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ne\Desktop\MMA Prediction Files\"/>
    </mc:Choice>
  </mc:AlternateContent>
  <xr:revisionPtr revIDLastSave="0" documentId="13_ncr:1_{1D0983D3-4B66-48F6-A2A9-AF770DFEE38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D5636" i="1"/>
  <c r="D5637" i="1"/>
  <c r="D5638" i="1"/>
  <c r="D5639" i="1"/>
  <c r="D5640" i="1"/>
  <c r="D5628" i="1"/>
  <c r="D5629" i="1"/>
  <c r="D5630" i="1"/>
  <c r="D5631" i="1"/>
  <c r="D5632" i="1"/>
  <c r="D5633" i="1"/>
  <c r="D5634" i="1"/>
  <c r="D5635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783" i="1"/>
  <c r="D4784" i="1"/>
  <c r="D4785" i="1"/>
  <c r="D4786" i="1"/>
  <c r="D4787" i="1"/>
  <c r="D4788" i="1"/>
  <c r="D4789" i="1"/>
  <c r="D4790" i="1"/>
  <c r="D4791" i="1"/>
  <c r="D4792" i="1"/>
  <c r="D4793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578" i="1"/>
  <c r="D4579" i="1"/>
  <c r="D4580" i="1"/>
  <c r="D4581" i="1"/>
  <c r="D4582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395" i="1"/>
  <c r="D4396" i="1"/>
  <c r="D4397" i="1"/>
  <c r="D4398" i="1"/>
  <c r="D4399" i="1"/>
  <c r="D4400" i="1"/>
  <c r="D4401" i="1"/>
  <c r="D4402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38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44" i="1"/>
  <c r="D4245" i="1"/>
  <c r="D4246" i="1"/>
  <c r="D4247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49" i="1"/>
  <c r="D3841" i="1"/>
  <c r="D3842" i="1"/>
  <c r="D3843" i="1"/>
  <c r="D3844" i="1"/>
  <c r="D3845" i="1"/>
  <c r="D3846" i="1"/>
  <c r="D3847" i="1"/>
  <c r="D384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43" i="1"/>
  <c r="D3744" i="1"/>
  <c r="D3745" i="1"/>
  <c r="D374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594" i="1"/>
  <c r="D3595" i="1"/>
  <c r="D3596" i="1"/>
  <c r="D3597" i="1"/>
  <c r="D3598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493" i="1"/>
  <c r="D3494" i="1"/>
  <c r="D3495" i="1"/>
  <c r="D3496" i="1"/>
  <c r="D3497" i="1"/>
  <c r="D3498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17" i="1"/>
  <c r="D3418" i="1"/>
  <c r="D3419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39" i="1"/>
  <c r="D3340" i="1"/>
  <c r="D3341" i="1"/>
  <c r="D3342" i="1"/>
  <c r="D3343" i="1"/>
  <c r="D3344" i="1"/>
  <c r="D3345" i="1"/>
  <c r="D3346" i="1"/>
  <c r="D3347" i="1"/>
  <c r="D3348" i="1"/>
  <c r="D3349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260" i="1"/>
  <c r="D3261" i="1"/>
  <c r="D3262" i="1"/>
  <c r="D3263" i="1"/>
  <c r="D3264" i="1"/>
  <c r="D3265" i="1"/>
  <c r="D3266" i="1"/>
  <c r="D3267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37" i="1"/>
  <c r="D3238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095" i="1"/>
  <c r="D3096" i="1"/>
  <c r="D3097" i="1"/>
  <c r="D3098" i="1"/>
  <c r="D3099" i="1"/>
  <c r="D3100" i="1"/>
  <c r="D3101" i="1"/>
  <c r="D3102" i="1"/>
  <c r="D3103" i="1"/>
  <c r="D3085" i="1"/>
  <c r="D3086" i="1"/>
  <c r="D3087" i="1"/>
  <c r="D3088" i="1"/>
  <c r="D3089" i="1"/>
  <c r="D3090" i="1"/>
  <c r="D3091" i="1"/>
  <c r="D3092" i="1"/>
  <c r="D3093" i="1"/>
  <c r="D3094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875" i="1"/>
  <c r="D2876" i="1"/>
  <c r="D2877" i="1"/>
  <c r="D2878" i="1"/>
  <c r="D2879" i="1"/>
  <c r="D2880" i="1"/>
  <c r="D2881" i="1"/>
  <c r="D288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64" i="1"/>
  <c r="D2665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24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51" i="1"/>
  <c r="D2352" i="1"/>
  <c r="D2353" i="1"/>
  <c r="D2354" i="1"/>
  <c r="D2355" i="1"/>
  <c r="D2356" i="1"/>
  <c r="D2357" i="1"/>
  <c r="D2358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21" i="1"/>
  <c r="D2122" i="1"/>
  <c r="D2123" i="1"/>
  <c r="D2124" i="1"/>
  <c r="D2125" i="1"/>
  <c r="D2126" i="1"/>
  <c r="D2127" i="1"/>
  <c r="D2128" i="1"/>
  <c r="D2129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74" i="1"/>
  <c r="D1875" i="1"/>
  <c r="D1876" i="1"/>
  <c r="D1873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26" i="1"/>
  <c r="D1827" i="1"/>
  <c r="D1828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587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61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40" i="1"/>
  <c r="D1141" i="1"/>
  <c r="D1142" i="1"/>
  <c r="D1143" i="1"/>
  <c r="D1144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15" i="1"/>
  <c r="D1116" i="1"/>
  <c r="D1117" i="1"/>
  <c r="D1118" i="1"/>
  <c r="D1119" i="1"/>
  <c r="D1120" i="1"/>
  <c r="D1121" i="1"/>
  <c r="D1122" i="1"/>
  <c r="D1123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71" i="1"/>
  <c r="D1072" i="1"/>
  <c r="D1073" i="1"/>
  <c r="D1074" i="1"/>
  <c r="D1075" i="1"/>
  <c r="D1076" i="1"/>
  <c r="D1077" i="1"/>
  <c r="D1078" i="1"/>
  <c r="D1079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14" i="1"/>
  <c r="D615" i="1"/>
  <c r="D616" i="1"/>
  <c r="D617" i="1"/>
  <c r="D618" i="1"/>
  <c r="D619" i="1"/>
  <c r="D620" i="1"/>
  <c r="D621" i="1"/>
  <c r="D622" i="1"/>
  <c r="D623" i="1"/>
  <c r="D624" i="1"/>
  <c r="D613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580" i="1"/>
  <c r="D581" i="1"/>
  <c r="D582" i="1"/>
  <c r="D583" i="1"/>
  <c r="D584" i="1"/>
  <c r="D585" i="1"/>
  <c r="D586" i="1"/>
  <c r="D587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33" i="1"/>
  <c r="D534" i="1"/>
  <c r="D535" i="1"/>
  <c r="D536" i="1"/>
  <c r="D537" i="1"/>
  <c r="D538" i="1"/>
  <c r="D539" i="1"/>
  <c r="D540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10" i="1"/>
  <c r="D511" i="1"/>
  <c r="D512" i="1"/>
  <c r="D513" i="1"/>
  <c r="D514" i="1"/>
  <c r="D515" i="1"/>
  <c r="D516" i="1"/>
  <c r="D517" i="1"/>
  <c r="D508" i="1"/>
  <c r="D509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393" i="1"/>
  <c r="D394" i="1"/>
  <c r="D395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258" i="1"/>
  <c r="D259" i="1"/>
  <c r="D260" i="1"/>
  <c r="D252" i="1"/>
  <c r="D253" i="1"/>
  <c r="D254" i="1"/>
  <c r="D255" i="1"/>
  <c r="D256" i="1"/>
  <c r="D25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12" i="1"/>
  <c r="D213" i="1"/>
  <c r="D214" i="1"/>
  <c r="D215" i="1"/>
  <c r="D216" i="1"/>
  <c r="D217" i="1"/>
  <c r="D218" i="1"/>
  <c r="D219" i="1"/>
  <c r="D220" i="1"/>
  <c r="D221" i="1"/>
  <c r="D222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49" i="1"/>
  <c r="D3" i="1"/>
  <c r="D4" i="1"/>
  <c r="D5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2" i="1"/>
</calcChain>
</file>

<file path=xl/sharedStrings.xml><?xml version="1.0" encoding="utf-8"?>
<sst xmlns="http://schemas.openxmlformats.org/spreadsheetml/2006/main" count="84584" uniqueCount="5921">
  <si>
    <t>Sig_Strike_A</t>
  </si>
  <si>
    <t>Sig_Strike_Percentage_A</t>
  </si>
  <si>
    <t>Total_Strikes_Landed_A</t>
  </si>
  <si>
    <t>Takedowns_A</t>
  </si>
  <si>
    <t>Takedown_Acc_A</t>
  </si>
  <si>
    <t>Subs_A</t>
  </si>
  <si>
    <t>Reversal_A</t>
  </si>
  <si>
    <t>Control_A</t>
  </si>
  <si>
    <t>Name_B</t>
  </si>
  <si>
    <t>Sig_Strike_B</t>
  </si>
  <si>
    <t>Sig_Strike_Percentage_B</t>
  </si>
  <si>
    <t>Total_Strikes_Landed_B</t>
  </si>
  <si>
    <t>Takedowns_B</t>
  </si>
  <si>
    <t>Takedown_Acc_B</t>
  </si>
  <si>
    <t>Subs_B</t>
  </si>
  <si>
    <t>Reversal_B</t>
  </si>
  <si>
    <t>Control_B</t>
  </si>
  <si>
    <t>event_Title</t>
  </si>
  <si>
    <t>weight</t>
  </si>
  <si>
    <t>method</t>
  </si>
  <si>
    <t>round_Stopage</t>
  </si>
  <si>
    <t>time_Stopage</t>
  </si>
  <si>
    <t>max_Rounds</t>
  </si>
  <si>
    <t>referee</t>
  </si>
  <si>
    <t>Date</t>
  </si>
  <si>
    <t>Location</t>
  </si>
  <si>
    <t xml:space="preserve">Dustin Poirier </t>
  </si>
  <si>
    <t xml:space="preserve">Dan Hooker </t>
  </si>
  <si>
    <t xml:space="preserve">Jessica Eye </t>
  </si>
  <si>
    <t xml:space="preserve">Andrew Sanchez </t>
  </si>
  <si>
    <t xml:space="preserve">Marina Rodriguez </t>
  </si>
  <si>
    <t xml:space="preserve">Arman Tsarukyan </t>
  </si>
  <si>
    <t xml:space="preserve">Brad Tavares </t>
  </si>
  <si>
    <t xml:space="preserve">Julianna Pena </t>
  </si>
  <si>
    <t xml:space="preserve">Khalil Rountree Jr. </t>
  </si>
  <si>
    <t xml:space="preserve">Nik Lentz </t>
  </si>
  <si>
    <t xml:space="preserve">Amir Albazi </t>
  </si>
  <si>
    <t xml:space="preserve">Michael Chiesa </t>
  </si>
  <si>
    <t xml:space="preserve">Warlley Alves </t>
  </si>
  <si>
    <t xml:space="preserve">Ike Villanueva </t>
  </si>
  <si>
    <t xml:space="preserve">Roxanne Modafferi </t>
  </si>
  <si>
    <t xml:space="preserve">Matt Schnell </t>
  </si>
  <si>
    <t xml:space="preserve">Lerone Murphy </t>
  </si>
  <si>
    <t xml:space="preserve">Omari Akhmedov </t>
  </si>
  <si>
    <t xml:space="preserve">Ricky Simon </t>
  </si>
  <si>
    <t xml:space="preserve">Dalcha Lungiambula </t>
  </si>
  <si>
    <t xml:space="preserve">Mike Davis </t>
  </si>
  <si>
    <t xml:space="preserve">Max Holloway </t>
  </si>
  <si>
    <t xml:space="preserve">Carlos Condit </t>
  </si>
  <si>
    <t xml:space="preserve">Santiago Ponzinibbio </t>
  </si>
  <si>
    <t xml:space="preserve">Joaquin Buckley </t>
  </si>
  <si>
    <t xml:space="preserve">Carlos Felipe </t>
  </si>
  <si>
    <t xml:space="preserve">David Zawada </t>
  </si>
  <si>
    <t xml:space="preserve">Sarah Moras </t>
  </si>
  <si>
    <t xml:space="preserve">Jacob Kilburn </t>
  </si>
  <si>
    <t xml:space="preserve">Stephen Thompson </t>
  </si>
  <si>
    <t xml:space="preserve">Jose Aldo </t>
  </si>
  <si>
    <t xml:space="preserve">Michel Pereira </t>
  </si>
  <si>
    <t xml:space="preserve">Marlon Moraes </t>
  </si>
  <si>
    <t xml:space="preserve">Marcin Tybura </t>
  </si>
  <si>
    <t xml:space="preserve">Anthony Pettis </t>
  </si>
  <si>
    <t xml:space="preserve">Sijara Eubanks </t>
  </si>
  <si>
    <t xml:space="preserve">Deron Winn </t>
  </si>
  <si>
    <t xml:space="preserve">Gillian Robertson </t>
  </si>
  <si>
    <t xml:space="preserve">Christos Giagos </t>
  </si>
  <si>
    <t xml:space="preserve">Tony Ferguson </t>
  </si>
  <si>
    <t xml:space="preserve">Mackenzie Dern </t>
  </si>
  <si>
    <t xml:space="preserve">Kevin Holland </t>
  </si>
  <si>
    <t xml:space="preserve">Junior Dos Santos </t>
  </si>
  <si>
    <t xml:space="preserve">Cub Swanson </t>
  </si>
  <si>
    <t xml:space="preserve">Renato Moicano </t>
  </si>
  <si>
    <t xml:space="preserve">Gavin Tucker </t>
  </si>
  <si>
    <t xml:space="preserve">Tecia Torres </t>
  </si>
  <si>
    <t xml:space="preserve">Chase Hooper </t>
  </si>
  <si>
    <t xml:space="preserve">Jack Hermansson </t>
  </si>
  <si>
    <t xml:space="preserve">Ovince Saint Preux </t>
  </si>
  <si>
    <t xml:space="preserve">Gabriel Benitez </t>
  </si>
  <si>
    <t xml:space="preserve">Matt Wiman </t>
  </si>
  <si>
    <t xml:space="preserve">Louis Smolka </t>
  </si>
  <si>
    <t xml:space="preserve">Ilia Topuria </t>
  </si>
  <si>
    <t xml:space="preserve">Gian Villante </t>
  </si>
  <si>
    <t xml:space="preserve">Anthony Smith </t>
  </si>
  <si>
    <t xml:space="preserve">Miguel Baeza </t>
  </si>
  <si>
    <t xml:space="preserve">Spike Carlyle </t>
  </si>
  <si>
    <t xml:space="preserve">Ashlee Evans-Smith </t>
  </si>
  <si>
    <t xml:space="preserve">Jonathan Pearce </t>
  </si>
  <si>
    <t xml:space="preserve">Martin Day </t>
  </si>
  <si>
    <t xml:space="preserve">Gina Mazany </t>
  </si>
  <si>
    <t xml:space="preserve">Luke Sanders </t>
  </si>
  <si>
    <t xml:space="preserve">Deiveson Figueiredo </t>
  </si>
  <si>
    <t xml:space="preserve">Valentina Shevchenko </t>
  </si>
  <si>
    <t xml:space="preserve">Mike Perry </t>
  </si>
  <si>
    <t xml:space="preserve">Katlyn Chookagian </t>
  </si>
  <si>
    <t xml:space="preserve">Mauricio Rua </t>
  </si>
  <si>
    <t xml:space="preserve">Brandon Moreno </t>
  </si>
  <si>
    <t xml:space="preserve">Antonina Shevchenko </t>
  </si>
  <si>
    <t xml:space="preserve">Daniel Rodriguez </t>
  </si>
  <si>
    <t xml:space="preserve">Alan Jouban </t>
  </si>
  <si>
    <t xml:space="preserve">Kyle Daukaus </t>
  </si>
  <si>
    <t xml:space="preserve">Paul Felder </t>
  </si>
  <si>
    <t xml:space="preserve">Abdul Razak Alhassan </t>
  </si>
  <si>
    <t xml:space="preserve">Ashley Yoder </t>
  </si>
  <si>
    <t xml:space="preserve">Randa Markos </t>
  </si>
  <si>
    <t xml:space="preserve">Alex Morono </t>
  </si>
  <si>
    <t xml:space="preserve">Don'Tale Mayes </t>
  </si>
  <si>
    <t xml:space="preserve">Thiago Santos </t>
  </si>
  <si>
    <t xml:space="preserve">Andrei Arlovski </t>
  </si>
  <si>
    <t xml:space="preserve">Raoni Barcelos </t>
  </si>
  <si>
    <t xml:space="preserve">Giga Chikadze </t>
  </si>
  <si>
    <t xml:space="preserve">Claudia Gadelha </t>
  </si>
  <si>
    <t xml:space="preserve">Trevin Giles </t>
  </si>
  <si>
    <t xml:space="preserve">Darren Elkins </t>
  </si>
  <si>
    <t xml:space="preserve">Max Griffin </t>
  </si>
  <si>
    <t xml:space="preserve">Gustavo Lopez </t>
  </si>
  <si>
    <t xml:space="preserve">Uriah Hall </t>
  </si>
  <si>
    <t xml:space="preserve">Bryce Mitchell </t>
  </si>
  <si>
    <t xml:space="preserve">Maurice Greene </t>
  </si>
  <si>
    <t xml:space="preserve">Bobby Green </t>
  </si>
  <si>
    <t xml:space="preserve">Chris Gruetzemacher </t>
  </si>
  <si>
    <t xml:space="preserve">Sean Strickland </t>
  </si>
  <si>
    <t xml:space="preserve">Cole Williams </t>
  </si>
  <si>
    <t xml:space="preserve">Dustin Jacoby </t>
  </si>
  <si>
    <t xml:space="preserve">Miles Johns </t>
  </si>
  <si>
    <t xml:space="preserve">Khabib Nurmagomedov </t>
  </si>
  <si>
    <t xml:space="preserve">Robert Whittaker </t>
  </si>
  <si>
    <t xml:space="preserve">Alexander Volkov </t>
  </si>
  <si>
    <t xml:space="preserve">Lauren Murphy </t>
  </si>
  <si>
    <t xml:space="preserve">Magomed Ankalaev </t>
  </si>
  <si>
    <t xml:space="preserve">Stefan Struve </t>
  </si>
  <si>
    <t xml:space="preserve">Nathaniel Wood </t>
  </si>
  <si>
    <t xml:space="preserve">Alex Oliveira </t>
  </si>
  <si>
    <t xml:space="preserve">Liana Jojua </t>
  </si>
  <si>
    <t xml:space="preserve">Joel Alvarez </t>
  </si>
  <si>
    <t xml:space="preserve">Brian Ortega </t>
  </si>
  <si>
    <t xml:space="preserve">Jimmy Crute </t>
  </si>
  <si>
    <t xml:space="preserve">Claudio Silva </t>
  </si>
  <si>
    <t xml:space="preserve">Thomas Almeida </t>
  </si>
  <si>
    <t xml:space="preserve">Jamie Mullarkey </t>
  </si>
  <si>
    <t xml:space="preserve">Gadzhimurad Antigulov </t>
  </si>
  <si>
    <t xml:space="preserve">Said Nurmagomedov </t>
  </si>
  <si>
    <t xml:space="preserve">Edson Barboza </t>
  </si>
  <si>
    <t xml:space="preserve">Ben Rothwell </t>
  </si>
  <si>
    <t xml:space="preserve">Markus Perez </t>
  </si>
  <si>
    <t xml:space="preserve">Youssef Zalal </t>
  </si>
  <si>
    <t xml:space="preserve">Tom Breese </t>
  </si>
  <si>
    <t xml:space="preserve">Impa Kasanganay </t>
  </si>
  <si>
    <t xml:space="preserve">Ali AlQaisi </t>
  </si>
  <si>
    <t xml:space="preserve">Tracy Cortez </t>
  </si>
  <si>
    <t xml:space="preserve">Holly Holm </t>
  </si>
  <si>
    <t xml:space="preserve">Yorgan De Castro </t>
  </si>
  <si>
    <t xml:space="preserve">Germaine de Randamie </t>
  </si>
  <si>
    <t xml:space="preserve">Kyler Phillips </t>
  </si>
  <si>
    <t xml:space="preserve">Dequan Townsend </t>
  </si>
  <si>
    <t xml:space="preserve">Casey Kenney </t>
  </si>
  <si>
    <t xml:space="preserve">Luigi Vendramini </t>
  </si>
  <si>
    <t xml:space="preserve">Israel Adesanya </t>
  </si>
  <si>
    <t xml:space="preserve">Dominick Reyes </t>
  </si>
  <si>
    <t xml:space="preserve">Kai Kara-France </t>
  </si>
  <si>
    <t xml:space="preserve">Ketlen Vieira </t>
  </si>
  <si>
    <t xml:space="preserve">Hakeem Dawodu </t>
  </si>
  <si>
    <t xml:space="preserve">Diego Sanchez </t>
  </si>
  <si>
    <t xml:space="preserve">Shane Young </t>
  </si>
  <si>
    <t xml:space="preserve">Khadis Ibragimov </t>
  </si>
  <si>
    <t xml:space="preserve">Colby Covington </t>
  </si>
  <si>
    <t xml:space="preserve">Khamzat Chimaev </t>
  </si>
  <si>
    <t xml:space="preserve">Johnny Walker </t>
  </si>
  <si>
    <t xml:space="preserve">Jordan Espinosa </t>
  </si>
  <si>
    <t xml:space="preserve">Mirsad Bektic </t>
  </si>
  <si>
    <t xml:space="preserve">Jessica-Rose Clark </t>
  </si>
  <si>
    <t xml:space="preserve">Darrick Minner </t>
  </si>
  <si>
    <t xml:space="preserve">Journey Newson </t>
  </si>
  <si>
    <t xml:space="preserve">Andre Ewell </t>
  </si>
  <si>
    <t xml:space="preserve">Tyson Nam </t>
  </si>
  <si>
    <t xml:space="preserve">Michelle Waterson </t>
  </si>
  <si>
    <t xml:space="preserve">Ed Herman </t>
  </si>
  <si>
    <t xml:space="preserve">Billy Quarantillo </t>
  </si>
  <si>
    <t xml:space="preserve">Brok Weaver </t>
  </si>
  <si>
    <t xml:space="preserve">Bryan Barberena </t>
  </si>
  <si>
    <t xml:space="preserve">Alistair Overeem </t>
  </si>
  <si>
    <t xml:space="preserve">Andre Muniz </t>
  </si>
  <si>
    <t xml:space="preserve">Brian Kelleher </t>
  </si>
  <si>
    <t xml:space="preserve">Viviane Araujo </t>
  </si>
  <si>
    <t xml:space="preserve">Cole Smith </t>
  </si>
  <si>
    <t xml:space="preserve">Robbie Lawler </t>
  </si>
  <si>
    <t xml:space="preserve">Ji Yeon Kim </t>
  </si>
  <si>
    <t xml:space="preserve">Ricardo Lamas </t>
  </si>
  <si>
    <t xml:space="preserve">Maki Pitolo </t>
  </si>
  <si>
    <t xml:space="preserve">Alessio Di Chirico </t>
  </si>
  <si>
    <t xml:space="preserve">Alex Caceres </t>
  </si>
  <si>
    <t xml:space="preserve">Sean Brady </t>
  </si>
  <si>
    <t xml:space="preserve">Polyana Viana </t>
  </si>
  <si>
    <t xml:space="preserve">Mallory Martin </t>
  </si>
  <si>
    <t xml:space="preserve">Pedro Munhoz </t>
  </si>
  <si>
    <t xml:space="preserve">Marcin Prachnio </t>
  </si>
  <si>
    <t xml:space="preserve">Austin Hubbard </t>
  </si>
  <si>
    <t xml:space="preserve">Amanda Lemos </t>
  </si>
  <si>
    <t xml:space="preserve">Carlton Minus </t>
  </si>
  <si>
    <t xml:space="preserve">Stipe Miocic </t>
  </si>
  <si>
    <t xml:space="preserve">Sean O'Malley </t>
  </si>
  <si>
    <t xml:space="preserve">Herbert Burns </t>
  </si>
  <si>
    <t xml:space="preserve">John Dodson </t>
  </si>
  <si>
    <t xml:space="preserve">Jim Miller </t>
  </si>
  <si>
    <t xml:space="preserve">Felice Herrig </t>
  </si>
  <si>
    <t xml:space="preserve">TJ Brown </t>
  </si>
  <si>
    <t xml:space="preserve">Kai Kamaka </t>
  </si>
  <si>
    <t xml:space="preserve">Derrick Lewis </t>
  </si>
  <si>
    <t xml:space="preserve">Yana Kunitskaya </t>
  </si>
  <si>
    <t xml:space="preserve">Beneil Dariush </t>
  </si>
  <si>
    <t xml:space="preserve">Tim Means </t>
  </si>
  <si>
    <t xml:space="preserve">Nasrat Haqparast </t>
  </si>
  <si>
    <t xml:space="preserve">Irwin Rivera </t>
  </si>
  <si>
    <t xml:space="preserve">Derek Brunson </t>
  </si>
  <si>
    <t xml:space="preserve">Joanne Calderwood </t>
  </si>
  <si>
    <t xml:space="preserve">Vicente Luque </t>
  </si>
  <si>
    <t xml:space="preserve">Lando Vannata </t>
  </si>
  <si>
    <t xml:space="preserve">Frankie Saenz </t>
  </si>
  <si>
    <t xml:space="preserve">Jamall Emmers </t>
  </si>
  <si>
    <t xml:space="preserve">Fabricio Werdum </t>
  </si>
  <si>
    <t xml:space="preserve">Carla Esparza </t>
  </si>
  <si>
    <t xml:space="preserve">Paul Craig </t>
  </si>
  <si>
    <t xml:space="preserve">Francisco Trinaldo </t>
  </si>
  <si>
    <t xml:space="preserve">Movsar Evloev </t>
  </si>
  <si>
    <t xml:space="preserve">Tanner Boser </t>
  </si>
  <si>
    <t xml:space="preserve">Bethe Correia </t>
  </si>
  <si>
    <t xml:space="preserve">Ramazan Emeev </t>
  </si>
  <si>
    <t xml:space="preserve">Marc Diakiese </t>
  </si>
  <si>
    <t xml:space="preserve">Ariane Lipski </t>
  </si>
  <si>
    <t xml:space="preserve">Alexandre Pantoja </t>
  </si>
  <si>
    <t xml:space="preserve">Grant Dawson </t>
  </si>
  <si>
    <t xml:space="preserve">Joe Duffy </t>
  </si>
  <si>
    <t xml:space="preserve">Brett Johns </t>
  </si>
  <si>
    <t xml:space="preserve">Malcolm Gordon </t>
  </si>
  <si>
    <t xml:space="preserve">Davi Ramos </t>
  </si>
  <si>
    <t xml:space="preserve">Calvin Kattar </t>
  </si>
  <si>
    <t xml:space="preserve">Tim Elliott </t>
  </si>
  <si>
    <t xml:space="preserve">Jimmie Rivera </t>
  </si>
  <si>
    <t xml:space="preserve">Molly McCann </t>
  </si>
  <si>
    <t xml:space="preserve">John Phillips </t>
  </si>
  <si>
    <t xml:space="preserve">Ricardo Ramos </t>
  </si>
  <si>
    <t xml:space="preserve">Modestas Bukauskas </t>
  </si>
  <si>
    <t xml:space="preserve">Jared Gordon </t>
  </si>
  <si>
    <t xml:space="preserve">Diana Belbita </t>
  </si>
  <si>
    <t xml:space="preserve">Kamaru Usman </t>
  </si>
  <si>
    <t xml:space="preserve">Alexander Volkanovski </t>
  </si>
  <si>
    <t xml:space="preserve">Petr Yan </t>
  </si>
  <si>
    <t xml:space="preserve">Jessica Andrade </t>
  </si>
  <si>
    <t xml:space="preserve">Amanda Ribas </t>
  </si>
  <si>
    <t xml:space="preserve">Volkan Oezdemir </t>
  </si>
  <si>
    <t xml:space="preserve">Elizeu Zaleski dos Santos </t>
  </si>
  <si>
    <t xml:space="preserve">Makwan Amirkhani </t>
  </si>
  <si>
    <t xml:space="preserve">Leonardo Santos </t>
  </si>
  <si>
    <t xml:space="preserve">Raulian Paiva </t>
  </si>
  <si>
    <t xml:space="preserve">Takashi Sato </t>
  </si>
  <si>
    <t xml:space="preserve">Sean Woodson </t>
  </si>
  <si>
    <t xml:space="preserve">Luis Pena </t>
  </si>
  <si>
    <t xml:space="preserve">Philipe Lins </t>
  </si>
  <si>
    <t xml:space="preserve">Jordan Griffin </t>
  </si>
  <si>
    <t xml:space="preserve">Curtis Blaydes </t>
  </si>
  <si>
    <t xml:space="preserve">Josh Emmett </t>
  </si>
  <si>
    <t xml:space="preserve">Raquel Pennington </t>
  </si>
  <si>
    <t xml:space="preserve">Belal Muhammad </t>
  </si>
  <si>
    <t xml:space="preserve">Clay Guida </t>
  </si>
  <si>
    <t xml:space="preserve">Cortney Casey </t>
  </si>
  <si>
    <t xml:space="preserve">Frank Camacho </t>
  </si>
  <si>
    <t xml:space="preserve">Karl Roberson </t>
  </si>
  <si>
    <t xml:space="preserve">Charles Rosa </t>
  </si>
  <si>
    <t xml:space="preserve">Andre Fili </t>
  </si>
  <si>
    <t xml:space="preserve">Merab Dvalishvili </t>
  </si>
  <si>
    <t xml:space="preserve">Anthony Ivy </t>
  </si>
  <si>
    <t xml:space="preserve">Amanda Nunes </t>
  </si>
  <si>
    <t xml:space="preserve">Raphael Assuncao </t>
  </si>
  <si>
    <t xml:space="preserve">Aljamain Sterling </t>
  </si>
  <si>
    <t xml:space="preserve">Neil Magny </t>
  </si>
  <si>
    <t xml:space="preserve">Eddie Wineland </t>
  </si>
  <si>
    <t xml:space="preserve">Ian Heinisch </t>
  </si>
  <si>
    <t xml:space="preserve">Cody Stamann </t>
  </si>
  <si>
    <t xml:space="preserve">Charles Byrd </t>
  </si>
  <si>
    <t xml:space="preserve">Jussier Formiga </t>
  </si>
  <si>
    <t xml:space="preserve">Alonzo Menifield </t>
  </si>
  <si>
    <t xml:space="preserve">Evan Dunham </t>
  </si>
  <si>
    <t xml:space="preserve">Tyron Woodley </t>
  </si>
  <si>
    <t xml:space="preserve">Blagoy Ivanov </t>
  </si>
  <si>
    <t xml:space="preserve">Roosevelt Roberts </t>
  </si>
  <si>
    <t xml:space="preserve">Chris Gutierrez </t>
  </si>
  <si>
    <t xml:space="preserve">Dan Ige </t>
  </si>
  <si>
    <t xml:space="preserve">Eryk Anders </t>
  </si>
  <si>
    <t xml:space="preserve">Song Yadong </t>
  </si>
  <si>
    <t xml:space="preserve">Matt Brown </t>
  </si>
  <si>
    <t xml:space="preserve">Anthony Hernandez </t>
  </si>
  <si>
    <t xml:space="preserve">Rodrigo Nascimento </t>
  </si>
  <si>
    <t xml:space="preserve">Alexander Hernandez </t>
  </si>
  <si>
    <t xml:space="preserve">Michael Johnson </t>
  </si>
  <si>
    <t xml:space="preserve">Hunter Azure </t>
  </si>
  <si>
    <t xml:space="preserve">Chase Sherman </t>
  </si>
  <si>
    <t xml:space="preserve">Henry Cejudo </t>
  </si>
  <si>
    <t xml:space="preserve">Francis Ngannou </t>
  </si>
  <si>
    <t xml:space="preserve">Jeremy Stephens </t>
  </si>
  <si>
    <t xml:space="preserve">Greg Hardy </t>
  </si>
  <si>
    <t xml:space="preserve">Aleksei Oleinik </t>
  </si>
  <si>
    <t xml:space="preserve">Ryan Spann </t>
  </si>
  <si>
    <t xml:space="preserve">Kevin Lee </t>
  </si>
  <si>
    <t xml:space="preserve">Demian Maia </t>
  </si>
  <si>
    <t xml:space="preserve">Veronica Macedo </t>
  </si>
  <si>
    <t xml:space="preserve">Zhang Weili </t>
  </si>
  <si>
    <t xml:space="preserve">Gerald Meerschaert </t>
  </si>
  <si>
    <t xml:space="preserve">Batgerel Danaa </t>
  </si>
  <si>
    <t xml:space="preserve">Joseph Benavidez </t>
  </si>
  <si>
    <t xml:space="preserve">Felicia Spencer </t>
  </si>
  <si>
    <t xml:space="preserve">Ion Cutelaba </t>
  </si>
  <si>
    <t xml:space="preserve">Megan Anderson </t>
  </si>
  <si>
    <t xml:space="preserve">Gabriel Silva </t>
  </si>
  <si>
    <t xml:space="preserve">Karolina Kowalkiewicz </t>
  </si>
  <si>
    <t xml:space="preserve">Kevin Aguilar </t>
  </si>
  <si>
    <t xml:space="preserve">Jalin Turner </t>
  </si>
  <si>
    <t xml:space="preserve">Jake Matthews </t>
  </si>
  <si>
    <t xml:space="preserve">Priscila Cachoeira </t>
  </si>
  <si>
    <t xml:space="preserve">Corey Anderson </t>
  </si>
  <si>
    <t xml:space="preserve">Montana De La Rosa </t>
  </si>
  <si>
    <t xml:space="preserve">Rogerio Bontorin </t>
  </si>
  <si>
    <t xml:space="preserve">Devin Clark </t>
  </si>
  <si>
    <t xml:space="preserve">Macy Chiasson </t>
  </si>
  <si>
    <t xml:space="preserve">Mark De La Rosa </t>
  </si>
  <si>
    <t xml:space="preserve">Jon Jones </t>
  </si>
  <si>
    <t xml:space="preserve">Juan Adams </t>
  </si>
  <si>
    <t xml:space="preserve">Austin Lingo </t>
  </si>
  <si>
    <t xml:space="preserve">Rafael Dos Anjos </t>
  </si>
  <si>
    <t xml:space="preserve">Hannah Cifers </t>
  </si>
  <si>
    <t xml:space="preserve">Jamahal Hill </t>
  </si>
  <si>
    <t xml:space="preserve">Bevon Lewis </t>
  </si>
  <si>
    <t xml:space="preserve">Arnold Allen </t>
  </si>
  <si>
    <t xml:space="preserve">Justine Kish </t>
  </si>
  <si>
    <t xml:space="preserve">Montel Jackson </t>
  </si>
  <si>
    <t xml:space="preserve">Sara McMann </t>
  </si>
  <si>
    <t xml:space="preserve">Conor McGregor </t>
  </si>
  <si>
    <t xml:space="preserve">Drew Dober </t>
  </si>
  <si>
    <t xml:space="preserve">Aleksa Camur </t>
  </si>
  <si>
    <t xml:space="preserve">Frankie Edgar </t>
  </si>
  <si>
    <t xml:space="preserve">Dooho Choi </t>
  </si>
  <si>
    <t xml:space="preserve">Kyung Ho Kang </t>
  </si>
  <si>
    <t xml:space="preserve">Ciryl Gane </t>
  </si>
  <si>
    <t xml:space="preserve">SeungWoo Choi </t>
  </si>
  <si>
    <t xml:space="preserve">Dong Hyun Ma </t>
  </si>
  <si>
    <t xml:space="preserve">Miranda Granger </t>
  </si>
  <si>
    <t xml:space="preserve">Heili Alateng </t>
  </si>
  <si>
    <t xml:space="preserve">Geoff Neal </t>
  </si>
  <si>
    <t xml:space="preserve">Aspen Ladd </t>
  </si>
  <si>
    <t xml:space="preserve">Rob Font </t>
  </si>
  <si>
    <t xml:space="preserve">Thiago Alves </t>
  </si>
  <si>
    <t xml:space="preserve">Joe Solecki </t>
  </si>
  <si>
    <t xml:space="preserve">Virna Jandiroba </t>
  </si>
  <si>
    <t xml:space="preserve">Makhmud Muradov </t>
  </si>
  <si>
    <t xml:space="preserve">Jan Blachowicz </t>
  </si>
  <si>
    <t xml:space="preserve">Charles Oliveira </t>
  </si>
  <si>
    <t xml:space="preserve">Antonio Arroyo </t>
  </si>
  <si>
    <t xml:space="preserve">Sergio Moraes </t>
  </si>
  <si>
    <t xml:space="preserve">Douglas Silva de Andrade </t>
  </si>
  <si>
    <t xml:space="preserve">Vanessa Melo </t>
  </si>
  <si>
    <t xml:space="preserve">Zabit Magomedsharipov </t>
  </si>
  <si>
    <t xml:space="preserve">Zelim Imadaev </t>
  </si>
  <si>
    <t xml:space="preserve">Rustam Khabilov </t>
  </si>
  <si>
    <t xml:space="preserve">Alexander Yakovlev </t>
  </si>
  <si>
    <t xml:space="preserve">Grigory Popov </t>
  </si>
  <si>
    <t xml:space="preserve">Jorge Masvidal </t>
  </si>
  <si>
    <t xml:space="preserve">Kelvin Gastelum </t>
  </si>
  <si>
    <t xml:space="preserve">Shane Burgos </t>
  </si>
  <si>
    <t xml:space="preserve">Lyman Good </t>
  </si>
  <si>
    <t xml:space="preserve">Julio Arce </t>
  </si>
  <si>
    <t xml:space="preserve">Muslim Salikhov </t>
  </si>
  <si>
    <t xml:space="preserve">Alex White </t>
  </si>
  <si>
    <t xml:space="preserve">Enrique Barzola </t>
  </si>
  <si>
    <t xml:space="preserve">Raphael Pessoa </t>
  </si>
  <si>
    <t xml:space="preserve">Yair Rodriguez </t>
  </si>
  <si>
    <t xml:space="preserve">Joe Lauzon </t>
  </si>
  <si>
    <t xml:space="preserve">Maycee Barber </t>
  </si>
  <si>
    <t xml:space="preserve">Kyle Bochniak </t>
  </si>
  <si>
    <t xml:space="preserve">Randy Costa </t>
  </si>
  <si>
    <t xml:space="preserve">Court McGee </t>
  </si>
  <si>
    <t xml:space="preserve">Daniel Spitz </t>
  </si>
  <si>
    <t xml:space="preserve">Joanna Jedrzejczyk </t>
  </si>
  <si>
    <t xml:space="preserve">Niko Price </t>
  </si>
  <si>
    <t xml:space="preserve">Matt Frevola </t>
  </si>
  <si>
    <t xml:space="preserve">Marlon Vera </t>
  </si>
  <si>
    <t xml:space="preserve">Marvin Vettori </t>
  </si>
  <si>
    <t xml:space="preserve">JJ Aldrich </t>
  </si>
  <si>
    <t xml:space="preserve">Al Iaquinta </t>
  </si>
  <si>
    <t xml:space="preserve">Tai Tuivasa </t>
  </si>
  <si>
    <t xml:space="preserve">Luke Jumeau </t>
  </si>
  <si>
    <t xml:space="preserve">Justin Tafa </t>
  </si>
  <si>
    <t xml:space="preserve">Nadia Kassem </t>
  </si>
  <si>
    <t xml:space="preserve">Gunnar Nelson </t>
  </si>
  <si>
    <t xml:space="preserve">Michal Oleksiejczuk </t>
  </si>
  <si>
    <t xml:space="preserve">Nicolas Dalby </t>
  </si>
  <si>
    <t xml:space="preserve">Alen Amedovski </t>
  </si>
  <si>
    <t xml:space="preserve">Siyar Bahadurzada </t>
  </si>
  <si>
    <t xml:space="preserve">Brandon Davis </t>
  </si>
  <si>
    <t xml:space="preserve">Irene Aldana </t>
  </si>
  <si>
    <t xml:space="preserve">Martin Bravo </t>
  </si>
  <si>
    <t xml:space="preserve">Jose Quinonez </t>
  </si>
  <si>
    <t xml:space="preserve">Marco Polo Reyes </t>
  </si>
  <si>
    <t xml:space="preserve">Sergio Pettis </t>
  </si>
  <si>
    <t xml:space="preserve">Vinicius Moreira </t>
  </si>
  <si>
    <t xml:space="preserve">Claudio Puelles </t>
  </si>
  <si>
    <t xml:space="preserve">Donald Cerrone </t>
  </si>
  <si>
    <t xml:space="preserve">Glover Teixeira </t>
  </si>
  <si>
    <t xml:space="preserve">Misha Cirkunov </t>
  </si>
  <si>
    <t xml:space="preserve">Brad Katona </t>
  </si>
  <si>
    <t xml:space="preserve">Chas Skelly </t>
  </si>
  <si>
    <t xml:space="preserve">Kyle Prepolec </t>
  </si>
  <si>
    <t xml:space="preserve">Islam Makhachev </t>
  </si>
  <si>
    <t xml:space="preserve">Mairbek Taisumov </t>
  </si>
  <si>
    <t xml:space="preserve">Nordine Taleb </t>
  </si>
  <si>
    <t xml:space="preserve">Don Madge </t>
  </si>
  <si>
    <t xml:space="preserve">Li Jingliang </t>
  </si>
  <si>
    <t xml:space="preserve">Song Kenan </t>
  </si>
  <si>
    <t xml:space="preserve">Damir Ismagulov </t>
  </si>
  <si>
    <t xml:space="preserve">Daniel Cormier </t>
  </si>
  <si>
    <t xml:space="preserve">Yoel Romero </t>
  </si>
  <si>
    <t xml:space="preserve">Manny Bermudez </t>
  </si>
  <si>
    <t xml:space="preserve">Eduardo Garagorri </t>
  </si>
  <si>
    <t xml:space="preserve">Gilbert Burns </t>
  </si>
  <si>
    <t xml:space="preserve">Kazula Vargas </t>
  </si>
  <si>
    <t xml:space="preserve">Joaquim Silva </t>
  </si>
  <si>
    <t xml:space="preserve">Scott Holtzman </t>
  </si>
  <si>
    <t xml:space="preserve">Darko Stosic </t>
  </si>
  <si>
    <t xml:space="preserve">Mickey Gall </t>
  </si>
  <si>
    <t xml:space="preserve">Olivier Aubin-Mercier </t>
  </si>
  <si>
    <t xml:space="preserve">Marc-Andre Barriault </t>
  </si>
  <si>
    <t xml:space="preserve">Alexis Davis </t>
  </si>
  <si>
    <t xml:space="preserve">Erik Koch </t>
  </si>
  <si>
    <t xml:space="preserve">James Vick </t>
  </si>
  <si>
    <t xml:space="preserve">Sam Alvey </t>
  </si>
  <si>
    <t xml:space="preserve">Ray Borg </t>
  </si>
  <si>
    <t xml:space="preserve">Mario Bautista </t>
  </si>
  <si>
    <t xml:space="preserve">Urijah Faber </t>
  </si>
  <si>
    <t xml:space="preserve">Pingyuan Liu </t>
  </si>
  <si>
    <t xml:space="preserve">Livinha Souza </t>
  </si>
  <si>
    <t xml:space="preserve">Benito Lopez </t>
  </si>
  <si>
    <t xml:space="preserve">Gilbert Melendez </t>
  </si>
  <si>
    <t xml:space="preserve">Alejandro Perez </t>
  </si>
  <si>
    <t xml:space="preserve">Edmen Shahbazyan </t>
  </si>
  <si>
    <t xml:space="preserve">Ismail Naurdiev </t>
  </si>
  <si>
    <t xml:space="preserve">Emily Whitmire </t>
  </si>
  <si>
    <t xml:space="preserve">Andrea Lee </t>
  </si>
  <si>
    <t xml:space="preserve">Allen Crowder </t>
  </si>
  <si>
    <t xml:space="preserve">Tatiana Suarez </t>
  </si>
  <si>
    <t xml:space="preserve">Yan Xiaonan </t>
  </si>
  <si>
    <t xml:space="preserve">Alexander Gustafsson </t>
  </si>
  <si>
    <t xml:space="preserve">Jimi Manuwa </t>
  </si>
  <si>
    <t xml:space="preserve">Damir Hadzovic </t>
  </si>
  <si>
    <t xml:space="preserve">Daniel Teymur </t>
  </si>
  <si>
    <t xml:space="preserve">Rostem Akman </t>
  </si>
  <si>
    <t xml:space="preserve">Tonya Evinger </t>
  </si>
  <si>
    <t xml:space="preserve">Stevie Ray </t>
  </si>
  <si>
    <t xml:space="preserve">Nick Hein </t>
  </si>
  <si>
    <t xml:space="preserve">Bea Malecki </t>
  </si>
  <si>
    <t xml:space="preserve">Antonio Carlos Junior </t>
  </si>
  <si>
    <t xml:space="preserve">Desmond Green </t>
  </si>
  <si>
    <t xml:space="preserve">Danny Roberts </t>
  </si>
  <si>
    <t xml:space="preserve">Patrick Cummins </t>
  </si>
  <si>
    <t xml:space="preserve">Zak Cummings </t>
  </si>
  <si>
    <t xml:space="preserve">Rose Namajunas </t>
  </si>
  <si>
    <t xml:space="preserve">Jared Cannonier </t>
  </si>
  <si>
    <t xml:space="preserve">Rogerio Nogueira </t>
  </si>
  <si>
    <t xml:space="preserve">Thiago Moises </t>
  </si>
  <si>
    <t xml:space="preserve">BJ Penn </t>
  </si>
  <si>
    <t xml:space="preserve">Luana Carolina </t>
  </si>
  <si>
    <t xml:space="preserve">Talita Bernardo </t>
  </si>
  <si>
    <t xml:space="preserve">Walt Harris </t>
  </si>
  <si>
    <t xml:space="preserve">Kyle Nelson </t>
  </si>
  <si>
    <t xml:space="preserve">Arjan Bhullar </t>
  </si>
  <si>
    <t xml:space="preserve">Mitch Gagnon </t>
  </si>
  <si>
    <t xml:space="preserve">Jacare Souza </t>
  </si>
  <si>
    <t xml:space="preserve">John Lineker </t>
  </si>
  <si>
    <t xml:space="preserve">Ben Saunders </t>
  </si>
  <si>
    <t xml:space="preserve">Angela Hill </t>
  </si>
  <si>
    <t xml:space="preserve">Sergei Pavlovich </t>
  </si>
  <si>
    <t xml:space="preserve">Krzysztof Jotko </t>
  </si>
  <si>
    <t xml:space="preserve">Sultan Aliev </t>
  </si>
  <si>
    <t xml:space="preserve">Magomed Mustafaev </t>
  </si>
  <si>
    <t xml:space="preserve">Wilson Reis </t>
  </si>
  <si>
    <t xml:space="preserve">Boston Salmon </t>
  </si>
  <si>
    <t xml:space="preserve">Curtis Millender </t>
  </si>
  <si>
    <t xml:space="preserve">Lauren Mueller </t>
  </si>
  <si>
    <t xml:space="preserve">David Branch </t>
  </si>
  <si>
    <t xml:space="preserve">Kennedy Nzechukwu </t>
  </si>
  <si>
    <t xml:space="preserve">Sodiq Yusuff </t>
  </si>
  <si>
    <t xml:space="preserve">Ross Pearson </t>
  </si>
  <si>
    <t xml:space="preserve">Alex Perez </t>
  </si>
  <si>
    <t xml:space="preserve">John Makdessi </t>
  </si>
  <si>
    <t xml:space="preserve">Ryan MacDonald </t>
  </si>
  <si>
    <t xml:space="preserve">Eric Shelton </t>
  </si>
  <si>
    <t xml:space="preserve">Darren Till </t>
  </si>
  <si>
    <t xml:space="preserve">Leon Edwards </t>
  </si>
  <si>
    <t xml:space="preserve">Jack Marshman </t>
  </si>
  <si>
    <t xml:space="preserve">Danny Henry </t>
  </si>
  <si>
    <t xml:space="preserve">Mike Grundy </t>
  </si>
  <si>
    <t xml:space="preserve">Tim Boetsch </t>
  </si>
  <si>
    <t xml:space="preserve">Anthony Rocco Martin </t>
  </si>
  <si>
    <t xml:space="preserve">Marion Reneau </t>
  </si>
  <si>
    <t xml:space="preserve">Cody Garbrandt </t>
  </si>
  <si>
    <t xml:space="preserve">Liz Carmouche </t>
  </si>
  <si>
    <t xml:space="preserve">Dwight Grant </t>
  </si>
  <si>
    <t xml:space="preserve">Michel Prazeres </t>
  </si>
  <si>
    <t xml:space="preserve">Renan Barao </t>
  </si>
  <si>
    <t xml:space="preserve">Aleksandra Albu </t>
  </si>
  <si>
    <t xml:space="preserve">Rani Yahya </t>
  </si>
  <si>
    <t xml:space="preserve">Teruto Ishihara </t>
  </si>
  <si>
    <t xml:space="preserve">Wuliji Buren </t>
  </si>
  <si>
    <t xml:space="preserve">Mara Romero Borella </t>
  </si>
  <si>
    <t xml:space="preserve">Junior Albini </t>
  </si>
  <si>
    <t xml:space="preserve">Bibulatov Magomed </t>
  </si>
  <si>
    <t xml:space="preserve">Gregor Gillespie </t>
  </si>
  <si>
    <t xml:space="preserve">Paige VanZant </t>
  </si>
  <si>
    <t xml:space="preserve">Cory Sandhagen </t>
  </si>
  <si>
    <t xml:space="preserve">Dennis Bermudez </t>
  </si>
  <si>
    <t xml:space="preserve">Kyle Stewart </t>
  </si>
  <si>
    <t xml:space="preserve">Ilir Latifi </t>
  </si>
  <si>
    <t xml:space="preserve">Chad Mendes </t>
  </si>
  <si>
    <t xml:space="preserve">Cat Zingano </t>
  </si>
  <si>
    <t xml:space="preserve">Zak Ottow </t>
  </si>
  <si>
    <t xml:space="preserve">Trevor Smith </t>
  </si>
  <si>
    <t xml:space="preserve">Adam Milstead </t>
  </si>
  <si>
    <t xml:space="preserve">Chris de la Rocha </t>
  </si>
  <si>
    <t xml:space="preserve">Elias Theodorou </t>
  </si>
  <si>
    <t xml:space="preserve">Chad Laprise </t>
  </si>
  <si>
    <t xml:space="preserve">Diego Ferreira </t>
  </si>
  <si>
    <t xml:space="preserve">Mark Hunt </t>
  </si>
  <si>
    <t xml:space="preserve">Suman Mokhtarian </t>
  </si>
  <si>
    <t xml:space="preserve">Yushin Okami </t>
  </si>
  <si>
    <t xml:space="preserve">Keita Nakamura </t>
  </si>
  <si>
    <t xml:space="preserve">Elias Garcia </t>
  </si>
  <si>
    <t xml:space="preserve">Mizuto Hirota </t>
  </si>
  <si>
    <t xml:space="preserve">Pannie Kianzad </t>
  </si>
  <si>
    <t xml:space="preserve">Darren Stewart </t>
  </si>
  <si>
    <t xml:space="preserve">Rick Glenn </t>
  </si>
  <si>
    <t xml:space="preserve">Julija Stoliarenko </t>
  </si>
  <si>
    <t xml:space="preserve">Hu Yaozong </t>
  </si>
  <si>
    <t xml:space="preserve">Cezar Ferreira </t>
  </si>
  <si>
    <t xml:space="preserve">Guido Cannetti </t>
  </si>
  <si>
    <t xml:space="preserve">Cynthia Calvillo </t>
  </si>
  <si>
    <t xml:space="preserve">Humberto Bandenay </t>
  </si>
  <si>
    <t xml:space="preserve">Laureano Staropoli </t>
  </si>
  <si>
    <t xml:space="preserve">Nad Narimani </t>
  </si>
  <si>
    <t xml:space="preserve">Chan Sung Jung </t>
  </si>
  <si>
    <t xml:space="preserve">Joseph Morales </t>
  </si>
  <si>
    <t xml:space="preserve">Chris Weidman </t>
  </si>
  <si>
    <t xml:space="preserve">Jason Knight </t>
  </si>
  <si>
    <t xml:space="preserve">Adam Wieczorek </t>
  </si>
  <si>
    <t xml:space="preserve">Andre Soukhamthath </t>
  </si>
  <si>
    <t xml:space="preserve">Alex Garcia </t>
  </si>
  <si>
    <t xml:space="preserve">Thibault Gouti </t>
  </si>
  <si>
    <t xml:space="preserve">Te Edwards </t>
  </si>
  <si>
    <t xml:space="preserve">Lina Lansberg </t>
  </si>
  <si>
    <t xml:space="preserve">Gray Maynard </t>
  </si>
  <si>
    <t xml:space="preserve">Ryan LaFlare </t>
  </si>
  <si>
    <t xml:space="preserve">Luis Henrique </t>
  </si>
  <si>
    <t xml:space="preserve">Augusto Sakai </t>
  </si>
  <si>
    <t xml:space="preserve">Thales Leites </t>
  </si>
  <si>
    <t xml:space="preserve">Aleksei Kunchenko </t>
  </si>
  <si>
    <t xml:space="preserve">Robert Sanchez </t>
  </si>
  <si>
    <t xml:space="preserve">Justin Gaethje </t>
  </si>
  <si>
    <t xml:space="preserve">Jake Ellenberger </t>
  </si>
  <si>
    <t xml:space="preserve">John Moraga </t>
  </si>
  <si>
    <t xml:space="preserve">James Krause </t>
  </si>
  <si>
    <t xml:space="preserve">TJ Dillashaw </t>
  </si>
  <si>
    <t xml:space="preserve">Demetrious Johnson </t>
  </si>
  <si>
    <t xml:space="preserve">Matt Sayles </t>
  </si>
  <si>
    <t xml:space="preserve">Danielle Taylor </t>
  </si>
  <si>
    <t xml:space="preserve">Eddie Alvarez </t>
  </si>
  <si>
    <t xml:space="preserve">Jordan Mein </t>
  </si>
  <si>
    <t xml:space="preserve">Kajan Johnson </t>
  </si>
  <si>
    <t xml:space="preserve">Dustin Ortiz </t>
  </si>
  <si>
    <t xml:space="preserve">Vitor Miranda </t>
  </si>
  <si>
    <t xml:space="preserve">Emil Meek </t>
  </si>
  <si>
    <t xml:space="preserve">Khalid Taha </t>
  </si>
  <si>
    <t xml:space="preserve">Justin Ledet </t>
  </si>
  <si>
    <t xml:space="preserve">Davey Grant </t>
  </si>
  <si>
    <t xml:space="preserve">Jeremy Kimball </t>
  </si>
  <si>
    <t xml:space="preserve">Damian Stasiak </t>
  </si>
  <si>
    <t xml:space="preserve">Sage Northcutt </t>
  </si>
  <si>
    <t xml:space="preserve">Randy Brown </t>
  </si>
  <si>
    <t xml:space="preserve">Myles Jury </t>
  </si>
  <si>
    <t xml:space="preserve">Justin Scoggins </t>
  </si>
  <si>
    <t xml:space="preserve">Kurt Holobaugh </t>
  </si>
  <si>
    <t xml:space="preserve">Jessica Aguilar </t>
  </si>
  <si>
    <t xml:space="preserve">Jamie Moyle </t>
  </si>
  <si>
    <t xml:space="preserve">John Gunther </t>
  </si>
  <si>
    <t xml:space="preserve">Felipe Arantes </t>
  </si>
  <si>
    <t xml:space="preserve">Rolando Dy </t>
  </si>
  <si>
    <t xml:space="preserve">Shinsho Anzai </t>
  </si>
  <si>
    <t xml:space="preserve">Viviane Pereira </t>
  </si>
  <si>
    <t xml:space="preserve">Jenel Lausa </t>
  </si>
  <si>
    <t xml:space="preserve">Rashad Coulter </t>
  </si>
  <si>
    <t xml:space="preserve">Rashad Evans </t>
  </si>
  <si>
    <t xml:space="preserve">Mike Santiago </t>
  </si>
  <si>
    <t xml:space="preserve">Johnny Eduardo </t>
  </si>
  <si>
    <t xml:space="preserve">Jarred Brooks </t>
  </si>
  <si>
    <t xml:space="preserve">Eric Spicely </t>
  </si>
  <si>
    <t xml:space="preserve">Daniel Kelly </t>
  </si>
  <si>
    <t xml:space="preserve">Brad Scott </t>
  </si>
  <si>
    <t xml:space="preserve">Alexa Grasso </t>
  </si>
  <si>
    <t xml:space="preserve">Diego Rivas </t>
  </si>
  <si>
    <t xml:space="preserve">Poliana Botelho </t>
  </si>
  <si>
    <t xml:space="preserve">Henry Briones </t>
  </si>
  <si>
    <t xml:space="preserve">Vitor Belfort </t>
  </si>
  <si>
    <t xml:space="preserve">Alberto Mina </t>
  </si>
  <si>
    <t xml:space="preserve">Justin Willis </t>
  </si>
  <si>
    <t xml:space="preserve">Shana Dobson </t>
  </si>
  <si>
    <t xml:space="preserve">Dhiego Lima </t>
  </si>
  <si>
    <t xml:space="preserve">Matthew Lopez </t>
  </si>
  <si>
    <t xml:space="preserve">Bec Rawlings </t>
  </si>
  <si>
    <t xml:space="preserve">Tom Duquesnoy </t>
  </si>
  <si>
    <t xml:space="preserve">Mark Godbeer </t>
  </si>
  <si>
    <t xml:space="preserve">CB Dollaway </t>
  </si>
  <si>
    <t xml:space="preserve">Mike Pyle </t>
  </si>
  <si>
    <t xml:space="preserve">Bryan Caraway </t>
  </si>
  <si>
    <t xml:space="preserve">Jordan Johnson </t>
  </si>
  <si>
    <t xml:space="preserve">Maryna Moroz </t>
  </si>
  <si>
    <t xml:space="preserve">Albert Morales </t>
  </si>
  <si>
    <t xml:space="preserve">Steven Peterson </t>
  </si>
  <si>
    <t xml:space="preserve">Joshua Burkman </t>
  </si>
  <si>
    <t xml:space="preserve">Oskar Piechota </t>
  </si>
  <si>
    <t xml:space="preserve">Tyson Pedro </t>
  </si>
  <si>
    <t xml:space="preserve">Damien Brown </t>
  </si>
  <si>
    <t xml:space="preserve">Rob Wilkinson </t>
  </si>
  <si>
    <t xml:space="preserve">Lyoto Machida </t>
  </si>
  <si>
    <t xml:space="preserve">Timothy Johnson </t>
  </si>
  <si>
    <t xml:space="preserve">Alan Patrick </t>
  </si>
  <si>
    <t xml:space="preserve">Iuri Alcantara </t>
  </si>
  <si>
    <t xml:space="preserve">Jordan Rinaldi </t>
  </si>
  <si>
    <t xml:space="preserve">Vinc Pichel </t>
  </si>
  <si>
    <t xml:space="preserve">Austin Arnett </t>
  </si>
  <si>
    <t xml:space="preserve">Sabah Homasi </t>
  </si>
  <si>
    <t xml:space="preserve">Kalindra Faria </t>
  </si>
  <si>
    <t xml:space="preserve">Mads Burnell </t>
  </si>
  <si>
    <t xml:space="preserve">Julian Marquez </t>
  </si>
  <si>
    <t xml:space="preserve">Carls John De Tomas </t>
  </si>
  <si>
    <t xml:space="preserve">Antonio Braga Neto </t>
  </si>
  <si>
    <t xml:space="preserve">David Teymur </t>
  </si>
  <si>
    <t xml:space="preserve">Amanda Cooper </t>
  </si>
  <si>
    <t xml:space="preserve">Nicco Montano </t>
  </si>
  <si>
    <t xml:space="preserve">Barb Honchak </t>
  </si>
  <si>
    <t xml:space="preserve">Joe Soto </t>
  </si>
  <si>
    <t xml:space="preserve">Michael Bisping </t>
  </si>
  <si>
    <t xml:space="preserve">Kailin Curran </t>
  </si>
  <si>
    <t xml:space="preserve">Cyril Asker </t>
  </si>
  <si>
    <t xml:space="preserve">Ryan Benoit </t>
  </si>
  <si>
    <t xml:space="preserve">Alex Chambers </t>
  </si>
  <si>
    <t xml:space="preserve">Anthony Hamilton </t>
  </si>
  <si>
    <t xml:space="preserve">Nate Marquardt </t>
  </si>
  <si>
    <t xml:space="preserve">Jake Collier </t>
  </si>
  <si>
    <t xml:space="preserve">Johny Hendricks </t>
  </si>
  <si>
    <t xml:space="preserve">Hacran Dias </t>
  </si>
  <si>
    <t xml:space="preserve">Marcelo Golm </t>
  </si>
  <si>
    <t xml:space="preserve">Marcin Held </t>
  </si>
  <si>
    <t xml:space="preserve">Artem Lobov </t>
  </si>
  <si>
    <t xml:space="preserve">Salim Touahri </t>
  </si>
  <si>
    <t xml:space="preserve">Pearl Gonzalez </t>
  </si>
  <si>
    <t xml:space="preserve">Takanori Gomi </t>
  </si>
  <si>
    <t xml:space="preserve">Syuri Kondo </t>
  </si>
  <si>
    <t xml:space="preserve">Daichi Abe </t>
  </si>
  <si>
    <t xml:space="preserve">Luke Rockhold </t>
  </si>
  <si>
    <t xml:space="preserve">Hector Lombard </t>
  </si>
  <si>
    <t xml:space="preserve">Mitch Clarke </t>
  </si>
  <si>
    <t xml:space="preserve">Francimar Barroso </t>
  </si>
  <si>
    <t xml:space="preserve">Bojan Mihajlovic </t>
  </si>
  <si>
    <t xml:space="preserve">Alvaro Herrera Mendoza </t>
  </si>
  <si>
    <t xml:space="preserve">Rafael Natal </t>
  </si>
  <si>
    <t xml:space="preserve">Damian Grabowski </t>
  </si>
  <si>
    <t xml:space="preserve">Frankie Perez </t>
  </si>
  <si>
    <t xml:space="preserve">Leslie Smith </t>
  </si>
  <si>
    <t xml:space="preserve">Daniel Omielanczuk </t>
  </si>
  <si>
    <t xml:space="preserve">Travis Browne </t>
  </si>
  <si>
    <t xml:space="preserve">Joachim Christensen </t>
  </si>
  <si>
    <t xml:space="preserve">Josh Stansbury </t>
  </si>
  <si>
    <t xml:space="preserve">Dong Hyun Kim </t>
  </si>
  <si>
    <t xml:space="preserve">Tarec Saffiedine </t>
  </si>
  <si>
    <t xml:space="preserve">Kwan Ho Kwak </t>
  </si>
  <si>
    <t xml:space="preserve">Naoki Inoue </t>
  </si>
  <si>
    <t xml:space="preserve">Kiichi Kunimoto </t>
  </si>
  <si>
    <t xml:space="preserve">Paulo Costa </t>
  </si>
  <si>
    <t xml:space="preserve">Erick Silva </t>
  </si>
  <si>
    <t xml:space="preserve">Luan Chagas </t>
  </si>
  <si>
    <t xml:space="preserve">Marco Beltran </t>
  </si>
  <si>
    <t xml:space="preserve">Peter Sobotta </t>
  </si>
  <si>
    <t xml:space="preserve">Oliver Enkamp </t>
  </si>
  <si>
    <t xml:space="preserve">Reza Madadi </t>
  </si>
  <si>
    <t xml:space="preserve">Nicholas Musoke </t>
  </si>
  <si>
    <t xml:space="preserve">Jessica Penne </t>
  </si>
  <si>
    <t xml:space="preserve">Hector Sandoval </t>
  </si>
  <si>
    <t xml:space="preserve">Patrick Williams </t>
  </si>
  <si>
    <t xml:space="preserve">Will Brooks </t>
  </si>
  <si>
    <t xml:space="preserve">Brad Pickett </t>
  </si>
  <si>
    <t xml:space="preserve">Rony Jason </t>
  </si>
  <si>
    <t xml:space="preserve">Garreth McLellan </t>
  </si>
  <si>
    <t xml:space="preserve">Sam Sicilia </t>
  </si>
  <si>
    <t xml:space="preserve">Anderson Silva </t>
  </si>
  <si>
    <t xml:space="preserve">Abel Trujillo </t>
  </si>
  <si>
    <t xml:space="preserve">Daniel Jolly </t>
  </si>
  <si>
    <t xml:space="preserve">Bobby Nash </t>
  </si>
  <si>
    <t xml:space="preserve">Henrique da Silva </t>
  </si>
  <si>
    <t xml:space="preserve">Marcos Rogerio de Lima </t>
  </si>
  <si>
    <t xml:space="preserve">Jason Gonzalez </t>
  </si>
  <si>
    <t xml:space="preserve">Jocelyn Jones-Lybarger </t>
  </si>
  <si>
    <t xml:space="preserve">Dmitrii Smoliakov </t>
  </si>
  <si>
    <t xml:space="preserve">Dominick Cruz </t>
  </si>
  <si>
    <t xml:space="preserve">Brandon Thatch </t>
  </si>
  <si>
    <t xml:space="preserve">Cole Miller </t>
  </si>
  <si>
    <t xml:space="preserve">James Moontasri </t>
  </si>
  <si>
    <t xml:space="preserve">Bojan Velickovic </t>
  </si>
  <si>
    <t xml:space="preserve">Tim Kennedy </t>
  </si>
  <si>
    <t xml:space="preserve">Nikita Krylov </t>
  </si>
  <si>
    <t xml:space="preserve">Valerie Letourneau </t>
  </si>
  <si>
    <t xml:space="preserve">Zach Makovsky </t>
  </si>
  <si>
    <t xml:space="preserve">Joseph Gigliotti </t>
  </si>
  <si>
    <t xml:space="preserve">Tiago dos Santos e Silva </t>
  </si>
  <si>
    <t xml:space="preserve">Juliana Lima </t>
  </si>
  <si>
    <t xml:space="preserve">Elvis Mutapcic </t>
  </si>
  <si>
    <t xml:space="preserve">Kyle Noke </t>
  </si>
  <si>
    <t xml:space="preserve">Yusuke Kasuya </t>
  </si>
  <si>
    <t xml:space="preserve">Seo Hee Ham </t>
  </si>
  <si>
    <t xml:space="preserve">Richard Walsh </t>
  </si>
  <si>
    <t xml:space="preserve">Ben Nguyen </t>
  </si>
  <si>
    <t xml:space="preserve">Yao Zhikui </t>
  </si>
  <si>
    <t xml:space="preserve">Ryan Bader </t>
  </si>
  <si>
    <t xml:space="preserve">Gegard Mousasi </t>
  </si>
  <si>
    <t xml:space="preserve">Magnus Cedenblad </t>
  </si>
  <si>
    <t xml:space="preserve">Kyoji Horiguchi </t>
  </si>
  <si>
    <t xml:space="preserve">Anna Elmose </t>
  </si>
  <si>
    <t xml:space="preserve">Miesha Tate </t>
  </si>
  <si>
    <t xml:space="preserve">Erik Perez </t>
  </si>
  <si>
    <t xml:space="preserve">Lukasz Sajewski </t>
  </si>
  <si>
    <t xml:space="preserve">Shamil Abdurakhimov </t>
  </si>
  <si>
    <t xml:space="preserve">Jonathan Wilson </t>
  </si>
  <si>
    <t xml:space="preserve">Cody East </t>
  </si>
  <si>
    <t xml:space="preserve">Kelly Faszholz </t>
  </si>
  <si>
    <t xml:space="preserve">Roy Nelson </t>
  </si>
  <si>
    <t xml:space="preserve">Godofredo Pepey </t>
  </si>
  <si>
    <t xml:space="preserve">Roan Carneiro </t>
  </si>
  <si>
    <t xml:space="preserve">Chris Wade </t>
  </si>
  <si>
    <t xml:space="preserve">Yancy Medeiros </t>
  </si>
  <si>
    <t xml:space="preserve">Jessin Ayari </t>
  </si>
  <si>
    <t xml:space="preserve">Taylor Lapilus </t>
  </si>
  <si>
    <t xml:space="preserve">Scott Askham </t>
  </si>
  <si>
    <t xml:space="preserve">Shane Campbell </t>
  </si>
  <si>
    <t xml:space="preserve">Jeremy Kennedy </t>
  </si>
  <si>
    <t xml:space="preserve">Nate Diaz </t>
  </si>
  <si>
    <t xml:space="preserve">Anthony Johnson </t>
  </si>
  <si>
    <t xml:space="preserve">Rick Story </t>
  </si>
  <si>
    <t xml:space="preserve">Hyun Gyu Lim </t>
  </si>
  <si>
    <t xml:space="preserve">Alberto Uda </t>
  </si>
  <si>
    <t xml:space="preserve">Viktor Pesta </t>
  </si>
  <si>
    <t xml:space="preserve">Francisco Rivera </t>
  </si>
  <si>
    <t xml:space="preserve">Jim Alers </t>
  </si>
  <si>
    <t xml:space="preserve">Michael McDonald </t>
  </si>
  <si>
    <t xml:space="preserve">Cain Velasquez </t>
  </si>
  <si>
    <t xml:space="preserve">Anthony Birchak </t>
  </si>
  <si>
    <t xml:space="preserve">Russell Doane </t>
  </si>
  <si>
    <t xml:space="preserve">Rory MacDonald </t>
  </si>
  <si>
    <t xml:space="preserve">Steve Bosse </t>
  </si>
  <si>
    <t xml:space="preserve">Tamdan McCrory </t>
  </si>
  <si>
    <t xml:space="preserve">Chris Beal </t>
  </si>
  <si>
    <t xml:space="preserve">Ali Bagautinov </t>
  </si>
  <si>
    <t xml:space="preserve">Dan Henderson </t>
  </si>
  <si>
    <t xml:space="preserve">Chris Camozzi </t>
  </si>
  <si>
    <t xml:space="preserve">Antonio Silva </t>
  </si>
  <si>
    <t xml:space="preserve">Albert Tumenov </t>
  </si>
  <si>
    <t xml:space="preserve">Jon Tuck </t>
  </si>
  <si>
    <t xml:space="preserve">Yuta Sasaki </t>
  </si>
  <si>
    <t xml:space="preserve">Efrain Escudero </t>
  </si>
  <si>
    <t xml:space="preserve">Oluwale Bamgbose </t>
  </si>
  <si>
    <t xml:space="preserve">Igor Pokrajac </t>
  </si>
  <si>
    <t xml:space="preserve">Ian Entwistle </t>
  </si>
  <si>
    <t xml:space="preserve">Robert Whiteford </t>
  </si>
  <si>
    <t xml:space="preserve">James Te Huna </t>
  </si>
  <si>
    <t xml:space="preserve">Brendan O'Reilly </t>
  </si>
  <si>
    <t xml:space="preserve">Julian Erosa </t>
  </si>
  <si>
    <t xml:space="preserve">Mike Wilkinson </t>
  </si>
  <si>
    <t xml:space="preserve">Norman Parke </t>
  </si>
  <si>
    <t xml:space="preserve">Teemu Packalen </t>
  </si>
  <si>
    <t xml:space="preserve">Daniel Sarafian </t>
  </si>
  <si>
    <t xml:space="preserve">Jonavin Webb </t>
  </si>
  <si>
    <t xml:space="preserve">Noad Lahat </t>
  </si>
  <si>
    <t xml:space="preserve">Josh Barnett </t>
  </si>
  <si>
    <t xml:space="preserve">George Sullivan </t>
  </si>
  <si>
    <t xml:space="preserve">Matt Dwyer </t>
  </si>
  <si>
    <t xml:space="preserve">Patrick Cote </t>
  </si>
  <si>
    <t xml:space="preserve">Maximo Blanco </t>
  </si>
  <si>
    <t xml:space="preserve">Lorenz Larkin </t>
  </si>
  <si>
    <t xml:space="preserve">Diego Brandao </t>
  </si>
  <si>
    <t xml:space="preserve">Sheldon Westcott </t>
  </si>
  <si>
    <t xml:space="preserve">Sarah Kaufman </t>
  </si>
  <si>
    <t xml:space="preserve">Josh Samman </t>
  </si>
  <si>
    <t xml:space="preserve">Hayder Hassan </t>
  </si>
  <si>
    <t xml:space="preserve">Joe Proctor </t>
  </si>
  <si>
    <t xml:space="preserve">Tatsuya Kawajiri </t>
  </si>
  <si>
    <t xml:space="preserve">Gabriel Gonzaga </t>
  </si>
  <si>
    <t xml:space="preserve">Joby Sanchez </t>
  </si>
  <si>
    <t xml:space="preserve">Zubaira Tukhugov </t>
  </si>
  <si>
    <t xml:space="preserve">Benson Henderson </t>
  </si>
  <si>
    <t xml:space="preserve">Yoshihiro Akiyama </t>
  </si>
  <si>
    <t xml:space="preserve">Dongi Yang </t>
  </si>
  <si>
    <t xml:space="preserve">Yui Chul Nam </t>
  </si>
  <si>
    <t xml:space="preserve">Tae Hyun Bang </t>
  </si>
  <si>
    <t xml:space="preserve">Guangyou Ning </t>
  </si>
  <si>
    <t xml:space="preserve">Dominique Steele </t>
  </si>
  <si>
    <t xml:space="preserve">Horacio Gutierrez </t>
  </si>
  <si>
    <t xml:space="preserve">Hector Urbina </t>
  </si>
  <si>
    <t xml:space="preserve">Valmir Lazaro </t>
  </si>
  <si>
    <t xml:space="preserve">Ronda Rousey </t>
  </si>
  <si>
    <t xml:space="preserve">Anthony Perosh </t>
  </si>
  <si>
    <t xml:space="preserve">Fabio Maldonado </t>
  </si>
  <si>
    <t xml:space="preserve">Gleison Tibau </t>
  </si>
  <si>
    <t xml:space="preserve">Edimilson Souza </t>
  </si>
  <si>
    <t xml:space="preserve">Viscardi Andrade </t>
  </si>
  <si>
    <t xml:space="preserve">Neil Seery </t>
  </si>
  <si>
    <t xml:space="preserve">Aisling Daly </t>
  </si>
  <si>
    <t xml:space="preserve">Cathal Pendred </t>
  </si>
  <si>
    <t xml:space="preserve">Shawn Jordan </t>
  </si>
  <si>
    <t xml:space="preserve">Adriano Martins </t>
  </si>
  <si>
    <t xml:space="preserve">Francisco Trevino </t>
  </si>
  <si>
    <t xml:space="preserve">Chris Cariaso </t>
  </si>
  <si>
    <t xml:space="preserve">Takeya Mizugaki </t>
  </si>
  <si>
    <t xml:space="preserve">Katsunori Kikuno </t>
  </si>
  <si>
    <t xml:space="preserve">Naoyuki Kotani </t>
  </si>
  <si>
    <t xml:space="preserve">Clay Collard </t>
  </si>
  <si>
    <t xml:space="preserve">Joe Riggs </t>
  </si>
  <si>
    <t xml:space="preserve">Sam Stout </t>
  </si>
  <si>
    <t xml:space="preserve">Yves Jabouin </t>
  </si>
  <si>
    <t xml:space="preserve">Chris Kelades </t>
  </si>
  <si>
    <t xml:space="preserve">Jared Rosholt </t>
  </si>
  <si>
    <t xml:space="preserve">Chris Dempsey </t>
  </si>
  <si>
    <t xml:space="preserve">Anthony Christodoulou </t>
  </si>
  <si>
    <t xml:space="preserve">Reginaldo Vieira </t>
  </si>
  <si>
    <t xml:space="preserve">Rafael Cavalcante </t>
  </si>
  <si>
    <t xml:space="preserve">Hugo Viana </t>
  </si>
  <si>
    <t xml:space="preserve">Kenny Robertson </t>
  </si>
  <si>
    <t xml:space="preserve">Daron Cruickshank </t>
  </si>
  <si>
    <t xml:space="preserve">Mickael Lebout </t>
  </si>
  <si>
    <t xml:space="preserve">Marcus Brimage </t>
  </si>
  <si>
    <t xml:space="preserve">Frank Mir </t>
  </si>
  <si>
    <t xml:space="preserve">Josh Thomson </t>
  </si>
  <si>
    <t xml:space="preserve">Scott Jorgensen </t>
  </si>
  <si>
    <t xml:space="preserve">Igor Araujo </t>
  </si>
  <si>
    <t xml:space="preserve">Kevin Casey </t>
  </si>
  <si>
    <t xml:space="preserve">Andrew Craig </t>
  </si>
  <si>
    <t xml:space="preserve">Michael Graves </t>
  </si>
  <si>
    <t xml:space="preserve">Angela Magana </t>
  </si>
  <si>
    <t xml:space="preserve">Dan Miller </t>
  </si>
  <si>
    <t xml:space="preserve">Darrell Montague </t>
  </si>
  <si>
    <t xml:space="preserve">Mike Swick </t>
  </si>
  <si>
    <t xml:space="preserve">Yosdenis Cedeno </t>
  </si>
  <si>
    <t xml:space="preserve">Leandro Silva </t>
  </si>
  <si>
    <t xml:space="preserve">Steve Montgomery </t>
  </si>
  <si>
    <t xml:space="preserve">Danny Martinez </t>
  </si>
  <si>
    <t xml:space="preserve">Dennis Siver </t>
  </si>
  <si>
    <t xml:space="preserve">Niklas Backstrom </t>
  </si>
  <si>
    <t xml:space="preserve">Piotr Hallmann </t>
  </si>
  <si>
    <t xml:space="preserve">Thiago Tavares </t>
  </si>
  <si>
    <t xml:space="preserve">Brian Ebersole </t>
  </si>
  <si>
    <t xml:space="preserve">KJ Noons </t>
  </si>
  <si>
    <t xml:space="preserve">Wendell Oliveira Marques </t>
  </si>
  <si>
    <t xml:space="preserve">Lucas Martins </t>
  </si>
  <si>
    <t xml:space="preserve">Luiz Dutra </t>
  </si>
  <si>
    <t xml:space="preserve">Mark Munoz </t>
  </si>
  <si>
    <t xml:space="preserve">Phillipe Nover </t>
  </si>
  <si>
    <t xml:space="preserve">Mark Eddiva </t>
  </si>
  <si>
    <t xml:space="preserve">Zhang Lipeng </t>
  </si>
  <si>
    <t xml:space="preserve">Roldan Sangcha'an </t>
  </si>
  <si>
    <t xml:space="preserve">Hatsu Hioki </t>
  </si>
  <si>
    <t xml:space="preserve">Vik Grujic </t>
  </si>
  <si>
    <t xml:space="preserve">Alptekin Ozkilic </t>
  </si>
  <si>
    <t xml:space="preserve">Quinton Jackson </t>
  </si>
  <si>
    <t xml:space="preserve">Jessica Rakoczy </t>
  </si>
  <si>
    <t xml:space="preserve">Eddie Gordon </t>
  </si>
  <si>
    <t xml:space="preserve">Pawel Pawlak </t>
  </si>
  <si>
    <t xml:space="preserve">Seth Baczynski </t>
  </si>
  <si>
    <t xml:space="preserve">Bartosz Fabinski </t>
  </si>
  <si>
    <t xml:space="preserve">Marcin Bandel </t>
  </si>
  <si>
    <t xml:space="preserve">Ron Stallings </t>
  </si>
  <si>
    <t xml:space="preserve">Leonardo Mafra </t>
  </si>
  <si>
    <t xml:space="preserve">Jorge de Oliveira </t>
  </si>
  <si>
    <t xml:space="preserve">Jake Lindsey </t>
  </si>
  <si>
    <t xml:space="preserve">Larissa Pacheco </t>
  </si>
  <si>
    <t xml:space="preserve">Masio Fullen </t>
  </si>
  <si>
    <t xml:space="preserve">Ivan Jorge </t>
  </si>
  <si>
    <t xml:space="preserve">Ian McCall </t>
  </si>
  <si>
    <t xml:space="preserve">Richardson Moreira </t>
  </si>
  <si>
    <t xml:space="preserve">Phil Davis </t>
  </si>
  <si>
    <t xml:space="preserve">Akira Corassani </t>
  </si>
  <si>
    <t xml:space="preserve">Andy Ogle </t>
  </si>
  <si>
    <t xml:space="preserve">John Howard </t>
  </si>
  <si>
    <t xml:space="preserve">Johnny Case </t>
  </si>
  <si>
    <t xml:space="preserve">Matt Van Buren </t>
  </si>
  <si>
    <t xml:space="preserve">Tateki Matsuda </t>
  </si>
  <si>
    <t xml:space="preserve">Danny Castillo </t>
  </si>
  <si>
    <t xml:space="preserve">Alexis Dufresne </t>
  </si>
  <si>
    <t xml:space="preserve">Elias Silverio </t>
  </si>
  <si>
    <t xml:space="preserve">Tom Niinimaki </t>
  </si>
  <si>
    <t xml:space="preserve">Leandro Issa </t>
  </si>
  <si>
    <t xml:space="preserve">Marcio Alexandre Junior </t>
  </si>
  <si>
    <t xml:space="preserve">Jamie Varner </t>
  </si>
  <si>
    <t xml:space="preserve">David Michaud </t>
  </si>
  <si>
    <t xml:space="preserve">Emily Kagan </t>
  </si>
  <si>
    <t xml:space="preserve">Todd Duffee </t>
  </si>
  <si>
    <t xml:space="preserve">Ruslan Magomedov </t>
  </si>
  <si>
    <t xml:space="preserve">Luke Barnatt </t>
  </si>
  <si>
    <t xml:space="preserve">Yves Edwards </t>
  </si>
  <si>
    <t xml:space="preserve">Juan Manuel Puig </t>
  </si>
  <si>
    <t xml:space="preserve">Edgar Garcia </t>
  </si>
  <si>
    <t xml:space="preserve">Caio Magalhaes </t>
  </si>
  <si>
    <t xml:space="preserve">Wagner Silva </t>
  </si>
  <si>
    <t xml:space="preserve">Soa Palelei </t>
  </si>
  <si>
    <t xml:space="preserve">Luke Zachrich </t>
  </si>
  <si>
    <t xml:space="preserve">Fabricio Camoes </t>
  </si>
  <si>
    <t xml:space="preserve">Tor Troeng </t>
  </si>
  <si>
    <t xml:space="preserve">Manvel Gamburyan </t>
  </si>
  <si>
    <t xml:space="preserve">Michinori Tanaka </t>
  </si>
  <si>
    <t xml:space="preserve">Kazuki Tokudome </t>
  </si>
  <si>
    <t xml:space="preserve">Paulo Thiago </t>
  </si>
  <si>
    <t xml:space="preserve">Matt Mitrione </t>
  </si>
  <si>
    <t xml:space="preserve">Sean Soriano </t>
  </si>
  <si>
    <t xml:space="preserve">Ruan Potts </t>
  </si>
  <si>
    <t xml:space="preserve">Francis Carmont </t>
  </si>
  <si>
    <t xml:space="preserve">Aaron Phillips </t>
  </si>
  <si>
    <t xml:space="preserve">Anying Wang </t>
  </si>
  <si>
    <t xml:space="preserve">Elizabeth Phillips </t>
  </si>
  <si>
    <t xml:space="preserve">Tom Watson </t>
  </si>
  <si>
    <t xml:space="preserve">Kyle Kingsbury </t>
  </si>
  <si>
    <t xml:space="preserve">Hernani Perpetuo </t>
  </si>
  <si>
    <t xml:space="preserve">Akbarh Arreola </t>
  </si>
  <si>
    <t xml:space="preserve">Andreas Stahl </t>
  </si>
  <si>
    <t xml:space="preserve">Steven Siler </t>
  </si>
  <si>
    <t xml:space="preserve">Cody Donovan </t>
  </si>
  <si>
    <t xml:space="preserve">Justin Salas </t>
  </si>
  <si>
    <t xml:space="preserve">Jesse Ronson </t>
  </si>
  <si>
    <t xml:space="preserve">Patrick Walsh </t>
  </si>
  <si>
    <t xml:space="preserve">George Roop </t>
  </si>
  <si>
    <t xml:space="preserve">Clint Hester </t>
  </si>
  <si>
    <t xml:space="preserve">Johnny Bedford </t>
  </si>
  <si>
    <t xml:space="preserve">Marcelo Guimaraes </t>
  </si>
  <si>
    <t xml:space="preserve">Chris Indich </t>
  </si>
  <si>
    <t xml:space="preserve">Yaotzin Meza </t>
  </si>
  <si>
    <t xml:space="preserve">Bobby Voelker </t>
  </si>
  <si>
    <t xml:space="preserve">Rodrigo Damm </t>
  </si>
  <si>
    <t xml:space="preserve">Vaughan Lee </t>
  </si>
  <si>
    <t xml:space="preserve">Anthony Njokuani </t>
  </si>
  <si>
    <t xml:space="preserve">Constantinos Philippou </t>
  </si>
  <si>
    <t xml:space="preserve">Anthony Lapsley </t>
  </si>
  <si>
    <t xml:space="preserve">Estevan Payan </t>
  </si>
  <si>
    <t xml:space="preserve">Ryan Jimmo </t>
  </si>
  <si>
    <t xml:space="preserve">Mark Bocek </t>
  </si>
  <si>
    <t xml:space="preserve">Antonio Rodrigo Nogueira </t>
  </si>
  <si>
    <t xml:space="preserve">Ronny Markes </t>
  </si>
  <si>
    <t xml:space="preserve">Jake Shields </t>
  </si>
  <si>
    <t xml:space="preserve">Sean Spencer </t>
  </si>
  <si>
    <t xml:space="preserve">Renee Forte </t>
  </si>
  <si>
    <t xml:space="preserve">Robert McDaniel </t>
  </si>
  <si>
    <t xml:space="preserve">Daniel Pineda </t>
  </si>
  <si>
    <t xml:space="preserve">Cyrille Diabate </t>
  </si>
  <si>
    <t xml:space="preserve">Nam Phan </t>
  </si>
  <si>
    <t xml:space="preserve">Cody Gibson </t>
  </si>
  <si>
    <t xml:space="preserve">Rafaello Oliveira </t>
  </si>
  <si>
    <t xml:space="preserve">Ernest Chavez </t>
  </si>
  <si>
    <t xml:space="preserve">Ildemar Alcantara </t>
  </si>
  <si>
    <t xml:space="preserve">Nick Catone </t>
  </si>
  <si>
    <t xml:space="preserve">Ramiro Hernandez </t>
  </si>
  <si>
    <t xml:space="preserve">Isaac Vallie-Flagg </t>
  </si>
  <si>
    <t xml:space="preserve">Charlie Brenneman </t>
  </si>
  <si>
    <t xml:space="preserve">Royston Wee </t>
  </si>
  <si>
    <t xml:space="preserve">Dustin Kimura </t>
  </si>
  <si>
    <t xml:space="preserve">Chris Leben </t>
  </si>
  <si>
    <t xml:space="preserve">Robert Peralta </t>
  </si>
  <si>
    <t xml:space="preserve">Darren Uyenoyama </t>
  </si>
  <si>
    <t xml:space="preserve">Pat Barry </t>
  </si>
  <si>
    <t xml:space="preserve">Nick Ring </t>
  </si>
  <si>
    <t xml:space="preserve">Bruno Santos </t>
  </si>
  <si>
    <t xml:space="preserve">Ben Wall </t>
  </si>
  <si>
    <t xml:space="preserve">Josh Sampo </t>
  </si>
  <si>
    <t xml:space="preserve">Georges St-Pierre </t>
  </si>
  <si>
    <t xml:space="preserve">Josh Koscheck </t>
  </si>
  <si>
    <t xml:space="preserve">Jason High </t>
  </si>
  <si>
    <t xml:space="preserve">Jose Maria </t>
  </si>
  <si>
    <t xml:space="preserve">Alessio Sakara </t>
  </si>
  <si>
    <t xml:space="preserve">Phil Harris </t>
  </si>
  <si>
    <t xml:space="preserve">Rosi Sexton </t>
  </si>
  <si>
    <t xml:space="preserve">Jimy Hettes </t>
  </si>
  <si>
    <t xml:space="preserve">TJ Waldburger </t>
  </si>
  <si>
    <t xml:space="preserve">Jeremy Larsen </t>
  </si>
  <si>
    <t xml:space="preserve">Dustin Pague </t>
  </si>
  <si>
    <t xml:space="preserve">Thiago Silva </t>
  </si>
  <si>
    <t xml:space="preserve">Rousimar Palhares </t>
  </si>
  <si>
    <t xml:space="preserve">Iliarde Santos </t>
  </si>
  <si>
    <t xml:space="preserve">Brendan Schaub </t>
  </si>
  <si>
    <t xml:space="preserve">Pat Healy </t>
  </si>
  <si>
    <t xml:space="preserve">Mike Ricci </t>
  </si>
  <si>
    <t xml:space="preserve">Ivan Menjivar </t>
  </si>
  <si>
    <t xml:space="preserve">Chris Clements </t>
  </si>
  <si>
    <t xml:space="preserve">Marcos Vinicius </t>
  </si>
  <si>
    <t xml:space="preserve">Joao Zeferino </t>
  </si>
  <si>
    <t xml:space="preserve">Keith Wisniewski </t>
  </si>
  <si>
    <t xml:space="preserve">Yuri Villefort </t>
  </si>
  <si>
    <t xml:space="preserve">Louis Gaudinot </t>
  </si>
  <si>
    <t xml:space="preserve">Pascal Krauss </t>
  </si>
  <si>
    <t xml:space="preserve">Chico Camus </t>
  </si>
  <si>
    <t xml:space="preserve">Jared Hamman </t>
  </si>
  <si>
    <t xml:space="preserve">Justin Edwards </t>
  </si>
  <si>
    <t xml:space="preserve">James Head </t>
  </si>
  <si>
    <t xml:space="preserve">Mike Brown </t>
  </si>
  <si>
    <t xml:space="preserve">Vinny Magalhaes </t>
  </si>
  <si>
    <t xml:space="preserve">Ednaldo Oliveira </t>
  </si>
  <si>
    <t xml:space="preserve">Mac Danzig </t>
  </si>
  <si>
    <t xml:space="preserve">Aaron Riley </t>
  </si>
  <si>
    <t xml:space="preserve">John Albert </t>
  </si>
  <si>
    <t xml:space="preserve">Mike Pierce </t>
  </si>
  <si>
    <t xml:space="preserve">Sean Pierson </t>
  </si>
  <si>
    <t xml:space="preserve">Brian Bowles </t>
  </si>
  <si>
    <t xml:space="preserve">Leonard Garcia </t>
  </si>
  <si>
    <t xml:space="preserve">Clifford Starks </t>
  </si>
  <si>
    <t xml:space="preserve">Bristol Marunde </t>
  </si>
  <si>
    <t xml:space="preserve">Ben Alloway </t>
  </si>
  <si>
    <t xml:space="preserve">Michael Kuiper </t>
  </si>
  <si>
    <t xml:space="preserve">Papy Abedi </t>
  </si>
  <si>
    <t xml:space="preserve">Antonio Carvalho </t>
  </si>
  <si>
    <t xml:space="preserve">Wanderlei Silva </t>
  </si>
  <si>
    <t xml:space="preserve">Riki Fukuda </t>
  </si>
  <si>
    <t xml:space="preserve">Nah-Shon Burrell </t>
  </si>
  <si>
    <t xml:space="preserve">Terry Etim </t>
  </si>
  <si>
    <t xml:space="preserve">Paul Sass </t>
  </si>
  <si>
    <t xml:space="preserve">Jon Fitch </t>
  </si>
  <si>
    <t xml:space="preserve">Jacob Volkmann </t>
  </si>
  <si>
    <t xml:space="preserve">Edwin Figueroa </t>
  </si>
  <si>
    <t xml:space="preserve">TJ Grant </t>
  </si>
  <si>
    <t xml:space="preserve">Mike Stumpf </t>
  </si>
  <si>
    <t xml:space="preserve">Mike Russow </t>
  </si>
  <si>
    <t xml:space="preserve">Simeon Thoresen </t>
  </si>
  <si>
    <t xml:space="preserve">Diego Nunes </t>
  </si>
  <si>
    <t xml:space="preserve">Wagner Prado </t>
  </si>
  <si>
    <t xml:space="preserve">Melvin Guillard </t>
  </si>
  <si>
    <t xml:space="preserve">Philip De Fries </t>
  </si>
  <si>
    <t xml:space="preserve">Reuben Duran </t>
  </si>
  <si>
    <t xml:space="preserve">Mike Rio </t>
  </si>
  <si>
    <t xml:space="preserve">Jared Papazian </t>
  </si>
  <si>
    <t xml:space="preserve">Colin Fletcher </t>
  </si>
  <si>
    <t xml:space="preserve">Nick Penner </t>
  </si>
  <si>
    <t xml:space="preserve">Marcus LeVesseur </t>
  </si>
  <si>
    <t xml:space="preserve">Mark Hominick </t>
  </si>
  <si>
    <t xml:space="preserve">Matthew Riddle </t>
  </si>
  <si>
    <t xml:space="preserve">Rich Franklin </t>
  </si>
  <si>
    <t xml:space="preserve">Yasuhiro Urushitani </t>
  </si>
  <si>
    <t xml:space="preserve">Luiz Cane </t>
  </si>
  <si>
    <t xml:space="preserve">Josh Neer </t>
  </si>
  <si>
    <t xml:space="preserve">Aaron Simpson </t>
  </si>
  <si>
    <t xml:space="preserve">Bart Palaszewski </t>
  </si>
  <si>
    <t xml:space="preserve">Dan Hardy </t>
  </si>
  <si>
    <t xml:space="preserve">John Hathaway </t>
  </si>
  <si>
    <t xml:space="preserve">Che Mills </t>
  </si>
  <si>
    <t xml:space="preserve">DaMarques Johnson </t>
  </si>
  <si>
    <t xml:space="preserve">Jason Young </t>
  </si>
  <si>
    <t xml:space="preserve">Matt Hamill </t>
  </si>
  <si>
    <t xml:space="preserve">Ken Stone </t>
  </si>
  <si>
    <t xml:space="preserve">Josh Grispi </t>
  </si>
  <si>
    <t xml:space="preserve">Cheick Kongo </t>
  </si>
  <si>
    <t xml:space="preserve">Karlos Vemola </t>
  </si>
  <si>
    <t xml:space="preserve">Damacio Page </t>
  </si>
  <si>
    <t xml:space="preserve">Forrest Griffin </t>
  </si>
  <si>
    <t xml:space="preserve">Cung Le </t>
  </si>
  <si>
    <t xml:space="preserve">John Alessio </t>
  </si>
  <si>
    <t xml:space="preserve">Buddy Roberts </t>
  </si>
  <si>
    <t xml:space="preserve">Henry Martinez </t>
  </si>
  <si>
    <t xml:space="preserve">Jake Hecht </t>
  </si>
  <si>
    <t xml:space="preserve">Jonathan Brookins </t>
  </si>
  <si>
    <t xml:space="preserve">Jason Miller </t>
  </si>
  <si>
    <t xml:space="preserve">Amir Sadollah </t>
  </si>
  <si>
    <t xml:space="preserve">Jason MacDonald </t>
  </si>
  <si>
    <t xml:space="preserve">Cody McKenzie </t>
  </si>
  <si>
    <t xml:space="preserve">Jeff Curran </t>
  </si>
  <si>
    <t xml:space="preserve">Alex Soto </t>
  </si>
  <si>
    <t xml:space="preserve">Mike Massenzio </t>
  </si>
  <si>
    <t xml:space="preserve">Brian Stann </t>
  </si>
  <si>
    <t xml:space="preserve">Mackens Semerzier </t>
  </si>
  <si>
    <t xml:space="preserve">Oli Thompson </t>
  </si>
  <si>
    <t xml:space="preserve">Anton Kuivanen </t>
  </si>
  <si>
    <t xml:space="preserve">Nick Diaz </t>
  </si>
  <si>
    <t xml:space="preserve">Dan Stittgen </t>
  </si>
  <si>
    <t xml:space="preserve">Chael Sonnen </t>
  </si>
  <si>
    <t xml:space="preserve">Joey Beltran </t>
  </si>
  <si>
    <t xml:space="preserve">Duane Ludwig </t>
  </si>
  <si>
    <t xml:space="preserve">Mike Easton </t>
  </si>
  <si>
    <t xml:space="preserve">Jorge Rivera </t>
  </si>
  <si>
    <t xml:space="preserve">Kamal Shalorus </t>
  </si>
  <si>
    <t xml:space="preserve">Joseph Sandoval </t>
  </si>
  <si>
    <t xml:space="preserve">Ricardo Funch </t>
  </si>
  <si>
    <t xml:space="preserve">Brock Lesnar </t>
  </si>
  <si>
    <t xml:space="preserve">Vladimir Matyushenko </t>
  </si>
  <si>
    <t xml:space="preserve">Tito Ortiz </t>
  </si>
  <si>
    <t xml:space="preserve">Claude Patrick </t>
  </si>
  <si>
    <t xml:space="preserve">Krzysztof Soszynski </t>
  </si>
  <si>
    <t xml:space="preserve">Walel Watson </t>
  </si>
  <si>
    <t xml:space="preserve">Rich Attonito </t>
  </si>
  <si>
    <t xml:space="preserve">Stephan Bonnar </t>
  </si>
  <si>
    <t xml:space="preserve">Tom Lawlor </t>
  </si>
  <si>
    <t xml:space="preserve">Aaron Rosa </t>
  </si>
  <si>
    <t xml:space="preserve">John Maguire </t>
  </si>
  <si>
    <t xml:space="preserve">Rob Broughton </t>
  </si>
  <si>
    <t xml:space="preserve">Michihiro Omigawa </t>
  </si>
  <si>
    <t xml:space="preserve">Chris Cope </t>
  </si>
  <si>
    <t xml:space="preserve">Mirko Filipovic </t>
  </si>
  <si>
    <t xml:space="preserve">Tyson Griffin </t>
  </si>
  <si>
    <t xml:space="preserve">Brandon Vera </t>
  </si>
  <si>
    <t xml:space="preserve">Steve Cantwell </t>
  </si>
  <si>
    <t xml:space="preserve">Shane Roller </t>
  </si>
  <si>
    <t xml:space="preserve">Matt Hughes </t>
  </si>
  <si>
    <t xml:space="preserve">Junior Assuncao </t>
  </si>
  <si>
    <t xml:space="preserve">Alan Belcher </t>
  </si>
  <si>
    <t xml:space="preserve">Clay Harvison </t>
  </si>
  <si>
    <t xml:space="preserve">Dennis Hallman </t>
  </si>
  <si>
    <t xml:space="preserve">Jeff Hougland </t>
  </si>
  <si>
    <t xml:space="preserve">Christian Morecraft </t>
  </si>
  <si>
    <t xml:space="preserve">Joe Stevenson </t>
  </si>
  <si>
    <t xml:space="preserve">Daniel Roberts </t>
  </si>
  <si>
    <t xml:space="preserve">Shane Carwin </t>
  </si>
  <si>
    <t xml:space="preserve">Kenny Florian </t>
  </si>
  <si>
    <t xml:space="preserve">Dave Herman </t>
  </si>
  <si>
    <t xml:space="preserve">Vagner Rocha </t>
  </si>
  <si>
    <t xml:space="preserve">Danny Downes </t>
  </si>
  <si>
    <t xml:space="preserve">Kendall Grove </t>
  </si>
  <si>
    <t xml:space="preserve">Cole Escovedo </t>
  </si>
  <si>
    <t xml:space="preserve">Sean McCorkle </t>
  </si>
  <si>
    <t xml:space="preserve">Mario Miranda </t>
  </si>
  <si>
    <t xml:space="preserve">Waylon Lowe </t>
  </si>
  <si>
    <t xml:space="preserve">Ricardo Almeida </t>
  </si>
  <si>
    <t xml:space="preserve">Kurt Pellegrino </t>
  </si>
  <si>
    <t xml:space="preserve">Rob Kimmons </t>
  </si>
  <si>
    <t xml:space="preserve">Paul Taylor </t>
  </si>
  <si>
    <t xml:space="preserve">Phil Baroni </t>
  </si>
  <si>
    <t xml:space="preserve">Joe Doerksen </t>
  </si>
  <si>
    <t xml:space="preserve">Pat Audinwood </t>
  </si>
  <si>
    <t xml:space="preserve">Ian Loveland </t>
  </si>
  <si>
    <t xml:space="preserve">Karo Parisyan </t>
  </si>
  <si>
    <t xml:space="preserve">Mike Lullo </t>
  </si>
  <si>
    <t xml:space="preserve">Paul Kelly </t>
  </si>
  <si>
    <t xml:space="preserve">Seth Petruzelli </t>
  </si>
  <si>
    <t xml:space="preserve">Kris McCray </t>
  </si>
  <si>
    <t xml:space="preserve">Mike Guymon </t>
  </si>
  <si>
    <t xml:space="preserve">James Wilks </t>
  </si>
  <si>
    <t xml:space="preserve">Spencer Fisher </t>
  </si>
  <si>
    <t xml:space="preserve">Matt Serra </t>
  </si>
  <si>
    <t xml:space="preserve">Sean Sherk </t>
  </si>
  <si>
    <t xml:space="preserve">Steve Lopez </t>
  </si>
  <si>
    <t xml:space="preserve">Tomasz Drwal </t>
  </si>
  <si>
    <t xml:space="preserve">Brian Foster </t>
  </si>
  <si>
    <t xml:space="preserve">Randy Couture </t>
  </si>
  <si>
    <t xml:space="preserve">Andre Winner </t>
  </si>
  <si>
    <t xml:space="preserve">Nick Osipczak </t>
  </si>
  <si>
    <t xml:space="preserve">Dustin Hazelett </t>
  </si>
  <si>
    <t xml:space="preserve">Rodney Wallace </t>
  </si>
  <si>
    <t xml:space="preserve">Todd Brown </t>
  </si>
  <si>
    <t xml:space="preserve">James Irvin </t>
  </si>
  <si>
    <t xml:space="preserve">Chris Lytle </t>
  </si>
  <si>
    <t xml:space="preserve">Forrest Petz </t>
  </si>
  <si>
    <t xml:space="preserve">Keith Jardine </t>
  </si>
  <si>
    <t xml:space="preserve">John Gunderson </t>
  </si>
  <si>
    <t xml:space="preserve">Chuck Liddell </t>
  </si>
  <si>
    <t xml:space="preserve">David Loiseau </t>
  </si>
  <si>
    <t xml:space="preserve">Jason Brilz </t>
  </si>
  <si>
    <t xml:space="preserve">Jesse Forbes </t>
  </si>
  <si>
    <t xml:space="preserve">Marcus Davis </t>
  </si>
  <si>
    <t xml:space="preserve">Yoshiyuki Yoshida </t>
  </si>
  <si>
    <t xml:space="preserve">Nate Quarry </t>
  </si>
  <si>
    <t xml:space="preserve">Rob Emerson </t>
  </si>
  <si>
    <t xml:space="preserve">Caol Uno </t>
  </si>
  <si>
    <t xml:space="preserve">Eliot Marshall </t>
  </si>
  <si>
    <t xml:space="preserve">Eric Schafer </t>
  </si>
  <si>
    <t xml:space="preserve">Chris Tuchscherer </t>
  </si>
  <si>
    <t xml:space="preserve">Paul Daley </t>
  </si>
  <si>
    <t xml:space="preserve">Martin Kampmann </t>
  </si>
  <si>
    <t xml:space="preserve">Ryan Jensen </t>
  </si>
  <si>
    <t xml:space="preserve">Jake Rosholt </t>
  </si>
  <si>
    <t xml:space="preserve">Jesse Lennox </t>
  </si>
  <si>
    <t xml:space="preserve">Mark Coleman </t>
  </si>
  <si>
    <t xml:space="preserve">Shannon Gugerty </t>
  </si>
  <si>
    <t xml:space="preserve">Brad Blackburn </t>
  </si>
  <si>
    <t xml:space="preserve">Jason Dent </t>
  </si>
  <si>
    <t xml:space="preserve">Drew McFedries </t>
  </si>
  <si>
    <t xml:space="preserve">Brock Larson </t>
  </si>
  <si>
    <t xml:space="preserve">Tim Hague </t>
  </si>
  <si>
    <t xml:space="preserve">Kyle Bradley </t>
  </si>
  <si>
    <t xml:space="preserve">Denis Kang </t>
  </si>
  <si>
    <t xml:space="preserve">Tim Credeur </t>
  </si>
  <si>
    <t xml:space="preserve">Shane Nelson </t>
  </si>
  <si>
    <t xml:space="preserve">Mike Ciesnolevicz </t>
  </si>
  <si>
    <t xml:space="preserve">Matt Veach </t>
  </si>
  <si>
    <t xml:space="preserve">Jake O'Brien </t>
  </si>
  <si>
    <t xml:space="preserve">Dan Cramer </t>
  </si>
  <si>
    <t xml:space="preserve">Antoni Hardonk </t>
  </si>
  <si>
    <t xml:space="preserve">Wilson Gouveia </t>
  </si>
  <si>
    <t xml:space="preserve">Junie Browning </t>
  </si>
  <si>
    <t xml:space="preserve">Rolando Delgado </t>
  </si>
  <si>
    <t xml:space="preserve">Luigi Fioravanti </t>
  </si>
  <si>
    <t xml:space="preserve">Steve Bruno </t>
  </si>
  <si>
    <t xml:space="preserve">Dale Hartt </t>
  </si>
  <si>
    <t xml:space="preserve">Justin McCully </t>
  </si>
  <si>
    <t xml:space="preserve">Hermes Franca </t>
  </si>
  <si>
    <t xml:space="preserve">Pete Sell </t>
  </si>
  <si>
    <t xml:space="preserve">David Bielkheden </t>
  </si>
  <si>
    <t xml:space="preserve">Per Eklund </t>
  </si>
  <si>
    <t xml:space="preserve">Ryo Chonan </t>
  </si>
  <si>
    <t xml:space="preserve">Chris Wilson </t>
  </si>
  <si>
    <t xml:space="preserve">Kevin Burns </t>
  </si>
  <si>
    <t xml:space="preserve">Rory Markham </t>
  </si>
  <si>
    <t xml:space="preserve">Nate Loughran </t>
  </si>
  <si>
    <t xml:space="preserve">Justin Buchholz </t>
  </si>
  <si>
    <t xml:space="preserve">Dean Lister </t>
  </si>
  <si>
    <t xml:space="preserve">Goran Reljic </t>
  </si>
  <si>
    <t xml:space="preserve">Rameau Thierry Sokoudjou </t>
  </si>
  <si>
    <t xml:space="preserve">Rich Clementi </t>
  </si>
  <si>
    <t xml:space="preserve">Jason Day </t>
  </si>
  <si>
    <t xml:space="preserve">Jonathan Goulet </t>
  </si>
  <si>
    <t xml:space="preserve">Marcus Aurelio </t>
  </si>
  <si>
    <t xml:space="preserve">Heath Herring </t>
  </si>
  <si>
    <t xml:space="preserve">Jorge Gurgel </t>
  </si>
  <si>
    <t xml:space="preserve">Marvin Eastman </t>
  </si>
  <si>
    <t xml:space="preserve">Corey Hill </t>
  </si>
  <si>
    <t xml:space="preserve">Eddie Sanchez </t>
  </si>
  <si>
    <t xml:space="preserve">Roger Huerta </t>
  </si>
  <si>
    <t xml:space="preserve">War Machine </t>
  </si>
  <si>
    <t xml:space="preserve">Troy Mandaloniz </t>
  </si>
  <si>
    <t xml:space="preserve">Matt Arroyo </t>
  </si>
  <si>
    <t xml:space="preserve">Roman Mitichyan </t>
  </si>
  <si>
    <t xml:space="preserve">Akihiro Gono </t>
  </si>
  <si>
    <t xml:space="preserve">Tim Sylvia </t>
  </si>
  <si>
    <t xml:space="preserve">Alvin Robinson </t>
  </si>
  <si>
    <t xml:space="preserve">Matt Grice </t>
  </si>
  <si>
    <t xml:space="preserve">Christian Wellisch </t>
  </si>
  <si>
    <t xml:space="preserve">Luke Cummo </t>
  </si>
  <si>
    <t xml:space="preserve">Houston Alexander </t>
  </si>
  <si>
    <t xml:space="preserve">Jess Liaudin </t>
  </si>
  <si>
    <t xml:space="preserve">Renato Sobral </t>
  </si>
  <si>
    <t xml:space="preserve">Nate Mohr </t>
  </si>
  <si>
    <t xml:space="preserve">Terry Martin </t>
  </si>
  <si>
    <t xml:space="preserve">Kalib Starnes </t>
  </si>
  <si>
    <t xml:space="preserve">Din Thomas </t>
  </si>
  <si>
    <t xml:space="preserve">Drew Fickett </t>
  </si>
  <si>
    <t xml:space="preserve">Kuniyoshi Hironaka </t>
  </si>
  <si>
    <t xml:space="preserve">Jason Lambert </t>
  </si>
  <si>
    <t xml:space="preserve">David Heath </t>
  </si>
  <si>
    <t xml:space="preserve">Travis Lutter </t>
  </si>
  <si>
    <t xml:space="preserve">Pete Spratt </t>
  </si>
  <si>
    <t xml:space="preserve">Scott Smith </t>
  </si>
  <si>
    <t xml:space="preserve">Charles McCarthy </t>
  </si>
  <si>
    <t xml:space="preserve">Carmelo Marrero </t>
  </si>
  <si>
    <t xml:space="preserve">Tony DeSouza </t>
  </si>
  <si>
    <t xml:space="preserve">Rory Singer </t>
  </si>
  <si>
    <t xml:space="preserve">Anthony Torres </t>
  </si>
  <si>
    <t xml:space="preserve">Jeff Monson </t>
  </si>
  <si>
    <t xml:space="preserve">Rob MacDonald </t>
  </si>
  <si>
    <t xml:space="preserve">Jorge Santiago </t>
  </si>
  <si>
    <t xml:space="preserve">Mike Nickels </t>
  </si>
  <si>
    <t xml:space="preserve">Jeremy Horn </t>
  </si>
  <si>
    <t xml:space="preserve">Evan Tanner </t>
  </si>
  <si>
    <t xml:space="preserve">David Terrell </t>
  </si>
  <si>
    <t xml:space="preserve">Dan Christison </t>
  </si>
  <si>
    <t xml:space="preserve">Marcio Cruz </t>
  </si>
  <si>
    <t xml:space="preserve">Paul Buentello </t>
  </si>
  <si>
    <t xml:space="preserve">Jason Von Flue </t>
  </si>
  <si>
    <t xml:space="preserve">Sam Hoger </t>
  </si>
  <si>
    <t xml:space="preserve">Nick Thompson </t>
  </si>
  <si>
    <t xml:space="preserve">Branden Lee Hinkle </t>
  </si>
  <si>
    <t xml:space="preserve">Matt Lindland </t>
  </si>
  <si>
    <t xml:space="preserve">Trevor Prangley </t>
  </si>
  <si>
    <t xml:space="preserve">Ivan Salaverry </t>
  </si>
  <si>
    <t xml:space="preserve">Mike van Arsdale </t>
  </si>
  <si>
    <t xml:space="preserve">Alex Karalexis </t>
  </si>
  <si>
    <t xml:space="preserve">Mike Kyle </t>
  </si>
  <si>
    <t xml:space="preserve">Frank Trigg </t>
  </si>
  <si>
    <t xml:space="preserve">Justin Eilers </t>
  </si>
  <si>
    <t xml:space="preserve">Ken Shamrock </t>
  </si>
  <si>
    <t xml:space="preserve">Genki Sudo </t>
  </si>
  <si>
    <t xml:space="preserve">Renato Verissimo </t>
  </si>
  <si>
    <t xml:space="preserve">Wesley Correira </t>
  </si>
  <si>
    <t xml:space="preserve">Pedro Rizzo </t>
  </si>
  <si>
    <t xml:space="preserve">Keith Rockel </t>
  </si>
  <si>
    <t xml:space="preserve">Kimo Leopoldo </t>
  </si>
  <si>
    <t xml:space="preserve">Falaniko Vitale </t>
  </si>
  <si>
    <t xml:space="preserve">Dave Strasser </t>
  </si>
  <si>
    <t xml:space="preserve">Gan McGee </t>
  </si>
  <si>
    <t xml:space="preserve">Carlos Newton </t>
  </si>
  <si>
    <t xml:space="preserve">Ricco Rodriguez </t>
  </si>
  <si>
    <t xml:space="preserve">Ian Freeman </t>
  </si>
  <si>
    <t xml:space="preserve">Mark Weir </t>
  </si>
  <si>
    <t xml:space="preserve">Benji Radach </t>
  </si>
  <si>
    <t xml:space="preserve">Tony Fryklund </t>
  </si>
  <si>
    <t xml:space="preserve">Murilo Bustamante </t>
  </si>
  <si>
    <t xml:space="preserve">Jens Pulver </t>
  </si>
  <si>
    <t xml:space="preserve">Andrei Semenov </t>
  </si>
  <si>
    <t xml:space="preserve">Kevin Randleman </t>
  </si>
  <si>
    <t xml:space="preserve">Gil Castillo </t>
  </si>
  <si>
    <t xml:space="preserve">Eugene Jackson </t>
  </si>
  <si>
    <t xml:space="preserve">Dave Menne </t>
  </si>
  <si>
    <t xml:space="preserve">Jutaro Nakao </t>
  </si>
  <si>
    <t xml:space="preserve">Pat Miletich </t>
  </si>
  <si>
    <t xml:space="preserve">Shonie Carter </t>
  </si>
  <si>
    <t xml:space="preserve">Semmy Schilt </t>
  </si>
  <si>
    <t xml:space="preserve">Fabiano Iha </t>
  </si>
  <si>
    <t xml:space="preserve">Elvis Sinosic </t>
  </si>
  <si>
    <t xml:space="preserve">Maurice Smith </t>
  </si>
  <si>
    <t xml:space="preserve">Yuki Kondo </t>
  </si>
  <si>
    <t xml:space="preserve">Laverne Clark </t>
  </si>
  <si>
    <t xml:space="preserve">Tedd Williams </t>
  </si>
  <si>
    <t xml:space="preserve">Lance Gibson </t>
  </si>
  <si>
    <t xml:space="preserve">Kenichi Yamamoto </t>
  </si>
  <si>
    <t xml:space="preserve">Joe Slick </t>
  </si>
  <si>
    <t xml:space="preserve">Katsuhisa Fujii </t>
  </si>
  <si>
    <t xml:space="preserve">John Lewis </t>
  </si>
  <si>
    <t>['1', 'of', '1']</t>
  </si>
  <si>
    <t>['0', 'of', '0']</t>
  </si>
  <si>
    <t>['1', 'of', '4']</t>
  </si>
  <si>
    <t>['0', 'of', '2']</t>
  </si>
  <si>
    <t>['10', 'of', '12']</t>
  </si>
  <si>
    <t>['1', 'of', '5']</t>
  </si>
  <si>
    <t>['2', 'of', '3']</t>
  </si>
  <si>
    <t>['4', 'of', '6']</t>
  </si>
  <si>
    <t>['0', 'of', '5']</t>
  </si>
  <si>
    <t>['2', 'of', '5']</t>
  </si>
  <si>
    <t>['7', 'of', '10']</t>
  </si>
  <si>
    <t>['1', 'of', '2']</t>
  </si>
  <si>
    <t>['3', 'of', '9']</t>
  </si>
  <si>
    <t>['5', 'of', '11']</t>
  </si>
  <si>
    <t>['0', 'of', '1']</t>
  </si>
  <si>
    <t>['2', 'of', '4']</t>
  </si>
  <si>
    <t>['1', 'of', '18']</t>
  </si>
  <si>
    <t>['2', 'of', '2']</t>
  </si>
  <si>
    <t>['12', 'of', '16']</t>
  </si>
  <si>
    <t>['5', 'of', '15']</t>
  </si>
  <si>
    <t>['7', 'of', '13']</t>
  </si>
  <si>
    <t>['0', 'of', '6']</t>
  </si>
  <si>
    <t>['2', 'of', '7']</t>
  </si>
  <si>
    <t>['3', 'of', '5']</t>
  </si>
  <si>
    <t>['3', 'of', '4']</t>
  </si>
  <si>
    <t>['4', 'of', '13']</t>
  </si>
  <si>
    <t>['5', 'of', '7']</t>
  </si>
  <si>
    <t>['7', 'of', '12']</t>
  </si>
  <si>
    <t>['5', 'of', '6']</t>
  </si>
  <si>
    <t>['1', 'of', '3']</t>
  </si>
  <si>
    <t>['1', 'of', '9']</t>
  </si>
  <si>
    <t>['3', 'of', '3']</t>
  </si>
  <si>
    <t>['2', 'of', '10']</t>
  </si>
  <si>
    <t>['7', 'of', '21']</t>
  </si>
  <si>
    <t>['0', 'of', '7']</t>
  </si>
  <si>
    <t>['0', 'of', '3']</t>
  </si>
  <si>
    <t>['3', 'of', '10']</t>
  </si>
  <si>
    <t>['2', 'of', '12']</t>
  </si>
  <si>
    <t>['5', 'of', '16']</t>
  </si>
  <si>
    <t>['3', 'of', '7']</t>
  </si>
  <si>
    <t>['4', 'of', '4']</t>
  </si>
  <si>
    <t>['4', 'of', '8']</t>
  </si>
  <si>
    <t>['5', 'of', '14']</t>
  </si>
  <si>
    <t>['1', 'of', '6']</t>
  </si>
  <si>
    <t>['4', 'of', '5']</t>
  </si>
  <si>
    <t>['3', 'of', '8']</t>
  </si>
  <si>
    <t>['7', 'of', '9']</t>
  </si>
  <si>
    <t>['4', 'of', '7']</t>
  </si>
  <si>
    <t>['2', 'of', '6']</t>
  </si>
  <si>
    <t>['5', 'of', '5']</t>
  </si>
  <si>
    <t>['2', 'of', '16']</t>
  </si>
  <si>
    <t>['2', 'of', '13']</t>
  </si>
  <si>
    <t>['5', 'of', '9']</t>
  </si>
  <si>
    <t>['4', 'of', '12']</t>
  </si>
  <si>
    <t>['0', 'of', '4']</t>
  </si>
  <si>
    <t>['8', 'of', '19']</t>
  </si>
  <si>
    <t>['1', 'of', '13']</t>
  </si>
  <si>
    <t>['3', 'of', '6']</t>
  </si>
  <si>
    <t>['1', 'of', '7']</t>
  </si>
  <si>
    <t>['2', 'of', '11']</t>
  </si>
  <si>
    <t>['2', 'of', '8']</t>
  </si>
  <si>
    <t>['14', 'of', '25']</t>
  </si>
  <si>
    <t>['3', 'of', '12']</t>
  </si>
  <si>
    <t>['13', 'of', '18']</t>
  </si>
  <si>
    <t>['6', 'of', '7']</t>
  </si>
  <si>
    <t>['4', 'of', '10']</t>
  </si>
  <si>
    <t>['7', 'of', '11']</t>
  </si>
  <si>
    <t>['1', 'of', '10']</t>
  </si>
  <si>
    <t>['3', 'of', '11']</t>
  </si>
  <si>
    <t>['0', 'of', '9']</t>
  </si>
  <si>
    <t>['1', 'of', '8']</t>
  </si>
  <si>
    <t>['8', 'of', '12']</t>
  </si>
  <si>
    <t>['4', 'of', '9']</t>
  </si>
  <si>
    <t>['8', 'of', '10']</t>
  </si>
  <si>
    <t>['2', 'of', '9']</t>
  </si>
  <si>
    <t>['11', 'of', '15']</t>
  </si>
  <si>
    <t>['6', 'of', '9']</t>
  </si>
  <si>
    <t>['5', 'of', '10']</t>
  </si>
  <si>
    <t>['8', 'of', '11']</t>
  </si>
  <si>
    <t>['0', 'of', '11']</t>
  </si>
  <si>
    <t>['6', 'of', '15']</t>
  </si>
  <si>
    <t>['1', 'of', '15']</t>
  </si>
  <si>
    <t>['4', 'of', '11']</t>
  </si>
  <si>
    <t>['7', 'of', '8']</t>
  </si>
  <si>
    <t>['10', 'of', '18']</t>
  </si>
  <si>
    <t>['5', 'of', '13']</t>
  </si>
  <si>
    <t>['0', 'of', '8']</t>
  </si>
  <si>
    <t>['6', 'of', '11']</t>
  </si>
  <si>
    <t>['3', 'of', '13']</t>
  </si>
  <si>
    <t>['0', 'of', '15']</t>
  </si>
  <si>
    <t>['7', 'of', '17']</t>
  </si>
  <si>
    <t>['5', 'of', '8']</t>
  </si>
  <si>
    <t>['7', 'of', '20']</t>
  </si>
  <si>
    <t>['1', 'of', '11']</t>
  </si>
  <si>
    <t>['6', 'of', '14']</t>
  </si>
  <si>
    <t>['6', 'of', '10']</t>
  </si>
  <si>
    <t>['1', 'of', '12']</t>
  </si>
  <si>
    <t>['2', 'of', '14']</t>
  </si>
  <si>
    <t>['10', 'of', '15']</t>
  </si>
  <si>
    <t>['6', 'of', '22']</t>
  </si>
  <si>
    <t>['12', 'of', '13']</t>
  </si>
  <si>
    <t>['8', 'of', '16']</t>
  </si>
  <si>
    <t>['1', 'of', '23']</t>
  </si>
  <si>
    <t>['3', 'of', '15']</t>
  </si>
  <si>
    <t>['9', 'of', '15']</t>
  </si>
  <si>
    <t>['0', 'of', '13']</t>
  </si>
  <si>
    <t>['8', 'of', '8']</t>
  </si>
  <si>
    <t>['4', 'of', '18']</t>
  </si>
  <si>
    <t>['11', 'of', '11']</t>
  </si>
  <si>
    <t>['6', 'of', '6']</t>
  </si>
  <si>
    <t>['7', 'of', '14']</t>
  </si>
  <si>
    <t>['4', 'of', '15']</t>
  </si>
  <si>
    <t>['6', 'of', '12']</t>
  </si>
  <si>
    <t>['6', 'of', '8']</t>
  </si>
  <si>
    <t>['6', 'of', '13']</t>
  </si>
  <si>
    <t>['1', 'of', '21']</t>
  </si>
  <si>
    <t>['0', 'of', '14']</t>
  </si>
  <si>
    <t>['9', 'of', '16']</t>
  </si>
  <si>
    <t>['14', 'of', '22']</t>
  </si>
  <si>
    <t>['10', 'of', '11']</t>
  </si>
  <si>
    <t>['2', 'of', '17']</t>
  </si>
  <si>
    <t>['1', 'of', '17']</t>
  </si>
  <si>
    <t>['9', 'of', '10']</t>
  </si>
  <si>
    <t>['0', 'of', '10']</t>
  </si>
  <si>
    <t>['8', 'of', '13']</t>
  </si>
  <si>
    <t>['7', 'of', '16']</t>
  </si>
  <si>
    <t>['5', 'of', '17']</t>
  </si>
  <si>
    <t>['1', 'of', '14']</t>
  </si>
  <si>
    <t>['6', 'of', '16']</t>
  </si>
  <si>
    <t>['0', 'of', '19']</t>
  </si>
  <si>
    <t>['9', 'of', '14']</t>
  </si>
  <si>
    <t>['9', 'of', '21']</t>
  </si>
  <si>
    <t>['5', 'of', '12']</t>
  </si>
  <si>
    <t>['7', 'of', '15']</t>
  </si>
  <si>
    <t>['1', 'of', '16']</t>
  </si>
  <si>
    <t>['12', 'of', '12']</t>
  </si>
  <si>
    <t>['0', 'of', '18']</t>
  </si>
  <si>
    <t>['21', 'of', '27']</t>
  </si>
  <si>
    <t>['6', 'of', '17']</t>
  </si>
  <si>
    <t>['0', 'of', '17']</t>
  </si>
  <si>
    <t>['8', 'of', '9']</t>
  </si>
  <si>
    <t>['8', 'of', '14']</t>
  </si>
  <si>
    <t>['10', 'of', '19']</t>
  </si>
  <si>
    <t>['1', 'of', '20']</t>
  </si>
  <si>
    <t>['5', 'of', '18']</t>
  </si>
  <si>
    <t>['4', 'of', '16']</t>
  </si>
  <si>
    <t>['9', 'of', '11']</t>
  </si>
  <si>
    <t>['11', 'of', '13']</t>
  </si>
  <si>
    <t>['9', 'of', '9']</t>
  </si>
  <si>
    <t>['11', 'of', '14']</t>
  </si>
  <si>
    <t>['7', 'of', '7']</t>
  </si>
  <si>
    <t>['7', 'of', '19']</t>
  </si>
  <si>
    <t>['3', 'of', '14']</t>
  </si>
  <si>
    <t>['13', 'of', '16']</t>
  </si>
  <si>
    <t>['16', 'of', '19']</t>
  </si>
  <si>
    <t>['8', 'of', '15']</t>
  </si>
  <si>
    <t>['9', 'of', '12']</t>
  </si>
  <si>
    <t>['5', 'of', '20']</t>
  </si>
  <si>
    <t>['10', 'of', '13']</t>
  </si>
  <si>
    <t>['2', 'of', '19']</t>
  </si>
  <si>
    <t>['5', 'of', '19']</t>
  </si>
  <si>
    <t>['4', 'of', '22']</t>
  </si>
  <si>
    <t>1:42</t>
  </si>
  <si>
    <t>0:00</t>
  </si>
  <si>
    <t>5:03</t>
  </si>
  <si>
    <t>0:22</t>
  </si>
  <si>
    <t>0:07</t>
  </si>
  <si>
    <t>8:24</t>
  </si>
  <si>
    <t>0:05</t>
  </si>
  <si>
    <t>2:55</t>
  </si>
  <si>
    <t>1:26</t>
  </si>
  <si>
    <t>3:38</t>
  </si>
  <si>
    <t>15:21</t>
  </si>
  <si>
    <t>1:36</t>
  </si>
  <si>
    <t>0:39</t>
  </si>
  <si>
    <t>1:51</t>
  </si>
  <si>
    <t>4:34</t>
  </si>
  <si>
    <t>6:59</t>
  </si>
  <si>
    <t>6:46</t>
  </si>
  <si>
    <t>7:07</t>
  </si>
  <si>
    <t>0:50</t>
  </si>
  <si>
    <t>2:57</t>
  </si>
  <si>
    <t>0:02</t>
  </si>
  <si>
    <t>0:27</t>
  </si>
  <si>
    <t>4:52</t>
  </si>
  <si>
    <t>0:38</t>
  </si>
  <si>
    <t>3:49</t>
  </si>
  <si>
    <t>0:41</t>
  </si>
  <si>
    <t>2:06</t>
  </si>
  <si>
    <t>1:09</t>
  </si>
  <si>
    <t>4:57</t>
  </si>
  <si>
    <t>1:21</t>
  </si>
  <si>
    <t>2:31</t>
  </si>
  <si>
    <t>1:27</t>
  </si>
  <si>
    <t>4:32</t>
  </si>
  <si>
    <t>6:33</t>
  </si>
  <si>
    <t>9:29</t>
  </si>
  <si>
    <t>1:01</t>
  </si>
  <si>
    <t>2:51</t>
  </si>
  <si>
    <t>8:57</t>
  </si>
  <si>
    <t>2:34</t>
  </si>
  <si>
    <t>1:34</t>
  </si>
  <si>
    <t>5:14</t>
  </si>
  <si>
    <t>0:15</t>
  </si>
  <si>
    <t>0:44</t>
  </si>
  <si>
    <t>0:28</t>
  </si>
  <si>
    <t>7:16</t>
  </si>
  <si>
    <t>0:03</t>
  </si>
  <si>
    <t>1:18</t>
  </si>
  <si>
    <t>4:18</t>
  </si>
  <si>
    <t>0:10</t>
  </si>
  <si>
    <t>3:26</t>
  </si>
  <si>
    <t>6:53</t>
  </si>
  <si>
    <t>0:40</t>
  </si>
  <si>
    <t>9:34</t>
  </si>
  <si>
    <t>3:08</t>
  </si>
  <si>
    <t>1:44</t>
  </si>
  <si>
    <t>3:01</t>
  </si>
  <si>
    <t>1:49</t>
  </si>
  <si>
    <t>7:39</t>
  </si>
  <si>
    <t>8:40</t>
  </si>
  <si>
    <t>0:53</t>
  </si>
  <si>
    <t>1:40</t>
  </si>
  <si>
    <t>8:19</t>
  </si>
  <si>
    <t>5:22</t>
  </si>
  <si>
    <t>2:27</t>
  </si>
  <si>
    <t>3:15</t>
  </si>
  <si>
    <t>0:09</t>
  </si>
  <si>
    <t>2:33</t>
  </si>
  <si>
    <t>3:51</t>
  </si>
  <si>
    <t>7:34</t>
  </si>
  <si>
    <t>0:32</t>
  </si>
  <si>
    <t>1:06</t>
  </si>
  <si>
    <t>10:12</t>
  </si>
  <si>
    <t>2:13</t>
  </si>
  <si>
    <t>1:11</t>
  </si>
  <si>
    <t>0:11</t>
  </si>
  <si>
    <t>3:03</t>
  </si>
  <si>
    <t>0:55</t>
  </si>
  <si>
    <t>2:10</t>
  </si>
  <si>
    <t>1:10</t>
  </si>
  <si>
    <t>2:04</t>
  </si>
  <si>
    <t>0:57</t>
  </si>
  <si>
    <t>0:25</t>
  </si>
  <si>
    <t>0:58</t>
  </si>
  <si>
    <t>3:29</t>
  </si>
  <si>
    <t>13:11</t>
  </si>
  <si>
    <t>6:56</t>
  </si>
  <si>
    <t>2:39</t>
  </si>
  <si>
    <t>1:38</t>
  </si>
  <si>
    <t>0:19</t>
  </si>
  <si>
    <t>0:30</t>
  </si>
  <si>
    <t>0:24</t>
  </si>
  <si>
    <t>6:00</t>
  </si>
  <si>
    <t>0:29</t>
  </si>
  <si>
    <t>9:58</t>
  </si>
  <si>
    <t>2:21</t>
  </si>
  <si>
    <t>5:16</t>
  </si>
  <si>
    <t>3:13</t>
  </si>
  <si>
    <t>0:48</t>
  </si>
  <si>
    <t>2:25</t>
  </si>
  <si>
    <t>0:18</t>
  </si>
  <si>
    <t>2:24</t>
  </si>
  <si>
    <t>1:23</t>
  </si>
  <si>
    <t>1:31</t>
  </si>
  <si>
    <t>1:24</t>
  </si>
  <si>
    <t>6:39</t>
  </si>
  <si>
    <t>2:36</t>
  </si>
  <si>
    <t>1:30</t>
  </si>
  <si>
    <t>12:01</t>
  </si>
  <si>
    <t>1:45</t>
  </si>
  <si>
    <t>3:35</t>
  </si>
  <si>
    <t>9:24</t>
  </si>
  <si>
    <t>8:18</t>
  </si>
  <si>
    <t>0:23</t>
  </si>
  <si>
    <t>4:03</t>
  </si>
  <si>
    <t>0:06</t>
  </si>
  <si>
    <t>4:49</t>
  </si>
  <si>
    <t>4:09</t>
  </si>
  <si>
    <t>7:31</t>
  </si>
  <si>
    <t>3:28</t>
  </si>
  <si>
    <t>1:54</t>
  </si>
  <si>
    <t>8:15</t>
  </si>
  <si>
    <t>1:57</t>
  </si>
  <si>
    <t>0:14</t>
  </si>
  <si>
    <t>5:29</t>
  </si>
  <si>
    <t>0:12</t>
  </si>
  <si>
    <t>0:36</t>
  </si>
  <si>
    <t>1:33</t>
  </si>
  <si>
    <t>0:46</t>
  </si>
  <si>
    <t>6:13</t>
  </si>
  <si>
    <t>0:16</t>
  </si>
  <si>
    <t>2:08</t>
  </si>
  <si>
    <t>1:14</t>
  </si>
  <si>
    <t>3:11</t>
  </si>
  <si>
    <t>2:22</t>
  </si>
  <si>
    <t>5:52</t>
  </si>
  <si>
    <t>0:04</t>
  </si>
  <si>
    <t>5:10</t>
  </si>
  <si>
    <t>1:03</t>
  </si>
  <si>
    <t>3:50</t>
  </si>
  <si>
    <t>0:35</t>
  </si>
  <si>
    <t>5:09</t>
  </si>
  <si>
    <t>0:17</t>
  </si>
  <si>
    <t>13:16</t>
  </si>
  <si>
    <t>6:07</t>
  </si>
  <si>
    <t>6:54</t>
  </si>
  <si>
    <t>1:02</t>
  </si>
  <si>
    <t>3:06</t>
  </si>
  <si>
    <t>2:11</t>
  </si>
  <si>
    <t>9:42</t>
  </si>
  <si>
    <t>5:47</t>
  </si>
  <si>
    <t>2:29</t>
  </si>
  <si>
    <t>8:54</t>
  </si>
  <si>
    <t>0:26</t>
  </si>
  <si>
    <t>2:59</t>
  </si>
  <si>
    <t>3:18</t>
  </si>
  <si>
    <t>2:01</t>
  </si>
  <si>
    <t>6:50</t>
  </si>
  <si>
    <t>0:49</t>
  </si>
  <si>
    <t>2:23</t>
  </si>
  <si>
    <t>1:07</t>
  </si>
  <si>
    <t>2:17</t>
  </si>
  <si>
    <t>8:11</t>
  </si>
  <si>
    <t>8:42</t>
  </si>
  <si>
    <t>2:42</t>
  </si>
  <si>
    <t>1:59</t>
  </si>
  <si>
    <t>0:56</t>
  </si>
  <si>
    <t>10:22</t>
  </si>
  <si>
    <t>5:25</t>
  </si>
  <si>
    <t>16:38</t>
  </si>
  <si>
    <t>4:50</t>
  </si>
  <si>
    <t>1:08</t>
  </si>
  <si>
    <t>0:47</t>
  </si>
  <si>
    <t>9:25</t>
  </si>
  <si>
    <t>0:43</t>
  </si>
  <si>
    <t>5:50</t>
  </si>
  <si>
    <t>1:28</t>
  </si>
  <si>
    <t>2:49</t>
  </si>
  <si>
    <t>5:44</t>
  </si>
  <si>
    <t>2:37</t>
  </si>
  <si>
    <t>5:37</t>
  </si>
  <si>
    <t>4:13</t>
  </si>
  <si>
    <t>4:31</t>
  </si>
  <si>
    <t>5:34</t>
  </si>
  <si>
    <t>19:52</t>
  </si>
  <si>
    <t>1:48</t>
  </si>
  <si>
    <t>2:09</t>
  </si>
  <si>
    <t>4:08</t>
  </si>
  <si>
    <t>1:46</t>
  </si>
  <si>
    <t>9:15</t>
  </si>
  <si>
    <t>8:01</t>
  </si>
  <si>
    <t>1:13</t>
  </si>
  <si>
    <t>2:19</t>
  </si>
  <si>
    <t>0:13</t>
  </si>
  <si>
    <t>2:54</t>
  </si>
  <si>
    <t>2:47</t>
  </si>
  <si>
    <t>4:44</t>
  </si>
  <si>
    <t>3:04</t>
  </si>
  <si>
    <t>10:36</t>
  </si>
  <si>
    <t>4:01</t>
  </si>
  <si>
    <t>4:22</t>
  </si>
  <si>
    <t>5:51</t>
  </si>
  <si>
    <t>1:00</t>
  </si>
  <si>
    <t>5:49</t>
  </si>
  <si>
    <t>5:23</t>
  </si>
  <si>
    <t>0:21</t>
  </si>
  <si>
    <t>4:14</t>
  </si>
  <si>
    <t>3:53</t>
  </si>
  <si>
    <t>12:51</t>
  </si>
  <si>
    <t>6:30</t>
  </si>
  <si>
    <t>7:25</t>
  </si>
  <si>
    <t>2:30</t>
  </si>
  <si>
    <t>0:45</t>
  </si>
  <si>
    <t>4:21</t>
  </si>
  <si>
    <t>5:06</t>
  </si>
  <si>
    <t>3:30</t>
  </si>
  <si>
    <t>0:20</t>
  </si>
  <si>
    <t>5:15</t>
  </si>
  <si>
    <t>8:22</t>
  </si>
  <si>
    <t>14:02</t>
  </si>
  <si>
    <t>7:58</t>
  </si>
  <si>
    <t>2:02</t>
  </si>
  <si>
    <t>8:27</t>
  </si>
  <si>
    <t>1:35</t>
  </si>
  <si>
    <t>8:30</t>
  </si>
  <si>
    <t>1:43</t>
  </si>
  <si>
    <t>10:06</t>
  </si>
  <si>
    <t>8:33</t>
  </si>
  <si>
    <t>1:41</t>
  </si>
  <si>
    <t>3:32</t>
  </si>
  <si>
    <t>3:39</t>
  </si>
  <si>
    <t>1:25</t>
  </si>
  <si>
    <t>10:37</t>
  </si>
  <si>
    <t>13:24</t>
  </si>
  <si>
    <t>7:21</t>
  </si>
  <si>
    <t>7:15</t>
  </si>
  <si>
    <t>7:24</t>
  </si>
  <si>
    <t>1:58</t>
  </si>
  <si>
    <t>10:30</t>
  </si>
  <si>
    <t>2:03</t>
  </si>
  <si>
    <t>2:12</t>
  </si>
  <si>
    <t>12:23</t>
  </si>
  <si>
    <t>6:49</t>
  </si>
  <si>
    <t>3:20</t>
  </si>
  <si>
    <t>18:30</t>
  </si>
  <si>
    <t>7:33</t>
  </si>
  <si>
    <t>3:14</t>
  </si>
  <si>
    <t>8:21</t>
  </si>
  <si>
    <t>4:07</t>
  </si>
  <si>
    <t>4:00</t>
  </si>
  <si>
    <t>12:29</t>
  </si>
  <si>
    <t>3:42</t>
  </si>
  <si>
    <t>1:04</t>
  </si>
  <si>
    <t>8:48</t>
  </si>
  <si>
    <t>0:52</t>
  </si>
  <si>
    <t>6:14</t>
  </si>
  <si>
    <t>2:44</t>
  </si>
  <si>
    <t>10:35</t>
  </si>
  <si>
    <t>1:50</t>
  </si>
  <si>
    <t>6:19</t>
  </si>
  <si>
    <t>2:43</t>
  </si>
  <si>
    <t>2:07</t>
  </si>
  <si>
    <t>0:01</t>
  </si>
  <si>
    <t>3:31</t>
  </si>
  <si>
    <t>3:05</t>
  </si>
  <si>
    <t>3:10</t>
  </si>
  <si>
    <t>0:42</t>
  </si>
  <si>
    <t>8:02</t>
  </si>
  <si>
    <t>4:28</t>
  </si>
  <si>
    <t>2:53</t>
  </si>
  <si>
    <t>5:33</t>
  </si>
  <si>
    <t>1:56</t>
  </si>
  <si>
    <t>2:35</t>
  </si>
  <si>
    <t>1:12</t>
  </si>
  <si>
    <t>1:52</t>
  </si>
  <si>
    <t>8:25</t>
  </si>
  <si>
    <t>3:23</t>
  </si>
  <si>
    <t>0:51</t>
  </si>
  <si>
    <t>4:48</t>
  </si>
  <si>
    <t>1:20</t>
  </si>
  <si>
    <t>5:28</t>
  </si>
  <si>
    <t>3:02</t>
  </si>
  <si>
    <t>5:08</t>
  </si>
  <si>
    <t>6:31</t>
  </si>
  <si>
    <t>7:11</t>
  </si>
  <si>
    <t>13:20</t>
  </si>
  <si>
    <t>8:31</t>
  </si>
  <si>
    <t>6:22</t>
  </si>
  <si>
    <t>8:34</t>
  </si>
  <si>
    <t>8:52</t>
  </si>
  <si>
    <t>4:39</t>
  </si>
  <si>
    <t>2:20</t>
  </si>
  <si>
    <t>9:37</t>
  </si>
  <si>
    <t>1:16</t>
  </si>
  <si>
    <t>3:19</t>
  </si>
  <si>
    <t>6:10</t>
  </si>
  <si>
    <t>6:21</t>
  </si>
  <si>
    <t>10:49</t>
  </si>
  <si>
    <t>7:50</t>
  </si>
  <si>
    <t>5:30</t>
  </si>
  <si>
    <t>6:58</t>
  </si>
  <si>
    <t>0:33</t>
  </si>
  <si>
    <t>1:19</t>
  </si>
  <si>
    <t>8:43</t>
  </si>
  <si>
    <t>4:16</t>
  </si>
  <si>
    <t>4:54</t>
  </si>
  <si>
    <t>5:01</t>
  </si>
  <si>
    <t>2:16</t>
  </si>
  <si>
    <t>3:37</t>
  </si>
  <si>
    <t>3:46</t>
  </si>
  <si>
    <t>6:05</t>
  </si>
  <si>
    <t>7:52</t>
  </si>
  <si>
    <t>9:00</t>
  </si>
  <si>
    <t>8:32</t>
  </si>
  <si>
    <t>0:08</t>
  </si>
  <si>
    <t>4:37</t>
  </si>
  <si>
    <t>5:46</t>
  </si>
  <si>
    <t>6:03</t>
  </si>
  <si>
    <t>1:22</t>
  </si>
  <si>
    <t>2:46</t>
  </si>
  <si>
    <t>9:44</t>
  </si>
  <si>
    <t>7:43</t>
  </si>
  <si>
    <t>0:59</t>
  </si>
  <si>
    <t>12:54</t>
  </si>
  <si>
    <t>2:40</t>
  </si>
  <si>
    <t>8:17</t>
  </si>
  <si>
    <t>0:34</t>
  </si>
  <si>
    <t>3:56</t>
  </si>
  <si>
    <t>6:24</t>
  </si>
  <si>
    <t>1:37</t>
  </si>
  <si>
    <t>4:06</t>
  </si>
  <si>
    <t>7:51</t>
  </si>
  <si>
    <t>3:17</t>
  </si>
  <si>
    <t>3:47</t>
  </si>
  <si>
    <t>5:18</t>
  </si>
  <si>
    <t>9:11</t>
  </si>
  <si>
    <t>5:27</t>
  </si>
  <si>
    <t>6:06</t>
  </si>
  <si>
    <t>9:36</t>
  </si>
  <si>
    <t>11:39</t>
  </si>
  <si>
    <t>3:16</t>
  </si>
  <si>
    <t>7:44</t>
  </si>
  <si>
    <t>2:56</t>
  </si>
  <si>
    <t>1:15</t>
  </si>
  <si>
    <t>4:24</t>
  </si>
  <si>
    <t>4:12</t>
  </si>
  <si>
    <t>8:14</t>
  </si>
  <si>
    <t>11:44</t>
  </si>
  <si>
    <t>6:41</t>
  </si>
  <si>
    <t>2:52</t>
  </si>
  <si>
    <t>4:27</t>
  </si>
  <si>
    <t>5:17</t>
  </si>
  <si>
    <t>10:07</t>
  </si>
  <si>
    <t>0:31</t>
  </si>
  <si>
    <t>3:27</t>
  </si>
  <si>
    <t>12:59</t>
  </si>
  <si>
    <t>5:57</t>
  </si>
  <si>
    <t>5:58</t>
  </si>
  <si>
    <t>0:37</t>
  </si>
  <si>
    <t>5:48</t>
  </si>
  <si>
    <t>5:59</t>
  </si>
  <si>
    <t>2:14</t>
  </si>
  <si>
    <t>2:50</t>
  </si>
  <si>
    <t>3:58</t>
  </si>
  <si>
    <t>5:56</t>
  </si>
  <si>
    <t>3:07</t>
  </si>
  <si>
    <t>6:36</t>
  </si>
  <si>
    <t>4:36</t>
  </si>
  <si>
    <t>1:29</t>
  </si>
  <si>
    <t>8:35</t>
  </si>
  <si>
    <t>4:51</t>
  </si>
  <si>
    <t>3:41</t>
  </si>
  <si>
    <t>4:25</t>
  </si>
  <si>
    <t>3:21</t>
  </si>
  <si>
    <t>4:45</t>
  </si>
  <si>
    <t>3:22</t>
  </si>
  <si>
    <t>2:32</t>
  </si>
  <si>
    <t>5:20</t>
  </si>
  <si>
    <t>4:40</t>
  </si>
  <si>
    <t>13:32</t>
  </si>
  <si>
    <t>3:33</t>
  </si>
  <si>
    <t>1:53</t>
  </si>
  <si>
    <t>4:11</t>
  </si>
  <si>
    <t>2:15</t>
  </si>
  <si>
    <t>4:56</t>
  </si>
  <si>
    <t>3:48</t>
  </si>
  <si>
    <t>6:57</t>
  </si>
  <si>
    <t>12:15</t>
  </si>
  <si>
    <t>5:36</t>
  </si>
  <si>
    <t>8:05</t>
  </si>
  <si>
    <t>4:53</t>
  </si>
  <si>
    <t>4:10</t>
  </si>
  <si>
    <t>11:33</t>
  </si>
  <si>
    <t>14:20</t>
  </si>
  <si>
    <t>4:43</t>
  </si>
  <si>
    <t>2:05</t>
  </si>
  <si>
    <t>5:40</t>
  </si>
  <si>
    <t>7:47</t>
  </si>
  <si>
    <t>2:28</t>
  </si>
  <si>
    <t>9:03</t>
  </si>
  <si>
    <t>8:46</t>
  </si>
  <si>
    <t>6:17</t>
  </si>
  <si>
    <t>1:39</t>
  </si>
  <si>
    <t>5:21</t>
  </si>
  <si>
    <t>2:38</t>
  </si>
  <si>
    <t>5:39</t>
  </si>
  <si>
    <t>5:24</t>
  </si>
  <si>
    <t>11:08</t>
  </si>
  <si>
    <t>1:32</t>
  </si>
  <si>
    <t>2:26</t>
  </si>
  <si>
    <t>10:43</t>
  </si>
  <si>
    <t>5:02</t>
  </si>
  <si>
    <t>0:54</t>
  </si>
  <si>
    <t>7:13</t>
  </si>
  <si>
    <t>4:29</t>
  </si>
  <si>
    <t>4:20</t>
  </si>
  <si>
    <t>3:24</t>
  </si>
  <si>
    <t>7:41</t>
  </si>
  <si>
    <t>3:00</t>
  </si>
  <si>
    <t>10:33</t>
  </si>
  <si>
    <t>11:25</t>
  </si>
  <si>
    <t>1:47</t>
  </si>
  <si>
    <t>1:17</t>
  </si>
  <si>
    <t>4:59</t>
  </si>
  <si>
    <t>5:11</t>
  </si>
  <si>
    <t>9:59</t>
  </si>
  <si>
    <t>3:40</t>
  </si>
  <si>
    <t>4:47</t>
  </si>
  <si>
    <t>7:55</t>
  </si>
  <si>
    <t>3:55</t>
  </si>
  <si>
    <t>12:26</t>
  </si>
  <si>
    <t>9:12</t>
  </si>
  <si>
    <t>2:58</t>
  </si>
  <si>
    <t>15:05</t>
  </si>
  <si>
    <t>10:09</t>
  </si>
  <si>
    <t>9:13</t>
  </si>
  <si>
    <t>10:32</t>
  </si>
  <si>
    <t>3:12</t>
  </si>
  <si>
    <t>4:23</t>
  </si>
  <si>
    <t>9:49</t>
  </si>
  <si>
    <t>9:35</t>
  </si>
  <si>
    <t>3:57</t>
  </si>
  <si>
    <t>8:00</t>
  </si>
  <si>
    <t>6:11</t>
  </si>
  <si>
    <t>9:52</t>
  </si>
  <si>
    <t>6:51</t>
  </si>
  <si>
    <t>3:09</t>
  </si>
  <si>
    <t>2:41</t>
  </si>
  <si>
    <t>4:19</t>
  </si>
  <si>
    <t>17:49</t>
  </si>
  <si>
    <t>10:10</t>
  </si>
  <si>
    <t>2:18</t>
  </si>
  <si>
    <t>7:22</t>
  </si>
  <si>
    <t>5:32</t>
  </si>
  <si>
    <t>8:08</t>
  </si>
  <si>
    <t>8:51</t>
  </si>
  <si>
    <t>1:05</t>
  </si>
  <si>
    <t>3:59</t>
  </si>
  <si>
    <t>5:53</t>
  </si>
  <si>
    <t>5:43</t>
  </si>
  <si>
    <t>9:53</t>
  </si>
  <si>
    <t>6:23</t>
  </si>
  <si>
    <t>8:36</t>
  </si>
  <si>
    <t>7:00</t>
  </si>
  <si>
    <t>5:38</t>
  </si>
  <si>
    <t>7:20</t>
  </si>
  <si>
    <t>8:53</t>
  </si>
  <si>
    <t>8:26</t>
  </si>
  <si>
    <t>6:28</t>
  </si>
  <si>
    <t>4:33</t>
  </si>
  <si>
    <t>7:45</t>
  </si>
  <si>
    <t>5:12</t>
  </si>
  <si>
    <t>3:25</t>
  </si>
  <si>
    <t>9:04</t>
  </si>
  <si>
    <t>4:42</t>
  </si>
  <si>
    <t>10:38</t>
  </si>
  <si>
    <t>12:24</t>
  </si>
  <si>
    <t>10:00</t>
  </si>
  <si>
    <t>3:54</t>
  </si>
  <si>
    <t>7:04</t>
  </si>
  <si>
    <t>4:46</t>
  </si>
  <si>
    <t>9:55</t>
  </si>
  <si>
    <t>7:19</t>
  </si>
  <si>
    <t>5:19</t>
  </si>
  <si>
    <t>6:44</t>
  </si>
  <si>
    <t>1:55</t>
  </si>
  <si>
    <t>11:20</t>
  </si>
  <si>
    <t>6:25</t>
  </si>
  <si>
    <t>4:04</t>
  </si>
  <si>
    <t>9:14</t>
  </si>
  <si>
    <t>4:30</t>
  </si>
  <si>
    <t>6:37</t>
  </si>
  <si>
    <t>9:56</t>
  </si>
  <si>
    <t>8:44</t>
  </si>
  <si>
    <t>7:36</t>
  </si>
  <si>
    <t>7:06</t>
  </si>
  <si>
    <t>2:45</t>
  </si>
  <si>
    <t>3:45</t>
  </si>
  <si>
    <t>7:03</t>
  </si>
  <si>
    <t>9:09</t>
  </si>
  <si>
    <t>12:12</t>
  </si>
  <si>
    <t>10:13</t>
  </si>
  <si>
    <t>7:18</t>
  </si>
  <si>
    <t>6:01</t>
  </si>
  <si>
    <t>3:52</t>
  </si>
  <si>
    <t>6:12</t>
  </si>
  <si>
    <t>3:43</t>
  </si>
  <si>
    <t>11:10</t>
  </si>
  <si>
    <t>5:05</t>
  </si>
  <si>
    <t>11:21</t>
  </si>
  <si>
    <t>12:46</t>
  </si>
  <si>
    <t>11:45</t>
  </si>
  <si>
    <t>13:02</t>
  </si>
  <si>
    <t>6:43</t>
  </si>
  <si>
    <t>9:23</t>
  </si>
  <si>
    <t>5:42</t>
  </si>
  <si>
    <t>9:05</t>
  </si>
  <si>
    <t>12:02</t>
  </si>
  <si>
    <t>9:41</t>
  </si>
  <si>
    <t>12:03</t>
  </si>
  <si>
    <t>4:55</t>
  </si>
  <si>
    <t>3:44</t>
  </si>
  <si>
    <t>12:21</t>
  </si>
  <si>
    <t>6:26</t>
  </si>
  <si>
    <t>8:37</t>
  </si>
  <si>
    <t>6:16</t>
  </si>
  <si>
    <t>6:35</t>
  </si>
  <si>
    <t>6:20</t>
  </si>
  <si>
    <t>10:50</t>
  </si>
  <si>
    <t>10:58</t>
  </si>
  <si>
    <t>5:35</t>
  </si>
  <si>
    <t>7:05</t>
  </si>
  <si>
    <t>13:35</t>
  </si>
  <si>
    <t>16:41</t>
  </si>
  <si>
    <t>6:52</t>
  </si>
  <si>
    <t>2:00</t>
  </si>
  <si>
    <t>5:07</t>
  </si>
  <si>
    <t>5:04</t>
  </si>
  <si>
    <t>7:53</t>
  </si>
  <si>
    <t>6:55</t>
  </si>
  <si>
    <t>7:14</t>
  </si>
  <si>
    <t>4:05</t>
  </si>
  <si>
    <t>12:06</t>
  </si>
  <si>
    <t>13:55</t>
  </si>
  <si>
    <t>10:47</t>
  </si>
  <si>
    <t>6:40</t>
  </si>
  <si>
    <t>7:27</t>
  </si>
  <si>
    <t>6:02</t>
  </si>
  <si>
    <t>6:08</t>
  </si>
  <si>
    <t>8:38</t>
  </si>
  <si>
    <t>9:07</t>
  </si>
  <si>
    <t>10:23</t>
  </si>
  <si>
    <t>9:51</t>
  </si>
  <si>
    <t>9:10</t>
  </si>
  <si>
    <t>10:52</t>
  </si>
  <si>
    <t>16:29</t>
  </si>
  <si>
    <t>13:43</t>
  </si>
  <si>
    <t>6:15</t>
  </si>
  <si>
    <t>10:02</t>
  </si>
  <si>
    <t>6:18</t>
  </si>
  <si>
    <t>5:31</t>
  </si>
  <si>
    <t>10:56</t>
  </si>
  <si>
    <t>11:11</t>
  </si>
  <si>
    <t>13:48</t>
  </si>
  <si>
    <t>9:17</t>
  </si>
  <si>
    <t>11:06</t>
  </si>
  <si>
    <t>4:35</t>
  </si>
  <si>
    <t>11:41</t>
  </si>
  <si>
    <t>13:53</t>
  </si>
  <si>
    <t>4:41</t>
  </si>
  <si>
    <t>7:48</t>
  </si>
  <si>
    <t>7:32</t>
  </si>
  <si>
    <t>10:20</t>
  </si>
  <si>
    <t>16:08</t>
  </si>
  <si>
    <t>7:38</t>
  </si>
  <si>
    <t>7:08</t>
  </si>
  <si>
    <t>6:42</t>
  </si>
  <si>
    <t>6:47</t>
  </si>
  <si>
    <t>8:03</t>
  </si>
  <si>
    <t>3:36</t>
  </si>
  <si>
    <t>9:48</t>
  </si>
  <si>
    <t>10:48</t>
  </si>
  <si>
    <t>5:45</t>
  </si>
  <si>
    <t>11:04</t>
  </si>
  <si>
    <t>4:38</t>
  </si>
  <si>
    <t>8:41</t>
  </si>
  <si>
    <t>5:26</t>
  </si>
  <si>
    <t>6:29</t>
  </si>
  <si>
    <t>10:27</t>
  </si>
  <si>
    <t>8:20</t>
  </si>
  <si>
    <t>2:48</t>
  </si>
  <si>
    <t>4:15</t>
  </si>
  <si>
    <t>6:27</t>
  </si>
  <si>
    <t>11:16</t>
  </si>
  <si>
    <t>8:12</t>
  </si>
  <si>
    <t>8:49</t>
  </si>
  <si>
    <t>10:16</t>
  </si>
  <si>
    <t>10:40</t>
  </si>
  <si>
    <t>8:58</t>
  </si>
  <si>
    <t>13:07</t>
  </si>
  <si>
    <t>5:00</t>
  </si>
  <si>
    <t>7:42</t>
  </si>
  <si>
    <t>7:12</t>
  </si>
  <si>
    <t>6:09</t>
  </si>
  <si>
    <t>10:53</t>
  </si>
  <si>
    <t>12:14</t>
  </si>
  <si>
    <t>4:58</t>
  </si>
  <si>
    <t>17:28</t>
  </si>
  <si>
    <t>12:09</t>
  </si>
  <si>
    <t>8:04</t>
  </si>
  <si>
    <t>10:08</t>
  </si>
  <si>
    <t>4:26</t>
  </si>
  <si>
    <t>10:03</t>
  </si>
  <si>
    <t>8:23</t>
  </si>
  <si>
    <t>13:36</t>
  </si>
  <si>
    <t>9:26</t>
  </si>
  <si>
    <t>10:44</t>
  </si>
  <si>
    <t>6:45</t>
  </si>
  <si>
    <t>8:06</t>
  </si>
  <si>
    <t>10:29</t>
  </si>
  <si>
    <t>9:06</t>
  </si>
  <si>
    <t>8:50</t>
  </si>
  <si>
    <t>13:44</t>
  </si>
  <si>
    <t>11:14</t>
  </si>
  <si>
    <t>4:02</t>
  </si>
  <si>
    <t>6:38</t>
  </si>
  <si>
    <t>10:04</t>
  </si>
  <si>
    <t>17:00</t>
  </si>
  <si>
    <t>14:57</t>
  </si>
  <si>
    <t>5:54</t>
  </si>
  <si>
    <t>8:28</t>
  </si>
  <si>
    <t>11:26</t>
  </si>
  <si>
    <t>6:04</t>
  </si>
  <si>
    <t>10:25</t>
  </si>
  <si>
    <t>7:35</t>
  </si>
  <si>
    <t>11:01</t>
  </si>
  <si>
    <t>5:13</t>
  </si>
  <si>
    <t>8:16</t>
  </si>
  <si>
    <t>13:00</t>
  </si>
  <si>
    <t>12:22</t>
  </si>
  <si>
    <t>13:08</t>
  </si>
  <si>
    <t>9:16</t>
  </si>
  <si>
    <t>7:10</t>
  </si>
  <si>
    <t>12:44</t>
  </si>
  <si>
    <t>12:41</t>
  </si>
  <si>
    <t>6:48</t>
  </si>
  <si>
    <t>8:39</t>
  </si>
  <si>
    <t>12:58</t>
  </si>
  <si>
    <t>3:34</t>
  </si>
  <si>
    <t>8:59</t>
  </si>
  <si>
    <t>10:17</t>
  </si>
  <si>
    <t>12:45</t>
  </si>
  <si>
    <t>4:17</t>
  </si>
  <si>
    <t>12:17</t>
  </si>
  <si>
    <t>7:49</t>
  </si>
  <si>
    <t>9:46</t>
  </si>
  <si>
    <t>11:58</t>
  </si>
  <si>
    <t>7:28</t>
  </si>
  <si>
    <t>8:10</t>
  </si>
  <si>
    <t>11:59</t>
  </si>
  <si>
    <t>8:07</t>
  </si>
  <si>
    <t>12:30</t>
  </si>
  <si>
    <t>12:16</t>
  </si>
  <si>
    <t>10:01</t>
  </si>
  <si>
    <t>20:34</t>
  </si>
  <si>
    <t>11:34</t>
  </si>
  <si>
    <t>13:01</t>
  </si>
  <si>
    <t>9:08</t>
  </si>
  <si>
    <t>10:45</t>
  </si>
  <si>
    <t>11:22</t>
  </si>
  <si>
    <t>13:23</t>
  </si>
  <si>
    <t>10:19</t>
  </si>
  <si>
    <t>11:47</t>
  </si>
  <si>
    <t>11:24</t>
  </si>
  <si>
    <t>11:13</t>
  </si>
  <si>
    <t>12:18</t>
  </si>
  <si>
    <t>13:14</t>
  </si>
  <si>
    <t>10:28</t>
  </si>
  <si>
    <t>7:54</t>
  </si>
  <si>
    <t>13:52</t>
  </si>
  <si>
    <t>11:55</t>
  </si>
  <si>
    <t>11:03</t>
  </si>
  <si>
    <t>8:56</t>
  </si>
  <si>
    <t>9:20</t>
  </si>
  <si>
    <t>7:29</t>
  </si>
  <si>
    <t>6:34</t>
  </si>
  <si>
    <t>7:59</t>
  </si>
  <si>
    <t>9:54</t>
  </si>
  <si>
    <t>7:40</t>
  </si>
  <si>
    <t>12:08</t>
  </si>
  <si>
    <t>7:30</t>
  </si>
  <si>
    <t>12:07</t>
  </si>
  <si>
    <t>13:10</t>
  </si>
  <si>
    <t>9:40</t>
  </si>
  <si>
    <t>11:18</t>
  </si>
  <si>
    <t>9:01</t>
  </si>
  <si>
    <t>9:18</t>
  </si>
  <si>
    <t>6:32</t>
  </si>
  <si>
    <t>22:22</t>
  </si>
  <si>
    <t>10:54</t>
  </si>
  <si>
    <t>13:30</t>
  </si>
  <si>
    <t>7:17</t>
  </si>
  <si>
    <t>11:50</t>
  </si>
  <si>
    <t>15:51</t>
  </si>
  <si>
    <t>13:09</t>
  </si>
  <si>
    <t>8:13</t>
  </si>
  <si>
    <t>19:48</t>
  </si>
  <si>
    <t>12:00</t>
  </si>
  <si>
    <t>9:02</t>
  </si>
  <si>
    <t>10:55</t>
  </si>
  <si>
    <t>7:56</t>
  </si>
  <si>
    <t>9:33</t>
  </si>
  <si>
    <t>11:02</t>
  </si>
  <si>
    <t>7:09</t>
  </si>
  <si>
    <t>9:43</t>
  </si>
  <si>
    <t>12:04</t>
  </si>
  <si>
    <t>10:51</t>
  </si>
  <si>
    <t>7:26</t>
  </si>
  <si>
    <t>12:53</t>
  </si>
  <si>
    <t>14:06</t>
  </si>
  <si>
    <t>13:29</t>
  </si>
  <si>
    <t>13:18</t>
  </si>
  <si>
    <t>9:27</t>
  </si>
  <si>
    <t>21:13</t>
  </si>
  <si>
    <t>14:59</t>
  </si>
  <si>
    <t>11:05</t>
  </si>
  <si>
    <t>16:17</t>
  </si>
  <si>
    <t>13:49</t>
  </si>
  <si>
    <t>10:14</t>
  </si>
  <si>
    <t>5:55</t>
  </si>
  <si>
    <t>15:52</t>
  </si>
  <si>
    <t>12:10</t>
  </si>
  <si>
    <t>12:47</t>
  </si>
  <si>
    <t>21:34</t>
  </si>
  <si>
    <t>16:01</t>
  </si>
  <si>
    <t>8:29</t>
  </si>
  <si>
    <t>14:14</t>
  </si>
  <si>
    <t>11:48</t>
  </si>
  <si>
    <t>9:47</t>
  </si>
  <si>
    <t>19:13</t>
  </si>
  <si>
    <t>11:57</t>
  </si>
  <si>
    <t>10:57</t>
  </si>
  <si>
    <t>17:40</t>
  </si>
  <si>
    <t>14:16</t>
  </si>
  <si>
    <t>--</t>
  </si>
  <si>
    <t xml:space="preserve">Michael Chandler </t>
  </si>
  <si>
    <t xml:space="preserve">Zhalgas Zhumagulov </t>
  </si>
  <si>
    <t xml:space="preserve">Mounir Lazzez </t>
  </si>
  <si>
    <t xml:space="preserve">Gaetano Pirrello </t>
  </si>
  <si>
    <t xml:space="preserve">Zarrukh Adashev </t>
  </si>
  <si>
    <t xml:space="preserve">Jerome Rivera </t>
  </si>
  <si>
    <t xml:space="preserve">Mason Jones </t>
  </si>
  <si>
    <t xml:space="preserve">Sergey Morozov </t>
  </si>
  <si>
    <t xml:space="preserve">Manon Fiorot </t>
  </si>
  <si>
    <t xml:space="preserve">Dusko Todorovic </t>
  </si>
  <si>
    <t xml:space="preserve">Joselyne Edwards </t>
  </si>
  <si>
    <t xml:space="preserve">Khaos Williams </t>
  </si>
  <si>
    <t xml:space="preserve">Taila Santos </t>
  </si>
  <si>
    <t xml:space="preserve">Jamie Pickett </t>
  </si>
  <si>
    <t xml:space="preserve">Cody Durden </t>
  </si>
  <si>
    <t xml:space="preserve">Rafael Fiziev </t>
  </si>
  <si>
    <t xml:space="preserve">Sam Hughes </t>
  </si>
  <si>
    <t xml:space="preserve">Peter Barrett </t>
  </si>
  <si>
    <t xml:space="preserve">Justin Jaynes </t>
  </si>
  <si>
    <t xml:space="preserve">John Allan </t>
  </si>
  <si>
    <t xml:space="preserve">Jordan Leavitt </t>
  </si>
  <si>
    <t xml:space="preserve">Damon Jackson </t>
  </si>
  <si>
    <t xml:space="preserve">Parker Porter </t>
  </si>
  <si>
    <t xml:space="preserve">Bill Algeo </t>
  </si>
  <si>
    <t xml:space="preserve">Norma Dumont </t>
  </si>
  <si>
    <t xml:space="preserve">Anderson Dos Santos </t>
  </si>
  <si>
    <t xml:space="preserve">Rachael Ostovich </t>
  </si>
  <si>
    <t xml:space="preserve">Nate Maness </t>
  </si>
  <si>
    <t xml:space="preserve">Jennifer Maia </t>
  </si>
  <si>
    <t xml:space="preserve">Brandon Royval </t>
  </si>
  <si>
    <t xml:space="preserve">Jordan Wright </t>
  </si>
  <si>
    <t xml:space="preserve">Jared Gooden </t>
  </si>
  <si>
    <t xml:space="preserve">Dustin Stoltzfus </t>
  </si>
  <si>
    <t xml:space="preserve">Sasha Palatnikov </t>
  </si>
  <si>
    <t xml:space="preserve">Cory McKenna </t>
  </si>
  <si>
    <t xml:space="preserve">Kanako Murata </t>
  </si>
  <si>
    <t xml:space="preserve">Tony Gravely </t>
  </si>
  <si>
    <t xml:space="preserve">Rhys McKee </t>
  </si>
  <si>
    <t xml:space="preserve">Roque Martinez </t>
  </si>
  <si>
    <t xml:space="preserve">Jamey Simmons </t>
  </si>
  <si>
    <t xml:space="preserve">Ramiz Brahimaj </t>
  </si>
  <si>
    <t xml:space="preserve">Charlie Ontiveros </t>
  </si>
  <si>
    <t xml:space="preserve">Victor Rodriguez </t>
  </si>
  <si>
    <t xml:space="preserve">Jason Witt </t>
  </si>
  <si>
    <t xml:space="preserve">Kevin Natividad </t>
  </si>
  <si>
    <t xml:space="preserve">Phillip Hawes </t>
  </si>
  <si>
    <t xml:space="preserve">Liliya Shakirova </t>
  </si>
  <si>
    <t xml:space="preserve">Shavkat Rakhmonov </t>
  </si>
  <si>
    <t xml:space="preserve">Miranda Maverick </t>
  </si>
  <si>
    <t xml:space="preserve">Jonathan Martinez </t>
  </si>
  <si>
    <t xml:space="preserve">Guram Kutateladze </t>
  </si>
  <si>
    <t xml:space="preserve">Fares Ziam </t>
  </si>
  <si>
    <t xml:space="preserve">Maxim Grishin </t>
  </si>
  <si>
    <t xml:space="preserve">Mark Striegl </t>
  </si>
  <si>
    <t xml:space="preserve">Dricus Du Plessis </t>
  </si>
  <si>
    <t xml:space="preserve">Alan Baudot </t>
  </si>
  <si>
    <t xml:space="preserve">KB Bhullar </t>
  </si>
  <si>
    <t xml:space="preserve">Tony Kelley </t>
  </si>
  <si>
    <t xml:space="preserve">Omar Morales </t>
  </si>
  <si>
    <t xml:space="preserve">Stephanie Egger </t>
  </si>
  <si>
    <t xml:space="preserve">Tagir Ulanbekov </t>
  </si>
  <si>
    <t xml:space="preserve">Cameron Else </t>
  </si>
  <si>
    <t xml:space="preserve">Nassourdine Imavov </t>
  </si>
  <si>
    <t xml:space="preserve">Jinh Yu Frey </t>
  </si>
  <si>
    <t xml:space="preserve">Alex Da Silva </t>
  </si>
  <si>
    <t xml:space="preserve">Ludovit Klein </t>
  </si>
  <si>
    <t xml:space="preserve">Jeff Hughes </t>
  </si>
  <si>
    <t xml:space="preserve">Danilo Marques </t>
  </si>
  <si>
    <t xml:space="preserve">David Dvorak </t>
  </si>
  <si>
    <t xml:space="preserve">Sarah Alpar </t>
  </si>
  <si>
    <t xml:space="preserve">TJ Laramie </t>
  </si>
  <si>
    <t xml:space="preserve">Khama Worthy </t>
  </si>
  <si>
    <t xml:space="preserve">Mike Rodriguez </t>
  </si>
  <si>
    <t xml:space="preserve">Ray Rodriguez </t>
  </si>
  <si>
    <t xml:space="preserve">Aleksandar Rakic </t>
  </si>
  <si>
    <t xml:space="preserve">Austin Springer </t>
  </si>
  <si>
    <t xml:space="preserve">Christian Aguilera </t>
  </si>
  <si>
    <t xml:space="preserve">Inoue Mizuki </t>
  </si>
  <si>
    <t xml:space="preserve">Matthew Semelsberger </t>
  </si>
  <si>
    <t xml:space="preserve">Jairzinho Rozenstruik </t>
  </si>
  <si>
    <t xml:space="preserve">Danny Chavez </t>
  </si>
  <si>
    <t xml:space="preserve">Alexander Munoz </t>
  </si>
  <si>
    <t xml:space="preserve">Wellington Turman </t>
  </si>
  <si>
    <t xml:space="preserve">Vince Cachero </t>
  </si>
  <si>
    <t xml:space="preserve">Jai Herbert </t>
  </si>
  <si>
    <t xml:space="preserve">Niklas Stolze </t>
  </si>
  <si>
    <t xml:space="preserve">John Castaneda </t>
  </si>
  <si>
    <t xml:space="preserve">Askar Askarov </t>
  </si>
  <si>
    <t xml:space="preserve">Serghei Spivac </t>
  </si>
  <si>
    <t xml:space="preserve">Andreas Michailidis </t>
  </si>
  <si>
    <t xml:space="preserve">Chris Fishgold </t>
  </si>
  <si>
    <t xml:space="preserve">Jiri Prochazka </t>
  </si>
  <si>
    <t xml:space="preserve">Roman Bogatov </t>
  </si>
  <si>
    <t xml:space="preserve">Brianna Van Buren </t>
  </si>
  <si>
    <t xml:space="preserve">Max Rohskopf </t>
  </si>
  <si>
    <t xml:space="preserve">Charles Jourdain </t>
  </si>
  <si>
    <t xml:space="preserve">Gabe Green </t>
  </si>
  <si>
    <t xml:space="preserve">Vince Morales </t>
  </si>
  <si>
    <t xml:space="preserve">Nate Landwehr </t>
  </si>
  <si>
    <t xml:space="preserve">Drakkar Klose </t>
  </si>
  <si>
    <t xml:space="preserve">Saparbeg Safarov </t>
  </si>
  <si>
    <t xml:space="preserve">Zarah Fairn </t>
  </si>
  <si>
    <t xml:space="preserve">Steve Garcia </t>
  </si>
  <si>
    <t xml:space="preserve">Josh Culibao </t>
  </si>
  <si>
    <t xml:space="preserve">Shanna Young </t>
  </si>
  <si>
    <t xml:space="preserve">Lucie Pudilova </t>
  </si>
  <si>
    <t xml:space="preserve">Felipe Colares </t>
  </si>
  <si>
    <t xml:space="preserve">Ode Osbourne </t>
  </si>
  <si>
    <t xml:space="preserve">Isabela de Padua </t>
  </si>
  <si>
    <t xml:space="preserve">Klidson Abreu </t>
  </si>
  <si>
    <t xml:space="preserve">Sergey Khandozhko </t>
  </si>
  <si>
    <t xml:space="preserve">Chance Rencountre </t>
  </si>
  <si>
    <t xml:space="preserve">Ben Askren </t>
  </si>
  <si>
    <t xml:space="preserve">Kron Gracie </t>
  </si>
  <si>
    <t xml:space="preserve">Thomas Gifford </t>
  </si>
  <si>
    <t xml:space="preserve">Hector Aldana </t>
  </si>
  <si>
    <t xml:space="preserve">Danilo Belluardo </t>
  </si>
  <si>
    <t xml:space="preserve">Nohelin Hernandez </t>
  </si>
  <si>
    <t xml:space="preserve">Carlos Huachin </t>
  </si>
  <si>
    <t xml:space="preserve">Marcos Mariano </t>
  </si>
  <si>
    <t xml:space="preserve">Tristan Connelly </t>
  </si>
  <si>
    <t xml:space="preserve">Derrick Krantz </t>
  </si>
  <si>
    <t xml:space="preserve">Lara Procopio </t>
  </si>
  <si>
    <t xml:space="preserve">Jodie Esquibel </t>
  </si>
  <si>
    <t xml:space="preserve">Bobby Moffett </t>
  </si>
  <si>
    <t xml:space="preserve">Hannah Goldy </t>
  </si>
  <si>
    <t xml:space="preserve">Yoshinori Horie </t>
  </si>
  <si>
    <t xml:space="preserve">Sarah Frota </t>
  </si>
  <si>
    <t xml:space="preserve">Jin Soo Son </t>
  </si>
  <si>
    <t xml:space="preserve">Sheymon Moraes </t>
  </si>
  <si>
    <t xml:space="preserve">Ryan Hall </t>
  </si>
  <si>
    <t xml:space="preserve">Dan Moret </t>
  </si>
  <si>
    <t xml:space="preserve">Nina Ansaroff </t>
  </si>
  <si>
    <t xml:space="preserve">Sung Bin Jo </t>
  </si>
  <si>
    <t xml:space="preserve">Duda Santana </t>
  </si>
  <si>
    <t xml:space="preserve">Jesus Pinedo </t>
  </si>
  <si>
    <t xml:space="preserve">Carlo Pedersoli Jr. </t>
  </si>
  <si>
    <t xml:space="preserve">Justin Frazier </t>
  </si>
  <si>
    <t xml:space="preserve">Michel Batista </t>
  </si>
  <si>
    <t xml:space="preserve">Leah Letson </t>
  </si>
  <si>
    <t xml:space="preserve">Darrell Horcher </t>
  </si>
  <si>
    <t xml:space="preserve">Ricky Rainey </t>
  </si>
  <si>
    <t xml:space="preserve">Stefan Sekulic </t>
  </si>
  <si>
    <t xml:space="preserve">Terrion Ware </t>
  </si>
  <si>
    <t xml:space="preserve">Craig White </t>
  </si>
  <si>
    <t xml:space="preserve">Tim Williams </t>
  </si>
  <si>
    <t xml:space="preserve">Jose Torres </t>
  </si>
  <si>
    <t xml:space="preserve">Matheus Nicolau Pereira </t>
  </si>
  <si>
    <t xml:space="preserve">Abu Azaitar </t>
  </si>
  <si>
    <t xml:space="preserve">Joe Giannetti </t>
  </si>
  <si>
    <t xml:space="preserve">Richie Smullen </t>
  </si>
  <si>
    <t xml:space="preserve">Allan Zuniga </t>
  </si>
  <si>
    <t xml:space="preserve">Melinda Fabian </t>
  </si>
  <si>
    <t xml:space="preserve">Felipe Silva </t>
  </si>
  <si>
    <t xml:space="preserve">James Bochnovic </t>
  </si>
  <si>
    <t xml:space="preserve">Dmitry Sosnovskiy </t>
  </si>
  <si>
    <t xml:space="preserve">Brian Camozzi </t>
  </si>
  <si>
    <t xml:space="preserve">Galore Bofando </t>
  </si>
  <si>
    <t xml:space="preserve">Ryan Janes </t>
  </si>
  <si>
    <t xml:space="preserve">Bharat Kandare </t>
  </si>
  <si>
    <t xml:space="preserve">Ashkan Mokhtarian </t>
  </si>
  <si>
    <t xml:space="preserve">Michel Quinones </t>
  </si>
  <si>
    <t xml:space="preserve">Marcel Fortuna </t>
  </si>
  <si>
    <t xml:space="preserve">Christian Colombo </t>
  </si>
  <si>
    <t xml:space="preserve">Chan-Mi Jeon </t>
  </si>
  <si>
    <t xml:space="preserve">Alex Reyes </t>
  </si>
  <si>
    <t xml:space="preserve">Azunna Anyanwu </t>
  </si>
  <si>
    <t xml:space="preserve">Abdul-Kerim Edilov </t>
  </si>
  <si>
    <t xml:space="preserve">Andrew Holbrook </t>
  </si>
  <si>
    <t xml:space="preserve">Jesse Taylor </t>
  </si>
  <si>
    <t xml:space="preserve">Nick Roehrick </t>
  </si>
  <si>
    <t xml:space="preserve">Tom Gallicchio </t>
  </si>
  <si>
    <t xml:space="preserve">Jim Wallhead </t>
  </si>
  <si>
    <t xml:space="preserve">Alex Nicholson </t>
  </si>
  <si>
    <t xml:space="preserve">Michael McBride </t>
  </si>
  <si>
    <t xml:space="preserve">Cindy Dandois </t>
  </si>
  <si>
    <t xml:space="preserve">Rashid Magomedov </t>
  </si>
  <si>
    <t xml:space="preserve">Augusto Mendes </t>
  </si>
  <si>
    <t xml:space="preserve">Nathan Coy </t>
  </si>
  <si>
    <t xml:space="preserve">Mike de la Torre </t>
  </si>
  <si>
    <t xml:space="preserve">Alex Ricci </t>
  </si>
  <si>
    <t xml:space="preserve">JC Cottrell </t>
  </si>
  <si>
    <t xml:space="preserve">Fredy Serrano </t>
  </si>
  <si>
    <t xml:space="preserve">Sean O'Connell </t>
  </si>
  <si>
    <t xml:space="preserve">Jonathan Meunier </t>
  </si>
  <si>
    <t xml:space="preserve">Geane Herrera </t>
  </si>
  <si>
    <t xml:space="preserve">Milana Dudieva </t>
  </si>
  <si>
    <t xml:space="preserve">Heather Clark </t>
  </si>
  <si>
    <t xml:space="preserve">Jason Novelli </t>
  </si>
  <si>
    <t xml:space="preserve">Chris Avila </t>
  </si>
  <si>
    <t xml:space="preserve">Leonardo Guimaraes </t>
  </si>
  <si>
    <t xml:space="preserve">Joey Gomez </t>
  </si>
  <si>
    <t xml:space="preserve">Cristina Stanciu </t>
  </si>
  <si>
    <t xml:space="preserve">Cody Pfister </t>
  </si>
  <si>
    <t xml:space="preserve">Enrique Marin </t>
  </si>
  <si>
    <t xml:space="preserve">Fernando Bruno </t>
  </si>
  <si>
    <t xml:space="preserve">Anton Zafir </t>
  </si>
  <si>
    <t xml:space="preserve">Mehdi Baghdad </t>
  </si>
  <si>
    <t xml:space="preserve">Dileno Lopes </t>
  </si>
  <si>
    <t xml:space="preserve">Jerrod Sanders </t>
  </si>
  <si>
    <t xml:space="preserve">Dominic Waters </t>
  </si>
  <si>
    <t xml:space="preserve">Willie Gates </t>
  </si>
  <si>
    <t xml:space="preserve">Rin Nakai </t>
  </si>
  <si>
    <t xml:space="preserve">Jarjis Danho </t>
  </si>
  <si>
    <t xml:space="preserve">Martin Svensson </t>
  </si>
  <si>
    <t xml:space="preserve">Mike Jackson </t>
  </si>
  <si>
    <t xml:space="preserve">Felipe Olivieri </t>
  </si>
  <si>
    <t xml:space="preserve">Tony Sims </t>
  </si>
  <si>
    <t xml:space="preserve">Masanori Kanehara </t>
  </si>
  <si>
    <t xml:space="preserve">Marcin Wrzosek </t>
  </si>
  <si>
    <t xml:space="preserve">Konstantin Erokhin </t>
  </si>
  <si>
    <t xml:space="preserve">Abner Lloveras </t>
  </si>
  <si>
    <t xml:space="preserve">Leo Kuntz </t>
  </si>
  <si>
    <t xml:space="preserve">Steve Kennedy </t>
  </si>
  <si>
    <t xml:space="preserve">Gasan Umalatov </t>
  </si>
  <si>
    <t xml:space="preserve">Jon Delos Reyes </t>
  </si>
  <si>
    <t xml:space="preserve">Ericka Almeida </t>
  </si>
  <si>
    <t xml:space="preserve">Roger Zapata </t>
  </si>
  <si>
    <t xml:space="preserve">Nazareno Malegarie </t>
  </si>
  <si>
    <t xml:space="preserve">Sirwan Kakai </t>
  </si>
  <si>
    <t xml:space="preserve">Roman Salazar </t>
  </si>
  <si>
    <t xml:space="preserve">Hans Stringer </t>
  </si>
  <si>
    <t xml:space="preserve">Paul Redmond </t>
  </si>
  <si>
    <t xml:space="preserve">Levan Makashvili </t>
  </si>
  <si>
    <t xml:space="preserve">Joe Merritt </t>
  </si>
  <si>
    <t xml:space="preserve">Lewis Gonzalez </t>
  </si>
  <si>
    <t xml:space="preserve">Antonio Dos Santos </t>
  </si>
  <si>
    <t xml:space="preserve">Leonardo Morales </t>
  </si>
  <si>
    <t xml:space="preserve">Lisa Ellis </t>
  </si>
  <si>
    <t xml:space="preserve">Rocky Lee </t>
  </si>
  <si>
    <t xml:space="preserve">Justin Jones </t>
  </si>
  <si>
    <t xml:space="preserve">Shayna Baszler </t>
  </si>
  <si>
    <t xml:space="preserve">Cain Carrizosa </t>
  </si>
  <si>
    <t xml:space="preserve">Roger Narvaez </t>
  </si>
  <si>
    <t xml:space="preserve">Josh Copeland </t>
  </si>
  <si>
    <t xml:space="preserve">Alex Torres </t>
  </si>
  <si>
    <t xml:space="preserve">Josh Shockley </t>
  </si>
  <si>
    <t xml:space="preserve">Rodrigo de Lima </t>
  </si>
  <si>
    <t xml:space="preserve">Andy Enz </t>
  </si>
  <si>
    <t xml:space="preserve">Stanislav Nedkov </t>
  </si>
  <si>
    <t xml:space="preserve">Shane Howell </t>
  </si>
  <si>
    <t xml:space="preserve">Mats Nilsson </t>
  </si>
  <si>
    <t xml:space="preserve">Mike Rhodes </t>
  </si>
  <si>
    <t xml:space="preserve">Garett Whiteley </t>
  </si>
  <si>
    <t xml:space="preserve">Matt Hobar </t>
  </si>
  <si>
    <t xml:space="preserve">Chris Heatherly </t>
  </si>
  <si>
    <t xml:space="preserve">Humberto Brown Morrison </t>
  </si>
  <si>
    <t xml:space="preserve">Rodolfo Rubio Perez </t>
  </si>
  <si>
    <t xml:space="preserve">Tim Gorman </t>
  </si>
  <si>
    <t xml:space="preserve">Guto Inocente </t>
  </si>
  <si>
    <t xml:space="preserve">Takenori Sato </t>
  </si>
  <si>
    <t xml:space="preserve">Dashon Johnson </t>
  </si>
  <si>
    <t xml:space="preserve">Jianping Yang </t>
  </si>
  <si>
    <t xml:space="preserve">Danny Mitchell </t>
  </si>
  <si>
    <t xml:space="preserve">Jack May </t>
  </si>
  <si>
    <t xml:space="preserve">Mike King </t>
  </si>
  <si>
    <t xml:space="preserve">Tina Lahdemaki </t>
  </si>
  <si>
    <t xml:space="preserve">Daniel Spohn </t>
  </si>
  <si>
    <t xml:space="preserve">Guilherme Vasconcelos </t>
  </si>
  <si>
    <t xml:space="preserve">Lance Benoist </t>
  </si>
  <si>
    <t xml:space="preserve">Brian Houston </t>
  </si>
  <si>
    <t xml:space="preserve">Shunichi Shimizu </t>
  </si>
  <si>
    <t xml:space="preserve">Will Chope </t>
  </si>
  <si>
    <t xml:space="preserve">Quinn Mulhern </t>
  </si>
  <si>
    <t xml:space="preserve">Dave Galera </t>
  </si>
  <si>
    <t xml:space="preserve">Roger Bowling </t>
  </si>
  <si>
    <t xml:space="preserve">Peggy Morgan </t>
  </si>
  <si>
    <t xml:space="preserve">Adlan Amagov </t>
  </si>
  <si>
    <t xml:space="preserve">David Mitchell </t>
  </si>
  <si>
    <t xml:space="preserve">Brian Melancon </t>
  </si>
  <si>
    <t xml:space="preserve">Sheila Gaff </t>
  </si>
  <si>
    <t xml:space="preserve">Josh Clopton </t>
  </si>
  <si>
    <t xml:space="preserve">Roger Gracie </t>
  </si>
  <si>
    <t xml:space="preserve">Eddie Mendez </t>
  </si>
  <si>
    <t xml:space="preserve">John Cholish </t>
  </si>
  <si>
    <t xml:space="preserve">Roger Hollett </t>
  </si>
  <si>
    <t xml:space="preserve">Azamat Gashimov </t>
  </si>
  <si>
    <t xml:space="preserve">Gilbert Smith </t>
  </si>
  <si>
    <t xml:space="preserve">Collin Hart </t>
  </si>
  <si>
    <t xml:space="preserve">Jimmy Quinlan </t>
  </si>
  <si>
    <t xml:space="preserve">Pablo Garza </t>
  </si>
  <si>
    <t xml:space="preserve">Adam Cella </t>
  </si>
  <si>
    <t xml:space="preserve">Besam Yousef </t>
  </si>
  <si>
    <t xml:space="preserve">Issei Tamura </t>
  </si>
  <si>
    <t xml:space="preserve">Lavar Johnson </t>
  </si>
  <si>
    <t xml:space="preserve">Caros Fodor </t>
  </si>
  <si>
    <t xml:space="preserve">Brock Jardine </t>
  </si>
  <si>
    <t xml:space="preserve">Motonobu Tezuka </t>
  </si>
  <si>
    <t xml:space="preserve">Ulysses Gomez </t>
  </si>
  <si>
    <t xml:space="preserve">Jay Hieron </t>
  </si>
  <si>
    <t xml:space="preserve">Milton Vieira </t>
  </si>
  <si>
    <t xml:space="preserve">CJ Keith </t>
  </si>
  <si>
    <t xml:space="preserve">Byron Bloodworth </t>
  </si>
  <si>
    <t xml:space="preserve">Shane del Rosario </t>
  </si>
  <si>
    <t xml:space="preserve">John Cofer </t>
  </si>
  <si>
    <t xml:space="preserve">Manuel Rodriguez </t>
  </si>
  <si>
    <t xml:space="preserve">Chad Griggs </t>
  </si>
  <si>
    <t xml:space="preserve">Tom DeBlass </t>
  </si>
  <si>
    <t xml:space="preserve">Joey Gambino </t>
  </si>
  <si>
    <t xml:space="preserve">Carlo Prater </t>
  </si>
  <si>
    <t xml:space="preserve">Tommy Hayden </t>
  </si>
  <si>
    <t xml:space="preserve">Eiji Mitsuoka </t>
  </si>
  <si>
    <t xml:space="preserve">Josh Ferguson </t>
  </si>
  <si>
    <t xml:space="preserve">Yoislandy Izquierdo </t>
  </si>
  <si>
    <t xml:space="preserve">Wagner Campos </t>
  </si>
  <si>
    <t xml:space="preserve">Luis Ramos </t>
  </si>
  <si>
    <t xml:space="preserve">Carlos Eduardo Rocha </t>
  </si>
  <si>
    <t xml:space="preserve">Bernardo Magalhaes </t>
  </si>
  <si>
    <t xml:space="preserve">Pat Schilling </t>
  </si>
  <si>
    <t xml:space="preserve">Chris Tickle </t>
  </si>
  <si>
    <t xml:space="preserve">Chris Saunders </t>
  </si>
  <si>
    <t xml:space="preserve">Jorge Lopez </t>
  </si>
  <si>
    <t xml:space="preserve">Nick Denis </t>
  </si>
  <si>
    <t xml:space="preserve">Eddie Yagin </t>
  </si>
  <si>
    <t xml:space="preserve">Eric Wisely </t>
  </si>
  <si>
    <t xml:space="preserve">Jon Olav Einemo </t>
  </si>
  <si>
    <t xml:space="preserve">Stephen Bass </t>
  </si>
  <si>
    <t xml:space="preserve">Dustin Neace </t>
  </si>
  <si>
    <t xml:space="preserve">Nick Pace </t>
  </si>
  <si>
    <t xml:space="preserve">Shamar Bailey </t>
  </si>
  <si>
    <t xml:space="preserve">Paul Bradley </t>
  </si>
  <si>
    <t xml:space="preserve">Matt Lucas </t>
  </si>
  <si>
    <t xml:space="preserve">Edward Faaloloto </t>
  </si>
  <si>
    <t xml:space="preserve">Ricardo Romero </t>
  </si>
  <si>
    <t xml:space="preserve">Donny Walker </t>
  </si>
  <si>
    <t xml:space="preserve">TJ O'Brien </t>
  </si>
  <si>
    <t xml:space="preserve">Jason Reinhardt </t>
  </si>
  <si>
    <t xml:space="preserve">Javier Vazquez </t>
  </si>
  <si>
    <t xml:space="preserve">Curt Warburton </t>
  </si>
  <si>
    <t xml:space="preserve">Charlie Valencia </t>
  </si>
  <si>
    <t xml:space="preserve">Kyle Watson </t>
  </si>
  <si>
    <t xml:space="preserve">Antonio Banuelos </t>
  </si>
  <si>
    <t xml:space="preserve">Gabe Ruediger </t>
  </si>
  <si>
    <t xml:space="preserve">Willamy Freire </t>
  </si>
  <si>
    <t xml:space="preserve">Amilcar Alves </t>
  </si>
  <si>
    <t xml:space="preserve">Greg Soto </t>
  </si>
  <si>
    <t xml:space="preserve">Antonio McKee </t>
  </si>
  <si>
    <t xml:space="preserve">Aaron Wilkinson </t>
  </si>
  <si>
    <t xml:space="preserve">Tyler Toner </t>
  </si>
  <si>
    <t xml:space="preserve">Maiquel Falcao </t>
  </si>
  <si>
    <t xml:space="preserve">Alexandre Ferreira </t>
  </si>
  <si>
    <t xml:space="preserve">Mark Scanlon </t>
  </si>
  <si>
    <t xml:space="preserve">Gilbert Yvel </t>
  </si>
  <si>
    <t xml:space="preserve">Vinicius Queiroz </t>
  </si>
  <si>
    <t xml:space="preserve">Mark Holst </t>
  </si>
  <si>
    <t xml:space="preserve">Julio Paulino </t>
  </si>
  <si>
    <t xml:space="preserve">James Toney </t>
  </si>
  <si>
    <t xml:space="preserve">John Salter </t>
  </si>
  <si>
    <t xml:space="preserve">Steve Steinbeiss </t>
  </si>
  <si>
    <t xml:space="preserve">James Hammortree </t>
  </si>
  <si>
    <t xml:space="preserve">Dan Lauzon </t>
  </si>
  <si>
    <t xml:space="preserve">Joe Brammer </t>
  </si>
  <si>
    <t xml:space="preserve">Renzo Gracie </t>
  </si>
  <si>
    <t xml:space="preserve">Mostapha Al-Turk </t>
  </si>
  <si>
    <t xml:space="preserve">Ronys Torres </t>
  </si>
  <si>
    <t xml:space="preserve">Lucio Linhares </t>
  </si>
  <si>
    <t xml:space="preserve">Chase Gormley </t>
  </si>
  <si>
    <t xml:space="preserve">Rolles Gracie </t>
  </si>
  <si>
    <t xml:space="preserve">Jay Silva </t>
  </si>
  <si>
    <t xml:space="preserve">Marcus Jones </t>
  </si>
  <si>
    <t xml:space="preserve">Darrill Schoonover </t>
  </si>
  <si>
    <t xml:space="preserve">Justin Wren </t>
  </si>
  <si>
    <t xml:space="preserve">Razak Al-Hassan </t>
  </si>
  <si>
    <t xml:space="preserve">Danillo Villefort </t>
  </si>
  <si>
    <t xml:space="preserve">Frank Lester </t>
  </si>
  <si>
    <t xml:space="preserve">Cameron Dollar </t>
  </si>
  <si>
    <t xml:space="preserve">Denis Stojnic </t>
  </si>
  <si>
    <t xml:space="preserve">Xavier Foupa-Pokam </t>
  </si>
  <si>
    <t xml:space="preserve">Andre Gusmao </t>
  </si>
  <si>
    <t xml:space="preserve">Brandon Wolff </t>
  </si>
  <si>
    <t xml:space="preserve">David Kaplan </t>
  </si>
  <si>
    <t xml:space="preserve">Matt Horwich </t>
  </si>
  <si>
    <t xml:space="preserve">Jesse Sanders </t>
  </si>
  <si>
    <t xml:space="preserve">Nissen Osterneck </t>
  </si>
  <si>
    <t xml:space="preserve">Joe Vedepo </t>
  </si>
  <si>
    <t xml:space="preserve">Tim McKenzie </t>
  </si>
  <si>
    <t xml:space="preserve">Ryan Madigan </t>
  </si>
  <si>
    <t xml:space="preserve">Michael Patt </t>
  </si>
  <si>
    <t xml:space="preserve">Brian Cobb </t>
  </si>
  <si>
    <t xml:space="preserve">Neil Grove </t>
  </si>
  <si>
    <t xml:space="preserve">Derek Downey </t>
  </si>
  <si>
    <t xml:space="preserve">Tom Egan </t>
  </si>
  <si>
    <t xml:space="preserve">Alexandre Barros </t>
  </si>
  <si>
    <t xml:space="preserve">Antonio Mendes </t>
  </si>
  <si>
    <t xml:space="preserve">Ivan Serati </t>
  </si>
  <si>
    <t xml:space="preserve">Mike Wessel </t>
  </si>
  <si>
    <t xml:space="preserve">Reese Andy </t>
  </si>
  <si>
    <t xml:space="preserve">Dan Evensen </t>
  </si>
  <si>
    <t xml:space="preserve">Shane Primm </t>
  </si>
  <si>
    <t xml:space="preserve">Jules Bruchez </t>
  </si>
  <si>
    <t xml:space="preserve">John Polakowski </t>
  </si>
  <si>
    <t xml:space="preserve">Brodie Farber </t>
  </si>
  <si>
    <t xml:space="preserve">Johnny Rees </t>
  </si>
  <si>
    <t xml:space="preserve">Josh Hendricks </t>
  </si>
  <si>
    <t xml:space="preserve">Ryan Thomas </t>
  </si>
  <si>
    <t xml:space="preserve">Neil Wain </t>
  </si>
  <si>
    <t xml:space="preserve">David Baron </t>
  </si>
  <si>
    <t xml:space="preserve">Samy Schiavo </t>
  </si>
  <si>
    <t xml:space="preserve">Brad Morris </t>
  </si>
  <si>
    <t xml:space="preserve">Cale Yarbrough </t>
  </si>
  <si>
    <t xml:space="preserve">James Giboo </t>
  </si>
  <si>
    <t xml:space="preserve">Dante Rivera </t>
  </si>
  <si>
    <t xml:space="preserve">Rob Yundt </t>
  </si>
  <si>
    <t xml:space="preserve">Kazuhiro Nakamura </t>
  </si>
  <si>
    <t xml:space="preserve">Jason Tan </t>
  </si>
  <si>
    <t xml:space="preserve">Ryan Roberts </t>
  </si>
  <si>
    <t xml:space="preserve">Jeff Cox </t>
  </si>
  <si>
    <t xml:space="preserve">Tommy Speer </t>
  </si>
  <si>
    <t xml:space="preserve">John Halverson </t>
  </si>
  <si>
    <t xml:space="preserve">Alberto Crane </t>
  </si>
  <si>
    <t xml:space="preserve">Joe Veres </t>
  </si>
  <si>
    <t xml:space="preserve">Colin Robinson </t>
  </si>
  <si>
    <t xml:space="preserve">James Lee </t>
  </si>
  <si>
    <t xml:space="preserve">Jordan Radev </t>
  </si>
  <si>
    <t xml:space="preserve">Doug Evans </t>
  </si>
  <si>
    <t xml:space="preserve">Jared Rollins </t>
  </si>
  <si>
    <t xml:space="preserve">Billy Miles </t>
  </si>
  <si>
    <t xml:space="preserve">Dan Barrera </t>
  </si>
  <si>
    <t xml:space="preserve">Richie Hightower </t>
  </si>
  <si>
    <t xml:space="preserve">John Kolosci </t>
  </si>
  <si>
    <t xml:space="preserve">Dorian Price </t>
  </si>
  <si>
    <t xml:space="preserve">Paul Georgieff </t>
  </si>
  <si>
    <t xml:space="preserve">Luke Caudillo </t>
  </si>
  <si>
    <t xml:space="preserve">Jason Black </t>
  </si>
  <si>
    <t xml:space="preserve">Diego Saraiva </t>
  </si>
  <si>
    <t xml:space="preserve">Scott Junk </t>
  </si>
  <si>
    <t xml:space="preserve">Edilberto de Oliveira </t>
  </si>
  <si>
    <t xml:space="preserve">Jason Gilliam </t>
  </si>
  <si>
    <t xml:space="preserve">Floyd Sword </t>
  </si>
  <si>
    <t xml:space="preserve">Brandon Melendez </t>
  </si>
  <si>
    <t xml:space="preserve">Andy Wang </t>
  </si>
  <si>
    <t xml:space="preserve">Allen Berube </t>
  </si>
  <si>
    <t xml:space="preserve">Brian Geraghty </t>
  </si>
  <si>
    <t xml:space="preserve">Hector Ramirez </t>
  </si>
  <si>
    <t xml:space="preserve">Stevie Lynch </t>
  </si>
  <si>
    <t xml:space="preserve">Chad Reiner </t>
  </si>
  <si>
    <t xml:space="preserve">Sean Salmon </t>
  </si>
  <si>
    <t xml:space="preserve">Assuerio Silva </t>
  </si>
  <si>
    <t xml:space="preserve">David Lee </t>
  </si>
  <si>
    <t xml:space="preserve">Victor Valimaki </t>
  </si>
  <si>
    <t xml:space="preserve">Brad Imes </t>
  </si>
  <si>
    <t xml:space="preserve">Josh Haynes </t>
  </si>
  <si>
    <t xml:space="preserve">Dokonjonosuke Mishima </t>
  </si>
  <si>
    <t xml:space="preserve">Rex Holman </t>
  </si>
  <si>
    <t xml:space="preserve">Chris Price </t>
  </si>
  <si>
    <t xml:space="preserve">Ross Pointon </t>
  </si>
  <si>
    <t xml:space="preserve">Jeff Joslin </t>
  </si>
  <si>
    <t xml:space="preserve">Steve Byrnes </t>
  </si>
  <si>
    <t xml:space="preserve">Sherman Pendergarst </t>
  </si>
  <si>
    <t xml:space="preserve">Josh Shockman </t>
  </si>
  <si>
    <t xml:space="preserve">Edwin DeWees </t>
  </si>
  <si>
    <t xml:space="preserve">Jeremy Jackson </t>
  </si>
  <si>
    <t xml:space="preserve">Gideon Ray </t>
  </si>
  <si>
    <t xml:space="preserve">Justin James </t>
  </si>
  <si>
    <t xml:space="preserve">Crafton Wallace </t>
  </si>
  <si>
    <t xml:space="preserve">Mario Neto </t>
  </si>
  <si>
    <t xml:space="preserve">Danny Abbadi </t>
  </si>
  <si>
    <t xml:space="preserve">Wes Combs </t>
  </si>
  <si>
    <t xml:space="preserve">Cory Walmsley </t>
  </si>
  <si>
    <t xml:space="preserve">Yuki Sasaki </t>
  </si>
  <si>
    <t xml:space="preserve">Kristof Midoux </t>
  </si>
  <si>
    <t xml:space="preserve">Sammy Morgan </t>
  </si>
  <si>
    <t xml:space="preserve">Joe Jordan </t>
  </si>
  <si>
    <t xml:space="preserve">Gilbert Aldana </t>
  </si>
  <si>
    <t xml:space="preserve">Kristian Rothaermel </t>
  </si>
  <si>
    <t xml:space="preserve">Justin Levens </t>
  </si>
  <si>
    <t xml:space="preserve">Solomon Hutcherson </t>
  </si>
  <si>
    <t xml:space="preserve">Royce Gracie </t>
  </si>
  <si>
    <t xml:space="preserve">Fabiano Scherner </t>
  </si>
  <si>
    <t xml:space="preserve">Rick Davis </t>
  </si>
  <si>
    <t xml:space="preserve">Derrick Noble </t>
  </si>
  <si>
    <t xml:space="preserve">Ansar Chalangov </t>
  </si>
  <si>
    <t xml:space="preserve">Steve Vigneault </t>
  </si>
  <si>
    <t xml:space="preserve">Icho Larenas </t>
  </si>
  <si>
    <t xml:space="preserve">Mike Whitehead </t>
  </si>
  <si>
    <t xml:space="preserve">Kevin Jordan </t>
  </si>
  <si>
    <t xml:space="preserve">Jeff Newton </t>
  </si>
  <si>
    <t xml:space="preserve">Kit Cope </t>
  </si>
  <si>
    <t xml:space="preserve">Kerry Schall </t>
  </si>
  <si>
    <t xml:space="preserve">Sean Gannon </t>
  </si>
  <si>
    <t xml:space="preserve">Keigo Kunihara </t>
  </si>
  <si>
    <t xml:space="preserve">Tra Telligman </t>
  </si>
  <si>
    <t xml:space="preserve">Brian Gassaway </t>
  </si>
  <si>
    <t xml:space="preserve">Bill Mahood </t>
  </si>
  <si>
    <t xml:space="preserve">Koji Oishi </t>
  </si>
  <si>
    <t xml:space="preserve">Travis Wiuff </t>
  </si>
  <si>
    <t xml:space="preserve">John Marsh </t>
  </si>
  <si>
    <t xml:space="preserve">Bobby Southworth </t>
  </si>
  <si>
    <t xml:space="preserve">Jason Thacker </t>
  </si>
  <si>
    <t xml:space="preserve">Chris Sanford </t>
  </si>
  <si>
    <t xml:space="preserve">Lodune Sincaid </t>
  </si>
  <si>
    <t xml:space="preserve">Alex Schoenauer </t>
  </si>
  <si>
    <t xml:space="preserve">Josh Rafferty </t>
  </si>
  <si>
    <t xml:space="preserve">Vernon White </t>
  </si>
  <si>
    <t xml:space="preserve">Ronald Jhun </t>
  </si>
  <si>
    <t xml:space="preserve">Curtis Stout </t>
  </si>
  <si>
    <t xml:space="preserve">Tiki Ghosn </t>
  </si>
  <si>
    <t xml:space="preserve">Wes Sims </t>
  </si>
  <si>
    <t xml:space="preserve">Wade Shipp </t>
  </si>
  <si>
    <t xml:space="preserve">David Abbott </t>
  </si>
  <si>
    <t xml:space="preserve">Chris Liguori </t>
  </si>
  <si>
    <t xml:space="preserve">Nick Agallar </t>
  </si>
  <si>
    <t xml:space="preserve">Gerald Strebendt </t>
  </si>
  <si>
    <t xml:space="preserve">Eddie Ruiz </t>
  </si>
  <si>
    <t xml:space="preserve">Romie Aram </t>
  </si>
  <si>
    <t xml:space="preserve">Sean Alvarez </t>
  </si>
  <si>
    <t xml:space="preserve">Richard Crunkilton </t>
  </si>
  <si>
    <t xml:space="preserve">Alexandre Dantas </t>
  </si>
  <si>
    <t xml:space="preserve">Leigh Remedios </t>
  </si>
  <si>
    <t xml:space="preserve">James Zikic </t>
  </si>
  <si>
    <t xml:space="preserve">Chris Haseman </t>
  </si>
  <si>
    <t xml:space="preserve">Nick Serra </t>
  </si>
  <si>
    <t xml:space="preserve">Zach Light </t>
  </si>
  <si>
    <t xml:space="preserve">Steve Berger </t>
  </si>
  <si>
    <t xml:space="preserve">Rodrigo Ruas </t>
  </si>
  <si>
    <t xml:space="preserve">Joao Pierini </t>
  </si>
  <si>
    <t xml:space="preserve">Tsuyoshi Kohsaka </t>
  </si>
  <si>
    <t xml:space="preserve">Paul Creighton </t>
  </si>
  <si>
    <t xml:space="preserve">Amar Suloev </t>
  </si>
  <si>
    <t xml:space="preserve">Hayato Sakurai </t>
  </si>
  <si>
    <t xml:space="preserve">Pete Williams </t>
  </si>
  <si>
    <t xml:space="preserve">Kelly Dullanty </t>
  </si>
  <si>
    <t xml:space="preserve">Chris Brennan </t>
  </si>
  <si>
    <t xml:space="preserve">Bobby Hoffman </t>
  </si>
  <si>
    <t xml:space="preserve">Homer Moore </t>
  </si>
  <si>
    <t xml:space="preserve">Roberto Traven </t>
  </si>
  <si>
    <t xml:space="preserve">Paul Rodriguez </t>
  </si>
  <si>
    <t xml:space="preserve">Joey Gilbert </t>
  </si>
  <si>
    <t xml:space="preserve">Phil Johns </t>
  </si>
  <si>
    <t xml:space="preserve">Yoji Anjo </t>
  </si>
  <si>
    <t xml:space="preserve">Daiju Takase </t>
  </si>
  <si>
    <t xml:space="preserve">Aaron Brink </t>
  </si>
  <si>
    <t xml:space="preserve">Alex Stiebling </t>
  </si>
  <si>
    <t xml:space="preserve">Dan Severn </t>
  </si>
  <si>
    <t xml:space="preserve">Tim Lajcik </t>
  </si>
  <si>
    <t xml:space="preserve">David Dodd </t>
  </si>
  <si>
    <t xml:space="preserve">Alex Andrade </t>
  </si>
  <si>
    <t xml:space="preserve">Marcelo Aguiar </t>
  </si>
  <si>
    <t xml:space="preserve">Joao Roque </t>
  </si>
  <si>
    <t xml:space="preserve">Nate Schroeder </t>
  </si>
  <si>
    <t xml:space="preserve">Adrian Serrano </t>
  </si>
  <si>
    <t xml:space="preserve">Satoshi Honma </t>
  </si>
  <si>
    <t xml:space="preserve">Steve Judson </t>
  </si>
  <si>
    <t xml:space="preserve">Jermaine Andre </t>
  </si>
  <si>
    <t xml:space="preserve">David Velasquez </t>
  </si>
  <si>
    <t xml:space="preserve">Brad Gumm </t>
  </si>
  <si>
    <t xml:space="preserve">Jason DeLucia </t>
  </si>
  <si>
    <t xml:space="preserve">Keiichiro Yamamiya </t>
  </si>
  <si>
    <t xml:space="preserve">Masutatsu Yano </t>
  </si>
  <si>
    <t xml:space="preserve">Jason Godsey </t>
  </si>
  <si>
    <t xml:space="preserve">Paul Jones </t>
  </si>
  <si>
    <t xml:space="preserve">Valeri Ignatov </t>
  </si>
  <si>
    <t xml:space="preserve">Lowell Anderson </t>
  </si>
  <si>
    <t>['5', 'of', '24']</t>
  </si>
  <si>
    <t>['2', 'of', '20']</t>
  </si>
  <si>
    <t>['2', 'of', '15']</t>
  </si>
  <si>
    <t>['12', 'of', '24']</t>
  </si>
  <si>
    <t>['3', 'of', '19']</t>
  </si>
  <si>
    <t>['12', 'of', '18']</t>
  </si>
  <si>
    <t>['8', 'of', '21']</t>
  </si>
  <si>
    <t>['7', 'of', '18']</t>
  </si>
  <si>
    <t>['10', 'of', '14']</t>
  </si>
  <si>
    <t>['11', 'of', '23']</t>
  </si>
  <si>
    <t>['0', 'of', '21']</t>
  </si>
  <si>
    <t>['12', 'of', '14']</t>
  </si>
  <si>
    <t>['12', 'of', '17']</t>
  </si>
  <si>
    <t>['4', 'of', '19']</t>
  </si>
  <si>
    <t>['9', 'of', '23']</t>
  </si>
  <si>
    <t>['0', 'of', '12']</t>
  </si>
  <si>
    <t>['4', 'of', '14']</t>
  </si>
  <si>
    <t>['4', 'of', '17']</t>
  </si>
  <si>
    <t>['9', 'of', '18']</t>
  </si>
  <si>
    <t>['10', 'of', '17']</t>
  </si>
  <si>
    <t>['2', 'of', '22']</t>
  </si>
  <si>
    <t>['12', 'of', '15']</t>
  </si>
  <si>
    <t>['10', 'of', '21']</t>
  </si>
  <si>
    <t>['11', 'of', '33']</t>
  </si>
  <si>
    <t>['11', 'of', '20']</t>
  </si>
  <si>
    <t>['3', 'of', '18']</t>
  </si>
  <si>
    <t>['6', 'of', '18']</t>
  </si>
  <si>
    <t>['1', 'of', '19']</t>
  </si>
  <si>
    <t>['10', 'of', '26']</t>
  </si>
  <si>
    <t>['9', 'of', '13']</t>
  </si>
  <si>
    <t>['0', 'of', '27']</t>
  </si>
  <si>
    <t>['0', 'of', '16']</t>
  </si>
  <si>
    <t>['2', 'of', '30']</t>
  </si>
  <si>
    <t>['1', 'of', '28']</t>
  </si>
  <si>
    <t>['3', 'of', '25']</t>
  </si>
  <si>
    <t>14:15</t>
  </si>
  <si>
    <t>9:21</t>
  </si>
  <si>
    <t>7:46</t>
  </si>
  <si>
    <t>11:23</t>
  </si>
  <si>
    <t>8:47</t>
  </si>
  <si>
    <t>10:42</t>
  </si>
  <si>
    <t>11:49</t>
  </si>
  <si>
    <t>11:15</t>
  </si>
  <si>
    <t>18:13</t>
  </si>
  <si>
    <t>9:30</t>
  </si>
  <si>
    <t>9:22</t>
  </si>
  <si>
    <t>18:27</t>
  </si>
  <si>
    <t>9:57</t>
  </si>
  <si>
    <t>12:57</t>
  </si>
  <si>
    <t>13:04</t>
  </si>
  <si>
    <t>10:05</t>
  </si>
  <si>
    <t>12:20</t>
  </si>
  <si>
    <t>12:37</t>
  </si>
  <si>
    <t>15:01</t>
  </si>
  <si>
    <t>8:55</t>
  </si>
  <si>
    <t>11:37</t>
  </si>
  <si>
    <t>11:54</t>
  </si>
  <si>
    <t>11:00</t>
  </si>
  <si>
    <t>9:31</t>
  </si>
  <si>
    <t>13:33</t>
  </si>
  <si>
    <t>11:56</t>
  </si>
  <si>
    <t>7:37</t>
  </si>
  <si>
    <t>10:11</t>
  </si>
  <si>
    <t>14:42</t>
  </si>
  <si>
    <t>8:45</t>
  </si>
  <si>
    <t>12:55</t>
  </si>
  <si>
    <t>7:23</t>
  </si>
  <si>
    <t>11:35</t>
  </si>
  <si>
    <t>7:57</t>
  </si>
  <si>
    <t>11:19</t>
  </si>
  <si>
    <t>11:43</t>
  </si>
  <si>
    <t>5:41</t>
  </si>
  <si>
    <t>9:28</t>
  </si>
  <si>
    <t>12:13</t>
  </si>
  <si>
    <t>9:39</t>
  </si>
  <si>
    <t>12:25</t>
  </si>
  <si>
    <t>11:51</t>
  </si>
  <si>
    <t>10:59</t>
  </si>
  <si>
    <t>12:19</t>
  </si>
  <si>
    <t>19:53</t>
  </si>
  <si>
    <t>9:45</t>
  </si>
  <si>
    <t>12:34</t>
  </si>
  <si>
    <t>11:36</t>
  </si>
  <si>
    <t>UFC 257: Poirier vs. McGregor</t>
  </si>
  <si>
    <t>UFC Fight Night: Chiesa vs. Magny</t>
  </si>
  <si>
    <t>UFC Fight Night: Holloway vs. Kattar</t>
  </si>
  <si>
    <t>UFC Fight Night: Thompson vs. Neal</t>
  </si>
  <si>
    <t>UFC 256: Figueiredo vs. Moreno</t>
  </si>
  <si>
    <t>UFC Fight Night: Hermansson vs. Vettori</t>
  </si>
  <si>
    <t>UFC Fight Night: Smith vs. Clark</t>
  </si>
  <si>
    <t>UFC 255: Figueiredo vs. Perez</t>
  </si>
  <si>
    <t>UFC Fight Night: Felder vs. Dos Anjos</t>
  </si>
  <si>
    <t>UFC Fight Night: Santos vs. Teixeira</t>
  </si>
  <si>
    <t>UFC Fight Night: Hall vs. Silva</t>
  </si>
  <si>
    <t>UFC 254: Khabib vs. Gaethje</t>
  </si>
  <si>
    <t>UFC Fight Night: Ortega vs. The Korean Zombie</t>
  </si>
  <si>
    <t>UFC Fight Night: Moraes vs. Sandhagen</t>
  </si>
  <si>
    <t>UFC Fight Night: Holm vs. Aldana</t>
  </si>
  <si>
    <t>UFC 253: Adesanya vs. Costa</t>
  </si>
  <si>
    <t>UFC Fight Night: Covington vs. Woodley</t>
  </si>
  <si>
    <t>UFC Fight Night: Waterson vs. Hill</t>
  </si>
  <si>
    <t>UFC Fight Night: Overeem vs. Sakai</t>
  </si>
  <si>
    <t>UFC Fight Night: Smith vs. Rakic</t>
  </si>
  <si>
    <t>UFC Fight Night: Munhoz vs. Edgar</t>
  </si>
  <si>
    <t>UFC 252: Miocic vs. Cormier 3</t>
  </si>
  <si>
    <t>UFC Fight Night: Lewis vs. Oleinik</t>
  </si>
  <si>
    <t>UFC Fight Night: Brunson vs. Shahbazyan</t>
  </si>
  <si>
    <t>UFC Fight Night: Whittaker vs. Till</t>
  </si>
  <si>
    <t>UFC Fight Night: Figueiredo vs. Benavidez 2</t>
  </si>
  <si>
    <t>UFC Fight Night: Kattar vs. Ige</t>
  </si>
  <si>
    <t>UFC 251: Usman vs. Masvidal</t>
  </si>
  <si>
    <t>UFC Fight Night: Poirier vs. Hooker</t>
  </si>
  <si>
    <t>UFC Fight Night: Blaydes vs. Volkov</t>
  </si>
  <si>
    <t>UFC Fight Night: Eye vs. Calvillo</t>
  </si>
  <si>
    <t>UFC 250: Nunes vs. Spencer</t>
  </si>
  <si>
    <t>UFC Fight Night: Woodley vs. Burns</t>
  </si>
  <si>
    <t>UFC Fight Night: Overeem vs. Harris</t>
  </si>
  <si>
    <t>UFC Fight Night: Smith vs. Teixeira</t>
  </si>
  <si>
    <t>UFC 249: Ferguson vs. Gaethje</t>
  </si>
  <si>
    <t>UFC Fight Night: Lee vs. Oliveira</t>
  </si>
  <si>
    <t>UFC 248: Adesanya vs. Romero</t>
  </si>
  <si>
    <t>UFC Fight Night: Benavidez vs. Figueiredo</t>
  </si>
  <si>
    <t>UFC Fight Night: Felder vs. Hooker</t>
  </si>
  <si>
    <t>UFC Fight Night: Anderson vs. Blachowicz</t>
  </si>
  <si>
    <t>UFC 247: Jones vs. Reyes</t>
  </si>
  <si>
    <t>UFC Fight Night: Blaydes vs. Dos Santos</t>
  </si>
  <si>
    <t>UFC 246: McGregor vs. Cowboy</t>
  </si>
  <si>
    <t>UFC Fight Night: Edgar vs. The Korean Zombie</t>
  </si>
  <si>
    <t>UFC 245: Usman vs. Covington</t>
  </si>
  <si>
    <t>UFC Fight Night: Overeem vs. Rozenstruik</t>
  </si>
  <si>
    <t>UFC Fight Night: Blachowicz vs. Jacare</t>
  </si>
  <si>
    <t>UFC Fight Night: Zabit vs. Kattar</t>
  </si>
  <si>
    <t>UFC 244: Masvidal vs. Diaz</t>
  </si>
  <si>
    <t>UFC Fight Night: Maia vs. Askren</t>
  </si>
  <si>
    <t>UFC Fight Night: Reyes vs. Weidman</t>
  </si>
  <si>
    <t>UFC Fight Night: Joanna vs. Waterson</t>
  </si>
  <si>
    <t>UFC 243: Whittaker vs. Adesanya</t>
  </si>
  <si>
    <t>UFC Fight Night: Hermansson vs. Cannonier</t>
  </si>
  <si>
    <t>UFC Fight Night: Rodriguez vs. Stephens</t>
  </si>
  <si>
    <t>UFC Fight Night: Cowboy vs. Gaethje</t>
  </si>
  <si>
    <t>UFC 242: Khabib vs. Poirier</t>
  </si>
  <si>
    <t>UFC Fight Night: Andrade vs. Zhang</t>
  </si>
  <si>
    <t>UFC 241: Cormier vs. Miocic 2</t>
  </si>
  <si>
    <t>UFC Fight Night: Shevchenko vs. Carmouche 2</t>
  </si>
  <si>
    <t>UFC Fight Night: Covington vs. Lawler</t>
  </si>
  <si>
    <t>UFC 240: Holloway vs. Edgar</t>
  </si>
  <si>
    <t>UFC Fight Night: Dos Anjos vs. Edwards</t>
  </si>
  <si>
    <t>UFC Fight Night: De Randamie vs. Ladd</t>
  </si>
  <si>
    <t>UFC 239: Jones vs. Santos</t>
  </si>
  <si>
    <t>UFC Fight Night: Ngannou vs. Dos Santos</t>
  </si>
  <si>
    <t>UFC Fight Night: Moicano vs. The Korean Zombie</t>
  </si>
  <si>
    <t>UFC 238: Cejudo vs. Moraes</t>
  </si>
  <si>
    <t>UFC Fight Night: Gustafsson vs. Smith</t>
  </si>
  <si>
    <t>UFC Fight Night: Dos Anjos vs. Lee</t>
  </si>
  <si>
    <t>UFC 237: Namajunas vs. Andrade</t>
  </si>
  <si>
    <t>UFC Fight Night: Iaquinta vs. Cowboy</t>
  </si>
  <si>
    <t>UFC Fight Night: Jacare vs. Hermansson</t>
  </si>
  <si>
    <t>UFC Fight Night: Overeem vs. Oleinik</t>
  </si>
  <si>
    <t>UFC 236: Holloway vs. Poirier 2</t>
  </si>
  <si>
    <t>UFC Fight Night: Barboza vs. Gaethje</t>
  </si>
  <si>
    <t>UFC Fight Night: Thompson vs. Pettis</t>
  </si>
  <si>
    <t>UFC Fight Night: Till vs. Masvidal</t>
  </si>
  <si>
    <t>UFC Fight Night: Lewis vs. Dos Santos</t>
  </si>
  <si>
    <t>UFC 235: Jones vs. Smith</t>
  </si>
  <si>
    <t>UFC Fight Night: Blachowicz vs. Santos</t>
  </si>
  <si>
    <t>UFC Fight Night: Ngannou vs. Velasquez</t>
  </si>
  <si>
    <t>UFC 234: Adesanya vs. Silva</t>
  </si>
  <si>
    <t>UFC Fight Night: Assuncao vs. Moraes 2</t>
  </si>
  <si>
    <t>UFC Fight Night: Cejudo vs. Dillashaw</t>
  </si>
  <si>
    <t>UFC 232: Jones vs. Gustafsson 2</t>
  </si>
  <si>
    <t>UFC Fight Night: Lee vs. Iaquinta</t>
  </si>
  <si>
    <t>UFC 231: Holloway vs. Ortega</t>
  </si>
  <si>
    <t>UFC Fight Night: Dos Santos vs. Tuivasa</t>
  </si>
  <si>
    <t>The Ultimate Fighter: Heavy Hitters Finale</t>
  </si>
  <si>
    <t>UFC Fight Night: Blaydes vs. Ngannou 2</t>
  </si>
  <si>
    <t>UFC Fight Night: Magny vs. Ponzinibbio</t>
  </si>
  <si>
    <t>UFC Fight Night: Korean Zombie vs. Rodriguez</t>
  </si>
  <si>
    <t>UFC 230: Cormier vs. Lewis</t>
  </si>
  <si>
    <t>UFC Fight Night: Oezdemir vs. Smith</t>
  </si>
  <si>
    <t>UFC 229: Khabib vs. McGregor</t>
  </si>
  <si>
    <t>UFC Fight Night: Marreta vs. Anders</t>
  </si>
  <si>
    <t>UFC Fight Night: Hunt vs. Oleinik</t>
  </si>
  <si>
    <t>UFC 228: Woodley vs. Till</t>
  </si>
  <si>
    <t>UFC Fight Night: Gaethje vs. Vick</t>
  </si>
  <si>
    <t>UFC 227: Dillashaw vs. Garbrandt 2</t>
  </si>
  <si>
    <t>UFC Fight Night: Alvarez vs. Poirier 2</t>
  </si>
  <si>
    <t>UFC Fight Night: Shogun vs. Smith</t>
  </si>
  <si>
    <t>UFC Fight Night: Dos Santos vs. Ivanov</t>
  </si>
  <si>
    <t>UFC 226: Miocic vs. Cormier</t>
  </si>
  <si>
    <t>The Ultimate Fighter: Undefeated Finale</t>
  </si>
  <si>
    <t>UFC Fight Night: Cowboy vs. Edwards</t>
  </si>
  <si>
    <t>UFC 225: Whittaker vs. Romero 2</t>
  </si>
  <si>
    <t>UFC Fight Night: Rivera vs. Moraes</t>
  </si>
  <si>
    <t>UFC Fight Night: Thompson vs. Till</t>
  </si>
  <si>
    <t>UFC Fight Night: Maia vs. Usman</t>
  </si>
  <si>
    <t>UFC 224: Nunes vs. Pennington</t>
  </si>
  <si>
    <t>UFC Fight Night: Barboza vs. Lee</t>
  </si>
  <si>
    <t>UFC Fight Night: Poirier vs. Gaethje</t>
  </si>
  <si>
    <t>UFC 223: Khabib vs. Iaquinta</t>
  </si>
  <si>
    <t>UFC Fight Night: Werdum vs. Volkov</t>
  </si>
  <si>
    <t>UFC 222: Cyborg vs. Kunitskaya</t>
  </si>
  <si>
    <t>UFC Fight Night: Emmett vs. Stephens</t>
  </si>
  <si>
    <t>UFC Fight Night: Cerrone vs. Medeiros</t>
  </si>
  <si>
    <t>UFC 221: Romero vs. Rockhold</t>
  </si>
  <si>
    <t>UFC Fight Night: Machida vs. Anders</t>
  </si>
  <si>
    <t>UFC Fight Night: Jacare vs. Brunson 2</t>
  </si>
  <si>
    <t>UFC 220: Miocic vs. Ngannou</t>
  </si>
  <si>
    <t>UFC Fight Night: Stephens vs. Choi</t>
  </si>
  <si>
    <t>UFC 219: Cyborg vs. Holm</t>
  </si>
  <si>
    <t>UFC Fight Night: Lawler vs. Dos Anjos</t>
  </si>
  <si>
    <t>UFC Fight Night: Swanson vs. Ortega</t>
  </si>
  <si>
    <t>UFC 218: Holloway vs. Aldo 2</t>
  </si>
  <si>
    <t>The Ultimate Fighter: A New World Champion Finale</t>
  </si>
  <si>
    <t>UFC Fight Night: Bisping vs. Gastelum</t>
  </si>
  <si>
    <t>UFC Fight Night: Werdum vs. Tybura</t>
  </si>
  <si>
    <t>UFC Fight Night: Poirier vs. Pettis</t>
  </si>
  <si>
    <t>UFC 217: Bisping vs. St-Pierre</t>
  </si>
  <si>
    <t>UFC Fight Night: Brunson vs. Machida</t>
  </si>
  <si>
    <t>UFC Fight Night: Cerrone vs. Till</t>
  </si>
  <si>
    <t>UFC 216: Ferguson vs. Lee</t>
  </si>
  <si>
    <t>UFC Fight Night: Saint Preux vs. Okami</t>
  </si>
  <si>
    <t>UFC Fight Night: Rockhold vs. Branch</t>
  </si>
  <si>
    <t>UFC 215: Nunes vs Shevchenko 2</t>
  </si>
  <si>
    <t>UFC Fight Night: Volkov vs. Struve</t>
  </si>
  <si>
    <t>UFC Fight Night: Pettis vs. Moreno</t>
  </si>
  <si>
    <t>UFC 214: Cormier vs. Jones 2</t>
  </si>
  <si>
    <t>UFC Fight Night: Weidman vs. Gastelum</t>
  </si>
  <si>
    <t>UFC Fight Night: Nelson vs. Ponzinibbio</t>
  </si>
  <si>
    <t>UFC 213: Romero vs. Whittaker</t>
  </si>
  <si>
    <t>The Ultimate Fighter: Redemption Finale</t>
  </si>
  <si>
    <t>UFC Fight Night: Chiesa vs. Lee</t>
  </si>
  <si>
    <t>UFC Fight Night: Holm vs. Correia</t>
  </si>
  <si>
    <t>UFC Fight Night: Lewis vs. Hunt</t>
  </si>
  <si>
    <t>UFC 212: Aldo vs. Holloway</t>
  </si>
  <si>
    <t>UFC Fight Night: Gustafsson vs. Teixeira</t>
  </si>
  <si>
    <t>UFC 211: Miocic vs. Dos Santos</t>
  </si>
  <si>
    <t>UFC Fight Night: Swanson vs. Lobov</t>
  </si>
  <si>
    <t>UFC on FOX: Johnson vs. Reis</t>
  </si>
  <si>
    <t>UFC 210: Cormier vs. Johnson 2</t>
  </si>
  <si>
    <t>UFC Fight Night: Manuwa vs. Anderson</t>
  </si>
  <si>
    <t>UFC Fight Night: Belfort vs. Gastelum</t>
  </si>
  <si>
    <t>UFC 209: Woodley vs. Thompson 2</t>
  </si>
  <si>
    <t>UFC Fight Night: Lewis vs. Browne</t>
  </si>
  <si>
    <t>UFC 208: Holm vs. De Randamie</t>
  </si>
  <si>
    <t>UFC Fight Night: Bermudez vs. The Korean Zombie</t>
  </si>
  <si>
    <t>UFC on FOX: Shevchenko vs. Pena</t>
  </si>
  <si>
    <t>UFC Fight Night: Rodriguez vs. Penn</t>
  </si>
  <si>
    <t>UFC 207: Nunes vs. Rousey</t>
  </si>
  <si>
    <t>UFC on FOX: VanZant vs. Waterson</t>
  </si>
  <si>
    <t>UFC 206: Holloway vs. Pettis</t>
  </si>
  <si>
    <t>UFC Fight Night: Lewis vs. Abdurakhimov</t>
  </si>
  <si>
    <t>The Ultimate Fighter: Tournament of Champions Finale</t>
  </si>
  <si>
    <t>UFC Fight Night: Whittaker vs. Brunson</t>
  </si>
  <si>
    <t>UFC Fight Night: Bader vs. Nogueira</t>
  </si>
  <si>
    <t>UFC Fight Night: Mousasi vs. Hall 2</t>
  </si>
  <si>
    <t>UFC 205: Alvarez vs McGregor</t>
  </si>
  <si>
    <t>UFC Fight Night: Dos Anjos vs. Ferguson</t>
  </si>
  <si>
    <t>UFC 204: Bisping vs. Henderson</t>
  </si>
  <si>
    <t>UFC Fight Night: Lineker vs. Dodson</t>
  </si>
  <si>
    <t>UFC Fight Night: Cyborg vs. Lansberg</t>
  </si>
  <si>
    <t>UFC Fight Night: Poirier vs. Johnson</t>
  </si>
  <si>
    <t>UFC 203: Miocic vs. Overeem</t>
  </si>
  <si>
    <t>UFC Fight Night: Arlovski vs. Barnett</t>
  </si>
  <si>
    <t>UFC on FOX: Maia vs. Condit</t>
  </si>
  <si>
    <t>UFC 202: Diaz vs. McGregor 2</t>
  </si>
  <si>
    <t>UFC Fight Night: Rodriguez vs. Caceres</t>
  </si>
  <si>
    <t>UFC 201: Lawler vs. Woodley</t>
  </si>
  <si>
    <t>UFC on FOX: Holm vs. Shevchenko</t>
  </si>
  <si>
    <t>UFC Fight Night: McDonald vs. Lineker</t>
  </si>
  <si>
    <t>UFC 200: Tate vs Nunes</t>
  </si>
  <si>
    <t>The Ultimate Fighter: Team Joanna vs. Team Cláudia Finale</t>
  </si>
  <si>
    <t>UFC Fight Night: Dos Anjos vs. Alvarez</t>
  </si>
  <si>
    <t>UFC Fight Night: MacDonald vs Thompson</t>
  </si>
  <si>
    <t>UFC 199: Rockhold vs. Bisping 2</t>
  </si>
  <si>
    <t>UFC Fight Night: Almeida vs Garbrandt</t>
  </si>
  <si>
    <t>UFC 198: Werdum vs Miocic</t>
  </si>
  <si>
    <t>UFC Fight Night: Overeem vs Arlovski</t>
  </si>
  <si>
    <t>UFC 197: Jones vs Saint Preux</t>
  </si>
  <si>
    <t>UFC on FOX: Teixeira vs Evans</t>
  </si>
  <si>
    <t>UFC Fight Night: Rothwell vs Dos Santos</t>
  </si>
  <si>
    <t>UFC Fight Night: Hunt vs Mir</t>
  </si>
  <si>
    <t>UFC 196: McGregor vs Diaz</t>
  </si>
  <si>
    <t>UFC Fight Night: Silva vs Bisping</t>
  </si>
  <si>
    <t>UFC Fight Night: Cowboy vs Cowboy</t>
  </si>
  <si>
    <t>UFC Fight Night: Hendricks vs Thompson</t>
  </si>
  <si>
    <t>UFC on FOX: Johnson vs. Bader</t>
  </si>
  <si>
    <t>UFC Fight Night: Dillashaw vs Cruz</t>
  </si>
  <si>
    <t>UFC 195: Lawler vs Condit</t>
  </si>
  <si>
    <t>UFC on FOX: Dos Anjos vs. Cowboy 2</t>
  </si>
  <si>
    <t>UFC 194: Aldo vs McGregor</t>
  </si>
  <si>
    <t>The Ultimate Fighter: Team McGregor vs. Team Faber Finale</t>
  </si>
  <si>
    <t>UFC Fight Night: Namajunas vs. VanZant</t>
  </si>
  <si>
    <t>UFC Fight Night: Henderson vs Masvidal</t>
  </si>
  <si>
    <t>UFC Fight Night: Magny vs Gastelum</t>
  </si>
  <si>
    <t>UFC 193: Rousey vs Holm</t>
  </si>
  <si>
    <t>UFC Fight Night: Belfort vs Henderson 3</t>
  </si>
  <si>
    <t>UFC Fight Night: Holohan vs Smolka</t>
  </si>
  <si>
    <t>UFC 192: Cormier vs Gustafsson</t>
  </si>
  <si>
    <t>UFC Fight Night: Barnett vs Nelson</t>
  </si>
  <si>
    <t>UFC 191: Johnson vs Dodson 2</t>
  </si>
  <si>
    <t>UFC Fight Night: Holloway vs Oliveira</t>
  </si>
  <si>
    <t>UFC Fight Night: Teixeira vs Saint Preux</t>
  </si>
  <si>
    <t>UFC 190: Rousey vs Correia</t>
  </si>
  <si>
    <t>UFC on FOX: Dillashaw vs. Barao II</t>
  </si>
  <si>
    <t>UFC Fight Night: Bisping vs Leites</t>
  </si>
  <si>
    <t>UFC Fight Night: Mir vs Duffee</t>
  </si>
  <si>
    <t>The Ultimate Fighter: American Top Team vs. Blackzilians Finale</t>
  </si>
  <si>
    <t>UFC 189: Mendes vs McGregor</t>
  </si>
  <si>
    <t>UFC Fight Night: Machida vs Romero</t>
  </si>
  <si>
    <t>UFC Fight Night: Jedrzejczyk vs Penne</t>
  </si>
  <si>
    <t>UFC 188: Velasquez vs Werdum</t>
  </si>
  <si>
    <t>UFC Fight Night: Boetsch vs Henderson</t>
  </si>
  <si>
    <t>UFC Fight Night: Condit vs Alves</t>
  </si>
  <si>
    <t>UFC 187: Johnson vs Cormier</t>
  </si>
  <si>
    <t>UFC Fight Night: Edgar vs Faber</t>
  </si>
  <si>
    <t>UFC Fight Night: Miocic vs Hunt</t>
  </si>
  <si>
    <t>UFC 186: Johnson vs Horiguchi</t>
  </si>
  <si>
    <t>UFC on FOX: Machida vs Rockhold</t>
  </si>
  <si>
    <t>UFC Fight Night: Gonzaga vs Cro Cop 2</t>
  </si>
  <si>
    <t>UFC Fight Night: Mendes vs Lamas</t>
  </si>
  <si>
    <t>UFC Fight Night: Maia vs LaFlare</t>
  </si>
  <si>
    <t>UFC 185: Pettis vs Dos Anjos</t>
  </si>
  <si>
    <t>UFC 184: Rousey vs Zingano</t>
  </si>
  <si>
    <t>UFC Fight Night: Bigfoot vs Mir</t>
  </si>
  <si>
    <t>UFC Fight Night: Henderson vs Thatch</t>
  </si>
  <si>
    <t>UFC 183: Silva vs Diaz</t>
  </si>
  <si>
    <t>UFC on FOX: Gustafsson vs Johnson</t>
  </si>
  <si>
    <t>UFC Fight Night: McGregor vs Siver</t>
  </si>
  <si>
    <t>UFC 182: Jones vs Cormier</t>
  </si>
  <si>
    <t>UFC Fight Night: Machida vs Dollaway</t>
  </si>
  <si>
    <t>UFC on FOX: Dos Santos vs Miocic</t>
  </si>
  <si>
    <t>The Ultimate Fighter: A Champion Will Be Crowned Finale</t>
  </si>
  <si>
    <t>UFC 181: Hendricks vs Lawler II</t>
  </si>
  <si>
    <t>UFC Fight Night: Edgar vs Swanson</t>
  </si>
  <si>
    <t>UFC 180: Werdum vs Hunt</t>
  </si>
  <si>
    <t>UFC Fight Night 56: Shogun vs Saint Preux</t>
  </si>
  <si>
    <t>UFC Fight Night: Rockhold vs Bisping</t>
  </si>
  <si>
    <t>UFC 179: Aldo vs Mendes 2</t>
  </si>
  <si>
    <t>UFC Fight Night: MacDonald vs Saffiedine</t>
  </si>
  <si>
    <t>UFC Fight Night: Nelson vs Story</t>
  </si>
  <si>
    <t>UFC 178: Johnson vs Cariaso</t>
  </si>
  <si>
    <t>UFC Fight Night: Hunt vs Nelson</t>
  </si>
  <si>
    <t>UFC Fight Night: Bigfoot vs Arlovski</t>
  </si>
  <si>
    <t>UFC Fight Night: Jacare vs Mousasi</t>
  </si>
  <si>
    <t>UFC 177: Dillashaw vs Soto</t>
  </si>
  <si>
    <t>UFC Fight Night: Henderson vs Dos Anjos</t>
  </si>
  <si>
    <t>UFC Fight Night: Bisping vs Le</t>
  </si>
  <si>
    <t>UFC Fight Night: Bader vs Saint Preux</t>
  </si>
  <si>
    <t>UFC on FOX: Lawler vs Brown</t>
  </si>
  <si>
    <t>UFC Fight Night: McGregor vs Brandao</t>
  </si>
  <si>
    <t>UFC Fight Night: Cowboy vs Miller</t>
  </si>
  <si>
    <t>The Ultimate Fighter: Team Edgar vs. Team Penn Finale</t>
  </si>
  <si>
    <t>UFC 175: Weidman vs Machida</t>
  </si>
  <si>
    <t>UFC Fight Night: Swanson vs Stephens</t>
  </si>
  <si>
    <t>UFC Fight Night: Te Huna vs Marquardt</t>
  </si>
  <si>
    <t>UFC 174: Johnson vs Bagautinov</t>
  </si>
  <si>
    <t>UFC Fight Night: Henderson vs Khabilov</t>
  </si>
  <si>
    <t>UFC Fight Night: Miocic vs Maldonado</t>
  </si>
  <si>
    <t>UFC Fight Night: Munoz vs Mousasi</t>
  </si>
  <si>
    <t>UFC 173: Barao vs Dillashaw</t>
  </si>
  <si>
    <t>UFC Fight Night: Brown vs Silva</t>
  </si>
  <si>
    <t>UFC 172: Jones vs Teixeira</t>
  </si>
  <si>
    <t>UFC on FOX: Werdum vs Browne</t>
  </si>
  <si>
    <t>UFC Fight Night: Bisping vs Kennedy</t>
  </si>
  <si>
    <t>UFC Fight Night: Minotauro vs Nelson</t>
  </si>
  <si>
    <t>UFC Fight Night: Shogun vs Henderson 2</t>
  </si>
  <si>
    <t>UFC 171: Hendricks vs Lawler</t>
  </si>
  <si>
    <t>UFC Fight Night: Gustafsson vs Manuwa</t>
  </si>
  <si>
    <t>UFC Fight Night: Kim vs Hathaway</t>
  </si>
  <si>
    <t>UFC 170: Rousey vs McMann</t>
  </si>
  <si>
    <t>UFC Fight Night: Machida vs Mousasi</t>
  </si>
  <si>
    <t>UFC 169: Barao vs Faber 2</t>
  </si>
  <si>
    <t>UFC on FOX: Henderson vs Thomson</t>
  </si>
  <si>
    <t>UFC Fight Night: Rockhold vs Philippou</t>
  </si>
  <si>
    <t>UFC Fight Night: Saffiedine vs Lim</t>
  </si>
  <si>
    <t>UFC 168: Weidman vs Silva 2</t>
  </si>
  <si>
    <t>UFC on FOX: Johnson vs. Benavidez 2</t>
  </si>
  <si>
    <t>UFC Fight Night: Hunt vs Bigfoot</t>
  </si>
  <si>
    <t>The Ultimate Fighter: Team Rousey vs. Team Tate Finale</t>
  </si>
  <si>
    <t>UFC 167: St-Pierre vs Hendricks</t>
  </si>
  <si>
    <t>UFC Fight Night: Belfort vs Henderson 2</t>
  </si>
  <si>
    <t>UFC Fight Night: Fight for the Troops 3</t>
  </si>
  <si>
    <t>UFC Fight Night: Machida vs Munoz</t>
  </si>
  <si>
    <t>UFC 166: Velasquez vs Dos Santos 3</t>
  </si>
  <si>
    <t>UFC Fight Night: Maia vs Shields</t>
  </si>
  <si>
    <t>UFC 165: Jones vs Gustafsson</t>
  </si>
  <si>
    <t>UFC Fight Night: Teixeira vs Bader</t>
  </si>
  <si>
    <t>UFC 164: Henderson vs Pettis 2</t>
  </si>
  <si>
    <t>UFC Fight Night: Condit vs Kampmann 2</t>
  </si>
  <si>
    <t>UFC Fight Night: Shogun vs Sonnen</t>
  </si>
  <si>
    <t>UFC 163: Aldo vs Jung</t>
  </si>
  <si>
    <t>UFC on FOX: Johnson vs Moraga</t>
  </si>
  <si>
    <t>UFC 162: Silva vs Weidman</t>
  </si>
  <si>
    <t>UFC 161: Evans vs Henderson</t>
  </si>
  <si>
    <t>UFC on FUEL TV: Nogueira vs. Werdum</t>
  </si>
  <si>
    <t>UFC 160: Velasquez vs Silva 2</t>
  </si>
  <si>
    <t>UFC on FX: Belfort vs. Rockhold</t>
  </si>
  <si>
    <t>UFC 159: Jones vs Sonnen</t>
  </si>
  <si>
    <t>UFC on FOX: Henderson vs Melendez</t>
  </si>
  <si>
    <t>The Ultimate Fighter: Team Jones vs. Team Sonnen Finale</t>
  </si>
  <si>
    <t>UFC on FUEL TV: Mousasi vs Latifi</t>
  </si>
  <si>
    <t>UFC 158: St-Pierre vs Diaz</t>
  </si>
  <si>
    <t>UFC on FUEL TV: Silva vs. Stann</t>
  </si>
  <si>
    <t>UFC 157: Rousey vs Carmouche</t>
  </si>
  <si>
    <t>UFC on FUEL TV: Barao vs McDonald</t>
  </si>
  <si>
    <t>UFC 156: Aldo vs Edgar</t>
  </si>
  <si>
    <t>UFC on FOX: Johnson vs Dodson</t>
  </si>
  <si>
    <t>UFC on FX: Belfort vs Bisping</t>
  </si>
  <si>
    <t>UFC 155: Dos Santos vs Velasquez II</t>
  </si>
  <si>
    <t>The Ultimate Fighter: Team Carwin vs. Team Nelson Finale</t>
  </si>
  <si>
    <t>UFC on FX: Sotiropoulos vs Pearson</t>
  </si>
  <si>
    <t>UFC on FOX: Henderson vs Diaz</t>
  </si>
  <si>
    <t>UFC 154: St-Pierre vs Condit</t>
  </si>
  <si>
    <t>UFC Macao: Franklin vs Le</t>
  </si>
  <si>
    <t>UFC 153: Silva vs Bonnar</t>
  </si>
  <si>
    <t>UFC on FX: Browne vs Bigfoot</t>
  </si>
  <si>
    <t>UFC on FUEL TV: Struve vs Miocic</t>
  </si>
  <si>
    <t>UFC 152: Jones vs Belfort</t>
  </si>
  <si>
    <t>UFC 150: Henderson vs Edgar II</t>
  </si>
  <si>
    <t>UFC on FOX: Shogun vs Vera</t>
  </si>
  <si>
    <t>UFC 149: Faber vs Barao</t>
  </si>
  <si>
    <t>UFC on FUEL TV: Munoz vs Weidman</t>
  </si>
  <si>
    <t>UFC 148: Silva vs Sonnen 2</t>
  </si>
  <si>
    <t>UFC 147: Silva vs Franklin 2</t>
  </si>
  <si>
    <t>UFC on FX: Maynard vs Guida</t>
  </si>
  <si>
    <t>UFC on FX: Johnson vs McCall</t>
  </si>
  <si>
    <t>The Ultimate Fighter: Live Finale</t>
  </si>
  <si>
    <t>UFC 146: Dos Santos vs Mir</t>
  </si>
  <si>
    <t>UFC on FUEL TV: Korean Zombie vs Poirier</t>
  </si>
  <si>
    <t>UFC on FOX: Diaz vs Miller</t>
  </si>
  <si>
    <t>UFC 145: Jones vs Evans</t>
  </si>
  <si>
    <t>UFC on FUEL TV: Gustafsson vs Silva</t>
  </si>
  <si>
    <t>UFC on FX: Alves vs Kampmann</t>
  </si>
  <si>
    <t>UFC 144: Edgar vs Henderson</t>
  </si>
  <si>
    <t>UFC on FUEL TV: Sanchez vs Ellenberger</t>
  </si>
  <si>
    <t>UFC 143: Diaz vs Condit</t>
  </si>
  <si>
    <t>UFC on FOX: Evans vs Davis</t>
  </si>
  <si>
    <t>UFC on FX: Guillard vs Miller</t>
  </si>
  <si>
    <t>UFC 142: Aldo vs Mendes</t>
  </si>
  <si>
    <t>UFC 141: Lesnar vs Overeem</t>
  </si>
  <si>
    <t>UFC 140: Jones vs Machida</t>
  </si>
  <si>
    <t>The Ultimate Fighter: Team Bisping vs Team Miller Finale</t>
  </si>
  <si>
    <t>UFC 139: Shogun vs Henderson</t>
  </si>
  <si>
    <t>UFC on FOX: Velasquez vs Dos Santos</t>
  </si>
  <si>
    <t>UFC 138: Leben vs Munoz</t>
  </si>
  <si>
    <t>UFC 137: Penn vs Diaz</t>
  </si>
  <si>
    <t>UFC 136: Edgar vs Maynard 3</t>
  </si>
  <si>
    <t>UFC Live: Cruz vs Johnson</t>
  </si>
  <si>
    <t>UFC 135: Jones vs Rampage</t>
  </si>
  <si>
    <t>UFC Fight Night: Shields vs Ellenberger</t>
  </si>
  <si>
    <t>UFC 134: Silva vs Okami</t>
  </si>
  <si>
    <t>UFC Live: Hardy vs Lytle</t>
  </si>
  <si>
    <t>UFC 133: Evans vs Ortiz 2</t>
  </si>
  <si>
    <t>UFC 132: Cruz vs Faber</t>
  </si>
  <si>
    <t>UFC Live: Kongo vs Barry</t>
  </si>
  <si>
    <t>UFC 131: Dos Santos vs Carwin</t>
  </si>
  <si>
    <t>The Ultimate Fighter: Team Lesnar vs Team dos Santos Finale</t>
  </si>
  <si>
    <t>UFC 130: Rampage vs Hamill</t>
  </si>
  <si>
    <t>UFC 129: St-Pierre vs Shields</t>
  </si>
  <si>
    <t>UFC Fight Night: Nogueira vs Davis</t>
  </si>
  <si>
    <t>UFC 128: Shogun vs Jones</t>
  </si>
  <si>
    <t>UFC Live: Sanchez vs Kampmann</t>
  </si>
  <si>
    <t>UFC 127: Penn vs Fitch</t>
  </si>
  <si>
    <t>UFC 126: Silva vs Belfort</t>
  </si>
  <si>
    <t>UFC Fight Night: Fight for the Troops 2</t>
  </si>
  <si>
    <t>UFC 125: Resolution</t>
  </si>
  <si>
    <t>UFC 124: St-Pierre vs Koscheck 2</t>
  </si>
  <si>
    <t>The Ultimate Fighter: Team GSP vs Team Koscheck Finale</t>
  </si>
  <si>
    <t>UFC 123: Rampage vs Machida</t>
  </si>
  <si>
    <t>UFC 122: Marquardt vs Okami</t>
  </si>
  <si>
    <t>UFC 121: Lesnar vs Velasquez</t>
  </si>
  <si>
    <t>UFC 120: Bisping vs Akiyama</t>
  </si>
  <si>
    <t>UFC 119: Mir vs Cro Cop</t>
  </si>
  <si>
    <t>UFC Fight Night: Marquardt vs Palhares</t>
  </si>
  <si>
    <t>UFC 118: Edgar vs Penn 2</t>
  </si>
  <si>
    <t>UFC 117: Silva vs Sonnen</t>
  </si>
  <si>
    <t>UFC Live: Jones vs Matyushenko</t>
  </si>
  <si>
    <t>UFC 116: Lesnar vs Carwin</t>
  </si>
  <si>
    <t>The Ultimate Fighter: Team Liddell vs Team Ortiz Finale</t>
  </si>
  <si>
    <t>UFC 115: Liddell vs Franklin</t>
  </si>
  <si>
    <t>UFC 114: Rampage vs Evans</t>
  </si>
  <si>
    <t>UFC 113: Machida vs Shogun 2</t>
  </si>
  <si>
    <t>UFC 112: Invincible</t>
  </si>
  <si>
    <t>UFC Fight Night: Florian vs Gomi</t>
  </si>
  <si>
    <t>UFC 111: St-Pierre vs Hardy</t>
  </si>
  <si>
    <t>UFC Live: Vera vs Jones</t>
  </si>
  <si>
    <t>UFC 110: Nogueira vs Velasquez</t>
  </si>
  <si>
    <t>UFC 109: Relentless</t>
  </si>
  <si>
    <t>UFC Fight Night: Maynard vs Diaz</t>
  </si>
  <si>
    <t>UFC 108: Evans vs Silva</t>
  </si>
  <si>
    <t>UFC 107: Penn vs Sanchez</t>
  </si>
  <si>
    <t>The Ultimate Fighter: Heavyweights Finale</t>
  </si>
  <si>
    <t>UFC 106: Ortiz vs Griffin 2</t>
  </si>
  <si>
    <t>UFC 105: Couture vs Vera</t>
  </si>
  <si>
    <t>UFC 104: Machida vs Shogun</t>
  </si>
  <si>
    <t>UFC 103: Franklin vs Belfort</t>
  </si>
  <si>
    <t>UFC Fight Night: Diaz vs Guillard</t>
  </si>
  <si>
    <t>UFC 102: Couture vs Nogueira</t>
  </si>
  <si>
    <t>UFC 101: Declaration</t>
  </si>
  <si>
    <t>UFC 100</t>
  </si>
  <si>
    <t>The Ultimate Fighter: United States vs. United Kingdom Finale</t>
  </si>
  <si>
    <t>UFC 99: The Comeback</t>
  </si>
  <si>
    <t>UFC 98: Evans vs Machida</t>
  </si>
  <si>
    <t>UFC 97: Redemption</t>
  </si>
  <si>
    <t>UFC Fight Night: Condit vs Kampmann</t>
  </si>
  <si>
    <t>UFC 96: Jackson vs Jardine</t>
  </si>
  <si>
    <t>UFC 95: Sanchez vs Stevenson</t>
  </si>
  <si>
    <t>UFC Fight Night: Lauzon vs Stephens</t>
  </si>
  <si>
    <t>UFC 94: St-Pierre vs Penn 2</t>
  </si>
  <si>
    <t>UFC 93: Franklin vs Henderson</t>
  </si>
  <si>
    <t>UFC 92: The Ultimate 2008</t>
  </si>
  <si>
    <t>The Ultimate Fighter: Team Nogueira vs. Team Mir Finale</t>
  </si>
  <si>
    <t>UFC Fight Night - Fight for the Troops</t>
  </si>
  <si>
    <t>UFC 91: Couture vs Lesnar</t>
  </si>
  <si>
    <t>UFC 90: Silva vs Cote</t>
  </si>
  <si>
    <t>UFC 89: Bisping vs Leben</t>
  </si>
  <si>
    <t>UFC Fight Night: Diaz vs Neer</t>
  </si>
  <si>
    <t>UFC 88: Breakthrough</t>
  </si>
  <si>
    <t>UFC 87: Seek And Destroy</t>
  </si>
  <si>
    <t>UFC: Silva vs Irvin</t>
  </si>
  <si>
    <t>UFC 86: Jackson vs Griffin</t>
  </si>
  <si>
    <t>The Ultimate Fighter: Team Rampage vs Team Forrest Finale</t>
  </si>
  <si>
    <t>UFC 85: Bedlam</t>
  </si>
  <si>
    <t>UFC 84: Ill Will</t>
  </si>
  <si>
    <t>UFC 83: Serra vs St-Pierre 2</t>
  </si>
  <si>
    <t>UFC Fight Night: Florian vs Lauzon</t>
  </si>
  <si>
    <t>UFC 82: Pride of a Champion</t>
  </si>
  <si>
    <t>UFC 81: Breaking Point</t>
  </si>
  <si>
    <t>UFC Fight Night: Swick vs Burkman</t>
  </si>
  <si>
    <t>UFC 80: Rapid Fire</t>
  </si>
  <si>
    <t>UFC 79: Nemesis</t>
  </si>
  <si>
    <t>The Ultimate Fighter: Team Hughes vs. Team Serra Finale</t>
  </si>
  <si>
    <t>UFC 78: Validation</t>
  </si>
  <si>
    <t>UFC 77: Hostile Territory</t>
  </si>
  <si>
    <t>UFC 76: Knockout</t>
  </si>
  <si>
    <t>UFC Fight Night: Thomas vs Florian</t>
  </si>
  <si>
    <t>UFC 75: Champion vs Champion</t>
  </si>
  <si>
    <t>UFC 74: Respect</t>
  </si>
  <si>
    <t>UFC 73: Stacked</t>
  </si>
  <si>
    <t>The Ultimate Fighter: Team Pulver vs. Team Penn Finale</t>
  </si>
  <si>
    <t>UFC 72: Victory</t>
  </si>
  <si>
    <t>UFC Fight Night: Stout vs Fisher</t>
  </si>
  <si>
    <t>UFC 71: Liddell vs Jackson</t>
  </si>
  <si>
    <t>UFC 70: Nations Collide</t>
  </si>
  <si>
    <t>UFC 69: Shootout</t>
  </si>
  <si>
    <t>UFC Fight Night: Stevenson vs Guillard</t>
  </si>
  <si>
    <t>UFC 68: The Uprising</t>
  </si>
  <si>
    <t>UFC 67: All or Nothing</t>
  </si>
  <si>
    <t>UFC Fight Night: Evans vs Salmon</t>
  </si>
  <si>
    <t>UFC 66: Liddell vs Ortiz 2</t>
  </si>
  <si>
    <t>UFC Fight Night: Sanchez vs Riggs</t>
  </si>
  <si>
    <t>UFC 65: Bad Intentions</t>
  </si>
  <si>
    <t>The Ultimate Fighter: The Comeback Finale</t>
  </si>
  <si>
    <t>UFC 64: Unstoppable</t>
  </si>
  <si>
    <t>Ortiz vs Shamrock 3: The Final Chapter</t>
  </si>
  <si>
    <t>UFC 63: Hughes vs Penn</t>
  </si>
  <si>
    <t>UFC 62: Liddell vs Sobral</t>
  </si>
  <si>
    <t>UFC Fight Night 6</t>
  </si>
  <si>
    <t>UFC 61: Bitter Rivals</t>
  </si>
  <si>
    <t>UFC Fight Night 5</t>
  </si>
  <si>
    <t>The Ultimate Fighter: Team Ortiz vs. Team Shamrock Finale</t>
  </si>
  <si>
    <t>UFC 60: Hughes vs Gracie</t>
  </si>
  <si>
    <t>UFC 59: Reality Check</t>
  </si>
  <si>
    <t>UFC Fight Night 4</t>
  </si>
  <si>
    <t>UFC 58: USA vs Canada</t>
  </si>
  <si>
    <t>UFC 57: Liddell vs Couture 3</t>
  </si>
  <si>
    <t>UFC Fight Night 3</t>
  </si>
  <si>
    <t>UFC 56: Full Force</t>
  </si>
  <si>
    <t>The Ultimate Fighter: Team Hughes vs. Team Franklin Finale</t>
  </si>
  <si>
    <t>UFC 55: Fury</t>
  </si>
  <si>
    <t>UFC Fight Night 2</t>
  </si>
  <si>
    <t>UFC 54: Boiling Point</t>
  </si>
  <si>
    <t>UFC Fight Night 1</t>
  </si>
  <si>
    <t>UFC 53: Heavy Hitters</t>
  </si>
  <si>
    <t>UFC 52: Couture vs Liddell 2</t>
  </si>
  <si>
    <t>The Ultimate Fighter: Team Couture vs. Team Liddell Finale</t>
  </si>
  <si>
    <t>UFC 51: Super Saturday</t>
  </si>
  <si>
    <t>UFC 50: The War Of '04</t>
  </si>
  <si>
    <t>UFC 49: Unfinished Business</t>
  </si>
  <si>
    <t>UFC 48: Payback</t>
  </si>
  <si>
    <t>UFC 47: It's On!</t>
  </si>
  <si>
    <t>UFC 46: Supernatural</t>
  </si>
  <si>
    <t>UFC 45: Revolution</t>
  </si>
  <si>
    <t>UFC 44: Undisputed</t>
  </si>
  <si>
    <t>UFC 43: Meltdown</t>
  </si>
  <si>
    <t>UFC 42: Sudden Impact</t>
  </si>
  <si>
    <t>UFC 41: Onslaught</t>
  </si>
  <si>
    <t>UFC 40: Vendetta</t>
  </si>
  <si>
    <t>UFC 39: The Warriors Return</t>
  </si>
  <si>
    <t>UFC 38: Brawl at the Hall</t>
  </si>
  <si>
    <t>UFC 37.5: As Real As It Gets</t>
  </si>
  <si>
    <t>UFC 37: High Impact</t>
  </si>
  <si>
    <t>UFC 36: Worlds Collide</t>
  </si>
  <si>
    <t>UFC 35: Throwdown</t>
  </si>
  <si>
    <t>UFC 34: High Voltage</t>
  </si>
  <si>
    <t>UFC 33: Victory in Vegas</t>
  </si>
  <si>
    <t>UFC 32: Showdown in the Meadowlands</t>
  </si>
  <si>
    <t>UFC 31: Locked and Loaded</t>
  </si>
  <si>
    <t>UFC 30: Battle on the Boardwalk</t>
  </si>
  <si>
    <t>UFC 29: Defense of the Belts</t>
  </si>
  <si>
    <t>UFC 28: High Stakes</t>
  </si>
  <si>
    <t>UFC 27: Ultimate Bad Boyz</t>
  </si>
  <si>
    <t>UFC 26: Ultimate Field Of Dreams</t>
  </si>
  <si>
    <t>UFC 25: Ultimate Japan 3</t>
  </si>
  <si>
    <t>UFC 24: First Defense</t>
  </si>
  <si>
    <t>UFC 23: Ultimate Japan 2</t>
  </si>
  <si>
    <t>UFC 22: Only One Can be Champion</t>
  </si>
  <si>
    <t>Lightweight Bout</t>
  </si>
  <si>
    <t>Women's Flyweight Bout</t>
  </si>
  <si>
    <t>Middleweight Bout</t>
  </si>
  <si>
    <t>Women's Strawweight Bout</t>
  </si>
  <si>
    <t>Women's Bantamweight Bout</t>
  </si>
  <si>
    <t>Light Heavyweight Bout</t>
  </si>
  <si>
    <t>Catch Weight Bout</t>
  </si>
  <si>
    <t>Flyweight Bout</t>
  </si>
  <si>
    <t>Welterweight Bout</t>
  </si>
  <si>
    <t>Featherweight Bout</t>
  </si>
  <si>
    <t>Bantamweight Bout</t>
  </si>
  <si>
    <t>Heavyweight Bout</t>
  </si>
  <si>
    <t>UFC Flyweight Title Bout</t>
  </si>
  <si>
    <t>UFC Women's Flyweight Title Bout</t>
  </si>
  <si>
    <t>UFC Lightweight Title Bout</t>
  </si>
  <si>
    <t>UFC Middleweight Title Bout</t>
  </si>
  <si>
    <t>UFC Light Heavyweight Title Bout</t>
  </si>
  <si>
    <t>UFC Heavyweight Title Bout</t>
  </si>
  <si>
    <t>UFC Welterweight Title Bout</t>
  </si>
  <si>
    <t>UFC Featherweight Title Bout</t>
  </si>
  <si>
    <t>UFC Bantamweight Title Bout</t>
  </si>
  <si>
    <t>UFC Women's Featherweight Title Bout</t>
  </si>
  <si>
    <t>UFC Interim Lightweight Title Bout</t>
  </si>
  <si>
    <t>UFC Women's Strawweight Title Bout</t>
  </si>
  <si>
    <t>Women's Featherweight Bout</t>
  </si>
  <si>
    <t>UFC Women's Bantamweight Title Bout</t>
  </si>
  <si>
    <t>UFC Interim Middleweight Title Bout</t>
  </si>
  <si>
    <t>Ultimate Fighter 28 Heavyweight Tournament Title Bout</t>
  </si>
  <si>
    <t>Ultimate Fighter 28 Women's Featherweight Tournament Title Bout</t>
  </si>
  <si>
    <t>Ultimate Fighter 27 Lightweight Tournament Title Bout</t>
  </si>
  <si>
    <t>Ultimate Fighter 27 Featherweight Tournament Title Bout</t>
  </si>
  <si>
    <t>UFC Interim Welterweight Title Bout</t>
  </si>
  <si>
    <t>Ultimate Fighter 25 Welterweight Tournament Title Bout</t>
  </si>
  <si>
    <t>UFC Interim Featherweight Title Bout</t>
  </si>
  <si>
    <t>Ultimate Fighter Latin America 3 Lightweight Tournament Title Bout</t>
  </si>
  <si>
    <t>Ultimate Fighter 23 Light Heavyweight Tournament Title Bout</t>
  </si>
  <si>
    <t>Ultimate Fighter 23 Women's Strawweight Tournament Title Bout</t>
  </si>
  <si>
    <t>UFC Interim Light Heavyweight Title Bout</t>
  </si>
  <si>
    <t>Ultimate Fighter 22 Lightweight Tournament Title Bout</t>
  </si>
  <si>
    <t>Ultimate Fighter Latin America 2 Welterweight Tournament Title Bout</t>
  </si>
  <si>
    <t>Ultimate Fighter Latin America 2 Lightweight Tournament Title Bout</t>
  </si>
  <si>
    <t>Ultimate Fighter Brazil 4 Lightweight Tournament Title Bout</t>
  </si>
  <si>
    <t>Ultimate Fighter Brazil 4 Bantamweight Tournament Title Bout</t>
  </si>
  <si>
    <t>Ultimate Fighter 21 Welterweight Tournament Title Bout</t>
  </si>
  <si>
    <t>UFC Interim Heavyweight Title Bout</t>
  </si>
  <si>
    <t>Ultimate Fighter Latin America Featherweight Tournament Title Bout</t>
  </si>
  <si>
    <t>Ultimate Fighter Latin America Bantamweight Tournament Title Bout</t>
  </si>
  <si>
    <t>Ultimate Fighter China Featherweight Tournament Title Bout</t>
  </si>
  <si>
    <t>Ultimate Fighter 19 Light Heavyweight Tournament Title Bout</t>
  </si>
  <si>
    <t>Ultimate Fighter 19 Middleweight Tournament Title Bout</t>
  </si>
  <si>
    <t>Ultimate Fighter Brazil 3 Heavyweight Tournament Title Bout</t>
  </si>
  <si>
    <t>Ultimate Fighter Brazil 3 Middleweight Tournament Title Bout</t>
  </si>
  <si>
    <t>TUF Nations Canada vs. Australia Middleweight Tournament Title Bout</t>
  </si>
  <si>
    <t>TUF Nations Canada vs. Australia Welterweight Tournament Title Bout</t>
  </si>
  <si>
    <t>Ultimate Fighter China Welterweight Tournament Title Bout</t>
  </si>
  <si>
    <t>Ultimate Fighter 18 Women's Bantamweight Tournament Title Bout</t>
  </si>
  <si>
    <t>Ultimate Fighter 18 Bantamweight Tournament Title Bout</t>
  </si>
  <si>
    <t>UFC Interim Bantamweight Title Bout</t>
  </si>
  <si>
    <t>Ultimate Fighter Brazil 2 Welterweight Tournament Title Bout</t>
  </si>
  <si>
    <t>Ultimate Fighter 17 Middleweight Tournament Title Bout</t>
  </si>
  <si>
    <t>Ultimate Fighter 16 Welterweight Tournament Title Bout</t>
  </si>
  <si>
    <t>Ultimate Fighter Australia vs. UK Welterweight Tournament Title Bout</t>
  </si>
  <si>
    <t>Ultimate Fighter Australia vs. UK Lightweight Tournament Title Bout</t>
  </si>
  <si>
    <t>Ultimate Fighter Brazil 1 Middleweight Tournament Title Bout</t>
  </si>
  <si>
    <t>Ultimate Fighter Brazil 1 Featherweight Tournament Title Bout</t>
  </si>
  <si>
    <t>Ultimate Fighter 15 Lightweight Tournament Title Bout</t>
  </si>
  <si>
    <t>Ultimate Fighter 14 Featherweight Tournament Title Bout</t>
  </si>
  <si>
    <t>Ultimate Fighter 14 Bantamweight Tournament Title Bout</t>
  </si>
  <si>
    <t>Ultimate Fighter 13 Welterweight Tournament Title Bout</t>
  </si>
  <si>
    <t>Ultimate Fighter 12 Lightweight Tournament Title Bout</t>
  </si>
  <si>
    <t>Ultimate Fighter 11 Middleweight Tournament Title Bout</t>
  </si>
  <si>
    <t>Ultimate Fighter 10 Heavyweight Tournament Title Bout</t>
  </si>
  <si>
    <t>Ultimate Fighter 9 Welterweight Tournament Title Bout</t>
  </si>
  <si>
    <t>Ultimate Fighter 9 Lightweight Tournament Title Bout</t>
  </si>
  <si>
    <t>Ultimate Fighter 8 Lightweight Tournament Title Bout</t>
  </si>
  <si>
    <t>Ultimate Fighter 8 Light Heavyweight Tournament Title Bout</t>
  </si>
  <si>
    <t>Ultimate Fighter 7 Middleweight Tournament Title Bout</t>
  </si>
  <si>
    <t>Ultimate Fighter 6 Welterweight Tournament Title Bout</t>
  </si>
  <si>
    <t>Ultimate Fighter 5 Lightweight Tournament Title Bout</t>
  </si>
  <si>
    <t>Ultimate Fighter 4 Welterweight Tournament Title Bout</t>
  </si>
  <si>
    <t>Ultimate Fighter 4 Middleweight Tournament Title Bout</t>
  </si>
  <si>
    <t>Ultimate Fighter 3 Light Heavyweight Tournament Title Bout</t>
  </si>
  <si>
    <t>Ultimate Fighter 3 Middleweight Tournament Title Bout</t>
  </si>
  <si>
    <t>Ultimate Fighter 2 Heavyweight Tournament Title Bout</t>
  </si>
  <si>
    <t>Ultimate Fighter 2 Welterweight Tournament Title Bout</t>
  </si>
  <si>
    <t>Ultimate Fighter 1 Light Heavyweight Tournament Title Bout</t>
  </si>
  <si>
    <t>Ultimate Fighter 1 Middleweight Tournament Title Bout</t>
  </si>
  <si>
    <t>Super Heavyweight Bout</t>
  </si>
  <si>
    <t>Ultimate Japan 2 Heavyweight Tournament Title Bout</t>
  </si>
  <si>
    <t>Open Weight Bout</t>
  </si>
  <si>
    <t>KO/TKO</t>
  </si>
  <si>
    <t>Decision</t>
  </si>
  <si>
    <t>Submission</t>
  </si>
  <si>
    <t>TKO</t>
  </si>
  <si>
    <t>DQ</t>
  </si>
  <si>
    <t>['5', 'Rnd']</t>
  </si>
  <si>
    <t>['3', 'Rnd']</t>
  </si>
  <si>
    <t>['2', 'Rnd']</t>
  </si>
  <si>
    <t>Herb Dean</t>
  </si>
  <si>
    <t>Marc Goddard</t>
  </si>
  <si>
    <t>Keith Peterson</t>
  </si>
  <si>
    <t>Jason Herzog</t>
  </si>
  <si>
    <t>Lukasz Bosacki</t>
  </si>
  <si>
    <t>Dan Miragliotta</t>
  </si>
  <si>
    <t>Mark Smith</t>
  </si>
  <si>
    <t>Chris Tognoni</t>
  </si>
  <si>
    <t>Jerin Valel</t>
  </si>
  <si>
    <t>Anders Ohlsson</t>
  </si>
  <si>
    <t>Kevin Sataki</t>
  </si>
  <si>
    <t>Rich Mitchell</t>
  </si>
  <si>
    <t>Daniel Movahedi</t>
  </si>
  <si>
    <t>Leon Roberts</t>
  </si>
  <si>
    <t>Jason McCoy</t>
  </si>
  <si>
    <t>Michael Cardoso</t>
  </si>
  <si>
    <t>Mike Beltran</t>
  </si>
  <si>
    <t>Osiris Maia</t>
  </si>
  <si>
    <t>Eduardo Herdy</t>
  </si>
  <si>
    <t>Camila Albuquerque</t>
  </si>
  <si>
    <t>Julio Catarino</t>
  </si>
  <si>
    <t>Kevin MacDonald</t>
  </si>
  <si>
    <t>Bill Bookwalter</t>
  </si>
  <si>
    <t>Mike King</t>
  </si>
  <si>
    <t>Scott Howard</t>
  </si>
  <si>
    <t>John Sharp</t>
  </si>
  <si>
    <t>Mark Craig</t>
  </si>
  <si>
    <t>Neil Swailes</t>
  </si>
  <si>
    <t>Joe Coca</t>
  </si>
  <si>
    <t>Robert Romero</t>
  </si>
  <si>
    <t>Jacob Montalvo</t>
  </si>
  <si>
    <t>Jeff Rexroad</t>
  </si>
  <si>
    <t>Kerry Hatley</t>
  </si>
  <si>
    <t>Wayne Spinola</t>
  </si>
  <si>
    <t>Larry Carter</t>
  </si>
  <si>
    <t>Greg Kleynjans</t>
  </si>
  <si>
    <t>Peter Hickmott</t>
  </si>
  <si>
    <t>Thomas Fan</t>
  </si>
  <si>
    <t>Fernando Yamasaki</t>
  </si>
  <si>
    <t>Kevin Mulhall</t>
  </si>
  <si>
    <t>Fernando Portella</t>
  </si>
  <si>
    <t>Vyacheslav  Kiselev</t>
  </si>
  <si>
    <t>Todd Ronald Anderson</t>
  </si>
  <si>
    <t>Gary Forman</t>
  </si>
  <si>
    <t>Steve Rita</t>
  </si>
  <si>
    <t>Bryan Miner</t>
  </si>
  <si>
    <t>Andrew Glenn</t>
  </si>
  <si>
    <t>Steve Perceval</t>
  </si>
  <si>
    <t>Jim Perdios</t>
  </si>
  <si>
    <t>Neil Hall</t>
  </si>
  <si>
    <t>Rebin Saber</t>
  </si>
  <si>
    <t>Mikkel Birch Olsen</t>
  </si>
  <si>
    <t>Fernando Salas Navarro</t>
  </si>
  <si>
    <t>Yves Lavigne</t>
  </si>
  <si>
    <t>John Cooper</t>
  </si>
  <si>
    <t>Kevin Dornan</t>
  </si>
  <si>
    <t>Vjacheslav Kiselev</t>
  </si>
  <si>
    <t>Frank Trigg</t>
  </si>
  <si>
    <t>George Allen</t>
  </si>
  <si>
    <t>Gasper Oliver</t>
  </si>
  <si>
    <t>Gary Copeland</t>
  </si>
  <si>
    <t>Liam Kerrigan</t>
  </si>
  <si>
    <t>Kyle Cardinal</t>
  </si>
  <si>
    <t>Frank Collazo</t>
  </si>
  <si>
    <t>Blake Grice</t>
  </si>
  <si>
    <t>Josh Rosenthal</t>
  </si>
  <si>
    <t>Vance Swerdan</t>
  </si>
  <si>
    <t>Travis Metteer</t>
  </si>
  <si>
    <t>Jimmy Neely</t>
  </si>
  <si>
    <t>Robert Madrigal</t>
  </si>
  <si>
    <t>Larry Downs, Jr.</t>
  </si>
  <si>
    <t>Alan Abeles</t>
  </si>
  <si>
    <t>James Chappell</t>
  </si>
  <si>
    <t>Ricky Parker</t>
  </si>
  <si>
    <t>Rob Hinds</t>
  </si>
  <si>
    <t>Nick Berens</t>
  </si>
  <si>
    <t>Marcio Laselva</t>
  </si>
  <si>
    <t>Jakub Muller</t>
  </si>
  <si>
    <t>Ryan Brueggeman</t>
  </si>
  <si>
    <t>Al Guinee</t>
  </si>
  <si>
    <t>Joao Claudio Soares</t>
  </si>
  <si>
    <t>Ed Collantes</t>
  </si>
  <si>
    <t>Joe Fipp</t>
  </si>
  <si>
    <t>Brian Beauchamp</t>
  </si>
  <si>
    <t>Graham Bettes</t>
  </si>
  <si>
    <t>Ivan Svec</t>
  </si>
  <si>
    <t>Tom Johnson</t>
  </si>
  <si>
    <t>Tim Mills</t>
  </si>
  <si>
    <t>Eric Nevitt</t>
  </si>
  <si>
    <t>Barry Gallant</t>
  </si>
  <si>
    <t>Kiselev Viacheslav</t>
  </si>
  <si>
    <t>Dave Jobeun</t>
  </si>
  <si>
    <t>Brandon Pfannenstiel</t>
  </si>
  <si>
    <t>Andy Social</t>
  </si>
  <si>
    <t>Tomasz Bronder</t>
  </si>
  <si>
    <t>Tomaz Bendy</t>
  </si>
  <si>
    <t>Tom Supnet</t>
  </si>
  <si>
    <t>Rulon Day</t>
  </si>
  <si>
    <t>Nic Jones</t>
  </si>
  <si>
    <t>Grant Waterman</t>
  </si>
  <si>
    <t>Jorge Alonso</t>
  </si>
  <si>
    <t>Mark Simpson</t>
  </si>
  <si>
    <t>Mario Yamasaki</t>
  </si>
  <si>
    <t>Donnie Jessup</t>
  </si>
  <si>
    <t>Joseph Hawes</t>
  </si>
  <si>
    <t>Marc Wasem</t>
  </si>
  <si>
    <t>John McCarthy</t>
  </si>
  <si>
    <t>Mike Bell</t>
  </si>
  <si>
    <t>Mark Lawley</t>
  </si>
  <si>
    <t>Bobby  Wombacher</t>
  </si>
  <si>
    <t>Elvis Bello</t>
  </si>
  <si>
    <t>Piotr Michalak</t>
  </si>
  <si>
    <t>Bladimir Puga</t>
  </si>
  <si>
    <t>Gary Ritter</t>
  </si>
  <si>
    <t>Bobby Rehman</t>
  </si>
  <si>
    <t>Chris Reed</t>
  </si>
  <si>
    <t>Don Turnage</t>
  </si>
  <si>
    <t>Josh Ward</t>
  </si>
  <si>
    <t>Mike England</t>
  </si>
  <si>
    <t>Brad Jardine</t>
  </si>
  <si>
    <t>Cyril Desjardins</t>
  </si>
  <si>
    <t>Adam Martinez</t>
  </si>
  <si>
    <t>Vitor Ribeiro</t>
  </si>
  <si>
    <t>Miguel Jimenez</t>
  </si>
  <si>
    <t>Dave Hagen</t>
  </si>
  <si>
    <t>Jerry Poe</t>
  </si>
  <si>
    <t>Dave Seljestad</t>
  </si>
  <si>
    <t>James Warring</t>
  </si>
  <si>
    <t>Chip Snider</t>
  </si>
  <si>
    <t>John Hosegood</t>
  </si>
  <si>
    <t>Joe Solis</t>
  </si>
  <si>
    <t>Adam Cheadle</t>
  </si>
  <si>
    <t>David Ferguson</t>
  </si>
  <si>
    <t>Otto Torriero</t>
  </si>
  <si>
    <t>Kim Winslow</t>
  </si>
  <si>
    <t>Wolf Menninger</t>
  </si>
  <si>
    <t>Gabe Barahona</t>
  </si>
  <si>
    <t>Jordan Bass</t>
  </si>
  <si>
    <t>Robbie Scheureumann</t>
  </si>
  <si>
    <t>Myron Gaudet</t>
  </si>
  <si>
    <t>Terry Hill</t>
  </si>
  <si>
    <t>Philippe Chartier</t>
  </si>
  <si>
    <t>Todd McGovern</t>
  </si>
  <si>
    <t>Wernei Cardoso</t>
  </si>
  <si>
    <t>Don Thais</t>
  </si>
  <si>
    <t>Kristian Hacklou</t>
  </si>
  <si>
    <t>Steven Davis</t>
  </si>
  <si>
    <t>Kevin Nix</t>
  </si>
  <si>
    <t>Raul Porrata</t>
  </si>
  <si>
    <t>Jerry Krysz</t>
  </si>
  <si>
    <t>Jorge Ortiz</t>
  </si>
  <si>
    <t>Osiris de Medeiros</t>
  </si>
  <si>
    <t>Steve Mazzagatti</t>
  </si>
  <si>
    <t>Cameron Quinn</t>
  </si>
  <si>
    <t>Jason Stafin</t>
  </si>
  <si>
    <t>Al Wichgers</t>
  </si>
  <si>
    <t>Steve Newport</t>
  </si>
  <si>
    <t>Randy Corley</t>
  </si>
  <si>
    <t>Marko Gyllenland</t>
  </si>
  <si>
    <t>Robert Sundel</t>
  </si>
  <si>
    <t>Marc-Andre Cote</t>
  </si>
  <si>
    <t>Anthony Hamlett</t>
  </si>
  <si>
    <t>Darryl Guthmiller</t>
  </si>
  <si>
    <t>Nick Gamst</t>
  </si>
  <si>
    <t>Luis Cobian</t>
  </si>
  <si>
    <t>Marcos Rosales</t>
  </si>
  <si>
    <t>Troy Waugh</t>
  </si>
  <si>
    <t>Frank Gentile</t>
  </si>
  <si>
    <t>Chris Adams</t>
  </si>
  <si>
    <t>Rick McCoy</t>
  </si>
  <si>
    <t>Will Fisher</t>
  </si>
  <si>
    <t>Jim Axtel</t>
  </si>
  <si>
    <t>Mark Powell</t>
  </si>
  <si>
    <t>Bo Nesslein</t>
  </si>
  <si>
    <t>Dan Stell</t>
  </si>
  <si>
    <t>Larry Landless</t>
  </si>
  <si>
    <t>Mark Matheny</t>
  </si>
  <si>
    <t>Chris Kinman</t>
  </si>
  <si>
    <t>Jon Schorle</t>
  </si>
  <si>
    <t>Marc Fennell</t>
  </si>
  <si>
    <t>Jeff Malott</t>
  </si>
  <si>
    <t>Tony Williamson</t>
  </si>
  <si>
    <t>Dale Frye</t>
  </si>
  <si>
    <t>Bill Clancy</t>
  </si>
  <si>
    <t>Greg Franklin</t>
  </si>
  <si>
    <t>Tom Jones</t>
  </si>
  <si>
    <t>Shawn Gregory</t>
  </si>
  <si>
    <t>Rick Fike</t>
  </si>
  <si>
    <t>Al Coley</t>
  </si>
  <si>
    <t>David Smith</t>
  </si>
  <si>
    <t>Todd Frederickson</t>
  </si>
  <si>
    <t>Mike Reid</t>
  </si>
  <si>
    <t>Josh Arney</t>
  </si>
  <si>
    <t>Marco Lopez</t>
  </si>
  <si>
    <t>Cecil Peoples</t>
  </si>
  <si>
    <t>Sean Brockmole</t>
  </si>
  <si>
    <t>Nelson Hamilton</t>
  </si>
  <si>
    <t>Kipp Kollar</t>
  </si>
  <si>
    <t>Mason White</t>
  </si>
  <si>
    <t>Dan Severn</t>
  </si>
  <si>
    <t>January 23, 2021</t>
  </si>
  <si>
    <t>January 20, 2021</t>
  </si>
  <si>
    <t>January 16, 2021</t>
  </si>
  <si>
    <t>December 19, 2020</t>
  </si>
  <si>
    <t>December 12, 2020</t>
  </si>
  <si>
    <t>December 05, 2020</t>
  </si>
  <si>
    <t>November 28, 2020</t>
  </si>
  <si>
    <t>November 21, 2020</t>
  </si>
  <si>
    <t>November 14, 2020</t>
  </si>
  <si>
    <t>November 07, 2020</t>
  </si>
  <si>
    <t>October 31, 2020</t>
  </si>
  <si>
    <t>October 24, 2020</t>
  </si>
  <si>
    <t>October 17, 2020</t>
  </si>
  <si>
    <t>October 10, 2020</t>
  </si>
  <si>
    <t>October 03, 2020</t>
  </si>
  <si>
    <t>September 26, 2020</t>
  </si>
  <si>
    <t>September 19, 2020</t>
  </si>
  <si>
    <t>September 12, 2020</t>
  </si>
  <si>
    <t>September 05, 2020</t>
  </si>
  <si>
    <t>August 29, 2020</t>
  </si>
  <si>
    <t>August 22, 2020</t>
  </si>
  <si>
    <t>August 15, 2020</t>
  </si>
  <si>
    <t>August 08, 2020</t>
  </si>
  <si>
    <t>August 01, 2020</t>
  </si>
  <si>
    <t>July 25, 2020</t>
  </si>
  <si>
    <t>July 18, 2020</t>
  </si>
  <si>
    <t>July 15, 2020</t>
  </si>
  <si>
    <t>July 11, 2020</t>
  </si>
  <si>
    <t>June 27, 2020</t>
  </si>
  <si>
    <t>June 20, 2020</t>
  </si>
  <si>
    <t>June 13, 2020</t>
  </si>
  <si>
    <t>June 06, 2020</t>
  </si>
  <si>
    <t>May 30, 2020</t>
  </si>
  <si>
    <t>May 16, 2020</t>
  </si>
  <si>
    <t>May 13, 2020</t>
  </si>
  <si>
    <t>May 09, 2020</t>
  </si>
  <si>
    <t>March 14, 2020</t>
  </si>
  <si>
    <t>March 07, 2020</t>
  </si>
  <si>
    <t>February 29, 2020</t>
  </si>
  <si>
    <t>February 22, 2020</t>
  </si>
  <si>
    <t>February 15, 2020</t>
  </si>
  <si>
    <t>February 08, 2020</t>
  </si>
  <si>
    <t>January 25, 2020</t>
  </si>
  <si>
    <t>January 18, 2020</t>
  </si>
  <si>
    <t>December 21, 2019</t>
  </si>
  <si>
    <t>December 14, 2019</t>
  </si>
  <si>
    <t>December 07, 2019</t>
  </si>
  <si>
    <t>November 16, 2019</t>
  </si>
  <si>
    <t>November 09, 2019</t>
  </si>
  <si>
    <t>November 02, 2019</t>
  </si>
  <si>
    <t>October 26, 2019</t>
  </si>
  <si>
    <t>October 18, 2019</t>
  </si>
  <si>
    <t>October 12, 2019</t>
  </si>
  <si>
    <t>October 05, 2019</t>
  </si>
  <si>
    <t>September 28, 2019</t>
  </si>
  <si>
    <t>September 21, 2019</t>
  </si>
  <si>
    <t>September 14, 2019</t>
  </si>
  <si>
    <t>September 07, 2019</t>
  </si>
  <si>
    <t>August 31, 2019</t>
  </si>
  <si>
    <t>August 17, 2019</t>
  </si>
  <si>
    <t>August 10, 2019</t>
  </si>
  <si>
    <t>August 03, 2019</t>
  </si>
  <si>
    <t>July 27, 2019</t>
  </si>
  <si>
    <t>July 20, 2019</t>
  </si>
  <si>
    <t>July 13, 2019</t>
  </si>
  <si>
    <t>July 06, 2019</t>
  </si>
  <si>
    <t>June 29, 2019</t>
  </si>
  <si>
    <t>June 22, 2019</t>
  </si>
  <si>
    <t>June 08, 2019</t>
  </si>
  <si>
    <t>June 01, 2019</t>
  </si>
  <si>
    <t>May 18, 2019</t>
  </si>
  <si>
    <t>May 11, 2019</t>
  </si>
  <si>
    <t>May 04, 2019</t>
  </si>
  <si>
    <t>April 27, 2019</t>
  </si>
  <si>
    <t>April 20, 2019</t>
  </si>
  <si>
    <t>April 13, 2019</t>
  </si>
  <si>
    <t>March 30, 2019</t>
  </si>
  <si>
    <t>March 23, 2019</t>
  </si>
  <si>
    <t>March 16, 2019</t>
  </si>
  <si>
    <t>March 09, 2019</t>
  </si>
  <si>
    <t>March 02, 2019</t>
  </si>
  <si>
    <t>February 23, 2019</t>
  </si>
  <si>
    <t>February 17, 2019</t>
  </si>
  <si>
    <t>February 09, 2019</t>
  </si>
  <si>
    <t>February 02, 2019</t>
  </si>
  <si>
    <t>January 19, 2019</t>
  </si>
  <si>
    <t>December 29, 2018</t>
  </si>
  <si>
    <t>December 15, 2018</t>
  </si>
  <si>
    <t>December 08, 2018</t>
  </si>
  <si>
    <t>December 01, 2018</t>
  </si>
  <si>
    <t>November 30, 2018</t>
  </si>
  <si>
    <t>November 24, 2018</t>
  </si>
  <si>
    <t>November 17, 2018</t>
  </si>
  <si>
    <t>November 10, 2018</t>
  </si>
  <si>
    <t>November 03, 2018</t>
  </si>
  <si>
    <t>October 27, 2018</t>
  </si>
  <si>
    <t>October 06, 2018</t>
  </si>
  <si>
    <t>September 22, 2018</t>
  </si>
  <si>
    <t>September 15, 2018</t>
  </si>
  <si>
    <t>September 08, 2018</t>
  </si>
  <si>
    <t>August 25, 2018</t>
  </si>
  <si>
    <t>August 04, 2018</t>
  </si>
  <si>
    <t>July 28, 2018</t>
  </si>
  <si>
    <t>July 22, 2018</t>
  </si>
  <si>
    <t>July 14, 2018</t>
  </si>
  <si>
    <t>July 07, 2018</t>
  </si>
  <si>
    <t>July 06, 2018</t>
  </si>
  <si>
    <t>June 23, 2018</t>
  </si>
  <si>
    <t>June 09, 2018</t>
  </si>
  <si>
    <t>June 01, 2018</t>
  </si>
  <si>
    <t>May 27, 2018</t>
  </si>
  <si>
    <t>May 19, 2018</t>
  </si>
  <si>
    <t>May 12, 2018</t>
  </si>
  <si>
    <t>April 21, 2018</t>
  </si>
  <si>
    <t>April 14, 2018</t>
  </si>
  <si>
    <t>April 07, 2018</t>
  </si>
  <si>
    <t>March 17, 2018</t>
  </si>
  <si>
    <t>March 03, 2018</t>
  </si>
  <si>
    <t>February 24, 2018</t>
  </si>
  <si>
    <t>February 18, 2018</t>
  </si>
  <si>
    <t>February 10, 2018</t>
  </si>
  <si>
    <t>February 03, 2018</t>
  </si>
  <si>
    <t>January 27, 2018</t>
  </si>
  <si>
    <t>January 20, 2018</t>
  </si>
  <si>
    <t>January 14, 2018</t>
  </si>
  <si>
    <t>December 30, 2017</t>
  </si>
  <si>
    <t>December 16, 2017</t>
  </si>
  <si>
    <t>December 09, 2017</t>
  </si>
  <si>
    <t>December 02, 2017</t>
  </si>
  <si>
    <t>December 01, 2017</t>
  </si>
  <si>
    <t>November 25, 2017</t>
  </si>
  <si>
    <t>November 18, 2017</t>
  </si>
  <si>
    <t>November 11, 2017</t>
  </si>
  <si>
    <t>November 04, 2017</t>
  </si>
  <si>
    <t>October 28, 2017</t>
  </si>
  <si>
    <t>October 21, 2017</t>
  </si>
  <si>
    <t>October 07, 2017</t>
  </si>
  <si>
    <t>September 22, 2017</t>
  </si>
  <si>
    <t>September 16, 2017</t>
  </si>
  <si>
    <t>September 09, 2017</t>
  </si>
  <si>
    <t>September 02, 2017</t>
  </si>
  <si>
    <t>August 05, 2017</t>
  </si>
  <si>
    <t>July 29, 2017</t>
  </si>
  <si>
    <t>July 22, 2017</t>
  </si>
  <si>
    <t>July 16, 2017</t>
  </si>
  <si>
    <t>July 08, 2017</t>
  </si>
  <si>
    <t>July 07, 2017</t>
  </si>
  <si>
    <t>June 25, 2017</t>
  </si>
  <si>
    <t>June 17, 2017</t>
  </si>
  <si>
    <t>June 10, 2017</t>
  </si>
  <si>
    <t>June 03, 2017</t>
  </si>
  <si>
    <t>May 28, 2017</t>
  </si>
  <si>
    <t>May 13, 2017</t>
  </si>
  <si>
    <t>April 22, 2017</t>
  </si>
  <si>
    <t>April 15, 2017</t>
  </si>
  <si>
    <t>April 08, 2017</t>
  </si>
  <si>
    <t>March 18, 2017</t>
  </si>
  <si>
    <t>March 11, 2017</t>
  </si>
  <si>
    <t>March 04, 2017</t>
  </si>
  <si>
    <t>February 19, 2017</t>
  </si>
  <si>
    <t>February 11, 2017</t>
  </si>
  <si>
    <t>February 04, 2017</t>
  </si>
  <si>
    <t>January 28, 2017</t>
  </si>
  <si>
    <t>January 15, 2017</t>
  </si>
  <si>
    <t>December 30, 2016</t>
  </si>
  <si>
    <t>December 17, 2016</t>
  </si>
  <si>
    <t>December 10, 2016</t>
  </si>
  <si>
    <t>December 09, 2016</t>
  </si>
  <si>
    <t>December 03, 2016</t>
  </si>
  <si>
    <t>November 26, 2016</t>
  </si>
  <si>
    <t>November 19, 2016</t>
  </si>
  <si>
    <t>November 12, 2016</t>
  </si>
  <si>
    <t>November 05, 2016</t>
  </si>
  <si>
    <t>October 08, 2016</t>
  </si>
  <si>
    <t>October 01, 2016</t>
  </si>
  <si>
    <t>September 24, 2016</t>
  </si>
  <si>
    <t>September 17, 2016</t>
  </si>
  <si>
    <t>September 10, 2016</t>
  </si>
  <si>
    <t>September 03, 2016</t>
  </si>
  <si>
    <t>August 27, 2016</t>
  </si>
  <si>
    <t>August 20, 2016</t>
  </si>
  <si>
    <t>August 06, 2016</t>
  </si>
  <si>
    <t>July 30, 2016</t>
  </si>
  <si>
    <t>July 23, 2016</t>
  </si>
  <si>
    <t>July 13, 2016</t>
  </si>
  <si>
    <t>July 09, 2016</t>
  </si>
  <si>
    <t>July 08, 2016</t>
  </si>
  <si>
    <t>July 07, 2016</t>
  </si>
  <si>
    <t>June 18, 2016</t>
  </si>
  <si>
    <t>June 04, 2016</t>
  </si>
  <si>
    <t>May 29, 2016</t>
  </si>
  <si>
    <t>May 14, 2016</t>
  </si>
  <si>
    <t>May 08, 2016</t>
  </si>
  <si>
    <t>April 23, 2016</t>
  </si>
  <si>
    <t>April 16, 2016</t>
  </si>
  <si>
    <t>April 10, 2016</t>
  </si>
  <si>
    <t>March 19, 2016</t>
  </si>
  <si>
    <t>March 05, 2016</t>
  </si>
  <si>
    <t>February 27, 2016</t>
  </si>
  <si>
    <t>February 21, 2016</t>
  </si>
  <si>
    <t>February 06, 2016</t>
  </si>
  <si>
    <t>January 30, 2016</t>
  </si>
  <si>
    <t>January 17, 2016</t>
  </si>
  <si>
    <t>January 02, 2016</t>
  </si>
  <si>
    <t>December 19, 2015</t>
  </si>
  <si>
    <t>December 12, 2015</t>
  </si>
  <si>
    <t>December 11, 2015</t>
  </si>
  <si>
    <t>December 10, 2015</t>
  </si>
  <si>
    <t>November 28, 2015</t>
  </si>
  <si>
    <t>November 21, 2015</t>
  </si>
  <si>
    <t>November 14, 2015</t>
  </si>
  <si>
    <t>November 07, 2015</t>
  </si>
  <si>
    <t>October 24, 2015</t>
  </si>
  <si>
    <t>October 03, 2015</t>
  </si>
  <si>
    <t>September 26, 2015</t>
  </si>
  <si>
    <t>September 05, 2015</t>
  </si>
  <si>
    <t>August 23, 2015</t>
  </si>
  <si>
    <t>August 08, 2015</t>
  </si>
  <si>
    <t>August 01, 2015</t>
  </si>
  <si>
    <t>July 25, 2015</t>
  </si>
  <si>
    <t>July 18, 2015</t>
  </si>
  <si>
    <t>July 15, 2015</t>
  </si>
  <si>
    <t>July 12, 2015</t>
  </si>
  <si>
    <t>July 11, 2015</t>
  </si>
  <si>
    <t>June 27, 2015</t>
  </si>
  <si>
    <t>June 20, 2015</t>
  </si>
  <si>
    <t>June 13, 2015</t>
  </si>
  <si>
    <t>June 06, 2015</t>
  </si>
  <si>
    <t>May 30, 2015</t>
  </si>
  <si>
    <t>May 23, 2015</t>
  </si>
  <si>
    <t>May 16, 2015</t>
  </si>
  <si>
    <t>May 09, 2015</t>
  </si>
  <si>
    <t>April 25, 2015</t>
  </si>
  <si>
    <t>April 18, 2015</t>
  </si>
  <si>
    <t>April 11, 2015</t>
  </si>
  <si>
    <t>April 04, 2015</t>
  </si>
  <si>
    <t>March 21, 2015</t>
  </si>
  <si>
    <t>March 14, 2015</t>
  </si>
  <si>
    <t>February 28, 2015</t>
  </si>
  <si>
    <t>February 22, 2015</t>
  </si>
  <si>
    <t>February 14, 2015</t>
  </si>
  <si>
    <t>January 31, 2015</t>
  </si>
  <si>
    <t>January 24, 2015</t>
  </si>
  <si>
    <t>January 18, 2015</t>
  </si>
  <si>
    <t>January 03, 2015</t>
  </si>
  <si>
    <t>December 20, 2014</t>
  </si>
  <si>
    <t>December 13, 2014</t>
  </si>
  <si>
    <t>December 12, 2014</t>
  </si>
  <si>
    <t>December 06, 2014</t>
  </si>
  <si>
    <t>November 22, 2014</t>
  </si>
  <si>
    <t>November 15, 2014</t>
  </si>
  <si>
    <t>November 08, 2014</t>
  </si>
  <si>
    <t>November 07, 2014</t>
  </si>
  <si>
    <t>October 25, 2014</t>
  </si>
  <si>
    <t>October 04, 2014</t>
  </si>
  <si>
    <t>September 27, 2014</t>
  </si>
  <si>
    <t>September 20, 2014</t>
  </si>
  <si>
    <t>September 13, 2014</t>
  </si>
  <si>
    <t>September 05, 2014</t>
  </si>
  <si>
    <t>August 30, 2014</t>
  </si>
  <si>
    <t>August 23, 2014</t>
  </si>
  <si>
    <t>August 16, 2014</t>
  </si>
  <si>
    <t>July 26, 2014</t>
  </si>
  <si>
    <t>July 19, 2014</t>
  </si>
  <si>
    <t>July 16, 2014</t>
  </si>
  <si>
    <t>July 06, 2014</t>
  </si>
  <si>
    <t>July 05, 2014</t>
  </si>
  <si>
    <t>June 28, 2014</t>
  </si>
  <si>
    <t>June 14, 2014</t>
  </si>
  <si>
    <t>June 07, 2014</t>
  </si>
  <si>
    <t>May 31, 2014</t>
  </si>
  <si>
    <t>May 24, 2014</t>
  </si>
  <si>
    <t>May 10, 2014</t>
  </si>
  <si>
    <t>April 26, 2014</t>
  </si>
  <si>
    <t>April 19, 2014</t>
  </si>
  <si>
    <t>April 16, 2014</t>
  </si>
  <si>
    <t>April 11, 2014</t>
  </si>
  <si>
    <t>March 23, 2014</t>
  </si>
  <si>
    <t>March 15, 2014</t>
  </si>
  <si>
    <t>March 08, 2014</t>
  </si>
  <si>
    <t>March 01, 2014</t>
  </si>
  <si>
    <t>February 22, 2014</t>
  </si>
  <si>
    <t>February 15, 2014</t>
  </si>
  <si>
    <t>February 01, 2014</t>
  </si>
  <si>
    <t>January 25, 2014</t>
  </si>
  <si>
    <t>January 15, 2014</t>
  </si>
  <si>
    <t>January 04, 2014</t>
  </si>
  <si>
    <t>December 28, 2013</t>
  </si>
  <si>
    <t>December 14, 2013</t>
  </si>
  <si>
    <t>December 06, 2013</t>
  </si>
  <si>
    <t>November 30, 2013</t>
  </si>
  <si>
    <t>November 16, 2013</t>
  </si>
  <si>
    <t>November 09, 2013</t>
  </si>
  <si>
    <t>November 06, 2013</t>
  </si>
  <si>
    <t>October 26, 2013</t>
  </si>
  <si>
    <t>October 19, 2013</t>
  </si>
  <si>
    <t>October 09, 2013</t>
  </si>
  <si>
    <t>September 21, 2013</t>
  </si>
  <si>
    <t>September 04, 2013</t>
  </si>
  <si>
    <t>August 31, 2013</t>
  </si>
  <si>
    <t>August 28, 2013</t>
  </si>
  <si>
    <t>August 17, 2013</t>
  </si>
  <si>
    <t>August 03, 2013</t>
  </si>
  <si>
    <t>July 27, 2013</t>
  </si>
  <si>
    <t>July 06, 2013</t>
  </si>
  <si>
    <t>June 15, 2013</t>
  </si>
  <si>
    <t>June 08, 2013</t>
  </si>
  <si>
    <t>May 25, 2013</t>
  </si>
  <si>
    <t>May 18, 2013</t>
  </si>
  <si>
    <t>April 27, 2013</t>
  </si>
  <si>
    <t>April 20, 2013</t>
  </si>
  <si>
    <t>April 13, 2013</t>
  </si>
  <si>
    <t>April 06, 2013</t>
  </si>
  <si>
    <t>March 16, 2013</t>
  </si>
  <si>
    <t>March 02, 2013</t>
  </si>
  <si>
    <t>February 23, 2013</t>
  </si>
  <si>
    <t>February 16, 2013</t>
  </si>
  <si>
    <t>February 02, 2013</t>
  </si>
  <si>
    <t>January 26, 2013</t>
  </si>
  <si>
    <t>January 19, 2013</t>
  </si>
  <si>
    <t>December 29, 2012</t>
  </si>
  <si>
    <t>December 15, 2012</t>
  </si>
  <si>
    <t>December 14, 2012</t>
  </si>
  <si>
    <t>December 08, 2012</t>
  </si>
  <si>
    <t>November 17, 2012</t>
  </si>
  <si>
    <t>November 10, 2012</t>
  </si>
  <si>
    <t>October 13, 2012</t>
  </si>
  <si>
    <t>October 05, 2012</t>
  </si>
  <si>
    <t>September 29, 2012</t>
  </si>
  <si>
    <t>September 22, 2012</t>
  </si>
  <si>
    <t>August 11, 2012</t>
  </si>
  <si>
    <t>August 04, 2012</t>
  </si>
  <si>
    <t>July 21, 2012</t>
  </si>
  <si>
    <t>July 11, 2012</t>
  </si>
  <si>
    <t>July 07, 2012</t>
  </si>
  <si>
    <t>June 23, 2012</t>
  </si>
  <si>
    <t>June 22, 2012</t>
  </si>
  <si>
    <t>June 08, 2012</t>
  </si>
  <si>
    <t>June 01, 2012</t>
  </si>
  <si>
    <t>May 26, 2012</t>
  </si>
  <si>
    <t>May 15, 2012</t>
  </si>
  <si>
    <t>May 05, 2012</t>
  </si>
  <si>
    <t>April 21, 2012</t>
  </si>
  <si>
    <t>April 14, 2012</t>
  </si>
  <si>
    <t>March 02, 2012</t>
  </si>
  <si>
    <t>February 25, 2012</t>
  </si>
  <si>
    <t>February 15, 2012</t>
  </si>
  <si>
    <t>February 04, 2012</t>
  </si>
  <si>
    <t>January 28, 2012</t>
  </si>
  <si>
    <t>January 20, 2012</t>
  </si>
  <si>
    <t>January 14, 2012</t>
  </si>
  <si>
    <t>December 30, 2011</t>
  </si>
  <si>
    <t>December 10, 2011</t>
  </si>
  <si>
    <t>December 03, 2011</t>
  </si>
  <si>
    <t>November 19, 2011</t>
  </si>
  <si>
    <t>November 12, 2011</t>
  </si>
  <si>
    <t>November 05, 2011</t>
  </si>
  <si>
    <t>October 29, 2011</t>
  </si>
  <si>
    <t>October 08, 2011</t>
  </si>
  <si>
    <t>October 01, 2011</t>
  </si>
  <si>
    <t>September 24, 2011</t>
  </si>
  <si>
    <t>September 17, 2011</t>
  </si>
  <si>
    <t>August 27, 2011</t>
  </si>
  <si>
    <t>August 14, 2011</t>
  </si>
  <si>
    <t>August 06, 2011</t>
  </si>
  <si>
    <t>July 02, 2011</t>
  </si>
  <si>
    <t>June 26, 2011</t>
  </si>
  <si>
    <t>June 11, 2011</t>
  </si>
  <si>
    <t>June 04, 2011</t>
  </si>
  <si>
    <t>May 28, 2011</t>
  </si>
  <si>
    <t>April 30, 2011</t>
  </si>
  <si>
    <t>March 26, 2011</t>
  </si>
  <si>
    <t>March 19, 2011</t>
  </si>
  <si>
    <t>March 03, 2011</t>
  </si>
  <si>
    <t>February 26, 2011</t>
  </si>
  <si>
    <t>February 05, 2011</t>
  </si>
  <si>
    <t>January 22, 2011</t>
  </si>
  <si>
    <t>January 01, 2011</t>
  </si>
  <si>
    <t>December 11, 2010</t>
  </si>
  <si>
    <t>December 04, 2010</t>
  </si>
  <si>
    <t>November 20, 2010</t>
  </si>
  <si>
    <t>November 13, 2010</t>
  </si>
  <si>
    <t>October 23, 2010</t>
  </si>
  <si>
    <t>October 16, 2010</t>
  </si>
  <si>
    <t>September 25, 2010</t>
  </si>
  <si>
    <t>September 15, 2010</t>
  </si>
  <si>
    <t>August 28, 2010</t>
  </si>
  <si>
    <t>August 07, 2010</t>
  </si>
  <si>
    <t>August 01, 2010</t>
  </si>
  <si>
    <t>July 03, 2010</t>
  </si>
  <si>
    <t>June 19, 2010</t>
  </si>
  <si>
    <t>June 12, 2010</t>
  </si>
  <si>
    <t>May 29, 2010</t>
  </si>
  <si>
    <t>May 08, 2010</t>
  </si>
  <si>
    <t>April 10, 2010</t>
  </si>
  <si>
    <t>March 31, 2010</t>
  </si>
  <si>
    <t>March 27, 2010</t>
  </si>
  <si>
    <t>March 21, 2010</t>
  </si>
  <si>
    <t>February 20, 2010</t>
  </si>
  <si>
    <t>February 06, 2010</t>
  </si>
  <si>
    <t>January 11, 2010</t>
  </si>
  <si>
    <t>January 02, 2010</t>
  </si>
  <si>
    <t>December 12, 2009</t>
  </si>
  <si>
    <t>December 05, 2009</t>
  </si>
  <si>
    <t>November 21, 2009</t>
  </si>
  <si>
    <t>November 14, 2009</t>
  </si>
  <si>
    <t>October 24, 2009</t>
  </si>
  <si>
    <t>September 19, 2009</t>
  </si>
  <si>
    <t>September 16, 2009</t>
  </si>
  <si>
    <t>August 29, 2009</t>
  </si>
  <si>
    <t>August 08, 2009</t>
  </si>
  <si>
    <t>July 11, 2009</t>
  </si>
  <si>
    <t>June 20, 2009</t>
  </si>
  <si>
    <t>June 13, 2009</t>
  </si>
  <si>
    <t>May 23, 2009</t>
  </si>
  <si>
    <t>April 18, 2009</t>
  </si>
  <si>
    <t>April 01, 2009</t>
  </si>
  <si>
    <t>March 07, 2009</t>
  </si>
  <si>
    <t>February 21, 2009</t>
  </si>
  <si>
    <t>February 07, 2009</t>
  </si>
  <si>
    <t>January 31, 2009</t>
  </si>
  <si>
    <t>January 17, 2009</t>
  </si>
  <si>
    <t>December 27, 2008</t>
  </si>
  <si>
    <t>December 13, 2008</t>
  </si>
  <si>
    <t>December 10, 2008</t>
  </si>
  <si>
    <t>November 15, 2008</t>
  </si>
  <si>
    <t>October 25, 2008</t>
  </si>
  <si>
    <t>October 18, 2008</t>
  </si>
  <si>
    <t>September 17, 2008</t>
  </si>
  <si>
    <t>September 06, 2008</t>
  </si>
  <si>
    <t>August 09, 2008</t>
  </si>
  <si>
    <t>July 19, 2008</t>
  </si>
  <si>
    <t>July 05, 2008</t>
  </si>
  <si>
    <t>June 21, 2008</t>
  </si>
  <si>
    <t>June 07, 2008</t>
  </si>
  <si>
    <t>May 24, 2008</t>
  </si>
  <si>
    <t>April 19, 2008</t>
  </si>
  <si>
    <t>April 02, 2008</t>
  </si>
  <si>
    <t>March 01, 2008</t>
  </si>
  <si>
    <t>February 02, 2008</t>
  </si>
  <si>
    <t>January 23, 2008</t>
  </si>
  <si>
    <t>January 19, 2008</t>
  </si>
  <si>
    <t>December 29, 2007</t>
  </si>
  <si>
    <t>December 08, 2007</t>
  </si>
  <si>
    <t>November 17, 2007</t>
  </si>
  <si>
    <t>October 20, 2007</t>
  </si>
  <si>
    <t>September 22, 2007</t>
  </si>
  <si>
    <t>September 19, 2007</t>
  </si>
  <si>
    <t>September 08, 2007</t>
  </si>
  <si>
    <t>August 25, 2007</t>
  </si>
  <si>
    <t>July 07, 2007</t>
  </si>
  <si>
    <t>June 23, 2007</t>
  </si>
  <si>
    <t>June 16, 2007</t>
  </si>
  <si>
    <t>June 12, 2007</t>
  </si>
  <si>
    <t>May 26, 2007</t>
  </si>
  <si>
    <t>April 21, 2007</t>
  </si>
  <si>
    <t>April 07, 2007</t>
  </si>
  <si>
    <t>April 05, 2007</t>
  </si>
  <si>
    <t>March 03, 2007</t>
  </si>
  <si>
    <t>February 03, 2007</t>
  </si>
  <si>
    <t>January 25, 2007</t>
  </si>
  <si>
    <t>December 30, 2006</t>
  </si>
  <si>
    <t>December 13, 2006</t>
  </si>
  <si>
    <t>November 18, 2006</t>
  </si>
  <si>
    <t>November 11, 2006</t>
  </si>
  <si>
    <t>October 14, 2006</t>
  </si>
  <si>
    <t>October 10, 2006</t>
  </si>
  <si>
    <t>September 23, 2006</t>
  </si>
  <si>
    <t>August 26, 2006</t>
  </si>
  <si>
    <t>August 17, 2006</t>
  </si>
  <si>
    <t>July 08, 2006</t>
  </si>
  <si>
    <t>June 28, 2006</t>
  </si>
  <si>
    <t>June 24, 2006</t>
  </si>
  <si>
    <t>May 27, 2006</t>
  </si>
  <si>
    <t>April 15, 2006</t>
  </si>
  <si>
    <t>April 06, 2006</t>
  </si>
  <si>
    <t>March 04, 2006</t>
  </si>
  <si>
    <t>February 04, 2006</t>
  </si>
  <si>
    <t>January 16, 2006</t>
  </si>
  <si>
    <t>November 19, 2005</t>
  </si>
  <si>
    <t>November 05, 2005</t>
  </si>
  <si>
    <t>October 07, 2005</t>
  </si>
  <si>
    <t>October 03, 2005</t>
  </si>
  <si>
    <t>August 20, 2005</t>
  </si>
  <si>
    <t>August 06, 2005</t>
  </si>
  <si>
    <t>June 04, 2005</t>
  </si>
  <si>
    <t>April 16, 2005</t>
  </si>
  <si>
    <t>April 09, 2005</t>
  </si>
  <si>
    <t>February 05, 2005</t>
  </si>
  <si>
    <t>October 22, 2004</t>
  </si>
  <si>
    <t>August 21, 2004</t>
  </si>
  <si>
    <t>June 19, 2004</t>
  </si>
  <si>
    <t>April 02, 2004</t>
  </si>
  <si>
    <t>January 31, 2004</t>
  </si>
  <si>
    <t>November 21, 2003</t>
  </si>
  <si>
    <t>September 26, 2003</t>
  </si>
  <si>
    <t>June 06, 2003</t>
  </si>
  <si>
    <t>April 25, 2003</t>
  </si>
  <si>
    <t>February 28, 2003</t>
  </si>
  <si>
    <t>November 22, 2002</t>
  </si>
  <si>
    <t>September 27, 2002</t>
  </si>
  <si>
    <t>July 13, 2002</t>
  </si>
  <si>
    <t>June 22, 2002</t>
  </si>
  <si>
    <t>May 10, 2002</t>
  </si>
  <si>
    <t>March 22, 2002</t>
  </si>
  <si>
    <t>January 11, 2002</t>
  </si>
  <si>
    <t>November 02, 2001</t>
  </si>
  <si>
    <t>September 28, 2001</t>
  </si>
  <si>
    <t>June 29, 2001</t>
  </si>
  <si>
    <t>May 04, 2001</t>
  </si>
  <si>
    <t>February 23, 2001</t>
  </si>
  <si>
    <t>December 16, 2000</t>
  </si>
  <si>
    <t>November 17, 2000</t>
  </si>
  <si>
    <t>September 22, 2000</t>
  </si>
  <si>
    <t>June 09, 2000</t>
  </si>
  <si>
    <t>April 14, 2000</t>
  </si>
  <si>
    <t>March 10, 2000</t>
  </si>
  <si>
    <t>November 19, 1999</t>
  </si>
  <si>
    <t>September 24, 1999</t>
  </si>
  <si>
    <t>Abu Dhabi, Abu Dhabi, United Arab Emirates</t>
  </si>
  <si>
    <t>Las Vegas, Nevada, USA</t>
  </si>
  <si>
    <t>Jacksonville, Florida, USA</t>
  </si>
  <si>
    <t>Brasilia, Distrito Federal, Brazil</t>
  </si>
  <si>
    <t>Norfolk, Virginia, USA</t>
  </si>
  <si>
    <t>Auckland, New Zealand</t>
  </si>
  <si>
    <t>Rio Rancho, New Mexico, USA</t>
  </si>
  <si>
    <t>Houston, Texas, USA</t>
  </si>
  <si>
    <t>Raleigh, North Carolina, USA</t>
  </si>
  <si>
    <t>Busan, South Korea</t>
  </si>
  <si>
    <t>Washington, DC, USA</t>
  </si>
  <si>
    <t>Sao Paulo, Sao Paulo, Brazil</t>
  </si>
  <si>
    <t>Moscow, Moscow, Russia</t>
  </si>
  <si>
    <t>New York City, New York, USA</t>
  </si>
  <si>
    <t>Kallang, Singapore</t>
  </si>
  <si>
    <t>Boston, Massachusetts, USA</t>
  </si>
  <si>
    <t>Tampa, Florida, USA</t>
  </si>
  <si>
    <t>Melbourne, Victoria, Australia</t>
  </si>
  <si>
    <t>Copenhagen, Denmark</t>
  </si>
  <si>
    <t>Mexico City, Distrito Federal, Mexico</t>
  </si>
  <si>
    <t>Vancouver, British Columbia, Canada</t>
  </si>
  <si>
    <t>Shenzhen, Guangdong, China</t>
  </si>
  <si>
    <t>Anaheim, California, USA</t>
  </si>
  <si>
    <t>Montevideo, Uruguay</t>
  </si>
  <si>
    <t>Newark, New Jersey, USA</t>
  </si>
  <si>
    <t>Edmonton, Alberta, Canada</t>
  </si>
  <si>
    <t>San Antonio, Texas, USA</t>
  </si>
  <si>
    <t>Sacramento, California, USA</t>
  </si>
  <si>
    <t>Minneapolis, Minnesota, USA</t>
  </si>
  <si>
    <t>Greenville, South Carolina, USA</t>
  </si>
  <si>
    <t>Chicago, Illinois, USA</t>
  </si>
  <si>
    <t>Stockholm, Sweden</t>
  </si>
  <si>
    <t>Rochester, New York, USA</t>
  </si>
  <si>
    <t>Rio de Janeiro, Rio de Janeiro, Brazil</t>
  </si>
  <si>
    <t>Ottawa, Ontario, Canada</t>
  </si>
  <si>
    <t>Sunrise, Florida, USA</t>
  </si>
  <si>
    <t>Saint Petersburg, Saint Petersburg, Russia</t>
  </si>
  <si>
    <t>Atlanta, Georgia, USA</t>
  </si>
  <si>
    <t>Philadelphia, Pennsylvania, USA</t>
  </si>
  <si>
    <t>Nashville, Tennessee, USA</t>
  </si>
  <si>
    <t>London, England, United Kingdom</t>
  </si>
  <si>
    <t>Wichita, Kansas, USA</t>
  </si>
  <si>
    <t>Prague, Czech Republic</t>
  </si>
  <si>
    <t>Phoenix, Arizona, USA</t>
  </si>
  <si>
    <t>Fortaleza, Ceara, Brazil</t>
  </si>
  <si>
    <t>Brooklyn, New York, USA</t>
  </si>
  <si>
    <t>Los Angeles, California, USA</t>
  </si>
  <si>
    <t>Milwaukee, Wisconsin, USA</t>
  </si>
  <si>
    <t>Toronto, Ontario, Canada</t>
  </si>
  <si>
    <t>Adelaide, South Australia, Australia</t>
  </si>
  <si>
    <t>Beijing, China</t>
  </si>
  <si>
    <t>Buenos Aires, Buenos Aires, Argentina</t>
  </si>
  <si>
    <t>Denver, Colorado, USA</t>
  </si>
  <si>
    <t>Moncton, New Brunswick, Canada</t>
  </si>
  <si>
    <t>Dallas, Texas, USA</t>
  </si>
  <si>
    <t>Lincoln, Nebraska, USA</t>
  </si>
  <si>
    <t>Calgary, Alberta, Canada</t>
  </si>
  <si>
    <t>Hamburg, Hamburg, Germany</t>
  </si>
  <si>
    <t>Boise, Idaho, USA</t>
  </si>
  <si>
    <t>Utica, New York, USA</t>
  </si>
  <si>
    <t>Liverpool, England, United Kingdom</t>
  </si>
  <si>
    <t>Santiago, Chile</t>
  </si>
  <si>
    <t>Atlantic City, New Jersey, USA</t>
  </si>
  <si>
    <t>Glendale, Arizona, USA</t>
  </si>
  <si>
    <t>Orlando, Florida, USA</t>
  </si>
  <si>
    <t>Austin, Texas, USA</t>
  </si>
  <si>
    <t>Perth, Western Australia, Australia</t>
  </si>
  <si>
    <t>Belem, Para, Brazil</t>
  </si>
  <si>
    <t>Charlotte, North Carolina, USA</t>
  </si>
  <si>
    <t>St. Louis, Missouri, USA</t>
  </si>
  <si>
    <t>Winnipeg, Manitoba, Canada</t>
  </si>
  <si>
    <t>Fresno, California, USA</t>
  </si>
  <si>
    <t>Detroit, Michigan, USA</t>
  </si>
  <si>
    <t>Shanghai, Hebei, China</t>
  </si>
  <si>
    <t>Sydney, New South Wales, Australia</t>
  </si>
  <si>
    <t>Gdansk, Poland</t>
  </si>
  <si>
    <t>Saitama, Saitama, Japan</t>
  </si>
  <si>
    <t>Pittsburgh, Pennsylvania, USA</t>
  </si>
  <si>
    <t>Rotterdam, Zuid-Holland, Netherlands</t>
  </si>
  <si>
    <t>Uniondale, New York, USA</t>
  </si>
  <si>
    <t>Glasgow, Scotland, United Kingdom</t>
  </si>
  <si>
    <t>Oklahoma City, Oklahoma, USA</t>
  </si>
  <si>
    <t>Kansas City, Missouri, USA</t>
  </si>
  <si>
    <t>Buffalo, New York, USA</t>
  </si>
  <si>
    <t>Halifax, Nova Scotia, Canada</t>
  </si>
  <si>
    <t>Albany, New York, USA</t>
  </si>
  <si>
    <t>Belfast, Northern Ireland, United Kingdom</t>
  </si>
  <si>
    <t>Manchester, England, United Kingdom</t>
  </si>
  <si>
    <t>Portland, Oregon, USA</t>
  </si>
  <si>
    <t>Hidalgo, Texas, USA</t>
  </si>
  <si>
    <t>Cleveland, Ohio, USA</t>
  </si>
  <si>
    <t>Salt Lake City, Utah, USA</t>
  </si>
  <si>
    <t>Sioux Falls, South Dakota, USA</t>
  </si>
  <si>
    <t>Curitiba, Parana, Brazil</t>
  </si>
  <si>
    <t>Zagreb, Croatia</t>
  </si>
  <si>
    <t>Brisbane, Queensland, Australia</t>
  </si>
  <si>
    <t>Seoul, South Korea</t>
  </si>
  <si>
    <t>Monterrey, Nuevo Leon, Mexico</t>
  </si>
  <si>
    <t>Dublin, Leinster, Ireland</t>
  </si>
  <si>
    <t>Saitama, Japan</t>
  </si>
  <si>
    <t>Saskatoon, Saskatchewan, Canada</t>
  </si>
  <si>
    <t>San Diego, California, USA</t>
  </si>
  <si>
    <t>Hollywood, Florida, USA</t>
  </si>
  <si>
    <t>Berlin, Berlin, Germany</t>
  </si>
  <si>
    <t>New Orleans, Louisiana, USA</t>
  </si>
  <si>
    <t>Goiania, Goias, Brazil</t>
  </si>
  <si>
    <t>Manila, Philippines</t>
  </si>
  <si>
    <t>Montreal, Quebec, Canada</t>
  </si>
  <si>
    <t>Krakow, Poland</t>
  </si>
  <si>
    <t>Fairfax, Virginia, USA</t>
  </si>
  <si>
    <t>Rio de Janeiro, Brazil</t>
  </si>
  <si>
    <t>Porto Alegre, Rio Grande do Sul, Brazil</t>
  </si>
  <si>
    <t>Broomfield, Colorado, USA</t>
  </si>
  <si>
    <t>Barueri, Sao Paulo, Brazil</t>
  </si>
  <si>
    <t>Uberlandia, Minas Gerais, Brazil</t>
  </si>
  <si>
    <t>Ledyard, Connecticut, USA</t>
  </si>
  <si>
    <t>Tulsa, Oklahoma, USA</t>
  </si>
  <si>
    <t>Macau, China</t>
  </si>
  <si>
    <t>Bangor, Maine, USA</t>
  </si>
  <si>
    <t>San Jose, California, USA</t>
  </si>
  <si>
    <t>Albuquerque, New Mexico, USA</t>
  </si>
  <si>
    <t>Sao Paulo, Brazil</t>
  </si>
  <si>
    <t>Berlin, Germany</t>
  </si>
  <si>
    <t>Cincinnati, Ohio, USA</t>
  </si>
  <si>
    <t>Baltimore, Maryland, USA</t>
  </si>
  <si>
    <t>Quebec City, Quebec, Canada</t>
  </si>
  <si>
    <t>Abu Dhabi, United Arab Emirates</t>
  </si>
  <si>
    <t>Natal, Rio Grande do Norte, Brazil</t>
  </si>
  <si>
    <t>Jaragua do Sul, Santa Catarina, Brazil</t>
  </si>
  <si>
    <t>Duluth, Georgia, USA</t>
  </si>
  <si>
    <t>Singapore, Singapore</t>
  </si>
  <si>
    <t>Fort Campbell, Kentucky, USA</t>
  </si>
  <si>
    <t>Belo Horizonte, Minas Gerais, Brazil</t>
  </si>
  <si>
    <t>Indianapolis, Indiana, USA</t>
  </si>
  <si>
    <t>Seattle, Washington, USA</t>
  </si>
  <si>
    <t>Gold Coast, Queensland, Australia</t>
  </si>
  <si>
    <t>Nottingham, England, United Kingdom</t>
  </si>
  <si>
    <t>East Rutherford, New Jersey, USA</t>
  </si>
  <si>
    <t>Omaha, Nebraska, USA</t>
  </si>
  <si>
    <t>Birmingham, England, United Kingdom</t>
  </si>
  <si>
    <t>Louisville, Kentucky, USA</t>
  </si>
  <si>
    <t>Killeen, Texas, USA</t>
  </si>
  <si>
    <t>Auburn Hills, Michigan, USA</t>
  </si>
  <si>
    <t>Oberhausen, North Rhine-Westphalia, Germany</t>
  </si>
  <si>
    <t>Oakland, California, USA</t>
  </si>
  <si>
    <t>Memphis, Tennessee, USA</t>
  </si>
  <si>
    <t>Cologne, North Rhine-Westphalia, Germany</t>
  </si>
  <si>
    <t>Columbus, Ohio, USA</t>
  </si>
  <si>
    <t>Fayetteville, North Carolina, USA</t>
  </si>
  <si>
    <t>Rosemont, Illinois, USA</t>
  </si>
  <si>
    <t>Newcastle, England, United Kingdom</t>
  </si>
  <si>
    <t>Uncasville, Connecticut, USA</t>
  </si>
  <si>
    <t>Miami, Florida, USA</t>
  </si>
  <si>
    <t>Bossier City, Louisiana, USA</t>
  </si>
  <si>
    <t>Tokyo, Japan</t>
  </si>
  <si>
    <t>Cedar Rapids, Iowa, USA</t>
  </si>
  <si>
    <t>Lake Charles, Louisiana, USA</t>
  </si>
  <si>
    <t>Chiba, Japan</t>
  </si>
  <si>
    <t>Winners</t>
  </si>
  <si>
    <t>Dustin Poirier</t>
  </si>
  <si>
    <t>Michael Chandler</t>
  </si>
  <si>
    <t>Joanne Calderwood</t>
  </si>
  <si>
    <t>Makhmud Muradov</t>
  </si>
  <si>
    <t>Marina Rodriguez</t>
  </si>
  <si>
    <t>Arman Tsarukyan</t>
  </si>
  <si>
    <t>Brad Tavares</t>
  </si>
  <si>
    <t>Julianna Pena</t>
  </si>
  <si>
    <t>Marcin Prachnio</t>
  </si>
  <si>
    <t>Movsar Evloev</t>
  </si>
  <si>
    <t>Amir Albazi</t>
  </si>
  <si>
    <t>Michael Chiesa</t>
  </si>
  <si>
    <t>Warlley Alves</t>
  </si>
  <si>
    <t>Ike Villanueva</t>
  </si>
  <si>
    <t>Viviane Araujo</t>
  </si>
  <si>
    <t>Matt Schnell</t>
  </si>
  <si>
    <t>Lerone Murphy</t>
  </si>
  <si>
    <t>Omari Akhmedov</t>
  </si>
  <si>
    <t>Ricky Simon</t>
  </si>
  <si>
    <t>Su Mudaerji</t>
  </si>
  <si>
    <t>Dalcha Lungiambula</t>
  </si>
  <si>
    <t>Francisco Figueiredo</t>
  </si>
  <si>
    <t>Mike Davis</t>
  </si>
  <si>
    <t>Umar Nurmagomedov</t>
  </si>
  <si>
    <t>Manon Fiorot</t>
  </si>
  <si>
    <t>Max Holloway</t>
  </si>
  <si>
    <t>Carlos Condit</t>
  </si>
  <si>
    <t>Li Jingliang</t>
  </si>
  <si>
    <t>Alessio Di Chirico</t>
  </si>
  <si>
    <t>Punahele Soriano</t>
  </si>
  <si>
    <t>Joselyne Edwards</t>
  </si>
  <si>
    <t>Carlos Felipe</t>
  </si>
  <si>
    <t>Ramazan Emeev</t>
  </si>
  <si>
    <t>Vanessa Melo</t>
  </si>
  <si>
    <t>Austin Lingo</t>
  </si>
  <si>
    <t>Glover Teixeira</t>
  </si>
  <si>
    <t>Andrei Arlovski</t>
  </si>
  <si>
    <t>Raoni Barcelos</t>
  </si>
  <si>
    <t>Giga Chikadze</t>
  </si>
  <si>
    <t>Yan Xiaonan</t>
  </si>
  <si>
    <t>Trevin Giles</t>
  </si>
  <si>
    <t>Alexandr Romanov</t>
  </si>
  <si>
    <t>Darren Elkins</t>
  </si>
  <si>
    <t>Max Griffin</t>
  </si>
  <si>
    <t>Gustavo Lopez</t>
  </si>
  <si>
    <t>Uriah Hall</t>
  </si>
  <si>
    <t>Bryce Mitchell</t>
  </si>
  <si>
    <t>Greg Hardy</t>
  </si>
  <si>
    <t>Kevin Holland</t>
  </si>
  <si>
    <t>Thiago Moises</t>
  </si>
  <si>
    <t>Alexander Hernandez</t>
  </si>
  <si>
    <t>Adrian Yanez</t>
  </si>
  <si>
    <t>Sean Strickland</t>
  </si>
  <si>
    <t>Jason Witt</t>
  </si>
  <si>
    <t>Dustin Jacoby</t>
  </si>
  <si>
    <t>Miles Johns</t>
  </si>
  <si>
    <t>Khabib Nurmagomedov</t>
  </si>
  <si>
    <t>Robert Whittaker</t>
  </si>
  <si>
    <t>Alexander Volkov</t>
  </si>
  <si>
    <t>Phillip Hawes</t>
  </si>
  <si>
    <t>Lauren Murphy</t>
  </si>
  <si>
    <t>Magomed Ankalaev</t>
  </si>
  <si>
    <t>Tai Tuivasa</t>
  </si>
  <si>
    <t>Casey Kenney</t>
  </si>
  <si>
    <t>Shavkat Rakhmonov</t>
  </si>
  <si>
    <t>Da-Un Jung</t>
  </si>
  <si>
    <t>Miranda Maverick</t>
  </si>
  <si>
    <t>Joel Alvarez</t>
  </si>
  <si>
    <t>Brian Ortega</t>
  </si>
  <si>
    <t>Jessica Andrade</t>
  </si>
  <si>
    <t>Jimmy Crute</t>
  </si>
  <si>
    <t>James Krause</t>
  </si>
  <si>
    <t>Jonathan Martinez</t>
  </si>
  <si>
    <t>Guram Kutateladze</t>
  </si>
  <si>
    <t>Gillian Robertson</t>
  </si>
  <si>
    <t>Junyong Park</t>
  </si>
  <si>
    <t>Fares Ziam</t>
  </si>
  <si>
    <t>Maxim Grishin</t>
  </si>
  <si>
    <t>Said Nurmagomedov</t>
  </si>
  <si>
    <t>Cory Sandhagen</t>
  </si>
  <si>
    <t>Edson Barboza</t>
  </si>
  <si>
    <t>Marcin Tybura</t>
  </si>
  <si>
    <t>Dricus Du Plessis</t>
  </si>
  <si>
    <t>Tom Aspinall</t>
  </si>
  <si>
    <t>Ilia Topuria</t>
  </si>
  <si>
    <t>Tom Breese</t>
  </si>
  <si>
    <t>Chris Daukaus</t>
  </si>
  <si>
    <t>Joaquin Buckley</t>
  </si>
  <si>
    <t>Tony Kelley</t>
  </si>
  <si>
    <t>Tracy Cortez</t>
  </si>
  <si>
    <t>Tagir Ulanbekov</t>
  </si>
  <si>
    <t>Holly Holm</t>
  </si>
  <si>
    <t>Germaine de Randamie</t>
  </si>
  <si>
    <t>Kyler Phillips</t>
  </si>
  <si>
    <t>Dusko Todorovic</t>
  </si>
  <si>
    <t>Charles Jourdain</t>
  </si>
  <si>
    <t>Nassourdine Imavov</t>
  </si>
  <si>
    <t>Loma Lookboonmee</t>
  </si>
  <si>
    <t>Luigi Vendramini</t>
  </si>
  <si>
    <t>Israel Adesanya</t>
  </si>
  <si>
    <t>Jan Blachowicz</t>
  </si>
  <si>
    <t>Brandon Royval</t>
  </si>
  <si>
    <t>Ketlen Vieira</t>
  </si>
  <si>
    <t>Hakeem Dawodu</t>
  </si>
  <si>
    <t>Brad Riddell</t>
  </si>
  <si>
    <t>Jake Matthews</t>
  </si>
  <si>
    <t>Ludovit Klein</t>
  </si>
  <si>
    <t>William Knight</t>
  </si>
  <si>
    <t>Juan Espino</t>
  </si>
  <si>
    <t>Danilo Marques</t>
  </si>
  <si>
    <t>Colby Covington</t>
  </si>
  <si>
    <t>Donald Cerrone</t>
  </si>
  <si>
    <t>Khamzat Chimaev</t>
  </si>
  <si>
    <t>Johnny Walker</t>
  </si>
  <si>
    <t>Mackenzie Dern</t>
  </si>
  <si>
    <t>David Dvorak</t>
  </si>
  <si>
    <t>Damon Jackson</t>
  </si>
  <si>
    <t>Mayra Bueno Silva</t>
  </si>
  <si>
    <t>Jessica-Rose Clark</t>
  </si>
  <si>
    <t>Darrick Minner</t>
  </si>
  <si>
    <t>Randy Costa</t>
  </si>
  <si>
    <t>Andre Ewell</t>
  </si>
  <si>
    <t>Tyson Nam</t>
  </si>
  <si>
    <t>Michelle Waterson</t>
  </si>
  <si>
    <t>Ottman Azaitar</t>
  </si>
  <si>
    <t>Roxanne Modafferi</t>
  </si>
  <si>
    <t>Ed Herman</t>
  </si>
  <si>
    <t>Bobby Green</t>
  </si>
  <si>
    <t>Billy Quarantillo</t>
  </si>
  <si>
    <t>Sijara Eubanks</t>
  </si>
  <si>
    <t>Roosevelt Roberts</t>
  </si>
  <si>
    <t>Jalin Turner</t>
  </si>
  <si>
    <t>Bryan Barberena</t>
  </si>
  <si>
    <t>Sabina Mazo</t>
  </si>
  <si>
    <t>Alistair Overeem</t>
  </si>
  <si>
    <t>Ovince Saint Preux</t>
  </si>
  <si>
    <t>Michel Pereira</t>
  </si>
  <si>
    <t>Andre Muniz</t>
  </si>
  <si>
    <t>Brian Kelleher</t>
  </si>
  <si>
    <t>Hunter Azure</t>
  </si>
  <si>
    <t>Aleksandar Rakic</t>
  </si>
  <si>
    <t>Neil Magny</t>
  </si>
  <si>
    <t>Alexa Grasso</t>
  </si>
  <si>
    <t>Ricardo Lamas</t>
  </si>
  <si>
    <t>Impa Kasanganay</t>
  </si>
  <si>
    <t>Zak Cummings</t>
  </si>
  <si>
    <t>Alex Caceres</t>
  </si>
  <si>
    <t>Sean Brady</t>
  </si>
  <si>
    <t>Polyana Viana</t>
  </si>
  <si>
    <t>Mallory Martin</t>
  </si>
  <si>
    <t>Frankie Edgar</t>
  </si>
  <si>
    <t>Mike Rodriguez</t>
  </si>
  <si>
    <t>Joe Solecki</t>
  </si>
  <si>
    <t>Shana Dobson</t>
  </si>
  <si>
    <t>Daniel Rodriguez</t>
  </si>
  <si>
    <t>Amanda Lemos</t>
  </si>
  <si>
    <t>Jordan Wright</t>
  </si>
  <si>
    <t>Matthew Semelsberger</t>
  </si>
  <si>
    <t>Stipe Miocic</t>
  </si>
  <si>
    <t>Marlon Vera</t>
  </si>
  <si>
    <t>Jairzinho Rozenstruik</t>
  </si>
  <si>
    <t>Daniel Pineda</t>
  </si>
  <si>
    <t>Merab Dvalishvili</t>
  </si>
  <si>
    <t>Vinc Pichel</t>
  </si>
  <si>
    <t>Virna Jandiroba</t>
  </si>
  <si>
    <t>Danny Chavez</t>
  </si>
  <si>
    <t>Livinha Souza</t>
  </si>
  <si>
    <t>Kai Kamaka</t>
  </si>
  <si>
    <t>Derrick Lewis</t>
  </si>
  <si>
    <t>Chris Weidman</t>
  </si>
  <si>
    <t>Darren Stewart</t>
  </si>
  <si>
    <t>Yana Kunitskaya</t>
  </si>
  <si>
    <t>Beneil Dariush</t>
  </si>
  <si>
    <t>Tim Means</t>
  </si>
  <si>
    <t>Nasrat Haqparast</t>
  </si>
  <si>
    <t>Andrew Sanchez</t>
  </si>
  <si>
    <t>Gavin Tucker</t>
  </si>
  <si>
    <t>Youssef Zalal</t>
  </si>
  <si>
    <t>Irwin Rivera</t>
  </si>
  <si>
    <t>Derek Brunson</t>
  </si>
  <si>
    <t>Jennifer Maia</t>
  </si>
  <si>
    <t>Vicente Luque</t>
  </si>
  <si>
    <t>Nate Maness</t>
  </si>
  <si>
    <t>Jamall Emmers</t>
  </si>
  <si>
    <t>Chris Gutierrez</t>
  </si>
  <si>
    <t>Mauricio Rua</t>
  </si>
  <si>
    <t>Fabricio Werdum</t>
  </si>
  <si>
    <t>Carla Esparza</t>
  </si>
  <si>
    <t>Paul Craig</t>
  </si>
  <si>
    <t>Alex Oliveira</t>
  </si>
  <si>
    <t>Francisco Trinaldo</t>
  </si>
  <si>
    <t>Nicolas Dalby</t>
  </si>
  <si>
    <t>Tanner Boser</t>
  </si>
  <si>
    <t>Pannie Kianzad</t>
  </si>
  <si>
    <t>Nathaniel Wood</t>
  </si>
  <si>
    <t>Deiveson Figueiredo</t>
  </si>
  <si>
    <t>Jack Hermansson</t>
  </si>
  <si>
    <t>Rafael Fiziev</t>
  </si>
  <si>
    <t>Ariane Lipski</t>
  </si>
  <si>
    <t>Askar Askarov</t>
  </si>
  <si>
    <t>Roman Dolidze</t>
  </si>
  <si>
    <t>Grant Dawson</t>
  </si>
  <si>
    <t>Brett Johns</t>
  </si>
  <si>
    <t>Serghei Spivac</t>
  </si>
  <si>
    <t>Calvin Kattar</t>
  </si>
  <si>
    <t>Tim Elliott</t>
  </si>
  <si>
    <t>Jimmie Rivera</t>
  </si>
  <si>
    <t>Taila Santos</t>
  </si>
  <si>
    <t>Mounir Lazzez</t>
  </si>
  <si>
    <t>Modestas Bukauskas</t>
  </si>
  <si>
    <t>Jared Gordon</t>
  </si>
  <si>
    <t>Liana Jojua</t>
  </si>
  <si>
    <t>Jack Shore</t>
  </si>
  <si>
    <t>Kamaru Usman</t>
  </si>
  <si>
    <t>Alexander Volkanovski</t>
  </si>
  <si>
    <t>Petr Yan</t>
  </si>
  <si>
    <t>Rose Namajunas</t>
  </si>
  <si>
    <t>Amanda Ribas</t>
  </si>
  <si>
    <t>Jiri Prochazka</t>
  </si>
  <si>
    <t>Muslim Salikhov</t>
  </si>
  <si>
    <t>Makwan Amirkhani</t>
  </si>
  <si>
    <t>Leonardo Santos</t>
  </si>
  <si>
    <t>Raulian Paiva</t>
  </si>
  <si>
    <t>Karol Rosa</t>
  </si>
  <si>
    <t>Davey Grant</t>
  </si>
  <si>
    <t>Mike Perry</t>
  </si>
  <si>
    <t>Maurice Greene</t>
  </si>
  <si>
    <t>Brendan Allen</t>
  </si>
  <si>
    <t>Takashi Sato</t>
  </si>
  <si>
    <t>Julian Erosa</t>
  </si>
  <si>
    <t>Khama Worthy</t>
  </si>
  <si>
    <t>Kay Hansen</t>
  </si>
  <si>
    <t>Curtis Blaydes</t>
  </si>
  <si>
    <t>Josh Emmett</t>
  </si>
  <si>
    <t>Raquel Pennington</t>
  </si>
  <si>
    <t>Belal Muhammad</t>
  </si>
  <si>
    <t>Jim Miller</t>
  </si>
  <si>
    <t>Tecia Torres</t>
  </si>
  <si>
    <t>Marc-Andre Barriault</t>
  </si>
  <si>
    <t>Justin Jaynes</t>
  </si>
  <si>
    <t>Austin Hubbard</t>
  </si>
  <si>
    <t>Cynthia Calvillo</t>
  </si>
  <si>
    <t>Marvin Vettori</t>
  </si>
  <si>
    <t>Charles Rosa</t>
  </si>
  <si>
    <t>Andre Fili</t>
  </si>
  <si>
    <t>Jordan Espinosa</t>
  </si>
  <si>
    <t>Mariya Agapova</t>
  </si>
  <si>
    <t>Julia Avila</t>
  </si>
  <si>
    <t>Christian Aguilera</t>
  </si>
  <si>
    <t>Amanda Nunes</t>
  </si>
  <si>
    <t>Cody Garbrandt</t>
  </si>
  <si>
    <t>Aljamain Sterling</t>
  </si>
  <si>
    <t>Sean O'Malley</t>
  </si>
  <si>
    <t>Ian Heinisch</t>
  </si>
  <si>
    <t>Cody Stamann</t>
  </si>
  <si>
    <t>Maki Pitolo</t>
  </si>
  <si>
    <t>Alex Perez</t>
  </si>
  <si>
    <t>Devin Clark</t>
  </si>
  <si>
    <t>Herbert Burns</t>
  </si>
  <si>
    <t>Gilbert Burns</t>
  </si>
  <si>
    <t>Augusto Sakai</t>
  </si>
  <si>
    <t>Katlyn Chookagian</t>
  </si>
  <si>
    <t>Jamahal Hill</t>
  </si>
  <si>
    <t>Claudia Gadelha</t>
  </si>
  <si>
    <t>Dan Ige</t>
  </si>
  <si>
    <t>Krzysztof Jotko</t>
  </si>
  <si>
    <t>Song Yadong</t>
  </si>
  <si>
    <t>Miguel Baeza</t>
  </si>
  <si>
    <t>Nate Landwehr</t>
  </si>
  <si>
    <t>Cortney Casey</t>
  </si>
  <si>
    <t>Rodrigo Nascimento</t>
  </si>
  <si>
    <t>Ben Rothwell</t>
  </si>
  <si>
    <t>Drew Dober</t>
  </si>
  <si>
    <t>Omar Morales</t>
  </si>
  <si>
    <t>Chase Sherman</t>
  </si>
  <si>
    <t>Justin Gaethje</t>
  </si>
  <si>
    <t>Henry Cejudo</t>
  </si>
  <si>
    <t>Francis Ngannou</t>
  </si>
  <si>
    <t>Anthony Pettis</t>
  </si>
  <si>
    <t>Aleksei Oleinik</t>
  </si>
  <si>
    <t>Ryan Spann</t>
  </si>
  <si>
    <t>Charles Oliveira</t>
  </si>
  <si>
    <t>Renato Moicano</t>
  </si>
  <si>
    <t>Nikita Krylov</t>
  </si>
  <si>
    <t>Brandon Moreno</t>
  </si>
  <si>
    <t>Elizeu Zaleski dos Santos</t>
  </si>
  <si>
    <t>Rani Yahya</t>
  </si>
  <si>
    <t>Maryna Moroz</t>
  </si>
  <si>
    <t>Bea Malecki</t>
  </si>
  <si>
    <t>Zhang Weili</t>
  </si>
  <si>
    <t>Mark Madsen</t>
  </si>
  <si>
    <t>Rodolfo Vieira</t>
  </si>
  <si>
    <t>Gerald Meerschaert</t>
  </si>
  <si>
    <t>Batgerel Danaa</t>
  </si>
  <si>
    <t>Felicia Spencer</t>
  </si>
  <si>
    <t>Megan Anderson</t>
  </si>
  <si>
    <t>Luis Pena</t>
  </si>
  <si>
    <t>Jordan Griffin</t>
  </si>
  <si>
    <t>Spike Carlyle</t>
  </si>
  <si>
    <t>Dan Hooker</t>
  </si>
  <si>
    <t>Marcos Rogerio de Lima</t>
  </si>
  <si>
    <t>Zubaira Tukhugov</t>
  </si>
  <si>
    <t>Song Kenan</t>
  </si>
  <si>
    <t>Kai Kara-France</t>
  </si>
  <si>
    <t>Angela Hill</t>
  </si>
  <si>
    <t>Priscila Cachoeira</t>
  </si>
  <si>
    <t>Diego Sanchez</t>
  </si>
  <si>
    <t>Montana De La Rosa</t>
  </si>
  <si>
    <t>Brok Weaver</t>
  </si>
  <si>
    <t>Ray Borg</t>
  </si>
  <si>
    <t>Lando Vannata</t>
  </si>
  <si>
    <t>John Dodson</t>
  </si>
  <si>
    <t>Scott Holtzman</t>
  </si>
  <si>
    <t>Macy Chiasson</t>
  </si>
  <si>
    <t>Jon Jones</t>
  </si>
  <si>
    <t>Valentina Shevchenko</t>
  </si>
  <si>
    <t>Justin Tafa</t>
  </si>
  <si>
    <t>Khaos Williams</t>
  </si>
  <si>
    <t>Mario Bautista</t>
  </si>
  <si>
    <t>Domingo Pilarte</t>
  </si>
  <si>
    <t>Bevon Lewis</t>
  </si>
  <si>
    <t>Arnold Allen</t>
  </si>
  <si>
    <t>Justine Kish</t>
  </si>
  <si>
    <t>Montel Jackson</t>
  </si>
  <si>
    <t>Sara McMann</t>
  </si>
  <si>
    <t>Conor McGregor</t>
  </si>
  <si>
    <t>Diego Ferreira</t>
  </si>
  <si>
    <t>Sodiq Yusuff</t>
  </si>
  <si>
    <t>Aleksa Camur</t>
  </si>
  <si>
    <t>Chan Sung Jung</t>
  </si>
  <si>
    <t>Volkan Oezdemir</t>
  </si>
  <si>
    <t>Kyung Ho Kang</t>
  </si>
  <si>
    <t>Ciryl Gane</t>
  </si>
  <si>
    <t>SeungWoo Choi</t>
  </si>
  <si>
    <t>Alexandre Pantoja</t>
  </si>
  <si>
    <t>Heili Alateng</t>
  </si>
  <si>
    <t>Marlon Moraes</t>
  </si>
  <si>
    <t>Geoff Neal</t>
  </si>
  <si>
    <t>Irene Aldana</t>
  </si>
  <si>
    <t>Matt Brown</t>
  </si>
  <si>
    <t>Chase Hooper</t>
  </si>
  <si>
    <t>Jessica Eye</t>
  </si>
  <si>
    <t>Aspen Ladd</t>
  </si>
  <si>
    <t>Rob Font</t>
  </si>
  <si>
    <t>Wellington Turman</t>
  </si>
  <si>
    <t>Ricardo Ramos</t>
  </si>
  <si>
    <t>Randy Brown</t>
  </si>
  <si>
    <t>Douglas Silva de Andrade</t>
  </si>
  <si>
    <t>Zabit Magomedsharipov</t>
  </si>
  <si>
    <t>Danny Roberts</t>
  </si>
  <si>
    <t>Anthony Rocco Martin</t>
  </si>
  <si>
    <t>Shamil Gamzatov</t>
  </si>
  <si>
    <t>Rustam Khabilov</t>
  </si>
  <si>
    <t>Karl Roberson</t>
  </si>
  <si>
    <t>David Zawada</t>
  </si>
  <si>
    <t>Jorge Masvidal</t>
  </si>
  <si>
    <t>Darren Till</t>
  </si>
  <si>
    <t>Stephen Thompson</t>
  </si>
  <si>
    <t>Kevin Lee</t>
  </si>
  <si>
    <t>Corey Anderson</t>
  </si>
  <si>
    <t>Shane Burgos</t>
  </si>
  <si>
    <t>Edmen Shahbazyan</t>
  </si>
  <si>
    <t>Lyman Good</t>
  </si>
  <si>
    <t>Demian Maia</t>
  </si>
  <si>
    <t>Stevie Ray</t>
  </si>
  <si>
    <t>Randa Markos</t>
  </si>
  <si>
    <t>Sergei Pavlovich</t>
  </si>
  <si>
    <t>Raphael Pessoa</t>
  </si>
  <si>
    <t>Dominick Reyes</t>
  </si>
  <si>
    <t>Yair Rodriguez</t>
  </si>
  <si>
    <t>Joe Lauzon</t>
  </si>
  <si>
    <t>Maycee Barber</t>
  </si>
  <si>
    <t>Molly McCann</t>
  </si>
  <si>
    <t>Sean Woodson</t>
  </si>
  <si>
    <t>Joanna Jedrzejczyk</t>
  </si>
  <si>
    <t>Cub Swanson</t>
  </si>
  <si>
    <t>Niko Price</t>
  </si>
  <si>
    <t>Matt Frevola</t>
  </si>
  <si>
    <t>Eryk Anders</t>
  </si>
  <si>
    <t>Alex Morono</t>
  </si>
  <si>
    <t>JJ Aldrich</t>
  </si>
  <si>
    <t>Dhiego Lima</t>
  </si>
  <si>
    <t>Yorgan De Castro</t>
  </si>
  <si>
    <t>Callan Potter</t>
  </si>
  <si>
    <t>Ji Yeon Kim</t>
  </si>
  <si>
    <t>Khalid Taha</t>
  </si>
  <si>
    <t>Jared Cannonier</t>
  </si>
  <si>
    <t>Ion Cutelaba</t>
  </si>
  <si>
    <t>John Phillips</t>
  </si>
  <si>
    <t>Ismail Naurdiev</t>
  </si>
  <si>
    <t>Lina Lansberg</t>
  </si>
  <si>
    <t>Marc Diakiese</t>
  </si>
  <si>
    <t>Steven Peterson</t>
  </si>
  <si>
    <t>Jose Quinonez</t>
  </si>
  <si>
    <t>Kyle Nelson</t>
  </si>
  <si>
    <t>Sergio Pettis</t>
  </si>
  <si>
    <t>Bethe Correia</t>
  </si>
  <si>
    <t>Claudio Puelles</t>
  </si>
  <si>
    <t>Todd Duffee</t>
  </si>
  <si>
    <t>Tristan Connelly</t>
  </si>
  <si>
    <t>Misha Cirkunov</t>
  </si>
  <si>
    <t>Chas Skelly</t>
  </si>
  <si>
    <t>Louis Smolka</t>
  </si>
  <si>
    <t>Paul Felder</t>
  </si>
  <si>
    <t>Islam Makhachev</t>
  </si>
  <si>
    <t>Sarah Moras</t>
  </si>
  <si>
    <t>Don Madge</t>
  </si>
  <si>
    <t>Inoue Mizuki</t>
  </si>
  <si>
    <t>Anthony Hernandez</t>
  </si>
  <si>
    <t>Damir Ismagulov</t>
  </si>
  <si>
    <t>Nate Diaz</t>
  </si>
  <si>
    <t>Paulo Costa</t>
  </si>
  <si>
    <t>Drakkar Klose</t>
  </si>
  <si>
    <t>Hannah Cifers</t>
  </si>
  <si>
    <t>Eduardo Garagorri</t>
  </si>
  <si>
    <t>Enrique Barzola</t>
  </si>
  <si>
    <t>Rogerio Bontorin</t>
  </si>
  <si>
    <t>Alex Da Silva</t>
  </si>
  <si>
    <t>Veronica Macedo</t>
  </si>
  <si>
    <t>Kennedy Nzechukwu</t>
  </si>
  <si>
    <t>Mickey Gall</t>
  </si>
  <si>
    <t>Antonina Shevchenko</t>
  </si>
  <si>
    <t>Claudio Silva</t>
  </si>
  <si>
    <t>Miranda Granger</t>
  </si>
  <si>
    <t>Cristiane Justino</t>
  </si>
  <si>
    <t>Erik Koch</t>
  </si>
  <si>
    <t>Leon Edwards</t>
  </si>
  <si>
    <t>Walt Harris</t>
  </si>
  <si>
    <t>Klidson Abreu</t>
  </si>
  <si>
    <t>Felipe Colares</t>
  </si>
  <si>
    <t>Urijah Faber</t>
  </si>
  <si>
    <t>Ryan Hall</t>
  </si>
  <si>
    <t>Brianna Van Buren</t>
  </si>
  <si>
    <t>Benito Lopez</t>
  </si>
  <si>
    <t>Chance Rencountre</t>
  </si>
  <si>
    <t>Joseph Benavidez</t>
  </si>
  <si>
    <t>Alonzo Menifield</t>
  </si>
  <si>
    <t>Andrea Lee</t>
  </si>
  <si>
    <t>Ashley Yoder</t>
  </si>
  <si>
    <t>Deron Winn</t>
  </si>
  <si>
    <t>Tony Ferguson</t>
  </si>
  <si>
    <t>Blagoy Ivanov</t>
  </si>
  <si>
    <t>Tatiana Suarez</t>
  </si>
  <si>
    <t>Eddie Wineland</t>
  </si>
  <si>
    <t>Anthony Smith</t>
  </si>
  <si>
    <t>Christos Giagos</t>
  </si>
  <si>
    <t>Daniel Teymur</t>
  </si>
  <si>
    <t>Sergey Khandozhko</t>
  </si>
  <si>
    <t>Frank Camacho</t>
  </si>
  <si>
    <t>Rafael Dos Anjos</t>
  </si>
  <si>
    <t>Davi Ramos</t>
  </si>
  <si>
    <t>Desmond Green</t>
  </si>
  <si>
    <t>Julio Arce</t>
  </si>
  <si>
    <t>Laureano Staropoli</t>
  </si>
  <si>
    <t>Clay Guida</t>
  </si>
  <si>
    <t>Luana Carolina</t>
  </si>
  <si>
    <t>Vince Morales</t>
  </si>
  <si>
    <t>Nordine Taleb</t>
  </si>
  <si>
    <t>Matt Sayles</t>
  </si>
  <si>
    <t>Arjan Bhullar</t>
  </si>
  <si>
    <t>Cole Smith</t>
  </si>
  <si>
    <t>Sultan Aliev</t>
  </si>
  <si>
    <t>Alexander Yakovlev</t>
  </si>
  <si>
    <t>Shamil Abdurakhimov</t>
  </si>
  <si>
    <t>Michal Oleksiejczuk</t>
  </si>
  <si>
    <t>Magomed Mustafaev</t>
  </si>
  <si>
    <t>Khalil Rountree Jr.</t>
  </si>
  <si>
    <t>Dwight Grant</t>
  </si>
  <si>
    <t>Poliana Botelho</t>
  </si>
  <si>
    <t>Brandon Davis</t>
  </si>
  <si>
    <t>Kevin Aguilar</t>
  </si>
  <si>
    <t>John Makdessi</t>
  </si>
  <si>
    <t>Jussier Formiga</t>
  </si>
  <si>
    <t>Jack Marshman</t>
  </si>
  <si>
    <t>Saparbeg Safarov</t>
  </si>
  <si>
    <t>Mike Grundy</t>
  </si>
  <si>
    <t>Junior Dos Santos</t>
  </si>
  <si>
    <t>Alex White</t>
  </si>
  <si>
    <t>Ben Askren</t>
  </si>
  <si>
    <t>Pedro Munhoz</t>
  </si>
  <si>
    <t>Thiago Santos</t>
  </si>
  <si>
    <t>Stefan Struve</t>
  </si>
  <si>
    <t>Liz Carmouche</t>
  </si>
  <si>
    <t>Chris Fishgold</t>
  </si>
  <si>
    <t>Damir Hadzovic</t>
  </si>
  <si>
    <t>Kron Gracie</t>
  </si>
  <si>
    <t>Manny Bermudez</t>
  </si>
  <si>
    <t>Nik Lentz</t>
  </si>
  <si>
    <t>Luke Sanders</t>
  </si>
  <si>
    <t>Emily Whitmire</t>
  </si>
  <si>
    <t>Devonte Smith</t>
  </si>
  <si>
    <t>Shane Young</t>
  </si>
  <si>
    <t>Jose Aldo</t>
  </si>
  <si>
    <t>Markus Perez</t>
  </si>
  <si>
    <t>Mara Romero Borella</t>
  </si>
  <si>
    <t>Thiago Alves</t>
  </si>
  <si>
    <t>Geraldo de Freitas</t>
  </si>
  <si>
    <t>Allen Crowder</t>
  </si>
  <si>
    <t>Gregor Gillespie</t>
  </si>
  <si>
    <t>Paige VanZant</t>
  </si>
  <si>
    <t>Dennis Bermudez</t>
  </si>
  <si>
    <t>Curtis Millender</t>
  </si>
  <si>
    <t>Al Iaquinta</t>
  </si>
  <si>
    <t>Zak Ottow</t>
  </si>
  <si>
    <t>Joaquim Silva</t>
  </si>
  <si>
    <t>Juan Adams</t>
  </si>
  <si>
    <t>Gunnar Nelson</t>
  </si>
  <si>
    <t>Nina Ansaroff</t>
  </si>
  <si>
    <t>Elias Theodorou</t>
  </si>
  <si>
    <t>Brad Katona</t>
  </si>
  <si>
    <t>Justin Willis</t>
  </si>
  <si>
    <t>Aleksei Kunchenko</t>
  </si>
  <si>
    <t>Wilson Reis</t>
  </si>
  <si>
    <t>Keita Nakamura</t>
  </si>
  <si>
    <t>Leah Letson</t>
  </si>
  <si>
    <t>Wu Yanan</t>
  </si>
  <si>
    <t>Rashad Coulter</t>
  </si>
  <si>
    <t>Pingyuan Liu</t>
  </si>
  <si>
    <t>Santiago Ponzinibbio</t>
  </si>
  <si>
    <t>Michel Prazeres</t>
  </si>
  <si>
    <t>Austin Arnett</t>
  </si>
  <si>
    <t>Jesus Pinedo</t>
  </si>
  <si>
    <t>Nad Narimani</t>
  </si>
  <si>
    <t>Michael Trizano</t>
  </si>
  <si>
    <t>Eric Shelton</t>
  </si>
  <si>
    <t>Mark De La Rosa</t>
  </si>
  <si>
    <t>Daniel Cormier</t>
  </si>
  <si>
    <t>Jacare Souza</t>
  </si>
  <si>
    <t>Jordan Rinaldi</t>
  </si>
  <si>
    <t>Sheymon Moraes</t>
  </si>
  <si>
    <t>Michael Johnson</t>
  </si>
  <si>
    <t>Andre Soukhamthath</t>
  </si>
  <si>
    <t>Gian Villante</t>
  </si>
  <si>
    <t>Court McGee</t>
  </si>
  <si>
    <t>Talita Bernardo</t>
  </si>
  <si>
    <t>Rogerio Nogueira</t>
  </si>
  <si>
    <t>Sergio Moraes</t>
  </si>
  <si>
    <t>Thales Leites</t>
  </si>
  <si>
    <t>Khalid Murtazaliev</t>
  </si>
  <si>
    <t>Mairbek Taisumov</t>
  </si>
  <si>
    <t>Jordan Johnson</t>
  </si>
  <si>
    <t>Tyron Woodley</t>
  </si>
  <si>
    <t>Abdul Razak Alhassan</t>
  </si>
  <si>
    <t>Jarred Brooks</t>
  </si>
  <si>
    <t>TJ Dillashaw</t>
  </si>
  <si>
    <t>Jordan Mein</t>
  </si>
  <si>
    <t>Dustin Ortiz</t>
  </si>
  <si>
    <t>Devin Powell</t>
  </si>
  <si>
    <t>Abu Azaitar</t>
  </si>
  <si>
    <t>Bartosz Fabinski</t>
  </si>
  <si>
    <t>Darko Stosic</t>
  </si>
  <si>
    <t>Sage Northcutt</t>
  </si>
  <si>
    <t>Rick Glenn</t>
  </si>
  <si>
    <t>Chad Mendes</t>
  </si>
  <si>
    <t>Cat Zingano</t>
  </si>
  <si>
    <t>Alejandro Perez</t>
  </si>
  <si>
    <t>Jessica Aguilar</t>
  </si>
  <si>
    <t>Raphael Assuncao</t>
  </si>
  <si>
    <t>John Gunther</t>
  </si>
  <si>
    <t>Yuta Sasaki</t>
  </si>
  <si>
    <t>CM Punk</t>
  </si>
  <si>
    <t>Mirsad Bektic</t>
  </si>
  <si>
    <t>Chris de la Rocha</t>
  </si>
  <si>
    <t>Ben Saunders</t>
  </si>
  <si>
    <t>Sam Alvey</t>
  </si>
  <si>
    <t>David Teymur</t>
  </si>
  <si>
    <t>Jose Torres</t>
  </si>
  <si>
    <t>Carlo Pedersoli Jr.</t>
  </si>
  <si>
    <t>Guido Cannetti</t>
  </si>
  <si>
    <t>Gabriel Benitez</t>
  </si>
  <si>
    <t>Frankie Saenz</t>
  </si>
  <si>
    <t>Kelvin Gastelum</t>
  </si>
  <si>
    <t>John Lineker</t>
  </si>
  <si>
    <t>Lyoto Machida</t>
  </si>
  <si>
    <t>Cezar Ferreira</t>
  </si>
  <si>
    <t>David Branch</t>
  </si>
  <si>
    <t>Ryan LaFlare</t>
  </si>
  <si>
    <t>Siyar Bahadurzada</t>
  </si>
  <si>
    <t>Antonio Carlos Junior</t>
  </si>
  <si>
    <t>John Moraga</t>
  </si>
  <si>
    <t>Lauren Mueller</t>
  </si>
  <si>
    <t>Yushin Okami</t>
  </si>
  <si>
    <t>Adam Wieczorek</t>
  </si>
  <si>
    <t>Chris Gruetzemacher</t>
  </si>
  <si>
    <t>Karolina Kowalkiewicz</t>
  </si>
  <si>
    <t>Olivier Aubin-Mercier</t>
  </si>
  <si>
    <t>Ashlee Evans-Smith</t>
  </si>
  <si>
    <t>Tom Duquesnoy</t>
  </si>
  <si>
    <t>Charles Byrd</t>
  </si>
  <si>
    <t>Danny Henry</t>
  </si>
  <si>
    <t>Kajan Johnson</t>
  </si>
  <si>
    <t>Dmitry Sosnovskiy</t>
  </si>
  <si>
    <t>CB Dollaway</t>
  </si>
  <si>
    <t>Jeremy Stephens</t>
  </si>
  <si>
    <t>Ilir Latifi</t>
  </si>
  <si>
    <t>Marion Reneau</t>
  </si>
  <si>
    <t>Alan Jouban</t>
  </si>
  <si>
    <t>James Vick</t>
  </si>
  <si>
    <t>Robert Sanchez</t>
  </si>
  <si>
    <t>Lucie Pudilova</t>
  </si>
  <si>
    <t>Oskar Piechota</t>
  </si>
  <si>
    <t>Yoel Romero</t>
  </si>
  <si>
    <t>Tyson Pedro</t>
  </si>
  <si>
    <t>Dong Hyun Ma</t>
  </si>
  <si>
    <t>Ross Pearson</t>
  </si>
  <si>
    <t>Luke Jumeau</t>
  </si>
  <si>
    <t>Timothy Johnson</t>
  </si>
  <si>
    <t>Alan Patrick</t>
  </si>
  <si>
    <t>Iuri Alcantara</t>
  </si>
  <si>
    <t>Kyle Bochniak</t>
  </si>
  <si>
    <t>Marco Polo Reyes</t>
  </si>
  <si>
    <t>Mads Burnell</t>
  </si>
  <si>
    <t>Myles Jury</t>
  </si>
  <si>
    <t>Matheus Nicolau Pereira</t>
  </si>
  <si>
    <t>Julian Marquez</t>
  </si>
  <si>
    <t>Chad Laprise</t>
  </si>
  <si>
    <t>Alexis Davis</t>
  </si>
  <si>
    <t>Eddie Alvarez</t>
  </si>
  <si>
    <t>Yancy Medeiros</t>
  </si>
  <si>
    <t>Felice Herrig</t>
  </si>
  <si>
    <t>Amanda Cooper</t>
  </si>
  <si>
    <t>Nicco Montano</t>
  </si>
  <si>
    <t>Ryan Janes</t>
  </si>
  <si>
    <t>Rachael Ostovich</t>
  </si>
  <si>
    <t>Wang Guan</t>
  </si>
  <si>
    <t>Alex Garcia</t>
  </si>
  <si>
    <t>Gina Mazany</t>
  </si>
  <si>
    <t>Rolando Dy</t>
  </si>
  <si>
    <t>Cyril Asker</t>
  </si>
  <si>
    <t>Ryan Benoit</t>
  </si>
  <si>
    <t>Nadia Kassem</t>
  </si>
  <si>
    <t>Jake Collier</t>
  </si>
  <si>
    <t>Georges St-Pierre</t>
  </si>
  <si>
    <t>Mark Godbeer</t>
  </si>
  <si>
    <t>Marcelo Golm</t>
  </si>
  <si>
    <t>Marcin Held</t>
  </si>
  <si>
    <t>Demetrious Johnson</t>
  </si>
  <si>
    <t>Gokhan Saki</t>
  </si>
  <si>
    <t>Teruto Ishihara</t>
  </si>
  <si>
    <t>Syuri Kondo</t>
  </si>
  <si>
    <t>Shinsho Anzai</t>
  </si>
  <si>
    <t>Daichi Abe</t>
  </si>
  <si>
    <t>Luke Rockhold</t>
  </si>
  <si>
    <t>Justin Ledet</t>
  </si>
  <si>
    <t>Daniel Spitz</t>
  </si>
  <si>
    <t>Abdul-Kerim Edilov</t>
  </si>
  <si>
    <t>Thibault Gouti</t>
  </si>
  <si>
    <t>Humberto Bandenay</t>
  </si>
  <si>
    <t>Joseph Morales</t>
  </si>
  <si>
    <t>Robbie Lawler</t>
  </si>
  <si>
    <t>Aleksandra Albu</t>
  </si>
  <si>
    <t>Patrick Cummins</t>
  </si>
  <si>
    <t>Jeremy Kennedy</t>
  </si>
  <si>
    <t>Junior Albini</t>
  </si>
  <si>
    <t>Chris Wade</t>
  </si>
  <si>
    <t>Galore Bofando</t>
  </si>
  <si>
    <t>Leslie Smith</t>
  </si>
  <si>
    <t>Jesse Taylor</t>
  </si>
  <si>
    <t>Gray Maynard</t>
  </si>
  <si>
    <t>Tim Boetsch</t>
  </si>
  <si>
    <t>Dennis Siver</t>
  </si>
  <si>
    <t>Darrell Horcher</t>
  </si>
  <si>
    <t>Jeremy Kimball</t>
  </si>
  <si>
    <t>Jon Tuck</t>
  </si>
  <si>
    <t>Russell Doane</t>
  </si>
  <si>
    <t>Naoki Inoue</t>
  </si>
  <si>
    <t>Mark Hunt</t>
  </si>
  <si>
    <t>Ben Nguyen</t>
  </si>
  <si>
    <t>Vitor Belfort</t>
  </si>
  <si>
    <t>Matthew Lopez</t>
  </si>
  <si>
    <t>Viviane Pereira</t>
  </si>
  <si>
    <t>Luan Chagas</t>
  </si>
  <si>
    <t>Alexander Gustafsson</t>
  </si>
  <si>
    <t>Peter Sobotta</t>
  </si>
  <si>
    <t>Trevor Smith</t>
  </si>
  <si>
    <t>Bojan Velickovic</t>
  </si>
  <si>
    <t>Jason Knight</t>
  </si>
  <si>
    <t>Gadzhimurad Antigulov</t>
  </si>
  <si>
    <t>Danielle Taylor</t>
  </si>
  <si>
    <t>Hector Sandoval</t>
  </si>
  <si>
    <t>Rashid Magomedov</t>
  </si>
  <si>
    <t>Gegard Mousasi</t>
  </si>
  <si>
    <t>Bibulatov Magomed</t>
  </si>
  <si>
    <t>Jimi Manuwa</t>
  </si>
  <si>
    <t>Joe Duffy</t>
  </si>
  <si>
    <t>Francimar Barroso</t>
  </si>
  <si>
    <t>Brad Scott</t>
  </si>
  <si>
    <t>Joe Soto</t>
  </si>
  <si>
    <t>Daniel Kelly</t>
  </si>
  <si>
    <t>Albert Morales</t>
  </si>
  <si>
    <t>Johny Hendricks</t>
  </si>
  <si>
    <t>Aiemann Zahabi</t>
  </si>
  <si>
    <t>Anderson Silva</t>
  </si>
  <si>
    <t>Marcel Fortuna</t>
  </si>
  <si>
    <t>Adam Milstead</t>
  </si>
  <si>
    <t>Eric Spicely</t>
  </si>
  <si>
    <t>Jason Gonzalez</t>
  </si>
  <si>
    <t>Augusto Mendes</t>
  </si>
  <si>
    <t>Joachim Christensen</t>
  </si>
  <si>
    <t>Dong Hyun Kim</t>
  </si>
  <si>
    <t>Mizuto Hirota</t>
  </si>
  <si>
    <t>Emil Meek</t>
  </si>
  <si>
    <t>Juliana Lima</t>
  </si>
  <si>
    <t>Jamie Moyle</t>
  </si>
  <si>
    <t>Andrew Holbrook</t>
  </si>
  <si>
    <t>Damien Brown</t>
  </si>
  <si>
    <t>Jonathan Meunier</t>
  </si>
  <si>
    <t>Jenel Lausa</t>
  </si>
  <si>
    <t>Ryan Bader</t>
  </si>
  <si>
    <t>Thomas Almeida</t>
  </si>
  <si>
    <t>Johnny Eduardo</t>
  </si>
  <si>
    <t>Luis Henrique</t>
  </si>
  <si>
    <t>Artem Lobov</t>
  </si>
  <si>
    <t>Kyoji Horiguchi</t>
  </si>
  <si>
    <t>Martin Bravo</t>
  </si>
  <si>
    <t>Erik Perez</t>
  </si>
  <si>
    <t>Michael Bisping</t>
  </si>
  <si>
    <t>Damian Stasiak</t>
  </si>
  <si>
    <t>Henrique da Silva</t>
  </si>
  <si>
    <t>Nate Marquardt</t>
  </si>
  <si>
    <t>Renan Barao</t>
  </si>
  <si>
    <t>Roy Nelson</t>
  </si>
  <si>
    <t>Godofredo Pepey</t>
  </si>
  <si>
    <t>Erick Silva</t>
  </si>
  <si>
    <t>Evan Dunham</t>
  </si>
  <si>
    <t>Roan Carneiro</t>
  </si>
  <si>
    <t>Josh Barnett</t>
  </si>
  <si>
    <t>Nick Hein</t>
  </si>
  <si>
    <t>Jessin Ayari</t>
  </si>
  <si>
    <t>Taylor Lapilus</t>
  </si>
  <si>
    <t>Felipe Silva</t>
  </si>
  <si>
    <t>Anthony Johnson</t>
  </si>
  <si>
    <t>Lorenz Larkin</t>
  </si>
  <si>
    <t>Jake Ellenberger</t>
  </si>
  <si>
    <t>Anthony Hamilton</t>
  </si>
  <si>
    <t>Michael Graves</t>
  </si>
  <si>
    <t>Daniel Omielanczuk</t>
  </si>
  <si>
    <t>Alex Nicholson</t>
  </si>
  <si>
    <t>Brock Lesnar</t>
  </si>
  <si>
    <t>Cain Velasquez</t>
  </si>
  <si>
    <t>Will Brooks</t>
  </si>
  <si>
    <t>Dooho Choi</t>
  </si>
  <si>
    <t>Josh Stansbury</t>
  </si>
  <si>
    <t>Alberto Mina</t>
  </si>
  <si>
    <t>Anthony Birchak</t>
  </si>
  <si>
    <t>Felipe Arantes</t>
  </si>
  <si>
    <t>Marco Beltran</t>
  </si>
  <si>
    <t>Steve Bosse</t>
  </si>
  <si>
    <t>Jason Saggo</t>
  </si>
  <si>
    <t>Ali Bagautinov</t>
  </si>
  <si>
    <t>Dominick Cruz</t>
  </si>
  <si>
    <t>Dan Henderson</t>
  </si>
  <si>
    <t>Kevin Casey</t>
  </si>
  <si>
    <t>Rick Story</t>
  </si>
  <si>
    <t>Chris Camozzi</t>
  </si>
  <si>
    <t>Abel Trujillo</t>
  </si>
  <si>
    <t>Bryan Caraway</t>
  </si>
  <si>
    <t>Magnus Cedenblad</t>
  </si>
  <si>
    <t>Reza Madadi</t>
  </si>
  <si>
    <t>Lucas Martins</t>
  </si>
  <si>
    <t>Bec Rawlings</t>
  </si>
  <si>
    <t>Viscardi Andrade</t>
  </si>
  <si>
    <t>Miesha Tate</t>
  </si>
  <si>
    <t>Vitor Miranda</t>
  </si>
  <si>
    <t>Brad Pickett</t>
  </si>
  <si>
    <t>Scott Askham</t>
  </si>
  <si>
    <t>Teemu Packalen</t>
  </si>
  <si>
    <t>Oluwale Bamgbose</t>
  </si>
  <si>
    <t>Nathan Coy</t>
  </si>
  <si>
    <t>Mike Pyle</t>
  </si>
  <si>
    <t>Joshua Burkman</t>
  </si>
  <si>
    <t>Justin Scoggins</t>
  </si>
  <si>
    <t>Diego Rivas</t>
  </si>
  <si>
    <t>Tarec Saffiedine</t>
  </si>
  <si>
    <t>Rafael Natal</t>
  </si>
  <si>
    <t>Travis Browne</t>
  </si>
  <si>
    <t>Patrick Cote</t>
  </si>
  <si>
    <t>Albert Tumenov</t>
  </si>
  <si>
    <t>Michael McDonald</t>
  </si>
  <si>
    <t>Michinori Tanaka</t>
  </si>
  <si>
    <t>Sheldon Westcott</t>
  </si>
  <si>
    <t>Tamdan McCrory</t>
  </si>
  <si>
    <t>Cole Miller</t>
  </si>
  <si>
    <t>Tatsuya Kawajiri</t>
  </si>
  <si>
    <t>Gabriel Gonzaga</t>
  </si>
  <si>
    <t>Geane Herrera</t>
  </si>
  <si>
    <t>Kailin Curran</t>
  </si>
  <si>
    <t>Benson Henderson</t>
  </si>
  <si>
    <t>Dongi Yang</t>
  </si>
  <si>
    <t>Mike de la Torre</t>
  </si>
  <si>
    <t>Tae Hyun Bang</t>
  </si>
  <si>
    <t>Seo Hee Ham</t>
  </si>
  <si>
    <t>Fredy Serrano</t>
  </si>
  <si>
    <t>Dominique Steele</t>
  </si>
  <si>
    <t>Erick Montano</t>
  </si>
  <si>
    <t>Leandro Silva</t>
  </si>
  <si>
    <t>Alvaro Herrera Mendoza</t>
  </si>
  <si>
    <t>Jared Rosholt</t>
  </si>
  <si>
    <t>Kyle Noke</t>
  </si>
  <si>
    <t>Danny Martinez</t>
  </si>
  <si>
    <t>Richard Walsh</t>
  </si>
  <si>
    <t>James Moontasri</t>
  </si>
  <si>
    <t>Johnny Case</t>
  </si>
  <si>
    <t>Thiago Tavares</t>
  </si>
  <si>
    <t>Norman Parke</t>
  </si>
  <si>
    <t>Neil Seery</t>
  </si>
  <si>
    <t>Aisling Daly</t>
  </si>
  <si>
    <t>Garreth McLellan</t>
  </si>
  <si>
    <t>Ruslan Magomedov</t>
  </si>
  <si>
    <t>Adriano Martins</t>
  </si>
  <si>
    <t>Takeya Mizugaki</t>
  </si>
  <si>
    <t>Diego Brandao</t>
  </si>
  <si>
    <t>Tiago dos Santos e Silva</t>
  </si>
  <si>
    <t>Joe Riggs</t>
  </si>
  <si>
    <t>Valerie Letourneau</t>
  </si>
  <si>
    <t>Frankie Perez</t>
  </si>
  <si>
    <t>Chris Kelades</t>
  </si>
  <si>
    <t>Shane Campbell</t>
  </si>
  <si>
    <t>Jonathan Wilson</t>
  </si>
  <si>
    <t>Ronda Rousey</t>
  </si>
  <si>
    <t>Glaico Franca Moreira</t>
  </si>
  <si>
    <t>Reginaldo Vieira</t>
  </si>
  <si>
    <t>Antonio Silva</t>
  </si>
  <si>
    <t>Tom Lawlor</t>
  </si>
  <si>
    <t>Elizabeth Phillips</t>
  </si>
  <si>
    <t>Paddy Holohan</t>
  </si>
  <si>
    <t>Mickael Lebout</t>
  </si>
  <si>
    <t>Robert Whiteford</t>
  </si>
  <si>
    <t>Frank Mir</t>
  </si>
  <si>
    <t>Manvel Gamburyan</t>
  </si>
  <si>
    <t>Sam Sicilia</t>
  </si>
  <si>
    <t>Maximo Blanco</t>
  </si>
  <si>
    <t>Josh Samman</t>
  </si>
  <si>
    <t>Jerrod Sanders</t>
  </si>
  <si>
    <t>George Sullivan</t>
  </si>
  <si>
    <t>Willie Gates</t>
  </si>
  <si>
    <t>John Howard</t>
  </si>
  <si>
    <t>Cody Pfister</t>
  </si>
  <si>
    <t>Hacran Dias</t>
  </si>
  <si>
    <t>Tony Sims</t>
  </si>
  <si>
    <t>Sirwan Kakai</t>
  </si>
  <si>
    <t>Noad Lahat</t>
  </si>
  <si>
    <t>Efrain Escudero</t>
  </si>
  <si>
    <t>Patrick Williams</t>
  </si>
  <si>
    <t>Cathal Pendred</t>
  </si>
  <si>
    <t>Francisco Rivera</t>
  </si>
  <si>
    <t>Shawn Jordan</t>
  </si>
  <si>
    <t>Joe Proctor</t>
  </si>
  <si>
    <t>Rony Jason</t>
  </si>
  <si>
    <t>Mark Munoz</t>
  </si>
  <si>
    <t>Phillipe Nover</t>
  </si>
  <si>
    <t>Levan Makashvili</t>
  </si>
  <si>
    <t>Guangyou Ning</t>
  </si>
  <si>
    <t>Jon Delos Reyes</t>
  </si>
  <si>
    <t>Yao Zhikui</t>
  </si>
  <si>
    <t>Sean O'Connell</t>
  </si>
  <si>
    <t>Alex Chambers</t>
  </si>
  <si>
    <t>Brendan O'Reilly</t>
  </si>
  <si>
    <t>Quinton Jackson</t>
  </si>
  <si>
    <t>Chris Dempsey</t>
  </si>
  <si>
    <t>Mirko Filipovic</t>
  </si>
  <si>
    <t>Pawel Pawlak</t>
  </si>
  <si>
    <t>Yaotzin Meza</t>
  </si>
  <si>
    <t>Ron Stallings</t>
  </si>
  <si>
    <t>Edimilson Souza</t>
  </si>
  <si>
    <t>Leonardo Mafra</t>
  </si>
  <si>
    <t>Valmir Lazaro</t>
  </si>
  <si>
    <t>Masio Fullen</t>
  </si>
  <si>
    <t>Matt Dwyer</t>
  </si>
  <si>
    <t>Ivan Jorge</t>
  </si>
  <si>
    <t>Zach Makovsky</t>
  </si>
  <si>
    <t>Ildemar Alcantara</t>
  </si>
  <si>
    <t>Kenny Robertson</t>
  </si>
  <si>
    <t>Viktor Pesta</t>
  </si>
  <si>
    <t>Gleison Tibau</t>
  </si>
  <si>
    <t>Joby Sanchez</t>
  </si>
  <si>
    <t>Hector Lombard</t>
  </si>
  <si>
    <t>Daniel Sarafian</t>
  </si>
  <si>
    <t>Leandro Issa</t>
  </si>
  <si>
    <t>Matt Mitrione</t>
  </si>
  <si>
    <t>David Michaud</t>
  </si>
  <si>
    <t>Ian Entwistle</t>
  </si>
  <si>
    <t>KJ Noons</t>
  </si>
  <si>
    <t>Jessica Penne</t>
  </si>
  <si>
    <t>Heather Clark</t>
  </si>
  <si>
    <t>Clay Collard</t>
  </si>
  <si>
    <t>Chico Camus</t>
  </si>
  <si>
    <t>Matt Wiman</t>
  </si>
  <si>
    <t>Roger Narvaez</t>
  </si>
  <si>
    <t>Akbarh Arreola</t>
  </si>
  <si>
    <t>Augusto Montano</t>
  </si>
  <si>
    <t>Hector Urbina</t>
  </si>
  <si>
    <t>Henry Briones</t>
  </si>
  <si>
    <t>Caio Magalhaes</t>
  </si>
  <si>
    <t>Soa Palelei</t>
  </si>
  <si>
    <t>Anthony Perosh</t>
  </si>
  <si>
    <t>Chris Clements</t>
  </si>
  <si>
    <t>Marcus Brimage</t>
  </si>
  <si>
    <t>Phil Davis</t>
  </si>
  <si>
    <t>Fabio Maldonado</t>
  </si>
  <si>
    <t>Yan Cabral</t>
  </si>
  <si>
    <t>Rory MacDonald</t>
  </si>
  <si>
    <t>Mitch Gagnon</t>
  </si>
  <si>
    <t>Daron Cruickshank</t>
  </si>
  <si>
    <t>Mike Wilkinson</t>
  </si>
  <si>
    <t>Nicholas Musoke</t>
  </si>
  <si>
    <t>Brian Ebersole</t>
  </si>
  <si>
    <t>Yoshihiro Akiyama</t>
  </si>
  <si>
    <t>Kiichi Kunimoto</t>
  </si>
  <si>
    <t>Masanori Kanehara</t>
  </si>
  <si>
    <t>Katsunori Kikuno</t>
  </si>
  <si>
    <t>Hyun Gyu Lim</t>
  </si>
  <si>
    <t>Sean Spencer</t>
  </si>
  <si>
    <t>Chris Beal</t>
  </si>
  <si>
    <t>Matt Hobar</t>
  </si>
  <si>
    <t>Zhang Lipeng</t>
  </si>
  <si>
    <t>Sai Wang</t>
  </si>
  <si>
    <t>Royston Wee</t>
  </si>
  <si>
    <t>Milana Dudieva</t>
  </si>
  <si>
    <t>Tom Watson</t>
  </si>
  <si>
    <t>Ian McCall</t>
  </si>
  <si>
    <t>Yosdenis Cedeno</t>
  </si>
  <si>
    <t>Eddie Gordon</t>
  </si>
  <si>
    <t>Patrick Walsh</t>
  </si>
  <si>
    <t>Bruno Santos</t>
  </si>
  <si>
    <t>Luke Zachrich</t>
  </si>
  <si>
    <t>Clint Hester</t>
  </si>
  <si>
    <t>Joe Ellenberger</t>
  </si>
  <si>
    <t>Cody Gibson</t>
  </si>
  <si>
    <t>Marcelo Guimaraes</t>
  </si>
  <si>
    <t>Richie Vaculik</t>
  </si>
  <si>
    <t>Vik Grujic</t>
  </si>
  <si>
    <t>Yves Jabouin</t>
  </si>
  <si>
    <t>Piotr Hallmann</t>
  </si>
  <si>
    <t>Lance Benoist</t>
  </si>
  <si>
    <t>Scott Jorgensen</t>
  </si>
  <si>
    <t>Robert Peralta</t>
  </si>
  <si>
    <t>Elias Silverio</t>
  </si>
  <si>
    <t>Gasan Umalatov</t>
  </si>
  <si>
    <t>Ricardo Abreu</t>
  </si>
  <si>
    <t>Niklas Backstrom</t>
  </si>
  <si>
    <t>Chris Holdsworth</t>
  </si>
  <si>
    <t>Mitch Clarke</t>
  </si>
  <si>
    <t>Constantinos Philippou</t>
  </si>
  <si>
    <t>Chris Cariaso</t>
  </si>
  <si>
    <t>Justin Salas</t>
  </si>
  <si>
    <t>Takanori Gomi</t>
  </si>
  <si>
    <t>Danny Castillo</t>
  </si>
  <si>
    <t>Tim Kennedy</t>
  </si>
  <si>
    <t>Sarah Kaufman</t>
  </si>
  <si>
    <t>Ryan Jimmo</t>
  </si>
  <si>
    <t>George Roop</t>
  </si>
  <si>
    <t>Mark Bocek</t>
  </si>
  <si>
    <t>Ramsey Nijem</t>
  </si>
  <si>
    <t>Jim Alers</t>
  </si>
  <si>
    <t>Hans Stringer</t>
  </si>
  <si>
    <t>Francisco Trevino</t>
  </si>
  <si>
    <t>Luke Barnatt</t>
  </si>
  <si>
    <t>Igor Araujo</t>
  </si>
  <si>
    <t>Phil Harris</t>
  </si>
  <si>
    <t>Hatsu Hioki</t>
  </si>
  <si>
    <t>Yui Chul Nam</t>
  </si>
  <si>
    <t>Vaughan Lee</t>
  </si>
  <si>
    <t>Anying Wang</t>
  </si>
  <si>
    <t>Mark Eddiva</t>
  </si>
  <si>
    <t>Ernest Chavez</t>
  </si>
  <si>
    <t>Rodrigo Damm</t>
  </si>
  <si>
    <t>Nick Catone</t>
  </si>
  <si>
    <t>Hugo Viana</t>
  </si>
  <si>
    <t>Dustin Kimura</t>
  </si>
  <si>
    <t>William Macario</t>
  </si>
  <si>
    <t>Sam Stout</t>
  </si>
  <si>
    <t>Alptekin Ozkilic</t>
  </si>
  <si>
    <t>Jessamyn Duke</t>
  </si>
  <si>
    <t>Akira Corassani</t>
  </si>
  <si>
    <t>Tom Niinimaki</t>
  </si>
  <si>
    <t>Josh Sampo</t>
  </si>
  <si>
    <t>Rashad Evans</t>
  </si>
  <si>
    <t>Jason High</t>
  </si>
  <si>
    <t>Rafael Cavalcante</t>
  </si>
  <si>
    <t>Brandon Thatch</t>
  </si>
  <si>
    <t>Yves Edwards</t>
  </si>
  <si>
    <t>Seth Baczynski</t>
  </si>
  <si>
    <t>Jimy Hettes</t>
  </si>
  <si>
    <t>Gilbert Melendez</t>
  </si>
  <si>
    <t>Adlan Amagov</t>
  </si>
  <si>
    <t>Jake Shields</t>
  </si>
  <si>
    <t>Thiago Silva</t>
  </si>
  <si>
    <t>Rousimar Palhares</t>
  </si>
  <si>
    <t>Brendan Schaub</t>
  </si>
  <si>
    <t>Francis Carmont</t>
  </si>
  <si>
    <t>Dylan Andrews</t>
  </si>
  <si>
    <t>Chael Sonnen</t>
  </si>
  <si>
    <t>Steven Siler</t>
  </si>
  <si>
    <t>Melvin Guillard</t>
  </si>
  <si>
    <t>Andrew Craig</t>
  </si>
  <si>
    <t>Brian Melancon</t>
  </si>
  <si>
    <t>Mike Pierce</t>
  </si>
  <si>
    <t>Sean Pierson</t>
  </si>
  <si>
    <t>Roland Delorme</t>
  </si>
  <si>
    <t>Antonio Braga Neto</t>
  </si>
  <si>
    <t>TJ Grant</t>
  </si>
  <si>
    <t>Paulo Thiago</t>
  </si>
  <si>
    <t>Cody McKenzie</t>
  </si>
  <si>
    <t>Josh Thomson</t>
  </si>
  <si>
    <t>Anthony Njokuani</t>
  </si>
  <si>
    <t>Robert McDaniel</t>
  </si>
  <si>
    <t>Tor Troeng</t>
  </si>
  <si>
    <t>Papy Abedi</t>
  </si>
  <si>
    <t>Mike Ricci</t>
  </si>
  <si>
    <t>Wanderlei Silva</t>
  </si>
  <si>
    <t>Kazuki Tokudome</t>
  </si>
  <si>
    <t>Nah-Shon Burrell</t>
  </si>
  <si>
    <t>James Te Huna</t>
  </si>
  <si>
    <t>Che Mills</t>
  </si>
  <si>
    <t>Renee Forte</t>
  </si>
  <si>
    <t>Andy Ogle</t>
  </si>
  <si>
    <t>Isaac Vallie-Flagg</t>
  </si>
  <si>
    <t>Pascal Krauss</t>
  </si>
  <si>
    <t>David Mitchell</t>
  </si>
  <si>
    <t>Ronny Markes</t>
  </si>
  <si>
    <t>Jamie Varner</t>
  </si>
  <si>
    <t>Colton Smith</t>
  </si>
  <si>
    <t>Pat Barry</t>
  </si>
  <si>
    <t>Johnny Bedford</t>
  </si>
  <si>
    <t>TJ Waldburger</t>
  </si>
  <si>
    <t>Mike Rio</t>
  </si>
  <si>
    <t>Igor Pokrajac</t>
  </si>
  <si>
    <t>Ben Alloway</t>
  </si>
  <si>
    <t>Cody Donovan</t>
  </si>
  <si>
    <t>Pablo Garza</t>
  </si>
  <si>
    <t>Cyrille Diabate</t>
  </si>
  <si>
    <t>Antonio Carvalho</t>
  </si>
  <si>
    <t>Matthew Riddle</t>
  </si>
  <si>
    <t>Ivan Menjivar</t>
  </si>
  <si>
    <t>Cung Le</t>
  </si>
  <si>
    <t>Riki Fukuda</t>
  </si>
  <si>
    <t>Antonio Rodrigo Nogueira</t>
  </si>
  <si>
    <t>Jon Fitch</t>
  </si>
  <si>
    <t>Cristiano Marcello</t>
  </si>
  <si>
    <t>Justin Edwards</t>
  </si>
  <si>
    <t>Marcus LeVesseur</t>
  </si>
  <si>
    <t>Jacob Volkmann</t>
  </si>
  <si>
    <t>Diego Nunes</t>
  </si>
  <si>
    <t>Darren Uyenoyama</t>
  </si>
  <si>
    <t>Dan Hardy</t>
  </si>
  <si>
    <t>John Hathaway</t>
  </si>
  <si>
    <t>Matt Hamill</t>
  </si>
  <si>
    <t>Vinny Magalhaes</t>
  </si>
  <si>
    <t>Michael Kuiper</t>
  </si>
  <si>
    <t>Mike Swick</t>
  </si>
  <si>
    <t>Nam Phan</t>
  </si>
  <si>
    <t>Philip De Fries</t>
  </si>
  <si>
    <t>Cheick Kongo</t>
  </si>
  <si>
    <t>James Head</t>
  </si>
  <si>
    <t>Nick Ring</t>
  </si>
  <si>
    <t>Anton Kuivanen</t>
  </si>
  <si>
    <t>Aaron Simpson</t>
  </si>
  <si>
    <t>Forrest Griffin</t>
  </si>
  <si>
    <t>Mike Easton</t>
  </si>
  <si>
    <t>Shane Roller</t>
  </si>
  <si>
    <t>Rafaello Oliveira</t>
  </si>
  <si>
    <t>Rich Franklin</t>
  </si>
  <si>
    <t>Thiago Perpetuo</t>
  </si>
  <si>
    <t>Marcos Vinicius</t>
  </si>
  <si>
    <t>Dan Miller</t>
  </si>
  <si>
    <t>Ken Stone</t>
  </si>
  <si>
    <t>Matt Grice</t>
  </si>
  <si>
    <t>Dustin Pague</t>
  </si>
  <si>
    <t>Buddy Roberts</t>
  </si>
  <si>
    <t>Henry Martinez</t>
  </si>
  <si>
    <t>Martin Kampmann</t>
  </si>
  <si>
    <t>Justin Lawrence</t>
  </si>
  <si>
    <t>Paul Sass</t>
  </si>
  <si>
    <t>Mike Brown</t>
  </si>
  <si>
    <t>Amir Sadollah</t>
  </si>
  <si>
    <t>Alan Belcher</t>
  </si>
  <si>
    <t>Lavar Johnson</t>
  </si>
  <si>
    <t>Louis Gaudinot</t>
  </si>
  <si>
    <t>Karlos Vemola</t>
  </si>
  <si>
    <t>Eddie Yagin</t>
  </si>
  <si>
    <t>Mac Danzig</t>
  </si>
  <si>
    <t>Brian Stann</t>
  </si>
  <si>
    <t>John Maguire</t>
  </si>
  <si>
    <t>Simeon Thoresen</t>
  </si>
  <si>
    <t>Jason Young</t>
  </si>
  <si>
    <t>Issei Tamura</t>
  </si>
  <si>
    <t>Jonathan Brookins</t>
  </si>
  <si>
    <t>Josh Koscheck</t>
  </si>
  <si>
    <t>Edwin Figueroa</t>
  </si>
  <si>
    <t>Mike Russow</t>
  </si>
  <si>
    <t>Josh Neer</t>
  </si>
  <si>
    <t>Jorge Rivera</t>
  </si>
  <si>
    <t>Charlie Brenneman</t>
  </si>
  <si>
    <t>Fabricio Camoes</t>
  </si>
  <si>
    <t>Nick Denis</t>
  </si>
  <si>
    <t>Carlo Prater</t>
  </si>
  <si>
    <t>Dennis Hallman</t>
  </si>
  <si>
    <t>Jake Hecht</t>
  </si>
  <si>
    <t>John Cholish</t>
  </si>
  <si>
    <t>John Albert</t>
  </si>
  <si>
    <t>Stephan Bonnar</t>
  </si>
  <si>
    <t>Miguel Torres</t>
  </si>
  <si>
    <t>DaMarques Johnson</t>
  </si>
  <si>
    <t>Mackens Semerzier</t>
  </si>
  <si>
    <t>Aaron Rosa</t>
  </si>
  <si>
    <t>Terry Etim</t>
  </si>
  <si>
    <t>Michihiro Omigawa</t>
  </si>
  <si>
    <t>Nick Diaz</t>
  </si>
  <si>
    <t>Bart Palaszewski</t>
  </si>
  <si>
    <t>Brandon Vera</t>
  </si>
  <si>
    <t>Clifford Starks</t>
  </si>
  <si>
    <t>Mike Massenzio</t>
  </si>
  <si>
    <t>Walel Watson</t>
  </si>
  <si>
    <t>Junior Assuncao</t>
  </si>
  <si>
    <t>Vagner Rocha</t>
  </si>
  <si>
    <t>Stanislav Nedkov</t>
  </si>
  <si>
    <t>Chris Lytle</t>
  </si>
  <si>
    <t>Duane Ludwig</t>
  </si>
  <si>
    <t>Jared Hamman</t>
  </si>
  <si>
    <t>Chris Leben</t>
  </si>
  <si>
    <t>Tito Ortiz</t>
  </si>
  <si>
    <t>Brian Bowles</t>
  </si>
  <si>
    <t>Jeff Hougland</t>
  </si>
  <si>
    <t>Tyson Griffin</t>
  </si>
  <si>
    <t>Javier Vazquez</t>
  </si>
  <si>
    <t>Rich Attonito</t>
  </si>
  <si>
    <t>Kenny Florian</t>
  </si>
  <si>
    <t>Dave Herman</t>
  </si>
  <si>
    <t>Krzysztof Soszynski</t>
  </si>
  <si>
    <t>Joey Beltran</t>
  </si>
  <si>
    <t>Kyle Kingsbury</t>
  </si>
  <si>
    <t>Chris Cope</t>
  </si>
  <si>
    <t>Shamar Bailey</t>
  </si>
  <si>
    <t>Clay Harvison</t>
  </si>
  <si>
    <t>Reuben Duran</t>
  </si>
  <si>
    <t>Vladimir Matyushenko</t>
  </si>
  <si>
    <t>Claude Patrick</t>
  </si>
  <si>
    <t>Jason MacDonald</t>
  </si>
  <si>
    <t>Christian Morecraft</t>
  </si>
  <si>
    <t>Luiz Cane</t>
  </si>
  <si>
    <t>BJ Penn</t>
  </si>
  <si>
    <t>Zhang Tiequan</t>
  </si>
  <si>
    <t>Curt Warburton</t>
  </si>
  <si>
    <t>Paul Taylor</t>
  </si>
  <si>
    <t>Mark Hominick</t>
  </si>
  <si>
    <t>Waylon Lowe</t>
  </si>
  <si>
    <t>Daniel Roberts</t>
  </si>
  <si>
    <t>Jesse Bongfeldt</t>
  </si>
  <si>
    <t>Ricardo Almeida</t>
  </si>
  <si>
    <t>Leonard Garcia</t>
  </si>
  <si>
    <t>Ian Loveland</t>
  </si>
  <si>
    <t>Kyle Watson</t>
  </si>
  <si>
    <t>Nick Pace</t>
  </si>
  <si>
    <t>Maiquel Falcao</t>
  </si>
  <si>
    <t>George Sotiropoulos</t>
  </si>
  <si>
    <t>Brian Foster</t>
  </si>
  <si>
    <t>Paul Kelly</t>
  </si>
  <si>
    <t>Carlos Eduardo Rocha</t>
  </si>
  <si>
    <t>Jon Madsen</t>
  </si>
  <si>
    <t>Rob Broughton</t>
  </si>
  <si>
    <t>Spencer Fisher</t>
  </si>
  <si>
    <t>Sean Sherk</t>
  </si>
  <si>
    <t>Sean McCorkle</t>
  </si>
  <si>
    <t>Randy Couture</t>
  </si>
  <si>
    <t>Greg Soto</t>
  </si>
  <si>
    <t>Matt Hughes</t>
  </si>
  <si>
    <t>Rob Kimmons</t>
  </si>
  <si>
    <t>Ricardo Romero</t>
  </si>
  <si>
    <t>Kendall Grove</t>
  </si>
  <si>
    <t>Gerald Harris</t>
  </si>
  <si>
    <t>John Gunderson</t>
  </si>
  <si>
    <t>Mario Miranda</t>
  </si>
  <si>
    <t>James Wilks</t>
  </si>
  <si>
    <t>Aaron Riley</t>
  </si>
  <si>
    <t>Ryan Jensen</t>
  </si>
  <si>
    <t>Joe Doerksen</t>
  </si>
  <si>
    <t>Marcus Davis</t>
  </si>
  <si>
    <t>Mike Guymon</t>
  </si>
  <si>
    <t>John Salter</t>
  </si>
  <si>
    <t>Andre Winner</t>
  </si>
  <si>
    <t>Shane Carwin</t>
  </si>
  <si>
    <t>Kurt Pellegrino</t>
  </si>
  <si>
    <t>Alessio Sakara</t>
  </si>
  <si>
    <t>Jason Brilz</t>
  </si>
  <si>
    <t>Matt Serra</t>
  </si>
  <si>
    <t>Rob Emerson</t>
  </si>
  <si>
    <t>Chris Tuchscherer</t>
  </si>
  <si>
    <t>Paul Daley</t>
  </si>
  <si>
    <t>Kevin Ferguson</t>
  </si>
  <si>
    <t>James McSweeney</t>
  </si>
  <si>
    <t>Caol Uno</t>
  </si>
  <si>
    <t>Nick Osipczak</t>
  </si>
  <si>
    <t>Joe Stevenson</t>
  </si>
  <si>
    <t>Tomasz Drwal</t>
  </si>
  <si>
    <t>Eliot Marshall</t>
  </si>
  <si>
    <t>Nate Quarry</t>
  </si>
  <si>
    <t>Jake Rosholt</t>
  </si>
  <si>
    <t>Jesse Lennox</t>
  </si>
  <si>
    <t>Mark Coleman</t>
  </si>
  <si>
    <t>Shannon Gugerty</t>
  </si>
  <si>
    <t>Brad Blackburn</t>
  </si>
  <si>
    <t>Jason Dent</t>
  </si>
  <si>
    <t>Drew McFedries</t>
  </si>
  <si>
    <t>Brock Larson</t>
  </si>
  <si>
    <t>Tim Hague</t>
  </si>
  <si>
    <t>Kyle Bradley</t>
  </si>
  <si>
    <t>Yoshiyuki Yoshida</t>
  </si>
  <si>
    <t>Denis Kang</t>
  </si>
  <si>
    <t>Tim Credeur</t>
  </si>
  <si>
    <t>Shane Nelson</t>
  </si>
  <si>
    <t>Mike Ciesnolevicz</t>
  </si>
  <si>
    <t>Matt Veach</t>
  </si>
  <si>
    <t>Karo Parisyan</t>
  </si>
  <si>
    <t>Jake O'Brien</t>
  </si>
  <si>
    <t>Dan Cramer</t>
  </si>
  <si>
    <t>Eric Schafer</t>
  </si>
  <si>
    <t>Antoni Hardonk</t>
  </si>
  <si>
    <t>Wilson Gouveia</t>
  </si>
  <si>
    <t>Junie Browning</t>
  </si>
  <si>
    <t>Rolando Delgado</t>
  </si>
  <si>
    <t>Steve Cantwell</t>
  </si>
  <si>
    <t>Luigi Fioravanti</t>
  </si>
  <si>
    <t>Steve Bruno</t>
  </si>
  <si>
    <t>Dale Hartt</t>
  </si>
  <si>
    <t>Justin McCully</t>
  </si>
  <si>
    <t>Dustin Hazelett</t>
  </si>
  <si>
    <t>Hermes Franca</t>
  </si>
  <si>
    <t>Pete Sell</t>
  </si>
  <si>
    <t>Keith Jardine</t>
  </si>
  <si>
    <t>David Bielkheden</t>
  </si>
  <si>
    <t>Per Eklund</t>
  </si>
  <si>
    <t>Ryo Chonan</t>
  </si>
  <si>
    <t>Chris Wilson</t>
  </si>
  <si>
    <t>Kevin Burns</t>
  </si>
  <si>
    <t>Rory Markham</t>
  </si>
  <si>
    <t>Nate Loughran</t>
  </si>
  <si>
    <t>Justin Buchholz</t>
  </si>
  <si>
    <t>Dean Lister</t>
  </si>
  <si>
    <t>Goran Reljic</t>
  </si>
  <si>
    <t>Rameau Thierry Sokoudjou</t>
  </si>
  <si>
    <t>Rich Clementi</t>
  </si>
  <si>
    <t>Jason Day</t>
  </si>
  <si>
    <t>Jonathan Goulet</t>
  </si>
  <si>
    <t>James Irvin</t>
  </si>
  <si>
    <t>Marcus Aurelio</t>
  </si>
  <si>
    <t>Heath Herring</t>
  </si>
  <si>
    <t>Jorge Gurgel</t>
  </si>
  <si>
    <t>Marvin Eastman</t>
  </si>
  <si>
    <t>Corey Hill</t>
  </si>
  <si>
    <t>Chuck Liddell</t>
  </si>
  <si>
    <t>Eddie Sanchez</t>
  </si>
  <si>
    <t>Roger Huerta</t>
  </si>
  <si>
    <t>War Machine</t>
  </si>
  <si>
    <t>Troy Mandaloniz</t>
  </si>
  <si>
    <t>Matt Arroyo</t>
  </si>
  <si>
    <t>Roman Mitichyan</t>
  </si>
  <si>
    <t>Akihiro Gono</t>
  </si>
  <si>
    <t>Tim Sylvia</t>
  </si>
  <si>
    <t>Alvin Robinson</t>
  </si>
  <si>
    <t>Christian Wellisch</t>
  </si>
  <si>
    <t>Luke Cummo</t>
  </si>
  <si>
    <t>Houston Alexander</t>
  </si>
  <si>
    <t>Jess Liaudin</t>
  </si>
  <si>
    <t>Renato Sobral</t>
  </si>
  <si>
    <t>Forrest Petz</t>
  </si>
  <si>
    <t>Nate Mohr</t>
  </si>
  <si>
    <t>Terry Martin</t>
  </si>
  <si>
    <t>Kalib Starnes</t>
  </si>
  <si>
    <t>Din Thomas</t>
  </si>
  <si>
    <t>Drew Fickett</t>
  </si>
  <si>
    <t>Kuniyoshi Hironaka</t>
  </si>
  <si>
    <t>Jason Lambert</t>
  </si>
  <si>
    <t>David Heath</t>
  </si>
  <si>
    <t>Logan Clark</t>
  </si>
  <si>
    <t>Travis Lutter</t>
  </si>
  <si>
    <t>Pete Spratt</t>
  </si>
  <si>
    <t>Scott Smith</t>
  </si>
  <si>
    <t>Charles McCarthy</t>
  </si>
  <si>
    <t>Carmelo Marrero</t>
  </si>
  <si>
    <t>Tony DeSouza</t>
  </si>
  <si>
    <t>Rory Singer</t>
  </si>
  <si>
    <t>Anthony Torres</t>
  </si>
  <si>
    <t>Jeff Monson</t>
  </si>
  <si>
    <t>Rob MacDonald</t>
  </si>
  <si>
    <t>Jorge Santiago</t>
  </si>
  <si>
    <t>Mike Nickels</t>
  </si>
  <si>
    <t>Jeremy Horn</t>
  </si>
  <si>
    <t>Evan Tanner</t>
  </si>
  <si>
    <t>David Terrell</t>
  </si>
  <si>
    <t>Dan Christison</t>
  </si>
  <si>
    <t>Tom Murphy</t>
  </si>
  <si>
    <t>Marcio Cruz</t>
  </si>
  <si>
    <t>Paul Buentello</t>
  </si>
  <si>
    <t>Jason Von Flue</t>
  </si>
  <si>
    <t>Sam Hoger</t>
  </si>
  <si>
    <t>Nick Thompson</t>
  </si>
  <si>
    <t>Branden Lee Hinkle</t>
  </si>
  <si>
    <t>David Loiseau</t>
  </si>
  <si>
    <t>Matt Lindland</t>
  </si>
  <si>
    <t>Trevor Prangley</t>
  </si>
  <si>
    <t>Ivan Salaverry</t>
  </si>
  <si>
    <t>Mike van Arsdale</t>
  </si>
  <si>
    <t>Alex Karalexis</t>
  </si>
  <si>
    <t>Mike Kyle</t>
  </si>
  <si>
    <t>Justin Eilers</t>
  </si>
  <si>
    <t>Ken Shamrock</t>
  </si>
  <si>
    <t>Jonathan Wiezorek</t>
  </si>
  <si>
    <t>Genki Sudo</t>
  </si>
  <si>
    <t>Renato Verissimo</t>
  </si>
  <si>
    <t>Lee Murray</t>
  </si>
  <si>
    <t>Wesley Correira</t>
  </si>
  <si>
    <t>Pedro Rizzo</t>
  </si>
  <si>
    <t>Keith Rockel</t>
  </si>
  <si>
    <t>Kimo Leopoldo</t>
  </si>
  <si>
    <t>Falaniko Vitale</t>
  </si>
  <si>
    <t>Dave Strasser</t>
  </si>
  <si>
    <t>Gan McGee</t>
  </si>
  <si>
    <t>Carlos Newton</t>
  </si>
  <si>
    <t>Phillip Miller</t>
  </si>
  <si>
    <t>Ricco Rodriguez</t>
  </si>
  <si>
    <t>Phil Baroni</t>
  </si>
  <si>
    <t>Ian Freeman</t>
  </si>
  <si>
    <t>Mark Weir</t>
  </si>
  <si>
    <t>Benji Radach</t>
  </si>
  <si>
    <t>Tony Fryklund</t>
  </si>
  <si>
    <t>Murilo Bustamante</t>
  </si>
  <si>
    <t>Jens Pulver</t>
  </si>
  <si>
    <t>Andrei Semenov</t>
  </si>
  <si>
    <t>Kevin Randleman</t>
  </si>
  <si>
    <t>Gil Castillo</t>
  </si>
  <si>
    <t>Eugene Jackson</t>
  </si>
  <si>
    <t>Dave Menne</t>
  </si>
  <si>
    <t>Jutaro Nakao</t>
  </si>
  <si>
    <t>Pat Miletich</t>
  </si>
  <si>
    <t>Shonie Carter</t>
  </si>
  <si>
    <t>Semmy Schilt</t>
  </si>
  <si>
    <t>Fabiano Iha</t>
  </si>
  <si>
    <t>Elvis Sinosic</t>
  </si>
  <si>
    <t>Mark Hughes</t>
  </si>
  <si>
    <t>Ben Earwood</t>
  </si>
  <si>
    <t>Maurice Smith</t>
  </si>
  <si>
    <t>Yuki Kondo</t>
  </si>
  <si>
    <t>Tyrone Roberts</t>
  </si>
  <si>
    <t>Amaury Bitetti</t>
  </si>
  <si>
    <t>Sanae Kikuta</t>
  </si>
  <si>
    <t>Ron Waterman</t>
  </si>
  <si>
    <t>Ikuhisa Minowa</t>
  </si>
  <si>
    <t>Laverne Clark</t>
  </si>
  <si>
    <t>Tedd Williams</t>
  </si>
  <si>
    <t>Lance Gibson</t>
  </si>
  <si>
    <t>Bob Cook</t>
  </si>
  <si>
    <t>Scott Adams</t>
  </si>
  <si>
    <t>Kenichi Yamamoto</t>
  </si>
  <si>
    <t>Joe Slick</t>
  </si>
  <si>
    <t>Katsuhisa Fujii</t>
  </si>
  <si>
    <t>Frank Shamrock</t>
  </si>
  <si>
    <t>Brad Kohler</t>
  </si>
  <si>
    <t>John Lewis</t>
  </si>
  <si>
    <t>Victoria Leonardo</t>
  </si>
  <si>
    <t>Jacob Kilburn</t>
  </si>
  <si>
    <t>Tafon Nchukwi</t>
  </si>
  <si>
    <t>Jimmy Flick</t>
  </si>
  <si>
    <t>Josh Parisian</t>
  </si>
  <si>
    <t>Jonathan Pearce</t>
  </si>
  <si>
    <t>Martin Day</t>
  </si>
  <si>
    <t>Kyle Daukaus</t>
  </si>
  <si>
    <t>Louis Cosce</t>
  </si>
  <si>
    <t>Don'Tale Mayes</t>
  </si>
  <si>
    <t>Cole Williams</t>
  </si>
  <si>
    <t>Jacob Malkoun</t>
  </si>
  <si>
    <t>Mateusz Gamrot</t>
  </si>
  <si>
    <t>Jamie Mullarkey</t>
  </si>
  <si>
    <t>Ali AlQaisi</t>
  </si>
  <si>
    <t>Bruno Silva</t>
  </si>
  <si>
    <t>Dequan Townsend</t>
  </si>
  <si>
    <t>Jordan Williams</t>
  </si>
  <si>
    <t>Khadis Ibragimov</t>
  </si>
  <si>
    <t>Journey Newson</t>
  </si>
  <si>
    <t>Carlton Minus</t>
  </si>
  <si>
    <t>TJ Brown</t>
  </si>
  <si>
    <t>Johnny Munoz</t>
  </si>
  <si>
    <t>Malcolm Gordon</t>
  </si>
  <si>
    <t>Diana Belbita</t>
  </si>
  <si>
    <t>Philipe Lins</t>
  </si>
  <si>
    <t>Anthony Ivy</t>
  </si>
  <si>
    <t>Gabriel Silva</t>
  </si>
  <si>
    <t>Aalon Cruz</t>
  </si>
  <si>
    <t>Ben Sosoli</t>
  </si>
  <si>
    <t>Antonio Arroyo</t>
  </si>
  <si>
    <t>Zelim Imadaev</t>
  </si>
  <si>
    <t>Roman Kopylov</t>
  </si>
  <si>
    <t>Abubakar Nurmagomedov</t>
  </si>
  <si>
    <t>Grigory Popov</t>
  </si>
  <si>
    <t>Alen Amedovski</t>
  </si>
  <si>
    <t>Ariane Carnelossi</t>
  </si>
  <si>
    <t>Vinicius Moreira</t>
  </si>
  <si>
    <t>Kyle Prepolec</t>
  </si>
  <si>
    <t>Kazula Vargas</t>
  </si>
  <si>
    <t>Rostem Akman</t>
  </si>
  <si>
    <t>Tonya Evinger</t>
  </si>
  <si>
    <t>Boston Salmon</t>
  </si>
  <si>
    <t>Ryan MacDonald</t>
  </si>
  <si>
    <t>Nicolae Negumereanu</t>
  </si>
  <si>
    <t>Wuliji Buren</t>
  </si>
  <si>
    <t>Kyle Stewart</t>
  </si>
  <si>
    <t>Suman Mokhtarian</t>
  </si>
  <si>
    <t>Elias Garcia</t>
  </si>
  <si>
    <t>Alex Gorgees</t>
  </si>
  <si>
    <t>Julija Stoliarenko</t>
  </si>
  <si>
    <t>Hu Yaozong</t>
  </si>
  <si>
    <t>Te Edwards</t>
  </si>
  <si>
    <t>Adam Yandiev</t>
  </si>
  <si>
    <t>Kurt Holobaugh</t>
  </si>
  <si>
    <t>Jay Cucciniello</t>
  </si>
  <si>
    <t>Tyler Diamond</t>
  </si>
  <si>
    <t>Matt Bessette</t>
  </si>
  <si>
    <t>Mike Santiago</t>
  </si>
  <si>
    <t>Rob Wilkinson</t>
  </si>
  <si>
    <t>Maia Stevenson</t>
  </si>
  <si>
    <t>Sabah Homasi</t>
  </si>
  <si>
    <t>Kalindra Faria</t>
  </si>
  <si>
    <t>Carls John De Tomas</t>
  </si>
  <si>
    <t>Barb Honchak</t>
  </si>
  <si>
    <t>Christina Marks</t>
  </si>
  <si>
    <t>Karine Gevorgyan</t>
  </si>
  <si>
    <t>Ariel Beck</t>
  </si>
  <si>
    <t>Salim Touahri</t>
  </si>
  <si>
    <t>Pearl Gonzalez</t>
  </si>
  <si>
    <t>Bojan Mihajlovic</t>
  </si>
  <si>
    <t>Damian Grabowski</t>
  </si>
  <si>
    <t>James Mulheron</t>
  </si>
  <si>
    <t>Charlie Ward</t>
  </si>
  <si>
    <t>Kwan Ho Kwak</t>
  </si>
  <si>
    <t>Oliver Enkamp</t>
  </si>
  <si>
    <t>Daniel Jolly</t>
  </si>
  <si>
    <t>Bobby Nash</t>
  </si>
  <si>
    <t>Jocelyn Jones-Lybarger</t>
  </si>
  <si>
    <t>Dmitrii Smoliakov</t>
  </si>
  <si>
    <t>Joseph Gigliotti</t>
  </si>
  <si>
    <t>Keith Berish</t>
  </si>
  <si>
    <t>Elvis Mutapcic</t>
  </si>
  <si>
    <t>Yusuke Kasuya</t>
  </si>
  <si>
    <t>Anna Elmose</t>
  </si>
  <si>
    <t>Lukasz Sajewski</t>
  </si>
  <si>
    <t>Cody East</t>
  </si>
  <si>
    <t>Kelly Faszholz</t>
  </si>
  <si>
    <t>Alberto Uda</t>
  </si>
  <si>
    <t>Cesar Arzamendia</t>
  </si>
  <si>
    <t>Cory Hendricks</t>
  </si>
  <si>
    <t>Filip Pejic</t>
  </si>
  <si>
    <t>Jonavin Webb</t>
  </si>
  <si>
    <t>Hayder Hassan</t>
  </si>
  <si>
    <t>Horacio Gutierrez</t>
  </si>
  <si>
    <t>Vernon Ramos Ho</t>
  </si>
  <si>
    <t>Bruno Rodrigues</t>
  </si>
  <si>
    <t>Bubba Bush</t>
  </si>
  <si>
    <t>Naoyuki Kotani</t>
  </si>
  <si>
    <t>Anthony Christodoulou</t>
  </si>
  <si>
    <t>Angela Magana</t>
  </si>
  <si>
    <t>Darrell Montague</t>
  </si>
  <si>
    <t>Steve Montgomery</t>
  </si>
  <si>
    <t>Alan Omer</t>
  </si>
  <si>
    <t>Wendell Oliveira Marques</t>
  </si>
  <si>
    <t>Luiz Dutra</t>
  </si>
  <si>
    <t>Roldan Sangcha'an</t>
  </si>
  <si>
    <t>Nolan Ticman</t>
  </si>
  <si>
    <t>Jessica Rakoczy</t>
  </si>
  <si>
    <t>Izabela Badurek</t>
  </si>
  <si>
    <t>Marcin Bandel</t>
  </si>
  <si>
    <t>Jorge de Oliveira</t>
  </si>
  <si>
    <t>Bentley Syler</t>
  </si>
  <si>
    <t>Jake Lindsey</t>
  </si>
  <si>
    <t>Larissa Pacheco</t>
  </si>
  <si>
    <t>Richardson Moreira</t>
  </si>
  <si>
    <t>Matt Van Buren</t>
  </si>
  <si>
    <t>Tateki Matsuda</t>
  </si>
  <si>
    <t>Alexis Dufresne</t>
  </si>
  <si>
    <t>Marcio Alexandre Junior</t>
  </si>
  <si>
    <t>Emily Kagan</t>
  </si>
  <si>
    <t>Juan Manuel Puig</t>
  </si>
  <si>
    <t>Edgar Garcia</t>
  </si>
  <si>
    <t>Wagner Silva</t>
  </si>
  <si>
    <t>Jumabieke Tuerxun</t>
  </si>
  <si>
    <t>Sean Soriano</t>
  </si>
  <si>
    <t>Ruan Potts</t>
  </si>
  <si>
    <t>Aaron Phillips</t>
  </si>
  <si>
    <t>Hernani Perpetuo</t>
  </si>
  <si>
    <t>Andreas Stahl</t>
  </si>
  <si>
    <t>Jesse Ronson</t>
  </si>
  <si>
    <t>Chris Indich</t>
  </si>
  <si>
    <t>Bobby Voelker</t>
  </si>
  <si>
    <t>Anthony Lapsley</t>
  </si>
  <si>
    <t>Estevan Payan</t>
  </si>
  <si>
    <t>Will Campuzano</t>
  </si>
  <si>
    <t>Albert Cheng</t>
  </si>
  <si>
    <t>Ramiro Hernandez</t>
  </si>
  <si>
    <t>Julie Kedzie</t>
  </si>
  <si>
    <t>Ben Wall</t>
  </si>
  <si>
    <t>Jose Maria</t>
  </si>
  <si>
    <t>Rosi Sexton</t>
  </si>
  <si>
    <t>Jeremy Larsen</t>
  </si>
  <si>
    <t>Iliarde Santos</t>
  </si>
  <si>
    <t>Pat Healy</t>
  </si>
  <si>
    <t>Nandor Guelmino</t>
  </si>
  <si>
    <t>Joao Zeferino</t>
  </si>
  <si>
    <t>Keith Wisniewski</t>
  </si>
  <si>
    <t>Yuri Villefort</t>
  </si>
  <si>
    <t>Ryan Couture</t>
  </si>
  <si>
    <t>Ednaldo Oliveira</t>
  </si>
  <si>
    <t>Bristol Marunde</t>
  </si>
  <si>
    <t>Chris Spang</t>
  </si>
  <si>
    <t>Jon Manley</t>
  </si>
  <si>
    <t>Mike Stumpf</t>
  </si>
  <si>
    <t>Wagner Prado</t>
  </si>
  <si>
    <t>Jared Papazian</t>
  </si>
  <si>
    <t>Colin Fletcher</t>
  </si>
  <si>
    <t>Brendan Loughnane</t>
  </si>
  <si>
    <t>Nick Penner</t>
  </si>
  <si>
    <t>Yasuhiro Urushitani</t>
  </si>
  <si>
    <t>Josh Grispi</t>
  </si>
  <si>
    <t>Damacio Page</t>
  </si>
  <si>
    <t>John Alessio</t>
  </si>
  <si>
    <t>Anistavio Medeiros</t>
  </si>
  <si>
    <t>Delson Heleno</t>
  </si>
  <si>
    <t>John Teixeira</t>
  </si>
  <si>
    <t>Jason Miller</t>
  </si>
  <si>
    <t>Jeff Curran</t>
  </si>
  <si>
    <t>Alex Soto</t>
  </si>
  <si>
    <t>Oli Thompson</t>
  </si>
  <si>
    <t>Norifumi Yamamoto</t>
  </si>
  <si>
    <t>Dan Stittgen</t>
  </si>
  <si>
    <t>Kamal Shalorus</t>
  </si>
  <si>
    <t>Joseph Sandoval</t>
  </si>
  <si>
    <t>Ricardo Funch</t>
  </si>
  <si>
    <t>Chuck O'Neil</t>
  </si>
  <si>
    <t>Danny Downes</t>
  </si>
  <si>
    <t>Ryan McGillivray</t>
  </si>
  <si>
    <t>Cole Escovedo</t>
  </si>
  <si>
    <t>Tom Blackledge</t>
  </si>
  <si>
    <t>Maciej Jewtuszko</t>
  </si>
  <si>
    <t>Pat Audinwood</t>
  </si>
  <si>
    <t>Sako Chivitchian</t>
  </si>
  <si>
    <t>Fredson Paixao</t>
  </si>
  <si>
    <t>Mike Lullo</t>
  </si>
  <si>
    <t>Seth Petruzelli</t>
  </si>
  <si>
    <t>Kris McCray</t>
  </si>
  <si>
    <t>Steve Lopez</t>
  </si>
  <si>
    <t>Rodney Wallace</t>
  </si>
  <si>
    <t>Todd Brown</t>
  </si>
  <si>
    <t>Jamie Yager</t>
  </si>
  <si>
    <t>Josh Bryant</t>
  </si>
  <si>
    <t>Jesse Forbes</t>
  </si>
  <si>
    <t>NAME_A</t>
  </si>
  <si>
    <t>Jordan Leavitt</t>
  </si>
  <si>
    <t>Parker Porter</t>
  </si>
  <si>
    <t>Bill Algeo</t>
  </si>
  <si>
    <t>Norma Dumont</t>
  </si>
  <si>
    <t>Anderson Dos Santos</t>
  </si>
  <si>
    <t>Sasha Palatnikov</t>
  </si>
  <si>
    <t>Cory McKenna</t>
  </si>
  <si>
    <t>Kanako Murata</t>
  </si>
  <si>
    <t>Tony Gravely</t>
  </si>
  <si>
    <t>Match_A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</si>
</sst>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640"/>
  <sheetViews>
    <sheetView tabSelected="1" topLeftCell="D1" workbookViewId="0">
      <selection activeCell="I13" sqref="I13"/>
    </sheetView>
  </sheetViews>
  <sheetFormatPr defaultRowHeight="15" x14ac:dyDescent="0.25"/>
  <cols>
    <col min="1" max="1" width="30.5703125" customWidth="1"/>
    <col min="4" max="4" width="23.42578125" customWidth="1"/>
    <col min="5" max="5" width="38.28515625" customWidth="1"/>
    <col min="6" max="6" width="18.85546875" customWidth="1"/>
    <col min="7" max="7" width="23.28515625" customWidth="1"/>
    <col min="14" max="14" width="26.7109375" customWidth="1"/>
    <col min="23" max="23" width="58.42578125" customWidth="1"/>
    <col min="28" max="28" width="18.85546875" style="4" customWidth="1"/>
  </cols>
  <sheetData>
    <row r="1" spans="1:29" x14ac:dyDescent="0.25">
      <c r="A1" s="1" t="s">
        <v>4356</v>
      </c>
      <c r="B1" s="1" t="s">
        <v>19</v>
      </c>
      <c r="C1" s="1" t="s">
        <v>18</v>
      </c>
      <c r="D1" s="1" t="s">
        <v>5920</v>
      </c>
      <c r="E1" s="1" t="s">
        <v>5910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20</v>
      </c>
      <c r="Y1" s="1" t="s">
        <v>21</v>
      </c>
      <c r="Z1" s="1" t="s">
        <v>22</v>
      </c>
      <c r="AA1" s="1" t="s">
        <v>23</v>
      </c>
      <c r="AB1" s="3" t="s">
        <v>24</v>
      </c>
      <c r="AC1" s="1" t="s">
        <v>25</v>
      </c>
    </row>
    <row r="2" spans="1:29" x14ac:dyDescent="0.25">
      <c r="A2" t="s">
        <v>4357</v>
      </c>
      <c r="B2" t="s">
        <v>3471</v>
      </c>
      <c r="C2" t="s">
        <v>3381</v>
      </c>
      <c r="D2" t="b">
        <f t="shared" ref="D2:D33" si="0">EXACT(A2,E2)</f>
        <v>1</v>
      </c>
      <c r="E2" t="s">
        <v>4357</v>
      </c>
      <c r="F2">
        <v>48</v>
      </c>
      <c r="G2">
        <v>52</v>
      </c>
      <c r="H2">
        <v>53</v>
      </c>
      <c r="I2" t="s">
        <v>1315</v>
      </c>
      <c r="J2">
        <v>100</v>
      </c>
      <c r="K2">
        <v>0</v>
      </c>
      <c r="L2">
        <v>0</v>
      </c>
      <c r="M2" t="s">
        <v>1477</v>
      </c>
      <c r="N2" t="s">
        <v>333</v>
      </c>
      <c r="O2">
        <v>29</v>
      </c>
      <c r="P2">
        <v>43</v>
      </c>
      <c r="Q2">
        <v>52</v>
      </c>
      <c r="R2" t="s">
        <v>1329</v>
      </c>
      <c r="S2">
        <v>0</v>
      </c>
      <c r="T2">
        <v>0</v>
      </c>
      <c r="U2">
        <v>0</v>
      </c>
      <c r="V2" t="s">
        <v>1636</v>
      </c>
      <c r="W2" t="s">
        <v>2857</v>
      </c>
      <c r="X2">
        <v>2</v>
      </c>
      <c r="Y2" t="s">
        <v>1852</v>
      </c>
      <c r="Z2" t="s">
        <v>3476</v>
      </c>
      <c r="AA2" t="s">
        <v>3479</v>
      </c>
      <c r="AB2" s="4" t="s">
        <v>3679</v>
      </c>
      <c r="AC2" t="s">
        <v>4198</v>
      </c>
    </row>
    <row r="3" spans="1:29" x14ac:dyDescent="0.25">
      <c r="A3" t="s">
        <v>4358</v>
      </c>
      <c r="B3" t="s">
        <v>3471</v>
      </c>
      <c r="C3" t="s">
        <v>3381</v>
      </c>
      <c r="D3" t="b">
        <f t="shared" si="0"/>
        <v>0</v>
      </c>
      <c r="E3" t="s">
        <v>4656</v>
      </c>
      <c r="F3">
        <v>8</v>
      </c>
      <c r="G3">
        <v>42</v>
      </c>
      <c r="H3">
        <v>8</v>
      </c>
      <c r="I3" t="s">
        <v>1316</v>
      </c>
      <c r="J3">
        <v>0</v>
      </c>
      <c r="K3">
        <v>0</v>
      </c>
      <c r="L3">
        <v>0</v>
      </c>
      <c r="M3" t="s">
        <v>1478</v>
      </c>
      <c r="N3" t="s">
        <v>2221</v>
      </c>
      <c r="O3">
        <v>17</v>
      </c>
      <c r="P3">
        <v>70</v>
      </c>
      <c r="Q3">
        <v>17</v>
      </c>
      <c r="R3" t="s">
        <v>1316</v>
      </c>
      <c r="S3">
        <v>0</v>
      </c>
      <c r="T3">
        <v>0</v>
      </c>
      <c r="U3">
        <v>0</v>
      </c>
      <c r="V3" t="s">
        <v>1542</v>
      </c>
      <c r="W3" t="s">
        <v>2857</v>
      </c>
      <c r="X3">
        <v>1</v>
      </c>
      <c r="Y3" t="s">
        <v>1687</v>
      </c>
      <c r="Z3" t="s">
        <v>3477</v>
      </c>
      <c r="AA3" t="s">
        <v>3480</v>
      </c>
      <c r="AB3" s="4" t="s">
        <v>3679</v>
      </c>
      <c r="AC3" t="s">
        <v>4198</v>
      </c>
    </row>
    <row r="4" spans="1:29" x14ac:dyDescent="0.25">
      <c r="A4" t="s">
        <v>4359</v>
      </c>
      <c r="B4" t="s">
        <v>3472</v>
      </c>
      <c r="C4" t="s">
        <v>3382</v>
      </c>
      <c r="D4" t="b">
        <f t="shared" si="0"/>
        <v>0</v>
      </c>
      <c r="E4" t="s">
        <v>4698</v>
      </c>
      <c r="F4">
        <v>77</v>
      </c>
      <c r="G4">
        <v>44</v>
      </c>
      <c r="H4">
        <v>104</v>
      </c>
      <c r="I4" t="s">
        <v>1317</v>
      </c>
      <c r="J4">
        <v>25</v>
      </c>
      <c r="K4">
        <v>0</v>
      </c>
      <c r="L4">
        <v>0</v>
      </c>
      <c r="M4" t="s">
        <v>1479</v>
      </c>
      <c r="N4" t="s">
        <v>212</v>
      </c>
      <c r="O4">
        <v>148</v>
      </c>
      <c r="P4">
        <v>61</v>
      </c>
      <c r="Q4">
        <v>214</v>
      </c>
      <c r="R4" t="s">
        <v>1344</v>
      </c>
      <c r="S4">
        <v>33</v>
      </c>
      <c r="T4">
        <v>0</v>
      </c>
      <c r="U4">
        <v>0</v>
      </c>
      <c r="V4" t="s">
        <v>1565</v>
      </c>
      <c r="W4" t="s">
        <v>2857</v>
      </c>
      <c r="X4">
        <v>3</v>
      </c>
      <c r="Y4" t="s">
        <v>2076</v>
      </c>
      <c r="Z4" t="s">
        <v>3477</v>
      </c>
      <c r="AA4" t="s">
        <v>3481</v>
      </c>
      <c r="AB4" s="4" t="s">
        <v>3679</v>
      </c>
      <c r="AC4" t="s">
        <v>4198</v>
      </c>
    </row>
    <row r="5" spans="1:29" x14ac:dyDescent="0.25">
      <c r="A5" t="s">
        <v>4360</v>
      </c>
      <c r="B5" t="s">
        <v>3471</v>
      </c>
      <c r="C5" t="s">
        <v>3383</v>
      </c>
      <c r="D5" t="b">
        <f t="shared" si="0"/>
        <v>0</v>
      </c>
      <c r="E5" t="s">
        <v>4532</v>
      </c>
      <c r="F5">
        <v>48</v>
      </c>
      <c r="G5">
        <v>34</v>
      </c>
      <c r="H5">
        <v>50</v>
      </c>
      <c r="I5" t="s">
        <v>1318</v>
      </c>
      <c r="J5">
        <v>0</v>
      </c>
      <c r="K5">
        <v>0</v>
      </c>
      <c r="L5">
        <v>0</v>
      </c>
      <c r="M5" t="s">
        <v>1480</v>
      </c>
      <c r="N5" t="s">
        <v>350</v>
      </c>
      <c r="O5">
        <v>79</v>
      </c>
      <c r="P5">
        <v>45</v>
      </c>
      <c r="Q5">
        <v>82</v>
      </c>
      <c r="R5" t="s">
        <v>1318</v>
      </c>
      <c r="S5">
        <v>0</v>
      </c>
      <c r="T5">
        <v>0</v>
      </c>
      <c r="U5">
        <v>0</v>
      </c>
      <c r="V5" t="s">
        <v>1606</v>
      </c>
      <c r="W5" t="s">
        <v>2857</v>
      </c>
      <c r="X5">
        <v>3</v>
      </c>
      <c r="Y5" t="s">
        <v>1630</v>
      </c>
      <c r="Z5" t="s">
        <v>3477</v>
      </c>
      <c r="AA5" t="s">
        <v>3482</v>
      </c>
      <c r="AB5" s="4" t="s">
        <v>3679</v>
      </c>
      <c r="AC5" t="s">
        <v>4198</v>
      </c>
    </row>
    <row r="6" spans="1:29" x14ac:dyDescent="0.25">
      <c r="A6" t="s">
        <v>4361</v>
      </c>
      <c r="B6" t="s">
        <v>3471</v>
      </c>
      <c r="C6" t="s">
        <v>3384</v>
      </c>
      <c r="D6" t="b">
        <f t="shared" si="0"/>
        <v>1</v>
      </c>
      <c r="E6" t="s">
        <v>4361</v>
      </c>
      <c r="F6">
        <v>15</v>
      </c>
      <c r="G6">
        <v>41</v>
      </c>
      <c r="H6">
        <v>26</v>
      </c>
      <c r="I6" t="s">
        <v>1316</v>
      </c>
      <c r="J6">
        <v>0</v>
      </c>
      <c r="K6">
        <v>0</v>
      </c>
      <c r="L6">
        <v>0</v>
      </c>
      <c r="M6" t="s">
        <v>1481</v>
      </c>
      <c r="N6" t="s">
        <v>246</v>
      </c>
      <c r="O6">
        <v>7</v>
      </c>
      <c r="P6">
        <v>30</v>
      </c>
      <c r="Q6">
        <v>35</v>
      </c>
      <c r="R6" t="s">
        <v>1315</v>
      </c>
      <c r="S6">
        <v>100</v>
      </c>
      <c r="T6">
        <v>0</v>
      </c>
      <c r="U6">
        <v>0</v>
      </c>
      <c r="V6" t="s">
        <v>1706</v>
      </c>
      <c r="W6" t="s">
        <v>2857</v>
      </c>
      <c r="X6">
        <v>2</v>
      </c>
      <c r="Y6" t="s">
        <v>1888</v>
      </c>
      <c r="Z6" t="s">
        <v>3477</v>
      </c>
      <c r="AA6" t="s">
        <v>3479</v>
      </c>
      <c r="AB6" s="4" t="s">
        <v>3679</v>
      </c>
      <c r="AC6" t="s">
        <v>4198</v>
      </c>
    </row>
    <row r="7" spans="1:29" x14ac:dyDescent="0.25">
      <c r="A7" t="s">
        <v>4362</v>
      </c>
      <c r="B7" t="s">
        <v>3472</v>
      </c>
      <c r="C7" t="s">
        <v>3381</v>
      </c>
      <c r="D7" t="b">
        <f t="shared" si="0"/>
        <v>1</v>
      </c>
      <c r="E7" t="s">
        <v>4362</v>
      </c>
      <c r="F7">
        <v>50</v>
      </c>
      <c r="G7">
        <v>48</v>
      </c>
      <c r="H7">
        <v>103</v>
      </c>
      <c r="I7" t="s">
        <v>1319</v>
      </c>
      <c r="J7">
        <v>83</v>
      </c>
      <c r="K7">
        <v>0</v>
      </c>
      <c r="L7">
        <v>0</v>
      </c>
      <c r="M7" t="s">
        <v>1482</v>
      </c>
      <c r="N7" t="s">
        <v>380</v>
      </c>
      <c r="O7">
        <v>16</v>
      </c>
      <c r="P7">
        <v>28</v>
      </c>
      <c r="Q7">
        <v>51</v>
      </c>
      <c r="R7" t="s">
        <v>1318</v>
      </c>
      <c r="S7">
        <v>0</v>
      </c>
      <c r="T7">
        <v>0</v>
      </c>
      <c r="U7">
        <v>0</v>
      </c>
      <c r="V7" t="s">
        <v>1497</v>
      </c>
      <c r="W7" t="s">
        <v>2857</v>
      </c>
      <c r="X7">
        <v>3</v>
      </c>
      <c r="Y7" t="s">
        <v>2076</v>
      </c>
      <c r="Z7" t="s">
        <v>3477</v>
      </c>
      <c r="AA7" t="s">
        <v>3483</v>
      </c>
      <c r="AB7" s="4" t="s">
        <v>3679</v>
      </c>
      <c r="AC7" t="s">
        <v>4198</v>
      </c>
    </row>
    <row r="8" spans="1:29" x14ac:dyDescent="0.25">
      <c r="A8" t="s">
        <v>4363</v>
      </c>
      <c r="B8" t="s">
        <v>3472</v>
      </c>
      <c r="C8" t="s">
        <v>3383</v>
      </c>
      <c r="D8" t="b">
        <f t="shared" si="0"/>
        <v>1</v>
      </c>
      <c r="E8" t="s">
        <v>4363</v>
      </c>
      <c r="F8">
        <v>54</v>
      </c>
      <c r="G8">
        <v>50</v>
      </c>
      <c r="H8">
        <v>73</v>
      </c>
      <c r="I8" t="s">
        <v>1316</v>
      </c>
      <c r="J8">
        <v>0</v>
      </c>
      <c r="K8">
        <v>0</v>
      </c>
      <c r="L8">
        <v>0</v>
      </c>
      <c r="M8" t="s">
        <v>1483</v>
      </c>
      <c r="N8" t="s">
        <v>455</v>
      </c>
      <c r="O8">
        <v>34</v>
      </c>
      <c r="P8">
        <v>33</v>
      </c>
      <c r="Q8">
        <v>57</v>
      </c>
      <c r="R8" t="s">
        <v>1411</v>
      </c>
      <c r="S8">
        <v>8</v>
      </c>
      <c r="T8">
        <v>0</v>
      </c>
      <c r="U8">
        <v>0</v>
      </c>
      <c r="V8" t="s">
        <v>1944</v>
      </c>
      <c r="W8" t="s">
        <v>2857</v>
      </c>
      <c r="X8">
        <v>3</v>
      </c>
      <c r="Y8" t="s">
        <v>2076</v>
      </c>
      <c r="Z8" t="s">
        <v>3477</v>
      </c>
      <c r="AA8" t="s">
        <v>3480</v>
      </c>
      <c r="AB8" s="4" t="s">
        <v>3679</v>
      </c>
      <c r="AC8" t="s">
        <v>4198</v>
      </c>
    </row>
    <row r="9" spans="1:29" x14ac:dyDescent="0.25">
      <c r="A9" t="s">
        <v>4364</v>
      </c>
      <c r="B9" t="s">
        <v>3473</v>
      </c>
      <c r="C9" t="s">
        <v>3385</v>
      </c>
      <c r="D9" t="b">
        <f t="shared" si="0"/>
        <v>1</v>
      </c>
      <c r="E9" t="s">
        <v>4364</v>
      </c>
      <c r="F9">
        <v>38</v>
      </c>
      <c r="G9">
        <v>50</v>
      </c>
      <c r="H9">
        <v>140</v>
      </c>
      <c r="I9" t="s">
        <v>1315</v>
      </c>
      <c r="J9">
        <v>100</v>
      </c>
      <c r="K9">
        <v>1</v>
      </c>
      <c r="L9">
        <v>0</v>
      </c>
      <c r="M9" t="s">
        <v>1484</v>
      </c>
      <c r="N9" t="s">
        <v>332</v>
      </c>
      <c r="O9">
        <v>21</v>
      </c>
      <c r="P9">
        <v>38</v>
      </c>
      <c r="Q9">
        <v>28</v>
      </c>
      <c r="R9" t="s">
        <v>1346</v>
      </c>
      <c r="S9">
        <v>100</v>
      </c>
      <c r="T9">
        <v>0</v>
      </c>
      <c r="U9">
        <v>0</v>
      </c>
      <c r="V9" t="s">
        <v>1710</v>
      </c>
      <c r="W9" t="s">
        <v>2857</v>
      </c>
      <c r="X9">
        <v>3</v>
      </c>
      <c r="Y9" t="s">
        <v>1706</v>
      </c>
      <c r="Z9" t="s">
        <v>3477</v>
      </c>
      <c r="AA9" t="s">
        <v>3481</v>
      </c>
      <c r="AB9" s="4" t="s">
        <v>3679</v>
      </c>
      <c r="AC9" t="s">
        <v>4198</v>
      </c>
    </row>
    <row r="10" spans="1:29" x14ac:dyDescent="0.25">
      <c r="A10" t="s">
        <v>4365</v>
      </c>
      <c r="B10" t="s">
        <v>3472</v>
      </c>
      <c r="C10" t="s">
        <v>3386</v>
      </c>
      <c r="D10" t="b">
        <f t="shared" si="0"/>
        <v>0</v>
      </c>
      <c r="E10" t="s">
        <v>4823</v>
      </c>
      <c r="F10">
        <v>49</v>
      </c>
      <c r="G10">
        <v>33</v>
      </c>
      <c r="H10">
        <v>50</v>
      </c>
      <c r="I10" t="s">
        <v>1316</v>
      </c>
      <c r="J10">
        <v>0</v>
      </c>
      <c r="K10">
        <v>0</v>
      </c>
      <c r="L10">
        <v>0</v>
      </c>
      <c r="M10" t="s">
        <v>1478</v>
      </c>
      <c r="N10" t="s">
        <v>193</v>
      </c>
      <c r="O10">
        <v>102</v>
      </c>
      <c r="P10">
        <v>47</v>
      </c>
      <c r="Q10">
        <v>105</v>
      </c>
      <c r="R10" t="s">
        <v>1318</v>
      </c>
      <c r="S10">
        <v>0</v>
      </c>
      <c r="T10">
        <v>0</v>
      </c>
      <c r="U10">
        <v>0</v>
      </c>
      <c r="V10" t="s">
        <v>1483</v>
      </c>
      <c r="W10" t="s">
        <v>2857</v>
      </c>
      <c r="X10">
        <v>3</v>
      </c>
      <c r="Y10" t="s">
        <v>2076</v>
      </c>
      <c r="Z10" t="s">
        <v>3477</v>
      </c>
      <c r="AA10" t="s">
        <v>3479</v>
      </c>
      <c r="AB10" s="4" t="s">
        <v>3679</v>
      </c>
      <c r="AC10" t="s">
        <v>4198</v>
      </c>
    </row>
    <row r="11" spans="1:29" x14ac:dyDescent="0.25">
      <c r="A11" t="s">
        <v>4366</v>
      </c>
      <c r="B11" t="s">
        <v>3472</v>
      </c>
      <c r="C11" t="s">
        <v>3387</v>
      </c>
      <c r="D11" t="b">
        <f t="shared" si="0"/>
        <v>0</v>
      </c>
      <c r="E11" t="s">
        <v>4844</v>
      </c>
      <c r="F11">
        <v>46</v>
      </c>
      <c r="G11">
        <v>36</v>
      </c>
      <c r="H11">
        <v>50</v>
      </c>
      <c r="I11" t="s">
        <v>1320</v>
      </c>
      <c r="J11">
        <v>20</v>
      </c>
      <c r="K11">
        <v>2</v>
      </c>
      <c r="L11">
        <v>1</v>
      </c>
      <c r="M11" t="s">
        <v>1485</v>
      </c>
      <c r="N11" t="s">
        <v>221</v>
      </c>
      <c r="O11">
        <v>82</v>
      </c>
      <c r="P11">
        <v>48</v>
      </c>
      <c r="Q11">
        <v>137</v>
      </c>
      <c r="R11" t="s">
        <v>1332</v>
      </c>
      <c r="S11">
        <v>100</v>
      </c>
      <c r="T11">
        <v>0</v>
      </c>
      <c r="U11">
        <v>0</v>
      </c>
      <c r="V11" t="s">
        <v>1843</v>
      </c>
      <c r="W11" t="s">
        <v>2857</v>
      </c>
      <c r="X11">
        <v>3</v>
      </c>
      <c r="Y11" t="s">
        <v>2076</v>
      </c>
      <c r="Z11" t="s">
        <v>3477</v>
      </c>
      <c r="AA11" t="s">
        <v>3483</v>
      </c>
      <c r="AB11" s="4" t="s">
        <v>3679</v>
      </c>
      <c r="AC11" t="s">
        <v>4198</v>
      </c>
    </row>
    <row r="12" spans="1:29" x14ac:dyDescent="0.25">
      <c r="A12" t="s">
        <v>4367</v>
      </c>
      <c r="B12" t="s">
        <v>3472</v>
      </c>
      <c r="C12" t="s">
        <v>3388</v>
      </c>
      <c r="D12" t="b">
        <f t="shared" si="0"/>
        <v>1</v>
      </c>
      <c r="E12" t="s">
        <v>4367</v>
      </c>
      <c r="F12">
        <v>68</v>
      </c>
      <c r="G12">
        <v>40</v>
      </c>
      <c r="H12">
        <v>94</v>
      </c>
      <c r="I12" t="s">
        <v>1321</v>
      </c>
      <c r="J12">
        <v>66</v>
      </c>
      <c r="K12">
        <v>0</v>
      </c>
      <c r="L12">
        <v>0</v>
      </c>
      <c r="M12" t="s">
        <v>1486</v>
      </c>
      <c r="N12" t="s">
        <v>2222</v>
      </c>
      <c r="O12">
        <v>59</v>
      </c>
      <c r="P12">
        <v>44</v>
      </c>
      <c r="Q12">
        <v>74</v>
      </c>
      <c r="R12" t="s">
        <v>1344</v>
      </c>
      <c r="S12">
        <v>33</v>
      </c>
      <c r="T12">
        <v>0</v>
      </c>
      <c r="U12">
        <v>0</v>
      </c>
      <c r="V12" t="s">
        <v>1498</v>
      </c>
      <c r="W12" t="s">
        <v>2857</v>
      </c>
      <c r="X12">
        <v>3</v>
      </c>
      <c r="Y12" t="s">
        <v>2076</v>
      </c>
      <c r="Z12" t="s">
        <v>3477</v>
      </c>
      <c r="AA12" t="s">
        <v>3482</v>
      </c>
      <c r="AB12" s="4" t="s">
        <v>3679</v>
      </c>
      <c r="AC12" t="s">
        <v>4198</v>
      </c>
    </row>
    <row r="13" spans="1:29" x14ac:dyDescent="0.25">
      <c r="A13" t="s">
        <v>4368</v>
      </c>
      <c r="B13" t="s">
        <v>3472</v>
      </c>
      <c r="C13" t="s">
        <v>3389</v>
      </c>
      <c r="D13" t="b">
        <f t="shared" si="0"/>
        <v>1</v>
      </c>
      <c r="E13" t="s">
        <v>4368</v>
      </c>
      <c r="F13">
        <v>24</v>
      </c>
      <c r="G13">
        <v>46</v>
      </c>
      <c r="H13">
        <v>93</v>
      </c>
      <c r="I13" t="s">
        <v>1322</v>
      </c>
      <c r="J13">
        <v>66</v>
      </c>
      <c r="K13">
        <v>0</v>
      </c>
      <c r="L13">
        <v>0</v>
      </c>
      <c r="M13" t="s">
        <v>1487</v>
      </c>
      <c r="N13" t="s">
        <v>272</v>
      </c>
      <c r="O13">
        <v>12</v>
      </c>
      <c r="P13">
        <v>24</v>
      </c>
      <c r="Q13">
        <v>52</v>
      </c>
      <c r="R13" t="s">
        <v>1344</v>
      </c>
      <c r="S13">
        <v>33</v>
      </c>
      <c r="T13">
        <v>1</v>
      </c>
      <c r="U13">
        <v>0</v>
      </c>
      <c r="V13" t="s">
        <v>1859</v>
      </c>
      <c r="W13" t="s">
        <v>2858</v>
      </c>
      <c r="X13">
        <v>5</v>
      </c>
      <c r="Y13" t="s">
        <v>2076</v>
      </c>
      <c r="Z13" t="s">
        <v>3476</v>
      </c>
      <c r="AA13" t="s">
        <v>3480</v>
      </c>
      <c r="AB13" s="4" t="s">
        <v>3680</v>
      </c>
      <c r="AC13" t="s">
        <v>4198</v>
      </c>
    </row>
    <row r="14" spans="1:29" x14ac:dyDescent="0.25">
      <c r="A14" t="s">
        <v>4369</v>
      </c>
      <c r="B14" t="s">
        <v>3471</v>
      </c>
      <c r="C14" t="s">
        <v>3389</v>
      </c>
      <c r="D14" t="b">
        <f t="shared" si="0"/>
        <v>1</v>
      </c>
      <c r="E14" t="s">
        <v>4369</v>
      </c>
      <c r="F14">
        <v>17</v>
      </c>
      <c r="G14">
        <v>80</v>
      </c>
      <c r="H14">
        <v>24</v>
      </c>
      <c r="I14" t="s">
        <v>1315</v>
      </c>
      <c r="J14">
        <v>100</v>
      </c>
      <c r="K14">
        <v>0</v>
      </c>
      <c r="L14">
        <v>0</v>
      </c>
      <c r="M14" t="s">
        <v>1488</v>
      </c>
      <c r="N14" t="s">
        <v>2223</v>
      </c>
      <c r="O14">
        <v>2</v>
      </c>
      <c r="P14">
        <v>100</v>
      </c>
      <c r="Q14">
        <v>2</v>
      </c>
      <c r="R14" t="s">
        <v>1316</v>
      </c>
      <c r="S14">
        <v>0</v>
      </c>
      <c r="T14">
        <v>0</v>
      </c>
      <c r="U14">
        <v>0</v>
      </c>
      <c r="V14" t="s">
        <v>1742</v>
      </c>
      <c r="W14" t="s">
        <v>2858</v>
      </c>
      <c r="X14">
        <v>1</v>
      </c>
      <c r="Y14" t="s">
        <v>1748</v>
      </c>
      <c r="Z14" t="s">
        <v>3477</v>
      </c>
      <c r="AA14" t="s">
        <v>3479</v>
      </c>
      <c r="AB14" s="4" t="s">
        <v>3680</v>
      </c>
      <c r="AC14" t="s">
        <v>4198</v>
      </c>
    </row>
    <row r="15" spans="1:29" x14ac:dyDescent="0.25">
      <c r="A15" t="s">
        <v>4370</v>
      </c>
      <c r="B15" t="s">
        <v>3471</v>
      </c>
      <c r="C15" t="s">
        <v>3386</v>
      </c>
      <c r="D15" t="b">
        <f t="shared" si="0"/>
        <v>1</v>
      </c>
      <c r="E15" t="s">
        <v>4370</v>
      </c>
      <c r="F15">
        <v>24</v>
      </c>
      <c r="G15">
        <v>42</v>
      </c>
      <c r="H15">
        <v>24</v>
      </c>
      <c r="I15" t="s">
        <v>1316</v>
      </c>
      <c r="J15">
        <v>0</v>
      </c>
      <c r="K15">
        <v>0</v>
      </c>
      <c r="L15">
        <v>0</v>
      </c>
      <c r="M15" t="s">
        <v>1478</v>
      </c>
      <c r="N15" t="s">
        <v>400</v>
      </c>
      <c r="O15">
        <v>24</v>
      </c>
      <c r="P15">
        <v>57</v>
      </c>
      <c r="Q15">
        <v>24</v>
      </c>
      <c r="R15" t="s">
        <v>1316</v>
      </c>
      <c r="S15">
        <v>0</v>
      </c>
      <c r="T15">
        <v>0</v>
      </c>
      <c r="U15">
        <v>0</v>
      </c>
      <c r="V15" t="s">
        <v>1478</v>
      </c>
      <c r="W15" t="s">
        <v>2858</v>
      </c>
      <c r="X15">
        <v>2</v>
      </c>
      <c r="Y15" t="s">
        <v>1489</v>
      </c>
      <c r="Z15" t="s">
        <v>3477</v>
      </c>
      <c r="AA15" t="s">
        <v>3482</v>
      </c>
      <c r="AB15" s="4" t="s">
        <v>3680</v>
      </c>
      <c r="AC15" t="s">
        <v>4198</v>
      </c>
    </row>
    <row r="16" spans="1:29" x14ac:dyDescent="0.25">
      <c r="A16" t="s">
        <v>4371</v>
      </c>
      <c r="B16" t="s">
        <v>3472</v>
      </c>
      <c r="C16" t="s">
        <v>3382</v>
      </c>
      <c r="D16" t="b">
        <f t="shared" si="0"/>
        <v>0</v>
      </c>
      <c r="E16" t="s">
        <v>4482</v>
      </c>
      <c r="F16">
        <v>46</v>
      </c>
      <c r="G16">
        <v>25</v>
      </c>
      <c r="H16">
        <v>49</v>
      </c>
      <c r="I16" t="s">
        <v>1323</v>
      </c>
      <c r="J16">
        <v>0</v>
      </c>
      <c r="K16">
        <v>0</v>
      </c>
      <c r="L16">
        <v>0</v>
      </c>
      <c r="M16" t="s">
        <v>1489</v>
      </c>
      <c r="N16" t="s">
        <v>181</v>
      </c>
      <c r="O16">
        <v>86</v>
      </c>
      <c r="P16">
        <v>43</v>
      </c>
      <c r="Q16">
        <v>100</v>
      </c>
      <c r="R16" t="s">
        <v>1355</v>
      </c>
      <c r="S16">
        <v>100</v>
      </c>
      <c r="T16">
        <v>1</v>
      </c>
      <c r="U16">
        <v>0</v>
      </c>
      <c r="V16" t="s">
        <v>1623</v>
      </c>
      <c r="W16" t="s">
        <v>2858</v>
      </c>
      <c r="X16">
        <v>3</v>
      </c>
      <c r="Y16" t="s">
        <v>2076</v>
      </c>
      <c r="Z16" t="s">
        <v>3477</v>
      </c>
      <c r="AA16" t="s">
        <v>3481</v>
      </c>
      <c r="AB16" s="4" t="s">
        <v>3680</v>
      </c>
      <c r="AC16" t="s">
        <v>4198</v>
      </c>
    </row>
    <row r="17" spans="1:29" x14ac:dyDescent="0.25">
      <c r="A17" t="s">
        <v>4372</v>
      </c>
      <c r="B17" t="s">
        <v>3472</v>
      </c>
      <c r="C17" t="s">
        <v>3388</v>
      </c>
      <c r="D17" t="b">
        <f t="shared" si="0"/>
        <v>1</v>
      </c>
      <c r="E17" t="s">
        <v>4372</v>
      </c>
      <c r="F17">
        <v>85</v>
      </c>
      <c r="G17">
        <v>39</v>
      </c>
      <c r="H17">
        <v>85</v>
      </c>
      <c r="I17" t="s">
        <v>1316</v>
      </c>
      <c r="J17">
        <v>0</v>
      </c>
      <c r="K17">
        <v>0</v>
      </c>
      <c r="L17">
        <v>0</v>
      </c>
      <c r="M17" t="s">
        <v>1478</v>
      </c>
      <c r="N17" t="s">
        <v>172</v>
      </c>
      <c r="O17">
        <v>58</v>
      </c>
      <c r="P17">
        <v>30</v>
      </c>
      <c r="Q17">
        <v>58</v>
      </c>
      <c r="R17" t="s">
        <v>1316</v>
      </c>
      <c r="S17">
        <v>0</v>
      </c>
      <c r="T17">
        <v>0</v>
      </c>
      <c r="U17">
        <v>0</v>
      </c>
      <c r="V17" t="s">
        <v>1478</v>
      </c>
      <c r="W17" t="s">
        <v>2858</v>
      </c>
      <c r="X17">
        <v>3</v>
      </c>
      <c r="Y17" t="s">
        <v>2076</v>
      </c>
      <c r="Z17" t="s">
        <v>3477</v>
      </c>
      <c r="AA17" t="s">
        <v>3479</v>
      </c>
      <c r="AB17" s="4" t="s">
        <v>3680</v>
      </c>
      <c r="AC17" t="s">
        <v>4198</v>
      </c>
    </row>
    <row r="18" spans="1:29" x14ac:dyDescent="0.25">
      <c r="A18" t="s">
        <v>4373</v>
      </c>
      <c r="B18" t="s">
        <v>3472</v>
      </c>
      <c r="C18" t="s">
        <v>3390</v>
      </c>
      <c r="D18" t="b">
        <f t="shared" si="0"/>
        <v>1</v>
      </c>
      <c r="E18" t="s">
        <v>4373</v>
      </c>
      <c r="F18">
        <v>48</v>
      </c>
      <c r="G18">
        <v>41</v>
      </c>
      <c r="H18">
        <v>60</v>
      </c>
      <c r="I18" t="s">
        <v>1317</v>
      </c>
      <c r="J18">
        <v>25</v>
      </c>
      <c r="K18">
        <v>0</v>
      </c>
      <c r="L18">
        <v>0</v>
      </c>
      <c r="M18" t="s">
        <v>1490</v>
      </c>
      <c r="N18" t="s">
        <v>355</v>
      </c>
      <c r="O18">
        <v>39</v>
      </c>
      <c r="P18">
        <v>36</v>
      </c>
      <c r="Q18">
        <v>51</v>
      </c>
      <c r="R18" t="s">
        <v>1326</v>
      </c>
      <c r="S18">
        <v>50</v>
      </c>
      <c r="T18">
        <v>0</v>
      </c>
      <c r="U18">
        <v>0</v>
      </c>
      <c r="V18" t="s">
        <v>1506</v>
      </c>
      <c r="W18" t="s">
        <v>2858</v>
      </c>
      <c r="X18">
        <v>3</v>
      </c>
      <c r="Y18" t="s">
        <v>2076</v>
      </c>
      <c r="Z18" t="s">
        <v>3477</v>
      </c>
      <c r="AA18" t="s">
        <v>3480</v>
      </c>
      <c r="AB18" s="4" t="s">
        <v>3680</v>
      </c>
      <c r="AC18" t="s">
        <v>4198</v>
      </c>
    </row>
    <row r="19" spans="1:29" x14ac:dyDescent="0.25">
      <c r="A19" t="s">
        <v>4374</v>
      </c>
      <c r="B19" t="s">
        <v>3473</v>
      </c>
      <c r="C19" t="s">
        <v>3383</v>
      </c>
      <c r="D19" t="b">
        <f t="shared" si="0"/>
        <v>1</v>
      </c>
      <c r="E19" t="s">
        <v>4374</v>
      </c>
      <c r="F19">
        <v>25</v>
      </c>
      <c r="G19">
        <v>65</v>
      </c>
      <c r="H19">
        <v>73</v>
      </c>
      <c r="I19" t="s">
        <v>1324</v>
      </c>
      <c r="J19">
        <v>40</v>
      </c>
      <c r="K19">
        <v>1</v>
      </c>
      <c r="L19">
        <v>0</v>
      </c>
      <c r="M19" t="s">
        <v>1491</v>
      </c>
      <c r="N19" t="s">
        <v>144</v>
      </c>
      <c r="O19">
        <v>1</v>
      </c>
      <c r="P19">
        <v>25</v>
      </c>
      <c r="Q19">
        <v>6</v>
      </c>
      <c r="R19" t="s">
        <v>1329</v>
      </c>
      <c r="S19">
        <v>0</v>
      </c>
      <c r="T19">
        <v>3</v>
      </c>
      <c r="U19">
        <v>1</v>
      </c>
      <c r="V19" t="s">
        <v>1678</v>
      </c>
      <c r="W19" t="s">
        <v>2858</v>
      </c>
      <c r="X19">
        <v>2</v>
      </c>
      <c r="Y19" t="s">
        <v>1704</v>
      </c>
      <c r="Z19" t="s">
        <v>3477</v>
      </c>
      <c r="AA19" t="s">
        <v>3483</v>
      </c>
      <c r="AB19" s="4" t="s">
        <v>3680</v>
      </c>
      <c r="AC19" t="s">
        <v>4198</v>
      </c>
    </row>
    <row r="20" spans="1:29" x14ac:dyDescent="0.25">
      <c r="A20" t="s">
        <v>4375</v>
      </c>
      <c r="B20" t="s">
        <v>3473</v>
      </c>
      <c r="C20" t="s">
        <v>3391</v>
      </c>
      <c r="D20" t="b">
        <f t="shared" si="0"/>
        <v>1</v>
      </c>
      <c r="E20" t="s">
        <v>4375</v>
      </c>
      <c r="F20">
        <v>17</v>
      </c>
      <c r="G20">
        <v>53</v>
      </c>
      <c r="H20">
        <v>50</v>
      </c>
      <c r="I20" t="s">
        <v>1325</v>
      </c>
      <c r="J20">
        <v>70</v>
      </c>
      <c r="K20">
        <v>1</v>
      </c>
      <c r="L20">
        <v>0</v>
      </c>
      <c r="M20" t="s">
        <v>1492</v>
      </c>
      <c r="N20" t="s">
        <v>2224</v>
      </c>
      <c r="O20">
        <v>6</v>
      </c>
      <c r="P20">
        <v>42</v>
      </c>
      <c r="Q20">
        <v>10</v>
      </c>
      <c r="R20" t="s">
        <v>1316</v>
      </c>
      <c r="S20">
        <v>0</v>
      </c>
      <c r="T20">
        <v>0</v>
      </c>
      <c r="U20">
        <v>0</v>
      </c>
      <c r="V20" t="s">
        <v>1478</v>
      </c>
      <c r="W20" t="s">
        <v>2858</v>
      </c>
      <c r="X20">
        <v>2</v>
      </c>
      <c r="Y20" t="s">
        <v>1725</v>
      </c>
      <c r="Z20" t="s">
        <v>3477</v>
      </c>
      <c r="AA20" t="s">
        <v>3481</v>
      </c>
      <c r="AB20" s="4" t="s">
        <v>3680</v>
      </c>
      <c r="AC20" t="s">
        <v>4198</v>
      </c>
    </row>
    <row r="21" spans="1:29" x14ac:dyDescent="0.25">
      <c r="A21" t="s">
        <v>4376</v>
      </c>
      <c r="B21" t="s">
        <v>3472</v>
      </c>
      <c r="C21" t="s">
        <v>3388</v>
      </c>
      <c r="D21" t="b">
        <f t="shared" si="0"/>
        <v>1</v>
      </c>
      <c r="E21" t="s">
        <v>4376</v>
      </c>
      <c r="F21">
        <v>50</v>
      </c>
      <c r="G21">
        <v>39</v>
      </c>
      <c r="H21">
        <v>50</v>
      </c>
      <c r="I21" t="s">
        <v>1316</v>
      </c>
      <c r="J21">
        <v>0</v>
      </c>
      <c r="K21">
        <v>0</v>
      </c>
      <c r="L21">
        <v>0</v>
      </c>
      <c r="M21" t="s">
        <v>1478</v>
      </c>
      <c r="N21" t="s">
        <v>2225</v>
      </c>
      <c r="O21">
        <v>28</v>
      </c>
      <c r="P21">
        <v>22</v>
      </c>
      <c r="Q21">
        <v>28</v>
      </c>
      <c r="R21" t="s">
        <v>1329</v>
      </c>
      <c r="S21">
        <v>0</v>
      </c>
      <c r="T21">
        <v>0</v>
      </c>
      <c r="U21">
        <v>0</v>
      </c>
      <c r="V21" t="s">
        <v>1497</v>
      </c>
      <c r="W21" t="s">
        <v>2858</v>
      </c>
      <c r="X21">
        <v>3</v>
      </c>
      <c r="Y21" t="s">
        <v>2076</v>
      </c>
      <c r="Z21" t="s">
        <v>3477</v>
      </c>
      <c r="AA21" t="s">
        <v>3482</v>
      </c>
      <c r="AB21" s="4" t="s">
        <v>3680</v>
      </c>
      <c r="AC21" t="s">
        <v>4198</v>
      </c>
    </row>
    <row r="22" spans="1:29" x14ac:dyDescent="0.25">
      <c r="A22" t="s">
        <v>4377</v>
      </c>
      <c r="B22" t="s">
        <v>3472</v>
      </c>
      <c r="C22" t="s">
        <v>3383</v>
      </c>
      <c r="D22" t="b">
        <f t="shared" si="0"/>
        <v>1</v>
      </c>
      <c r="E22" t="s">
        <v>4377</v>
      </c>
      <c r="F22">
        <v>29</v>
      </c>
      <c r="G22">
        <v>44</v>
      </c>
      <c r="H22">
        <v>61</v>
      </c>
      <c r="I22" t="s">
        <v>1326</v>
      </c>
      <c r="J22">
        <v>50</v>
      </c>
      <c r="K22">
        <v>0</v>
      </c>
      <c r="L22">
        <v>0</v>
      </c>
      <c r="M22" t="s">
        <v>1493</v>
      </c>
      <c r="N22" t="s">
        <v>142</v>
      </c>
      <c r="O22">
        <v>25</v>
      </c>
      <c r="P22">
        <v>51</v>
      </c>
      <c r="Q22">
        <v>50</v>
      </c>
      <c r="R22" t="s">
        <v>1329</v>
      </c>
      <c r="S22">
        <v>0</v>
      </c>
      <c r="T22">
        <v>1</v>
      </c>
      <c r="U22">
        <v>0</v>
      </c>
      <c r="V22" t="s">
        <v>1689</v>
      </c>
      <c r="W22" t="s">
        <v>2858</v>
      </c>
      <c r="X22">
        <v>3</v>
      </c>
      <c r="Y22" t="s">
        <v>2076</v>
      </c>
      <c r="Z22" t="s">
        <v>3477</v>
      </c>
      <c r="AA22" t="s">
        <v>3479</v>
      </c>
      <c r="AB22" s="4" t="s">
        <v>3680</v>
      </c>
      <c r="AC22" t="s">
        <v>4198</v>
      </c>
    </row>
    <row r="23" spans="1:29" x14ac:dyDescent="0.25">
      <c r="A23" t="s">
        <v>4378</v>
      </c>
      <c r="B23" t="s">
        <v>3472</v>
      </c>
      <c r="C23" t="s">
        <v>3388</v>
      </c>
      <c r="D23" t="b">
        <f t="shared" si="0"/>
        <v>1</v>
      </c>
      <c r="E23" t="s">
        <v>4378</v>
      </c>
      <c r="F23">
        <v>29</v>
      </c>
      <c r="G23">
        <v>54</v>
      </c>
      <c r="H23">
        <v>39</v>
      </c>
      <c r="I23" t="s">
        <v>1322</v>
      </c>
      <c r="J23">
        <v>66</v>
      </c>
      <c r="K23">
        <v>0</v>
      </c>
      <c r="L23">
        <v>0</v>
      </c>
      <c r="M23" t="s">
        <v>1494</v>
      </c>
      <c r="N23" t="s">
        <v>2226</v>
      </c>
      <c r="O23">
        <v>31</v>
      </c>
      <c r="P23">
        <v>23</v>
      </c>
      <c r="Q23">
        <v>85</v>
      </c>
      <c r="R23" t="s">
        <v>1323</v>
      </c>
      <c r="S23">
        <v>0</v>
      </c>
      <c r="T23">
        <v>0</v>
      </c>
      <c r="U23">
        <v>1</v>
      </c>
      <c r="V23" t="s">
        <v>1636</v>
      </c>
      <c r="W23" t="s">
        <v>2858</v>
      </c>
      <c r="X23">
        <v>3</v>
      </c>
      <c r="Y23" t="s">
        <v>2076</v>
      </c>
      <c r="Z23" t="s">
        <v>3477</v>
      </c>
      <c r="AA23" t="s">
        <v>3480</v>
      </c>
      <c r="AB23" s="4" t="s">
        <v>3680</v>
      </c>
      <c r="AC23" t="s">
        <v>4198</v>
      </c>
    </row>
    <row r="24" spans="1:29" x14ac:dyDescent="0.25">
      <c r="A24" t="s">
        <v>4379</v>
      </c>
      <c r="B24" t="s">
        <v>3472</v>
      </c>
      <c r="C24" t="s">
        <v>3381</v>
      </c>
      <c r="D24" t="b">
        <f t="shared" si="0"/>
        <v>1</v>
      </c>
      <c r="E24" t="s">
        <v>4379</v>
      </c>
      <c r="F24">
        <v>108</v>
      </c>
      <c r="G24">
        <v>52</v>
      </c>
      <c r="H24">
        <v>111</v>
      </c>
      <c r="I24" t="s">
        <v>1327</v>
      </c>
      <c r="J24">
        <v>33</v>
      </c>
      <c r="K24">
        <v>0</v>
      </c>
      <c r="L24">
        <v>0</v>
      </c>
      <c r="M24" t="s">
        <v>1495</v>
      </c>
      <c r="N24" t="s">
        <v>2227</v>
      </c>
      <c r="O24">
        <v>117</v>
      </c>
      <c r="P24">
        <v>37</v>
      </c>
      <c r="Q24">
        <v>132</v>
      </c>
      <c r="R24" t="s">
        <v>1317</v>
      </c>
      <c r="S24">
        <v>25</v>
      </c>
      <c r="T24">
        <v>0</v>
      </c>
      <c r="U24">
        <v>0</v>
      </c>
      <c r="V24" t="s">
        <v>1753</v>
      </c>
      <c r="W24" t="s">
        <v>2858</v>
      </c>
      <c r="X24">
        <v>3</v>
      </c>
      <c r="Y24" t="s">
        <v>2076</v>
      </c>
      <c r="Z24" t="s">
        <v>3477</v>
      </c>
      <c r="AA24" t="s">
        <v>3481</v>
      </c>
      <c r="AB24" s="4" t="s">
        <v>3680</v>
      </c>
      <c r="AC24" t="s">
        <v>4198</v>
      </c>
    </row>
    <row r="25" spans="1:29" x14ac:dyDescent="0.25">
      <c r="A25" t="s">
        <v>4380</v>
      </c>
      <c r="B25" t="s">
        <v>3473</v>
      </c>
      <c r="C25" t="s">
        <v>3391</v>
      </c>
      <c r="D25" t="b">
        <f t="shared" si="0"/>
        <v>1</v>
      </c>
      <c r="E25" t="s">
        <v>4380</v>
      </c>
      <c r="F25">
        <v>25</v>
      </c>
      <c r="G25">
        <v>60</v>
      </c>
      <c r="H25">
        <v>32</v>
      </c>
      <c r="I25" t="s">
        <v>1328</v>
      </c>
      <c r="J25">
        <v>45</v>
      </c>
      <c r="K25">
        <v>1</v>
      </c>
      <c r="L25">
        <v>0</v>
      </c>
      <c r="M25" t="s">
        <v>1496</v>
      </c>
      <c r="N25" t="s">
        <v>2228</v>
      </c>
      <c r="O25">
        <v>7</v>
      </c>
      <c r="P25">
        <v>23</v>
      </c>
      <c r="Q25">
        <v>8</v>
      </c>
      <c r="R25" t="s">
        <v>1316</v>
      </c>
      <c r="S25">
        <v>0</v>
      </c>
      <c r="T25">
        <v>0</v>
      </c>
      <c r="U25">
        <v>0</v>
      </c>
      <c r="V25" t="s">
        <v>1790</v>
      </c>
      <c r="W25" t="s">
        <v>2858</v>
      </c>
      <c r="X25">
        <v>2</v>
      </c>
      <c r="Y25" t="s">
        <v>1706</v>
      </c>
      <c r="Z25" t="s">
        <v>3477</v>
      </c>
      <c r="AA25" t="s">
        <v>3482</v>
      </c>
      <c r="AB25" s="4" t="s">
        <v>3680</v>
      </c>
      <c r="AC25" t="s">
        <v>4198</v>
      </c>
    </row>
    <row r="26" spans="1:29" x14ac:dyDescent="0.25">
      <c r="A26" t="s">
        <v>4381</v>
      </c>
      <c r="B26" t="s">
        <v>3471</v>
      </c>
      <c r="C26" t="s">
        <v>3382</v>
      </c>
      <c r="D26" t="b">
        <f t="shared" si="0"/>
        <v>0</v>
      </c>
      <c r="E26" t="s">
        <v>5716</v>
      </c>
      <c r="F26">
        <v>17</v>
      </c>
      <c r="G26">
        <v>20</v>
      </c>
      <c r="H26">
        <v>18</v>
      </c>
      <c r="I26" t="s">
        <v>1329</v>
      </c>
      <c r="J26">
        <v>0</v>
      </c>
      <c r="K26">
        <v>0</v>
      </c>
      <c r="L26">
        <v>0</v>
      </c>
      <c r="M26" t="s">
        <v>1497</v>
      </c>
      <c r="N26" t="s">
        <v>2229</v>
      </c>
      <c r="O26">
        <v>53</v>
      </c>
      <c r="P26">
        <v>53</v>
      </c>
      <c r="Q26">
        <v>58</v>
      </c>
      <c r="R26" t="s">
        <v>1315</v>
      </c>
      <c r="S26">
        <v>100</v>
      </c>
      <c r="T26">
        <v>0</v>
      </c>
      <c r="U26">
        <v>0</v>
      </c>
      <c r="V26" t="s">
        <v>1707</v>
      </c>
      <c r="W26" t="s">
        <v>2858</v>
      </c>
      <c r="X26">
        <v>2</v>
      </c>
      <c r="Y26" t="s">
        <v>1663</v>
      </c>
      <c r="Z26" t="s">
        <v>3477</v>
      </c>
      <c r="AA26" t="s">
        <v>3483</v>
      </c>
      <c r="AB26" s="4" t="s">
        <v>3680</v>
      </c>
      <c r="AC26" t="s">
        <v>4198</v>
      </c>
    </row>
    <row r="27" spans="1:29" x14ac:dyDescent="0.25">
      <c r="A27" t="s">
        <v>4382</v>
      </c>
      <c r="B27" t="s">
        <v>3472</v>
      </c>
      <c r="C27" t="s">
        <v>3390</v>
      </c>
      <c r="D27" t="b">
        <f t="shared" si="0"/>
        <v>1</v>
      </c>
      <c r="E27" t="s">
        <v>4382</v>
      </c>
      <c r="F27">
        <v>445</v>
      </c>
      <c r="G27">
        <v>59</v>
      </c>
      <c r="H27">
        <v>447</v>
      </c>
      <c r="I27" t="s">
        <v>1329</v>
      </c>
      <c r="J27">
        <v>0</v>
      </c>
      <c r="K27">
        <v>0</v>
      </c>
      <c r="L27">
        <v>0</v>
      </c>
      <c r="M27" t="s">
        <v>1498</v>
      </c>
      <c r="N27" t="s">
        <v>233</v>
      </c>
      <c r="O27">
        <v>133</v>
      </c>
      <c r="P27">
        <v>47</v>
      </c>
      <c r="Q27">
        <v>134</v>
      </c>
      <c r="R27" t="s">
        <v>1318</v>
      </c>
      <c r="S27">
        <v>0</v>
      </c>
      <c r="T27">
        <v>0</v>
      </c>
      <c r="U27">
        <v>0</v>
      </c>
      <c r="V27" t="s">
        <v>1483</v>
      </c>
      <c r="W27" t="s">
        <v>2859</v>
      </c>
      <c r="X27">
        <v>5</v>
      </c>
      <c r="Y27" t="s">
        <v>2076</v>
      </c>
      <c r="Z27" t="s">
        <v>3476</v>
      </c>
      <c r="AA27" t="s">
        <v>3479</v>
      </c>
      <c r="AB27" s="4" t="s">
        <v>3681</v>
      </c>
      <c r="AC27" t="s">
        <v>4198</v>
      </c>
    </row>
    <row r="28" spans="1:29" x14ac:dyDescent="0.25">
      <c r="A28" t="s">
        <v>4383</v>
      </c>
      <c r="B28" t="s">
        <v>3472</v>
      </c>
      <c r="C28" t="s">
        <v>3389</v>
      </c>
      <c r="D28" t="b">
        <f t="shared" si="0"/>
        <v>1</v>
      </c>
      <c r="E28" t="s">
        <v>4383</v>
      </c>
      <c r="F28">
        <v>39</v>
      </c>
      <c r="G28">
        <v>44</v>
      </c>
      <c r="H28">
        <v>157</v>
      </c>
      <c r="I28" t="s">
        <v>1330</v>
      </c>
      <c r="J28">
        <v>50</v>
      </c>
      <c r="K28">
        <v>0</v>
      </c>
      <c r="L28">
        <v>1</v>
      </c>
      <c r="M28" t="s">
        <v>1499</v>
      </c>
      <c r="N28" t="s">
        <v>287</v>
      </c>
      <c r="O28">
        <v>28</v>
      </c>
      <c r="P28">
        <v>75</v>
      </c>
      <c r="Q28">
        <v>37</v>
      </c>
      <c r="R28" t="s">
        <v>1358</v>
      </c>
      <c r="S28">
        <v>16</v>
      </c>
      <c r="T28">
        <v>0</v>
      </c>
      <c r="U28">
        <v>0</v>
      </c>
      <c r="V28" t="s">
        <v>1813</v>
      </c>
      <c r="W28" t="s">
        <v>2859</v>
      </c>
      <c r="X28">
        <v>3</v>
      </c>
      <c r="Y28" t="s">
        <v>2076</v>
      </c>
      <c r="Z28" t="s">
        <v>3477</v>
      </c>
      <c r="AA28" t="s">
        <v>3480</v>
      </c>
      <c r="AB28" s="4" t="s">
        <v>3681</v>
      </c>
      <c r="AC28" t="s">
        <v>4198</v>
      </c>
    </row>
    <row r="29" spans="1:29" x14ac:dyDescent="0.25">
      <c r="A29" t="s">
        <v>4384</v>
      </c>
      <c r="B29" t="s">
        <v>3471</v>
      </c>
      <c r="C29" t="s">
        <v>3389</v>
      </c>
      <c r="D29" t="b">
        <f t="shared" si="0"/>
        <v>0</v>
      </c>
      <c r="E29" t="s">
        <v>4875</v>
      </c>
      <c r="F29">
        <v>11</v>
      </c>
      <c r="G29">
        <v>61</v>
      </c>
      <c r="H29">
        <v>11</v>
      </c>
      <c r="I29" t="s">
        <v>1316</v>
      </c>
      <c r="J29">
        <v>0</v>
      </c>
      <c r="K29">
        <v>0</v>
      </c>
      <c r="L29">
        <v>0</v>
      </c>
      <c r="M29" t="s">
        <v>1478</v>
      </c>
      <c r="N29" t="s">
        <v>412</v>
      </c>
      <c r="O29">
        <v>21</v>
      </c>
      <c r="P29">
        <v>42</v>
      </c>
      <c r="Q29">
        <v>21</v>
      </c>
      <c r="R29" t="s">
        <v>1316</v>
      </c>
      <c r="S29">
        <v>0</v>
      </c>
      <c r="T29">
        <v>0</v>
      </c>
      <c r="U29">
        <v>0</v>
      </c>
      <c r="V29" t="s">
        <v>1497</v>
      </c>
      <c r="W29" t="s">
        <v>2859</v>
      </c>
      <c r="X29">
        <v>1</v>
      </c>
      <c r="Y29" t="s">
        <v>1848</v>
      </c>
      <c r="Z29" t="s">
        <v>3477</v>
      </c>
      <c r="AA29" t="s">
        <v>3482</v>
      </c>
      <c r="AB29" s="4" t="s">
        <v>3681</v>
      </c>
      <c r="AC29" t="s">
        <v>4198</v>
      </c>
    </row>
    <row r="30" spans="1:29" x14ac:dyDescent="0.25">
      <c r="A30" t="s">
        <v>4385</v>
      </c>
      <c r="B30" t="s">
        <v>3471</v>
      </c>
      <c r="C30" t="s">
        <v>3383</v>
      </c>
      <c r="D30" t="b">
        <f t="shared" si="0"/>
        <v>0</v>
      </c>
      <c r="E30" t="s">
        <v>4444</v>
      </c>
      <c r="F30">
        <v>3</v>
      </c>
      <c r="G30">
        <v>13</v>
      </c>
      <c r="H30">
        <v>3</v>
      </c>
      <c r="I30" t="s">
        <v>1316</v>
      </c>
      <c r="J30">
        <v>0</v>
      </c>
      <c r="K30">
        <v>0</v>
      </c>
      <c r="L30">
        <v>0</v>
      </c>
      <c r="M30" t="s">
        <v>1478</v>
      </c>
      <c r="N30" t="s">
        <v>187</v>
      </c>
      <c r="O30">
        <v>12</v>
      </c>
      <c r="P30">
        <v>52</v>
      </c>
      <c r="Q30">
        <v>12</v>
      </c>
      <c r="R30" t="s">
        <v>1316</v>
      </c>
      <c r="S30">
        <v>0</v>
      </c>
      <c r="T30">
        <v>0</v>
      </c>
      <c r="U30">
        <v>0</v>
      </c>
      <c r="V30" t="s">
        <v>1738</v>
      </c>
      <c r="W30" t="s">
        <v>2859</v>
      </c>
      <c r="X30">
        <v>1</v>
      </c>
      <c r="Y30" t="s">
        <v>1716</v>
      </c>
      <c r="Z30" t="s">
        <v>3477</v>
      </c>
      <c r="AA30" t="s">
        <v>3481</v>
      </c>
      <c r="AB30" s="4" t="s">
        <v>3681</v>
      </c>
      <c r="AC30" t="s">
        <v>4198</v>
      </c>
    </row>
    <row r="31" spans="1:29" x14ac:dyDescent="0.25">
      <c r="A31" t="s">
        <v>4386</v>
      </c>
      <c r="B31" t="s">
        <v>3471</v>
      </c>
      <c r="C31" t="s">
        <v>3383</v>
      </c>
      <c r="D31" t="b">
        <f t="shared" si="0"/>
        <v>1</v>
      </c>
      <c r="E31" t="s">
        <v>4386</v>
      </c>
      <c r="F31">
        <v>30</v>
      </c>
      <c r="G31">
        <v>45</v>
      </c>
      <c r="H31">
        <v>32</v>
      </c>
      <c r="I31" t="s">
        <v>1329</v>
      </c>
      <c r="J31">
        <v>0</v>
      </c>
      <c r="K31">
        <v>0</v>
      </c>
      <c r="L31">
        <v>0</v>
      </c>
      <c r="M31" t="s">
        <v>1500</v>
      </c>
      <c r="N31" t="s">
        <v>2230</v>
      </c>
      <c r="O31">
        <v>22</v>
      </c>
      <c r="P31">
        <v>38</v>
      </c>
      <c r="Q31">
        <v>23</v>
      </c>
      <c r="R31" t="s">
        <v>1316</v>
      </c>
      <c r="S31">
        <v>0</v>
      </c>
      <c r="T31">
        <v>0</v>
      </c>
      <c r="U31">
        <v>0</v>
      </c>
      <c r="V31" t="s">
        <v>1612</v>
      </c>
      <c r="W31" t="s">
        <v>2859</v>
      </c>
      <c r="X31">
        <v>1</v>
      </c>
      <c r="Y31" t="s">
        <v>1754</v>
      </c>
      <c r="Z31" t="s">
        <v>3477</v>
      </c>
      <c r="AA31" t="s">
        <v>3479</v>
      </c>
      <c r="AB31" s="4" t="s">
        <v>3681</v>
      </c>
      <c r="AC31" t="s">
        <v>4198</v>
      </c>
    </row>
    <row r="32" spans="1:29" x14ac:dyDescent="0.25">
      <c r="A32" t="s">
        <v>4387</v>
      </c>
      <c r="B32" t="s">
        <v>3472</v>
      </c>
      <c r="C32" t="s">
        <v>3385</v>
      </c>
      <c r="D32" t="b">
        <f t="shared" si="0"/>
        <v>0</v>
      </c>
      <c r="E32" t="s">
        <v>4872</v>
      </c>
      <c r="F32">
        <v>58</v>
      </c>
      <c r="G32">
        <v>44</v>
      </c>
      <c r="H32">
        <v>70</v>
      </c>
      <c r="I32" t="s">
        <v>1326</v>
      </c>
      <c r="J32">
        <v>50</v>
      </c>
      <c r="K32">
        <v>0</v>
      </c>
      <c r="L32">
        <v>1</v>
      </c>
      <c r="M32" t="s">
        <v>1501</v>
      </c>
      <c r="N32" t="s">
        <v>2231</v>
      </c>
      <c r="O32">
        <v>88</v>
      </c>
      <c r="P32">
        <v>49</v>
      </c>
      <c r="Q32">
        <v>111</v>
      </c>
      <c r="R32" t="s">
        <v>1350</v>
      </c>
      <c r="S32">
        <v>0</v>
      </c>
      <c r="T32">
        <v>1</v>
      </c>
      <c r="U32">
        <v>1</v>
      </c>
      <c r="V32" t="s">
        <v>1504</v>
      </c>
      <c r="W32" t="s">
        <v>2859</v>
      </c>
      <c r="X32">
        <v>3</v>
      </c>
      <c r="Y32" t="s">
        <v>2076</v>
      </c>
      <c r="Z32" t="s">
        <v>3477</v>
      </c>
      <c r="AA32" t="s">
        <v>3482</v>
      </c>
      <c r="AB32" s="4" t="s">
        <v>3681</v>
      </c>
      <c r="AC32" t="s">
        <v>4198</v>
      </c>
    </row>
    <row r="33" spans="1:29" x14ac:dyDescent="0.25">
      <c r="A33" t="s">
        <v>4388</v>
      </c>
      <c r="B33" t="s">
        <v>3472</v>
      </c>
      <c r="C33" t="s">
        <v>3392</v>
      </c>
      <c r="D33" t="b">
        <f t="shared" si="0"/>
        <v>1</v>
      </c>
      <c r="E33" t="s">
        <v>4388</v>
      </c>
      <c r="F33">
        <v>77</v>
      </c>
      <c r="G33">
        <v>54</v>
      </c>
      <c r="H33">
        <v>77</v>
      </c>
      <c r="I33" t="s">
        <v>1329</v>
      </c>
      <c r="J33">
        <v>0</v>
      </c>
      <c r="K33">
        <v>0</v>
      </c>
      <c r="L33">
        <v>0</v>
      </c>
      <c r="M33" t="s">
        <v>1502</v>
      </c>
      <c r="N33" t="s">
        <v>387</v>
      </c>
      <c r="O33">
        <v>86</v>
      </c>
      <c r="P33">
        <v>58</v>
      </c>
      <c r="Q33">
        <v>109</v>
      </c>
      <c r="R33" t="s">
        <v>1318</v>
      </c>
      <c r="S33">
        <v>0</v>
      </c>
      <c r="T33">
        <v>0</v>
      </c>
      <c r="U33">
        <v>0</v>
      </c>
      <c r="V33" t="s">
        <v>1857</v>
      </c>
      <c r="W33" t="s">
        <v>2859</v>
      </c>
      <c r="X33">
        <v>3</v>
      </c>
      <c r="Y33" t="s">
        <v>2076</v>
      </c>
      <c r="Z33" t="s">
        <v>3477</v>
      </c>
      <c r="AA33" t="s">
        <v>3479</v>
      </c>
      <c r="AB33" s="4" t="s">
        <v>3681</v>
      </c>
      <c r="AC33" t="s">
        <v>4198</v>
      </c>
    </row>
    <row r="34" spans="1:29" x14ac:dyDescent="0.25">
      <c r="A34" t="s">
        <v>4389</v>
      </c>
      <c r="B34" t="s">
        <v>3472</v>
      </c>
      <c r="C34" t="s">
        <v>3389</v>
      </c>
      <c r="D34" t="b">
        <f t="shared" ref="D34:D65" si="1">EXACT(A34,E34)</f>
        <v>0</v>
      </c>
      <c r="E34" t="s">
        <v>4711</v>
      </c>
      <c r="F34">
        <v>44</v>
      </c>
      <c r="G34">
        <v>38</v>
      </c>
      <c r="H34">
        <v>114</v>
      </c>
      <c r="I34" t="s">
        <v>1315</v>
      </c>
      <c r="J34">
        <v>100</v>
      </c>
      <c r="K34">
        <v>0</v>
      </c>
      <c r="L34">
        <v>0</v>
      </c>
      <c r="M34" t="s">
        <v>1503</v>
      </c>
      <c r="N34" t="s">
        <v>224</v>
      </c>
      <c r="O34">
        <v>53</v>
      </c>
      <c r="P34">
        <v>52</v>
      </c>
      <c r="Q34">
        <v>101</v>
      </c>
      <c r="R34" t="s">
        <v>1387</v>
      </c>
      <c r="S34">
        <v>44</v>
      </c>
      <c r="T34">
        <v>0</v>
      </c>
      <c r="U34">
        <v>1</v>
      </c>
      <c r="V34" t="s">
        <v>1744</v>
      </c>
      <c r="W34" t="s">
        <v>2859</v>
      </c>
      <c r="X34">
        <v>3</v>
      </c>
      <c r="Y34" t="s">
        <v>2076</v>
      </c>
      <c r="Z34" t="s">
        <v>3477</v>
      </c>
      <c r="AA34" t="s">
        <v>3482</v>
      </c>
      <c r="AB34" s="4" t="s">
        <v>3681</v>
      </c>
      <c r="AC34" t="s">
        <v>4198</v>
      </c>
    </row>
    <row r="35" spans="1:29" x14ac:dyDescent="0.25">
      <c r="A35" t="s">
        <v>4390</v>
      </c>
      <c r="B35" t="s">
        <v>3472</v>
      </c>
      <c r="C35" t="s">
        <v>3385</v>
      </c>
      <c r="D35" t="b">
        <f t="shared" si="1"/>
        <v>0</v>
      </c>
      <c r="E35" t="s">
        <v>4762</v>
      </c>
      <c r="F35">
        <v>44</v>
      </c>
      <c r="G35">
        <v>22</v>
      </c>
      <c r="H35">
        <v>44</v>
      </c>
      <c r="I35" t="s">
        <v>1329</v>
      </c>
      <c r="J35">
        <v>0</v>
      </c>
      <c r="K35">
        <v>0</v>
      </c>
      <c r="L35">
        <v>0</v>
      </c>
      <c r="M35" t="s">
        <v>1478</v>
      </c>
      <c r="N35" t="s">
        <v>356</v>
      </c>
      <c r="O35">
        <v>56</v>
      </c>
      <c r="P35">
        <v>33</v>
      </c>
      <c r="Q35">
        <v>56</v>
      </c>
      <c r="R35" t="s">
        <v>1316</v>
      </c>
      <c r="S35">
        <v>0</v>
      </c>
      <c r="T35">
        <v>0</v>
      </c>
      <c r="U35">
        <v>0</v>
      </c>
      <c r="V35" t="s">
        <v>1612</v>
      </c>
      <c r="W35" t="s">
        <v>2859</v>
      </c>
      <c r="X35">
        <v>3</v>
      </c>
      <c r="Y35" t="s">
        <v>2076</v>
      </c>
      <c r="Z35" t="s">
        <v>3477</v>
      </c>
      <c r="AA35" t="s">
        <v>3481</v>
      </c>
      <c r="AB35" s="4" t="s">
        <v>3681</v>
      </c>
      <c r="AC35" t="s">
        <v>4198</v>
      </c>
    </row>
    <row r="36" spans="1:29" x14ac:dyDescent="0.25">
      <c r="A36" t="s">
        <v>4391</v>
      </c>
      <c r="B36" t="s">
        <v>3472</v>
      </c>
      <c r="C36" t="s">
        <v>3390</v>
      </c>
      <c r="D36" t="b">
        <f t="shared" si="1"/>
        <v>0</v>
      </c>
      <c r="E36" t="s">
        <v>5717</v>
      </c>
      <c r="F36">
        <v>64</v>
      </c>
      <c r="G36">
        <v>31</v>
      </c>
      <c r="H36">
        <v>78</v>
      </c>
      <c r="I36" t="s">
        <v>1331</v>
      </c>
      <c r="J36">
        <v>5</v>
      </c>
      <c r="K36">
        <v>1</v>
      </c>
      <c r="L36">
        <v>0</v>
      </c>
      <c r="M36" t="s">
        <v>1504</v>
      </c>
      <c r="N36" t="s">
        <v>324</v>
      </c>
      <c r="O36">
        <v>95</v>
      </c>
      <c r="P36">
        <v>52</v>
      </c>
      <c r="Q36">
        <v>110</v>
      </c>
      <c r="R36" t="s">
        <v>1326</v>
      </c>
      <c r="S36">
        <v>50</v>
      </c>
      <c r="T36">
        <v>0</v>
      </c>
      <c r="U36">
        <v>0</v>
      </c>
      <c r="V36" t="s">
        <v>1861</v>
      </c>
      <c r="W36" t="s">
        <v>2859</v>
      </c>
      <c r="X36">
        <v>3</v>
      </c>
      <c r="Y36" t="s">
        <v>2076</v>
      </c>
      <c r="Z36" t="s">
        <v>3477</v>
      </c>
      <c r="AA36" t="s">
        <v>3480</v>
      </c>
      <c r="AB36" s="4" t="s">
        <v>3681</v>
      </c>
      <c r="AC36" t="s">
        <v>4198</v>
      </c>
    </row>
    <row r="37" spans="1:29" s="2" customFormat="1" x14ac:dyDescent="0.25">
      <c r="A37" t="s">
        <v>4714</v>
      </c>
      <c r="B37" s="2" t="s">
        <v>3472</v>
      </c>
      <c r="C37" s="2" t="s">
        <v>3389</v>
      </c>
      <c r="D37" t="b">
        <f t="shared" si="1"/>
        <v>1</v>
      </c>
      <c r="E37" s="2" t="s">
        <v>4714</v>
      </c>
      <c r="F37" s="2">
        <v>171</v>
      </c>
      <c r="G37" s="2">
        <v>42</v>
      </c>
      <c r="H37" s="2">
        <v>191</v>
      </c>
      <c r="I37" s="2" t="s">
        <v>1316</v>
      </c>
      <c r="J37" s="2">
        <v>0</v>
      </c>
      <c r="K37" s="2">
        <v>0</v>
      </c>
      <c r="L37" s="2">
        <v>0</v>
      </c>
      <c r="M37" s="2" t="s">
        <v>1478</v>
      </c>
      <c r="N37" s="2" t="s">
        <v>344</v>
      </c>
      <c r="O37" s="2">
        <v>85</v>
      </c>
      <c r="P37" s="2">
        <v>47</v>
      </c>
      <c r="Q37" s="2">
        <v>110</v>
      </c>
      <c r="R37" s="2" t="s">
        <v>1316</v>
      </c>
      <c r="S37" s="2">
        <v>0</v>
      </c>
      <c r="T37" s="2">
        <v>0</v>
      </c>
      <c r="U37" s="2">
        <v>0</v>
      </c>
      <c r="V37" s="2" t="s">
        <v>1785</v>
      </c>
      <c r="W37" s="2" t="s">
        <v>2860</v>
      </c>
      <c r="X37" s="2">
        <v>5</v>
      </c>
      <c r="Y37" s="2" t="s">
        <v>2076</v>
      </c>
      <c r="Z37" s="2" t="s">
        <v>3476</v>
      </c>
      <c r="AA37" s="2" t="s">
        <v>3480</v>
      </c>
      <c r="AB37" s="5" t="s">
        <v>3682</v>
      </c>
      <c r="AC37" s="2" t="s">
        <v>4199</v>
      </c>
    </row>
    <row r="38" spans="1:29" x14ac:dyDescent="0.25">
      <c r="A38" t="s">
        <v>4849</v>
      </c>
      <c r="B38" t="s">
        <v>3472</v>
      </c>
      <c r="C38" t="s">
        <v>3391</v>
      </c>
      <c r="D38" t="b">
        <f t="shared" si="1"/>
        <v>1</v>
      </c>
      <c r="E38" t="s">
        <v>4849</v>
      </c>
      <c r="F38">
        <v>44</v>
      </c>
      <c r="G38">
        <v>62</v>
      </c>
      <c r="H38">
        <v>60</v>
      </c>
      <c r="I38" t="s">
        <v>1318</v>
      </c>
      <c r="J38">
        <v>0</v>
      </c>
      <c r="K38">
        <v>0</v>
      </c>
      <c r="L38">
        <v>0</v>
      </c>
      <c r="M38" t="s">
        <v>1505</v>
      </c>
      <c r="N38" t="s">
        <v>381</v>
      </c>
      <c r="O38">
        <v>46</v>
      </c>
      <c r="P38">
        <v>56</v>
      </c>
      <c r="Q38">
        <v>92</v>
      </c>
      <c r="R38" t="s">
        <v>1350</v>
      </c>
      <c r="S38">
        <v>0</v>
      </c>
      <c r="T38">
        <v>0</v>
      </c>
      <c r="U38">
        <v>0</v>
      </c>
      <c r="V38" t="s">
        <v>1513</v>
      </c>
      <c r="W38" t="s">
        <v>2860</v>
      </c>
      <c r="X38">
        <v>3</v>
      </c>
      <c r="Y38" t="s">
        <v>2076</v>
      </c>
      <c r="Z38" t="s">
        <v>3477</v>
      </c>
      <c r="AA38" t="s">
        <v>3484</v>
      </c>
      <c r="AB38" s="4" t="s">
        <v>3682</v>
      </c>
      <c r="AC38" t="s">
        <v>4199</v>
      </c>
    </row>
    <row r="39" spans="1:29" x14ac:dyDescent="0.25">
      <c r="A39" t="s">
        <v>4493</v>
      </c>
      <c r="B39" t="s">
        <v>3472</v>
      </c>
      <c r="C39" t="s">
        <v>3389</v>
      </c>
      <c r="D39" t="b">
        <f t="shared" si="1"/>
        <v>1</v>
      </c>
      <c r="E39" t="s">
        <v>4493</v>
      </c>
      <c r="F39">
        <v>44</v>
      </c>
      <c r="G39">
        <v>55</v>
      </c>
      <c r="H39">
        <v>56</v>
      </c>
      <c r="I39" t="s">
        <v>1332</v>
      </c>
      <c r="J39">
        <v>100</v>
      </c>
      <c r="K39">
        <v>1</v>
      </c>
      <c r="L39">
        <v>0</v>
      </c>
      <c r="M39" t="s">
        <v>1506</v>
      </c>
      <c r="N39" t="s">
        <v>2232</v>
      </c>
      <c r="O39">
        <v>55</v>
      </c>
      <c r="P39">
        <v>43</v>
      </c>
      <c r="Q39">
        <v>62</v>
      </c>
      <c r="R39" t="s">
        <v>1316</v>
      </c>
      <c r="S39">
        <v>0</v>
      </c>
      <c r="T39">
        <v>0</v>
      </c>
      <c r="U39">
        <v>0</v>
      </c>
      <c r="V39" t="s">
        <v>1602</v>
      </c>
      <c r="W39" t="s">
        <v>2860</v>
      </c>
      <c r="X39">
        <v>3</v>
      </c>
      <c r="Y39" t="s">
        <v>2076</v>
      </c>
      <c r="Z39" t="s">
        <v>3477</v>
      </c>
      <c r="AA39" t="s">
        <v>3485</v>
      </c>
      <c r="AB39" s="4" t="s">
        <v>3682</v>
      </c>
      <c r="AC39" t="s">
        <v>4199</v>
      </c>
    </row>
    <row r="40" spans="1:29" x14ac:dyDescent="0.25">
      <c r="A40" t="s">
        <v>4700</v>
      </c>
      <c r="B40" t="s">
        <v>3471</v>
      </c>
      <c r="C40" t="s">
        <v>3391</v>
      </c>
      <c r="D40" t="b">
        <f t="shared" si="1"/>
        <v>0</v>
      </c>
      <c r="E40" t="s">
        <v>4693</v>
      </c>
      <c r="F40">
        <v>9</v>
      </c>
      <c r="G40">
        <v>75</v>
      </c>
      <c r="H40">
        <v>12</v>
      </c>
      <c r="I40" t="s">
        <v>1321</v>
      </c>
      <c r="J40">
        <v>66</v>
      </c>
      <c r="K40">
        <v>0</v>
      </c>
      <c r="L40">
        <v>0</v>
      </c>
      <c r="M40" t="s">
        <v>1507</v>
      </c>
      <c r="N40" t="s">
        <v>346</v>
      </c>
      <c r="O40">
        <v>30</v>
      </c>
      <c r="P40">
        <v>81</v>
      </c>
      <c r="Q40">
        <v>33</v>
      </c>
      <c r="R40" t="s">
        <v>1316</v>
      </c>
      <c r="S40">
        <v>0</v>
      </c>
      <c r="T40">
        <v>0</v>
      </c>
      <c r="U40">
        <v>1</v>
      </c>
      <c r="V40" t="s">
        <v>1500</v>
      </c>
      <c r="W40" t="s">
        <v>2860</v>
      </c>
      <c r="X40">
        <v>1</v>
      </c>
      <c r="Y40" t="s">
        <v>1809</v>
      </c>
      <c r="Z40" t="s">
        <v>3477</v>
      </c>
      <c r="AA40" t="s">
        <v>3480</v>
      </c>
      <c r="AB40" s="4" t="s">
        <v>3682</v>
      </c>
      <c r="AC40" t="s">
        <v>4199</v>
      </c>
    </row>
    <row r="41" spans="1:29" x14ac:dyDescent="0.25">
      <c r="A41" t="s">
        <v>4438</v>
      </c>
      <c r="B41" t="s">
        <v>3471</v>
      </c>
      <c r="C41" t="s">
        <v>3392</v>
      </c>
      <c r="D41" t="b">
        <f t="shared" si="1"/>
        <v>1</v>
      </c>
      <c r="E41" t="s">
        <v>4438</v>
      </c>
      <c r="F41">
        <v>51</v>
      </c>
      <c r="G41">
        <v>50</v>
      </c>
      <c r="H41">
        <v>60</v>
      </c>
      <c r="I41" t="s">
        <v>1317</v>
      </c>
      <c r="J41">
        <v>25</v>
      </c>
      <c r="K41">
        <v>0</v>
      </c>
      <c r="L41">
        <v>0</v>
      </c>
      <c r="M41" t="s">
        <v>1508</v>
      </c>
      <c r="N41" t="s">
        <v>297</v>
      </c>
      <c r="O41">
        <v>50</v>
      </c>
      <c r="P41">
        <v>54</v>
      </c>
      <c r="Q41">
        <v>50</v>
      </c>
      <c r="R41" t="s">
        <v>1316</v>
      </c>
      <c r="S41">
        <v>0</v>
      </c>
      <c r="T41">
        <v>0</v>
      </c>
      <c r="U41">
        <v>0</v>
      </c>
      <c r="V41" t="s">
        <v>1497</v>
      </c>
      <c r="W41" t="s">
        <v>2860</v>
      </c>
      <c r="X41">
        <v>2</v>
      </c>
      <c r="Y41" t="s">
        <v>1658</v>
      </c>
      <c r="Z41" t="s">
        <v>3477</v>
      </c>
      <c r="AA41" t="s">
        <v>3484</v>
      </c>
      <c r="AB41" s="4" t="s">
        <v>3682</v>
      </c>
      <c r="AC41" t="s">
        <v>4199</v>
      </c>
    </row>
    <row r="42" spans="1:29" x14ac:dyDescent="0.25">
      <c r="A42" t="s">
        <v>4635</v>
      </c>
      <c r="B42" t="s">
        <v>3472</v>
      </c>
      <c r="C42" t="s">
        <v>3389</v>
      </c>
      <c r="D42" t="b">
        <f t="shared" si="1"/>
        <v>1</v>
      </c>
      <c r="E42" t="s">
        <v>4635</v>
      </c>
      <c r="F42">
        <v>50</v>
      </c>
      <c r="G42">
        <v>62</v>
      </c>
      <c r="H42">
        <v>80</v>
      </c>
      <c r="I42" t="s">
        <v>1329</v>
      </c>
      <c r="J42">
        <v>0</v>
      </c>
      <c r="K42">
        <v>0</v>
      </c>
      <c r="L42">
        <v>1</v>
      </c>
      <c r="M42" t="s">
        <v>1509</v>
      </c>
      <c r="N42" t="s">
        <v>103</v>
      </c>
      <c r="O42">
        <v>31</v>
      </c>
      <c r="P42">
        <v>39</v>
      </c>
      <c r="Q42">
        <v>50</v>
      </c>
      <c r="R42" t="s">
        <v>1320</v>
      </c>
      <c r="S42">
        <v>20</v>
      </c>
      <c r="T42">
        <v>0</v>
      </c>
      <c r="U42">
        <v>0</v>
      </c>
      <c r="V42" t="s">
        <v>1687</v>
      </c>
      <c r="W42" t="s">
        <v>2860</v>
      </c>
      <c r="X42">
        <v>3</v>
      </c>
      <c r="Y42" t="s">
        <v>2076</v>
      </c>
      <c r="Z42" t="s">
        <v>3477</v>
      </c>
      <c r="AA42" t="s">
        <v>3480</v>
      </c>
      <c r="AB42" s="4" t="s">
        <v>3682</v>
      </c>
      <c r="AC42" t="s">
        <v>4199</v>
      </c>
    </row>
    <row r="43" spans="1:29" x14ac:dyDescent="0.25">
      <c r="A43" t="s">
        <v>4550</v>
      </c>
      <c r="B43" t="s">
        <v>3472</v>
      </c>
      <c r="C43" t="s">
        <v>3385</v>
      </c>
      <c r="D43" t="b">
        <f t="shared" si="1"/>
        <v>0</v>
      </c>
      <c r="E43" t="s">
        <v>4486</v>
      </c>
      <c r="F43">
        <v>49</v>
      </c>
      <c r="G43">
        <v>47</v>
      </c>
      <c r="H43">
        <v>70</v>
      </c>
      <c r="I43" t="s">
        <v>1330</v>
      </c>
      <c r="J43">
        <v>50</v>
      </c>
      <c r="K43">
        <v>0</v>
      </c>
      <c r="L43">
        <v>0</v>
      </c>
      <c r="M43" t="s">
        <v>1510</v>
      </c>
      <c r="N43" t="s">
        <v>532</v>
      </c>
      <c r="O43">
        <v>92</v>
      </c>
      <c r="P43">
        <v>64</v>
      </c>
      <c r="Q43">
        <v>132</v>
      </c>
      <c r="R43" t="s">
        <v>1318</v>
      </c>
      <c r="S43">
        <v>0</v>
      </c>
      <c r="T43">
        <v>0</v>
      </c>
      <c r="U43">
        <v>0</v>
      </c>
      <c r="V43" t="s">
        <v>1837</v>
      </c>
      <c r="W43" t="s">
        <v>2860</v>
      </c>
      <c r="X43">
        <v>3</v>
      </c>
      <c r="Y43" t="s">
        <v>2076</v>
      </c>
      <c r="Z43" t="s">
        <v>3477</v>
      </c>
      <c r="AA43" t="s">
        <v>3485</v>
      </c>
      <c r="AB43" s="4" t="s">
        <v>3682</v>
      </c>
      <c r="AC43" t="s">
        <v>4199</v>
      </c>
    </row>
    <row r="44" spans="1:29" x14ac:dyDescent="0.25">
      <c r="A44" t="s">
        <v>4796</v>
      </c>
      <c r="B44" t="s">
        <v>3472</v>
      </c>
      <c r="C44" t="s">
        <v>3387</v>
      </c>
      <c r="D44" t="b">
        <f t="shared" si="1"/>
        <v>1</v>
      </c>
      <c r="E44" t="s">
        <v>4796</v>
      </c>
      <c r="F44">
        <v>20</v>
      </c>
      <c r="G44">
        <v>52</v>
      </c>
      <c r="H44">
        <v>64</v>
      </c>
      <c r="I44" t="s">
        <v>1333</v>
      </c>
      <c r="J44">
        <v>75</v>
      </c>
      <c r="K44">
        <v>0</v>
      </c>
      <c r="L44">
        <v>0</v>
      </c>
      <c r="M44" t="s">
        <v>1511</v>
      </c>
      <c r="N44" t="s">
        <v>353</v>
      </c>
      <c r="O44">
        <v>45</v>
      </c>
      <c r="P44">
        <v>72</v>
      </c>
      <c r="Q44">
        <v>70</v>
      </c>
      <c r="R44" t="s">
        <v>1316</v>
      </c>
      <c r="S44">
        <v>0</v>
      </c>
      <c r="T44">
        <v>0</v>
      </c>
      <c r="U44">
        <v>0</v>
      </c>
      <c r="V44" t="s">
        <v>1520</v>
      </c>
      <c r="W44" t="s">
        <v>2860</v>
      </c>
      <c r="X44">
        <v>3</v>
      </c>
      <c r="Y44" t="s">
        <v>2076</v>
      </c>
      <c r="Z44" t="s">
        <v>3477</v>
      </c>
      <c r="AA44" t="s">
        <v>3484</v>
      </c>
      <c r="AB44" s="4" t="s">
        <v>3682</v>
      </c>
      <c r="AC44" t="s">
        <v>4199</v>
      </c>
    </row>
    <row r="45" spans="1:29" x14ac:dyDescent="0.25">
      <c r="A45" t="s">
        <v>4564</v>
      </c>
      <c r="B45" t="s">
        <v>3472</v>
      </c>
      <c r="C45" t="s">
        <v>3382</v>
      </c>
      <c r="D45" t="b">
        <f t="shared" si="1"/>
        <v>0</v>
      </c>
      <c r="E45" t="s">
        <v>4431</v>
      </c>
      <c r="F45">
        <v>9</v>
      </c>
      <c r="G45">
        <v>64</v>
      </c>
      <c r="H45">
        <v>42</v>
      </c>
      <c r="I45" t="s">
        <v>1318</v>
      </c>
      <c r="J45">
        <v>0</v>
      </c>
      <c r="K45">
        <v>1</v>
      </c>
      <c r="L45">
        <v>0</v>
      </c>
      <c r="M45" t="s">
        <v>1512</v>
      </c>
      <c r="N45" t="s">
        <v>2233</v>
      </c>
      <c r="O45">
        <v>27</v>
      </c>
      <c r="P45">
        <v>72</v>
      </c>
      <c r="Q45">
        <v>72</v>
      </c>
      <c r="R45" t="s">
        <v>1315</v>
      </c>
      <c r="S45">
        <v>100</v>
      </c>
      <c r="T45">
        <v>1</v>
      </c>
      <c r="U45">
        <v>0</v>
      </c>
      <c r="V45" t="s">
        <v>2208</v>
      </c>
      <c r="W45" t="s">
        <v>2860</v>
      </c>
      <c r="X45">
        <v>3</v>
      </c>
      <c r="Y45" t="s">
        <v>2076</v>
      </c>
      <c r="Z45" t="s">
        <v>3477</v>
      </c>
      <c r="AA45" t="s">
        <v>3485</v>
      </c>
      <c r="AB45" s="4" t="s">
        <v>3682</v>
      </c>
      <c r="AC45" t="s">
        <v>4199</v>
      </c>
    </row>
    <row r="46" spans="1:29" x14ac:dyDescent="0.25">
      <c r="A46" t="s">
        <v>5718</v>
      </c>
      <c r="B46" t="s">
        <v>3472</v>
      </c>
      <c r="C46" t="s">
        <v>3383</v>
      </c>
      <c r="D46" t="b">
        <f t="shared" si="1"/>
        <v>1</v>
      </c>
      <c r="E46" t="s">
        <v>5718</v>
      </c>
      <c r="F46">
        <v>120</v>
      </c>
      <c r="G46">
        <v>64</v>
      </c>
      <c r="H46">
        <v>159</v>
      </c>
      <c r="I46" t="s">
        <v>1318</v>
      </c>
      <c r="J46">
        <v>0</v>
      </c>
      <c r="K46">
        <v>0</v>
      </c>
      <c r="L46">
        <v>0</v>
      </c>
      <c r="M46" t="s">
        <v>1513</v>
      </c>
      <c r="N46" t="s">
        <v>2234</v>
      </c>
      <c r="O46">
        <v>40</v>
      </c>
      <c r="P46">
        <v>49</v>
      </c>
      <c r="Q46">
        <v>40</v>
      </c>
      <c r="R46" t="s">
        <v>1317</v>
      </c>
      <c r="S46">
        <v>25</v>
      </c>
      <c r="T46">
        <v>0</v>
      </c>
      <c r="U46">
        <v>0</v>
      </c>
      <c r="V46" t="s">
        <v>1802</v>
      </c>
      <c r="W46" t="s">
        <v>2860</v>
      </c>
      <c r="X46">
        <v>3</v>
      </c>
      <c r="Y46" t="s">
        <v>2076</v>
      </c>
      <c r="Z46" t="s">
        <v>3477</v>
      </c>
      <c r="AA46" t="s">
        <v>3486</v>
      </c>
      <c r="AB46" s="4" t="s">
        <v>3682</v>
      </c>
      <c r="AC46" t="s">
        <v>4199</v>
      </c>
    </row>
    <row r="47" spans="1:29" x14ac:dyDescent="0.25">
      <c r="A47" t="s">
        <v>5719</v>
      </c>
      <c r="B47" t="s">
        <v>3473</v>
      </c>
      <c r="C47" t="s">
        <v>3388</v>
      </c>
      <c r="D47" t="b">
        <f t="shared" si="1"/>
        <v>1</v>
      </c>
      <c r="E47" t="s">
        <v>5719</v>
      </c>
      <c r="F47">
        <v>6</v>
      </c>
      <c r="G47">
        <v>42</v>
      </c>
      <c r="H47">
        <v>7</v>
      </c>
      <c r="I47" t="s">
        <v>1329</v>
      </c>
      <c r="J47">
        <v>0</v>
      </c>
      <c r="K47">
        <v>1</v>
      </c>
      <c r="L47">
        <v>0</v>
      </c>
      <c r="M47" t="s">
        <v>1478</v>
      </c>
      <c r="N47" t="s">
        <v>2235</v>
      </c>
      <c r="O47">
        <v>21</v>
      </c>
      <c r="P47">
        <v>65</v>
      </c>
      <c r="Q47">
        <v>30</v>
      </c>
      <c r="R47" t="s">
        <v>1332</v>
      </c>
      <c r="S47">
        <v>100</v>
      </c>
      <c r="T47">
        <v>0</v>
      </c>
      <c r="U47">
        <v>0</v>
      </c>
      <c r="V47" t="s">
        <v>1506</v>
      </c>
      <c r="W47" t="s">
        <v>2860</v>
      </c>
      <c r="X47">
        <v>1</v>
      </c>
      <c r="Y47" t="s">
        <v>1631</v>
      </c>
      <c r="Z47" t="s">
        <v>3477</v>
      </c>
      <c r="AA47" t="s">
        <v>3487</v>
      </c>
      <c r="AB47" s="4" t="s">
        <v>3682</v>
      </c>
      <c r="AC47" t="s">
        <v>4199</v>
      </c>
    </row>
    <row r="48" spans="1:29" x14ac:dyDescent="0.25">
      <c r="A48" t="s">
        <v>4802</v>
      </c>
      <c r="B48" t="s">
        <v>3472</v>
      </c>
      <c r="C48" t="s">
        <v>3387</v>
      </c>
      <c r="D48" t="b">
        <f t="shared" si="1"/>
        <v>1</v>
      </c>
      <c r="E48" t="s">
        <v>4802</v>
      </c>
      <c r="F48">
        <v>31</v>
      </c>
      <c r="G48">
        <v>46</v>
      </c>
      <c r="H48">
        <v>76</v>
      </c>
      <c r="I48" t="s">
        <v>1334</v>
      </c>
      <c r="J48">
        <v>33</v>
      </c>
      <c r="K48">
        <v>0</v>
      </c>
      <c r="L48">
        <v>0</v>
      </c>
      <c r="M48" t="s">
        <v>1514</v>
      </c>
      <c r="N48" t="s">
        <v>196</v>
      </c>
      <c r="O48">
        <v>28</v>
      </c>
      <c r="P48">
        <v>35</v>
      </c>
      <c r="Q48">
        <v>29</v>
      </c>
      <c r="R48" t="s">
        <v>1316</v>
      </c>
      <c r="S48">
        <v>0</v>
      </c>
      <c r="T48">
        <v>0</v>
      </c>
      <c r="U48">
        <v>0</v>
      </c>
      <c r="V48" t="s">
        <v>1478</v>
      </c>
      <c r="W48" t="s">
        <v>2860</v>
      </c>
      <c r="X48">
        <v>3</v>
      </c>
      <c r="Y48" t="s">
        <v>2076</v>
      </c>
      <c r="Z48" t="s">
        <v>3477</v>
      </c>
      <c r="AA48" t="s">
        <v>3486</v>
      </c>
      <c r="AB48" s="4" t="s">
        <v>3682</v>
      </c>
      <c r="AC48" t="s">
        <v>4199</v>
      </c>
    </row>
    <row r="49" spans="1:29" x14ac:dyDescent="0.25">
      <c r="A49" t="s">
        <v>4638</v>
      </c>
      <c r="B49" t="s">
        <v>3472</v>
      </c>
      <c r="C49" t="s">
        <v>3381</v>
      </c>
      <c r="D49" t="b">
        <f t="shared" si="1"/>
        <v>0</v>
      </c>
      <c r="E49" t="s">
        <v>4797</v>
      </c>
      <c r="F49">
        <v>19</v>
      </c>
      <c r="G49">
        <v>45</v>
      </c>
      <c r="H49">
        <v>26</v>
      </c>
      <c r="I49" t="s">
        <v>1316</v>
      </c>
      <c r="J49">
        <v>0</v>
      </c>
      <c r="K49">
        <v>0</v>
      </c>
      <c r="L49">
        <v>0</v>
      </c>
      <c r="M49" t="s">
        <v>1483</v>
      </c>
      <c r="N49" t="s">
        <v>352</v>
      </c>
      <c r="O49">
        <v>41</v>
      </c>
      <c r="P49">
        <v>65</v>
      </c>
      <c r="Q49">
        <v>86</v>
      </c>
      <c r="R49" t="s">
        <v>1346</v>
      </c>
      <c r="S49">
        <v>100</v>
      </c>
      <c r="T49">
        <v>3</v>
      </c>
      <c r="U49">
        <v>0</v>
      </c>
      <c r="V49" t="s">
        <v>1815</v>
      </c>
      <c r="W49" t="s">
        <v>2861</v>
      </c>
      <c r="X49">
        <v>3</v>
      </c>
      <c r="Y49" t="s">
        <v>2076</v>
      </c>
      <c r="Z49" t="s">
        <v>3477</v>
      </c>
      <c r="AA49" t="s">
        <v>3485</v>
      </c>
      <c r="AB49" s="4" t="s">
        <v>3683</v>
      </c>
      <c r="AC49" t="s">
        <v>4199</v>
      </c>
    </row>
    <row r="50" spans="1:29" x14ac:dyDescent="0.25">
      <c r="A50" t="s">
        <v>4471</v>
      </c>
      <c r="B50" t="s">
        <v>3472</v>
      </c>
      <c r="C50" t="s">
        <v>3384</v>
      </c>
      <c r="D50" t="b">
        <f t="shared" si="1"/>
        <v>1</v>
      </c>
      <c r="E50" t="s">
        <v>4471</v>
      </c>
      <c r="F50">
        <v>82</v>
      </c>
      <c r="G50">
        <v>47</v>
      </c>
      <c r="H50">
        <v>101</v>
      </c>
      <c r="I50" t="s">
        <v>1323</v>
      </c>
      <c r="J50">
        <v>0</v>
      </c>
      <c r="K50">
        <v>0</v>
      </c>
      <c r="L50">
        <v>0</v>
      </c>
      <c r="M50" t="s">
        <v>1515</v>
      </c>
      <c r="N50" t="s">
        <v>349</v>
      </c>
      <c r="O50">
        <v>63</v>
      </c>
      <c r="P50">
        <v>47</v>
      </c>
      <c r="Q50">
        <v>80</v>
      </c>
      <c r="R50" t="s">
        <v>1315</v>
      </c>
      <c r="S50">
        <v>100</v>
      </c>
      <c r="T50">
        <v>0</v>
      </c>
      <c r="U50">
        <v>0</v>
      </c>
      <c r="V50" t="s">
        <v>1732</v>
      </c>
      <c r="W50" t="s">
        <v>2861</v>
      </c>
      <c r="X50">
        <v>3</v>
      </c>
      <c r="Y50" t="s">
        <v>2076</v>
      </c>
      <c r="Z50" t="s">
        <v>3477</v>
      </c>
      <c r="AA50" t="s">
        <v>3482</v>
      </c>
      <c r="AB50" s="4" t="s">
        <v>3683</v>
      </c>
      <c r="AC50" t="s">
        <v>4199</v>
      </c>
    </row>
    <row r="51" spans="1:29" x14ac:dyDescent="0.25">
      <c r="A51" t="s">
        <v>4405</v>
      </c>
      <c r="B51" t="s">
        <v>3471</v>
      </c>
      <c r="C51" t="s">
        <v>3383</v>
      </c>
      <c r="D51" t="b">
        <f t="shared" si="1"/>
        <v>1</v>
      </c>
      <c r="E51" t="s">
        <v>4405</v>
      </c>
      <c r="F51">
        <v>15</v>
      </c>
      <c r="G51">
        <v>83</v>
      </c>
      <c r="H51">
        <v>21</v>
      </c>
      <c r="I51" t="s">
        <v>1316</v>
      </c>
      <c r="J51">
        <v>0</v>
      </c>
      <c r="K51">
        <v>0</v>
      </c>
      <c r="L51">
        <v>0</v>
      </c>
      <c r="M51" t="s">
        <v>1497</v>
      </c>
      <c r="N51" t="s">
        <v>471</v>
      </c>
      <c r="O51">
        <v>2</v>
      </c>
      <c r="P51">
        <v>100</v>
      </c>
      <c r="Q51">
        <v>2</v>
      </c>
      <c r="R51" t="s">
        <v>1321</v>
      </c>
      <c r="S51">
        <v>66</v>
      </c>
      <c r="T51">
        <v>0</v>
      </c>
      <c r="U51">
        <v>0</v>
      </c>
      <c r="V51" t="s">
        <v>1508</v>
      </c>
      <c r="W51" t="s">
        <v>2861</v>
      </c>
      <c r="X51">
        <v>1</v>
      </c>
      <c r="Y51" t="s">
        <v>1585</v>
      </c>
      <c r="Z51" t="s">
        <v>3477</v>
      </c>
      <c r="AA51" t="s">
        <v>3485</v>
      </c>
      <c r="AB51" s="4" t="s">
        <v>3683</v>
      </c>
      <c r="AC51" t="s">
        <v>4199</v>
      </c>
    </row>
    <row r="52" spans="1:29" x14ac:dyDescent="0.25">
      <c r="A52" t="s">
        <v>4689</v>
      </c>
      <c r="B52" t="s">
        <v>3471</v>
      </c>
      <c r="C52" t="s">
        <v>3392</v>
      </c>
      <c r="D52" t="b">
        <f t="shared" si="1"/>
        <v>0</v>
      </c>
      <c r="E52" t="s">
        <v>4833</v>
      </c>
      <c r="F52">
        <v>10</v>
      </c>
      <c r="G52">
        <v>28</v>
      </c>
      <c r="H52">
        <v>11</v>
      </c>
      <c r="I52" t="s">
        <v>1329</v>
      </c>
      <c r="J52">
        <v>0</v>
      </c>
      <c r="K52">
        <v>0</v>
      </c>
      <c r="L52">
        <v>0</v>
      </c>
      <c r="M52" t="s">
        <v>1478</v>
      </c>
      <c r="N52" t="s">
        <v>339</v>
      </c>
      <c r="O52">
        <v>59</v>
      </c>
      <c r="P52">
        <v>73</v>
      </c>
      <c r="Q52">
        <v>61</v>
      </c>
      <c r="R52" t="s">
        <v>1316</v>
      </c>
      <c r="S52">
        <v>0</v>
      </c>
      <c r="T52">
        <v>0</v>
      </c>
      <c r="U52">
        <v>0</v>
      </c>
      <c r="V52" t="s">
        <v>1558</v>
      </c>
      <c r="W52" t="s">
        <v>2861</v>
      </c>
      <c r="X52">
        <v>2</v>
      </c>
      <c r="Y52" t="s">
        <v>1515</v>
      </c>
      <c r="Z52" t="s">
        <v>3477</v>
      </c>
      <c r="AA52" t="s">
        <v>3487</v>
      </c>
      <c r="AB52" s="4" t="s">
        <v>3683</v>
      </c>
      <c r="AC52" t="s">
        <v>4199</v>
      </c>
    </row>
    <row r="53" spans="1:29" x14ac:dyDescent="0.25">
      <c r="A53" t="s">
        <v>4732</v>
      </c>
      <c r="B53" t="s">
        <v>3471</v>
      </c>
      <c r="C53" t="s">
        <v>3390</v>
      </c>
      <c r="D53" t="b">
        <f t="shared" si="1"/>
        <v>1</v>
      </c>
      <c r="E53" t="s">
        <v>4732</v>
      </c>
      <c r="F53">
        <v>46</v>
      </c>
      <c r="G53">
        <v>69</v>
      </c>
      <c r="H53">
        <v>51</v>
      </c>
      <c r="I53" t="s">
        <v>1315</v>
      </c>
      <c r="J53">
        <v>100</v>
      </c>
      <c r="K53">
        <v>0</v>
      </c>
      <c r="L53">
        <v>0</v>
      </c>
      <c r="M53" t="s">
        <v>1516</v>
      </c>
      <c r="N53" t="s">
        <v>958</v>
      </c>
      <c r="O53">
        <v>21</v>
      </c>
      <c r="P53">
        <v>46</v>
      </c>
      <c r="Q53">
        <v>40</v>
      </c>
      <c r="R53" t="s">
        <v>1326</v>
      </c>
      <c r="S53">
        <v>50</v>
      </c>
      <c r="T53">
        <v>1</v>
      </c>
      <c r="U53">
        <v>0</v>
      </c>
      <c r="V53" t="s">
        <v>1616</v>
      </c>
      <c r="W53" t="s">
        <v>2861</v>
      </c>
      <c r="X53">
        <v>2</v>
      </c>
      <c r="Y53" t="s">
        <v>1750</v>
      </c>
      <c r="Z53" t="s">
        <v>3477</v>
      </c>
      <c r="AA53" t="s">
        <v>3485</v>
      </c>
      <c r="AB53" s="4" t="s">
        <v>3683</v>
      </c>
      <c r="AC53" t="s">
        <v>4199</v>
      </c>
    </row>
    <row r="54" spans="1:29" x14ac:dyDescent="0.25">
      <c r="A54" t="s">
        <v>4554</v>
      </c>
      <c r="B54" t="s">
        <v>3471</v>
      </c>
      <c r="C54" t="s">
        <v>3381</v>
      </c>
      <c r="D54" t="b">
        <f t="shared" si="1"/>
        <v>0</v>
      </c>
      <c r="E54" t="s">
        <v>4639</v>
      </c>
      <c r="F54">
        <v>15</v>
      </c>
      <c r="G54">
        <v>40</v>
      </c>
      <c r="H54">
        <v>15</v>
      </c>
      <c r="I54" t="s">
        <v>1329</v>
      </c>
      <c r="J54">
        <v>0</v>
      </c>
      <c r="K54">
        <v>0</v>
      </c>
      <c r="L54">
        <v>0</v>
      </c>
      <c r="M54" t="s">
        <v>1478</v>
      </c>
      <c r="N54" t="s">
        <v>2236</v>
      </c>
      <c r="O54">
        <v>21</v>
      </c>
      <c r="P54">
        <v>60</v>
      </c>
      <c r="Q54">
        <v>21</v>
      </c>
      <c r="R54" t="s">
        <v>1329</v>
      </c>
      <c r="S54">
        <v>0</v>
      </c>
      <c r="T54">
        <v>0</v>
      </c>
      <c r="U54">
        <v>0</v>
      </c>
      <c r="V54" t="s">
        <v>1612</v>
      </c>
      <c r="W54" t="s">
        <v>2861</v>
      </c>
      <c r="X54">
        <v>1</v>
      </c>
      <c r="Y54" t="s">
        <v>2017</v>
      </c>
      <c r="Z54" t="s">
        <v>3477</v>
      </c>
      <c r="AA54" t="s">
        <v>3486</v>
      </c>
      <c r="AB54" s="4" t="s">
        <v>3683</v>
      </c>
      <c r="AC54" t="s">
        <v>4199</v>
      </c>
    </row>
    <row r="55" spans="1:29" x14ac:dyDescent="0.25">
      <c r="A55" t="s">
        <v>4533</v>
      </c>
      <c r="B55" t="s">
        <v>3472</v>
      </c>
      <c r="C55" t="s">
        <v>3390</v>
      </c>
      <c r="D55" t="b">
        <f t="shared" si="1"/>
        <v>1</v>
      </c>
      <c r="E55" t="s">
        <v>4533</v>
      </c>
      <c r="F55">
        <v>106</v>
      </c>
      <c r="G55">
        <v>63</v>
      </c>
      <c r="H55">
        <v>123</v>
      </c>
      <c r="I55" t="s">
        <v>1335</v>
      </c>
      <c r="J55">
        <v>53</v>
      </c>
      <c r="K55">
        <v>0</v>
      </c>
      <c r="L55">
        <v>0</v>
      </c>
      <c r="M55" t="s">
        <v>1517</v>
      </c>
      <c r="N55" t="s">
        <v>175</v>
      </c>
      <c r="O55">
        <v>84</v>
      </c>
      <c r="P55">
        <v>47</v>
      </c>
      <c r="Q55">
        <v>136</v>
      </c>
      <c r="R55" t="s">
        <v>1350</v>
      </c>
      <c r="S55">
        <v>0</v>
      </c>
      <c r="T55">
        <v>0</v>
      </c>
      <c r="U55">
        <v>0</v>
      </c>
      <c r="V55" t="s">
        <v>1558</v>
      </c>
      <c r="W55" t="s">
        <v>2861</v>
      </c>
      <c r="X55">
        <v>3</v>
      </c>
      <c r="Y55" t="s">
        <v>2076</v>
      </c>
      <c r="Z55" t="s">
        <v>3477</v>
      </c>
      <c r="AA55" t="s">
        <v>3487</v>
      </c>
      <c r="AB55" s="4" t="s">
        <v>3683</v>
      </c>
      <c r="AC55" t="s">
        <v>4199</v>
      </c>
    </row>
    <row r="56" spans="1:29" x14ac:dyDescent="0.25">
      <c r="A56" t="s">
        <v>4594</v>
      </c>
      <c r="B56" t="s">
        <v>3474</v>
      </c>
      <c r="C56" t="s">
        <v>3384</v>
      </c>
      <c r="D56" t="b">
        <f t="shared" si="1"/>
        <v>1</v>
      </c>
      <c r="E56" t="s">
        <v>4594</v>
      </c>
      <c r="F56">
        <v>52</v>
      </c>
      <c r="G56">
        <v>50</v>
      </c>
      <c r="H56">
        <v>52</v>
      </c>
      <c r="I56" t="s">
        <v>1315</v>
      </c>
      <c r="J56">
        <v>100</v>
      </c>
      <c r="K56">
        <v>0</v>
      </c>
      <c r="L56">
        <v>0</v>
      </c>
      <c r="M56" t="s">
        <v>1518</v>
      </c>
      <c r="N56" t="s">
        <v>2237</v>
      </c>
      <c r="O56">
        <v>20</v>
      </c>
      <c r="P56">
        <v>37</v>
      </c>
      <c r="Q56">
        <v>26</v>
      </c>
      <c r="R56" t="s">
        <v>1329</v>
      </c>
      <c r="S56">
        <v>0</v>
      </c>
      <c r="T56">
        <v>0</v>
      </c>
      <c r="U56">
        <v>0</v>
      </c>
      <c r="V56" t="s">
        <v>1753</v>
      </c>
      <c r="W56" t="s">
        <v>2861</v>
      </c>
      <c r="X56">
        <v>1</v>
      </c>
      <c r="Y56" t="s">
        <v>2076</v>
      </c>
      <c r="Z56" t="s">
        <v>3477</v>
      </c>
      <c r="AA56" t="s">
        <v>3482</v>
      </c>
      <c r="AB56" s="4" t="s">
        <v>3683</v>
      </c>
      <c r="AC56" t="s">
        <v>4199</v>
      </c>
    </row>
    <row r="57" spans="1:29" x14ac:dyDescent="0.25">
      <c r="A57" t="s">
        <v>4697</v>
      </c>
      <c r="B57" t="s">
        <v>3473</v>
      </c>
      <c r="C57" t="s">
        <v>3390</v>
      </c>
      <c r="D57" t="b">
        <f t="shared" si="1"/>
        <v>1</v>
      </c>
      <c r="E57" t="s">
        <v>4697</v>
      </c>
      <c r="F57">
        <v>57</v>
      </c>
      <c r="G57">
        <v>48</v>
      </c>
      <c r="H57">
        <v>81</v>
      </c>
      <c r="I57" t="s">
        <v>1336</v>
      </c>
      <c r="J57">
        <v>0</v>
      </c>
      <c r="K57">
        <v>2</v>
      </c>
      <c r="L57">
        <v>0</v>
      </c>
      <c r="M57" t="s">
        <v>1519</v>
      </c>
      <c r="N57" t="s">
        <v>2238</v>
      </c>
      <c r="O57">
        <v>48</v>
      </c>
      <c r="P57">
        <v>55</v>
      </c>
      <c r="Q57">
        <v>61</v>
      </c>
      <c r="R57" t="s">
        <v>1316</v>
      </c>
      <c r="S57">
        <v>0</v>
      </c>
      <c r="T57">
        <v>0</v>
      </c>
      <c r="U57">
        <v>0</v>
      </c>
      <c r="V57" t="s">
        <v>1932</v>
      </c>
      <c r="W57" t="s">
        <v>2861</v>
      </c>
      <c r="X57">
        <v>3</v>
      </c>
      <c r="Y57" t="s">
        <v>1757</v>
      </c>
      <c r="Z57" t="s">
        <v>3477</v>
      </c>
      <c r="AA57" t="s">
        <v>3486</v>
      </c>
      <c r="AB57" s="4" t="s">
        <v>3683</v>
      </c>
      <c r="AC57" t="s">
        <v>4199</v>
      </c>
    </row>
    <row r="58" spans="1:29" x14ac:dyDescent="0.25">
      <c r="A58" t="s">
        <v>4599</v>
      </c>
      <c r="B58" t="s">
        <v>3472</v>
      </c>
      <c r="C58" t="s">
        <v>3383</v>
      </c>
      <c r="D58" t="b">
        <f t="shared" si="1"/>
        <v>0</v>
      </c>
      <c r="E58" t="s">
        <v>4553</v>
      </c>
      <c r="F58">
        <v>122</v>
      </c>
      <c r="G58">
        <v>35</v>
      </c>
      <c r="H58">
        <v>139</v>
      </c>
      <c r="I58" t="s">
        <v>1337</v>
      </c>
      <c r="J58">
        <v>28</v>
      </c>
      <c r="K58">
        <v>0</v>
      </c>
      <c r="L58">
        <v>0</v>
      </c>
      <c r="M58" t="s">
        <v>1520</v>
      </c>
      <c r="N58" t="s">
        <v>382</v>
      </c>
      <c r="O58">
        <v>164</v>
      </c>
      <c r="P58">
        <v>49</v>
      </c>
      <c r="Q58">
        <v>202</v>
      </c>
      <c r="R58" t="s">
        <v>1329</v>
      </c>
      <c r="S58">
        <v>0</v>
      </c>
      <c r="T58">
        <v>1</v>
      </c>
      <c r="U58">
        <v>1</v>
      </c>
      <c r="V58" t="s">
        <v>1626</v>
      </c>
      <c r="W58" t="s">
        <v>2862</v>
      </c>
      <c r="X58">
        <v>5</v>
      </c>
      <c r="Y58" t="s">
        <v>2076</v>
      </c>
      <c r="Z58" t="s">
        <v>3476</v>
      </c>
      <c r="AA58" t="s">
        <v>3479</v>
      </c>
      <c r="AB58" s="4" t="s">
        <v>3684</v>
      </c>
      <c r="AC58" t="s">
        <v>4199</v>
      </c>
    </row>
    <row r="59" spans="1:29" x14ac:dyDescent="0.25">
      <c r="A59" t="s">
        <v>4619</v>
      </c>
      <c r="B59" t="s">
        <v>3471</v>
      </c>
      <c r="C59" t="s">
        <v>3386</v>
      </c>
      <c r="D59" t="b">
        <f t="shared" si="1"/>
        <v>0</v>
      </c>
      <c r="E59" t="s">
        <v>4492</v>
      </c>
      <c r="F59">
        <v>36</v>
      </c>
      <c r="G59">
        <v>50</v>
      </c>
      <c r="H59">
        <v>37</v>
      </c>
      <c r="I59" t="s">
        <v>1316</v>
      </c>
      <c r="J59">
        <v>0</v>
      </c>
      <c r="K59">
        <v>0</v>
      </c>
      <c r="L59">
        <v>0</v>
      </c>
      <c r="M59" t="s">
        <v>1478</v>
      </c>
      <c r="N59" t="s">
        <v>327</v>
      </c>
      <c r="O59">
        <v>68</v>
      </c>
      <c r="P59">
        <v>53</v>
      </c>
      <c r="Q59">
        <v>68</v>
      </c>
      <c r="R59" t="s">
        <v>1316</v>
      </c>
      <c r="S59">
        <v>0</v>
      </c>
      <c r="T59">
        <v>0</v>
      </c>
      <c r="U59">
        <v>0</v>
      </c>
      <c r="V59" t="s">
        <v>1518</v>
      </c>
      <c r="W59" t="s">
        <v>2862</v>
      </c>
      <c r="X59">
        <v>2</v>
      </c>
      <c r="Y59" t="s">
        <v>1784</v>
      </c>
      <c r="Z59" t="s">
        <v>3477</v>
      </c>
      <c r="AA59" t="s">
        <v>3482</v>
      </c>
      <c r="AB59" s="4" t="s">
        <v>3684</v>
      </c>
      <c r="AC59" t="s">
        <v>4199</v>
      </c>
    </row>
    <row r="60" spans="1:29" x14ac:dyDescent="0.25">
      <c r="A60" t="s">
        <v>4926</v>
      </c>
      <c r="B60" t="s">
        <v>3471</v>
      </c>
      <c r="C60" t="s">
        <v>3381</v>
      </c>
      <c r="D60" t="b">
        <f t="shared" si="1"/>
        <v>1</v>
      </c>
      <c r="E60" t="s">
        <v>4926</v>
      </c>
      <c r="F60">
        <v>38</v>
      </c>
      <c r="G60">
        <v>36</v>
      </c>
      <c r="H60">
        <v>38</v>
      </c>
      <c r="I60" t="s">
        <v>1316</v>
      </c>
      <c r="J60">
        <v>0</v>
      </c>
      <c r="K60">
        <v>0</v>
      </c>
      <c r="L60">
        <v>0</v>
      </c>
      <c r="M60" t="s">
        <v>1478</v>
      </c>
      <c r="N60" t="s">
        <v>2239</v>
      </c>
      <c r="O60">
        <v>22</v>
      </c>
      <c r="P60">
        <v>42</v>
      </c>
      <c r="Q60">
        <v>22</v>
      </c>
      <c r="R60" t="s">
        <v>1316</v>
      </c>
      <c r="S60">
        <v>0</v>
      </c>
      <c r="T60">
        <v>0</v>
      </c>
      <c r="U60">
        <v>0</v>
      </c>
      <c r="V60" t="s">
        <v>1478</v>
      </c>
      <c r="W60" t="s">
        <v>2862</v>
      </c>
      <c r="X60">
        <v>1</v>
      </c>
      <c r="Y60" t="s">
        <v>1806</v>
      </c>
      <c r="Z60" t="s">
        <v>3477</v>
      </c>
      <c r="AB60" s="4" t="s">
        <v>3684</v>
      </c>
      <c r="AC60" t="s">
        <v>4199</v>
      </c>
    </row>
    <row r="61" spans="1:29" x14ac:dyDescent="0.25">
      <c r="A61" t="s">
        <v>4557</v>
      </c>
      <c r="B61" t="s">
        <v>3472</v>
      </c>
      <c r="C61" t="s">
        <v>3386</v>
      </c>
      <c r="D61" t="b">
        <f t="shared" si="1"/>
        <v>1</v>
      </c>
      <c r="E61" t="s">
        <v>4557</v>
      </c>
      <c r="F61">
        <v>51</v>
      </c>
      <c r="G61">
        <v>46</v>
      </c>
      <c r="H61">
        <v>118</v>
      </c>
      <c r="I61" t="s">
        <v>1338</v>
      </c>
      <c r="J61">
        <v>60</v>
      </c>
      <c r="K61">
        <v>3</v>
      </c>
      <c r="L61">
        <v>0</v>
      </c>
      <c r="M61" t="s">
        <v>1521</v>
      </c>
      <c r="N61" t="s">
        <v>2240</v>
      </c>
      <c r="O61">
        <v>29</v>
      </c>
      <c r="P61">
        <v>33</v>
      </c>
      <c r="Q61">
        <v>48</v>
      </c>
      <c r="R61" t="s">
        <v>1315</v>
      </c>
      <c r="S61">
        <v>100</v>
      </c>
      <c r="T61">
        <v>0</v>
      </c>
      <c r="U61">
        <v>0</v>
      </c>
      <c r="V61" t="s">
        <v>1518</v>
      </c>
      <c r="W61" t="s">
        <v>2862</v>
      </c>
      <c r="X61">
        <v>3</v>
      </c>
      <c r="Y61" t="s">
        <v>2076</v>
      </c>
      <c r="Z61" t="s">
        <v>3477</v>
      </c>
      <c r="AA61" t="s">
        <v>3479</v>
      </c>
      <c r="AB61" s="4" t="s">
        <v>3684</v>
      </c>
      <c r="AC61" t="s">
        <v>4199</v>
      </c>
    </row>
    <row r="62" spans="1:29" x14ac:dyDescent="0.25">
      <c r="A62" t="s">
        <v>5911</v>
      </c>
      <c r="B62" t="s">
        <v>3471</v>
      </c>
      <c r="C62" t="s">
        <v>3381</v>
      </c>
      <c r="D62" t="b">
        <f t="shared" si="1"/>
        <v>0</v>
      </c>
      <c r="E62" t="s">
        <v>5244</v>
      </c>
      <c r="F62">
        <v>0</v>
      </c>
      <c r="G62">
        <v>0</v>
      </c>
      <c r="H62">
        <v>0</v>
      </c>
      <c r="I62" t="s">
        <v>1316</v>
      </c>
      <c r="J62">
        <v>0</v>
      </c>
      <c r="K62">
        <v>0</v>
      </c>
      <c r="L62">
        <v>0</v>
      </c>
      <c r="M62" t="s">
        <v>1478</v>
      </c>
      <c r="N62" t="s">
        <v>2241</v>
      </c>
      <c r="O62">
        <v>1</v>
      </c>
      <c r="P62">
        <v>100</v>
      </c>
      <c r="Q62">
        <v>1</v>
      </c>
      <c r="R62" t="s">
        <v>1326</v>
      </c>
      <c r="S62">
        <v>50</v>
      </c>
      <c r="T62">
        <v>0</v>
      </c>
      <c r="U62">
        <v>0</v>
      </c>
      <c r="V62" t="s">
        <v>1478</v>
      </c>
      <c r="W62" t="s">
        <v>2862</v>
      </c>
      <c r="X62">
        <v>1</v>
      </c>
      <c r="Y62" t="s">
        <v>1480</v>
      </c>
      <c r="Z62" t="s">
        <v>3477</v>
      </c>
      <c r="AA62" t="s">
        <v>3486</v>
      </c>
      <c r="AB62" s="4" t="s">
        <v>3684</v>
      </c>
      <c r="AC62" t="s">
        <v>4199</v>
      </c>
    </row>
    <row r="63" spans="1:29" x14ac:dyDescent="0.25">
      <c r="A63" t="s">
        <v>4759</v>
      </c>
      <c r="B63" t="s">
        <v>3471</v>
      </c>
      <c r="C63" t="s">
        <v>3391</v>
      </c>
      <c r="D63" t="b">
        <f t="shared" si="1"/>
        <v>1</v>
      </c>
      <c r="E63" t="s">
        <v>4759</v>
      </c>
      <c r="F63">
        <v>59</v>
      </c>
      <c r="G63">
        <v>50</v>
      </c>
      <c r="H63">
        <v>64</v>
      </c>
      <c r="I63" t="s">
        <v>1339</v>
      </c>
      <c r="J63">
        <v>75</v>
      </c>
      <c r="K63">
        <v>0</v>
      </c>
      <c r="L63">
        <v>0</v>
      </c>
      <c r="M63" t="s">
        <v>1504</v>
      </c>
      <c r="N63" t="s">
        <v>397</v>
      </c>
      <c r="O63">
        <v>43</v>
      </c>
      <c r="P63">
        <v>40</v>
      </c>
      <c r="Q63">
        <v>47</v>
      </c>
      <c r="R63" t="s">
        <v>1321</v>
      </c>
      <c r="S63">
        <v>66</v>
      </c>
      <c r="T63">
        <v>0</v>
      </c>
      <c r="U63">
        <v>0</v>
      </c>
      <c r="V63" t="s">
        <v>1829</v>
      </c>
      <c r="W63" t="s">
        <v>2862</v>
      </c>
      <c r="X63">
        <v>2</v>
      </c>
      <c r="Y63" t="s">
        <v>1859</v>
      </c>
      <c r="Z63" t="s">
        <v>3477</v>
      </c>
      <c r="AA63" t="s">
        <v>3482</v>
      </c>
      <c r="AB63" s="4" t="s">
        <v>3684</v>
      </c>
      <c r="AC63" t="s">
        <v>4199</v>
      </c>
    </row>
    <row r="64" spans="1:29" x14ac:dyDescent="0.25">
      <c r="A64" t="s">
        <v>4441</v>
      </c>
      <c r="B64" t="s">
        <v>3471</v>
      </c>
      <c r="C64" t="s">
        <v>3390</v>
      </c>
      <c r="D64" t="b">
        <f t="shared" si="1"/>
        <v>1</v>
      </c>
      <c r="E64" t="s">
        <v>4441</v>
      </c>
      <c r="F64">
        <v>31</v>
      </c>
      <c r="G64">
        <v>49</v>
      </c>
      <c r="H64">
        <v>31</v>
      </c>
      <c r="I64" t="s">
        <v>1316</v>
      </c>
      <c r="J64">
        <v>0</v>
      </c>
      <c r="K64">
        <v>0</v>
      </c>
      <c r="L64">
        <v>0</v>
      </c>
      <c r="M64" t="s">
        <v>1522</v>
      </c>
      <c r="N64" t="s">
        <v>2242</v>
      </c>
      <c r="O64">
        <v>16</v>
      </c>
      <c r="P64">
        <v>30</v>
      </c>
      <c r="Q64">
        <v>16</v>
      </c>
      <c r="R64" t="s">
        <v>1316</v>
      </c>
      <c r="S64">
        <v>0</v>
      </c>
      <c r="T64">
        <v>0</v>
      </c>
      <c r="U64">
        <v>0</v>
      </c>
      <c r="V64" t="s">
        <v>1669</v>
      </c>
      <c r="W64" t="s">
        <v>2862</v>
      </c>
      <c r="X64">
        <v>1</v>
      </c>
      <c r="Y64" t="s">
        <v>1880</v>
      </c>
      <c r="Z64" t="s">
        <v>3477</v>
      </c>
      <c r="AA64" t="s">
        <v>3485</v>
      </c>
      <c r="AB64" s="4" t="s">
        <v>3684</v>
      </c>
      <c r="AC64" t="s">
        <v>4199</v>
      </c>
    </row>
    <row r="65" spans="1:29" x14ac:dyDescent="0.25">
      <c r="A65" t="s">
        <v>4988</v>
      </c>
      <c r="B65" t="s">
        <v>3472</v>
      </c>
      <c r="C65" t="s">
        <v>3392</v>
      </c>
      <c r="D65" t="b">
        <f t="shared" si="1"/>
        <v>0</v>
      </c>
      <c r="E65" t="s">
        <v>4889</v>
      </c>
      <c r="F65">
        <v>80</v>
      </c>
      <c r="G65">
        <v>40</v>
      </c>
      <c r="H65">
        <v>81</v>
      </c>
      <c r="I65" t="s">
        <v>1316</v>
      </c>
      <c r="J65">
        <v>0</v>
      </c>
      <c r="K65">
        <v>0</v>
      </c>
      <c r="L65">
        <v>0</v>
      </c>
      <c r="M65" t="s">
        <v>1478</v>
      </c>
      <c r="N65" t="s">
        <v>650</v>
      </c>
      <c r="O65">
        <v>123</v>
      </c>
      <c r="P65">
        <v>45</v>
      </c>
      <c r="Q65">
        <v>126</v>
      </c>
      <c r="R65" t="s">
        <v>1316</v>
      </c>
      <c r="S65">
        <v>0</v>
      </c>
      <c r="T65">
        <v>0</v>
      </c>
      <c r="U65">
        <v>0</v>
      </c>
      <c r="V65" t="s">
        <v>1497</v>
      </c>
      <c r="W65" t="s">
        <v>2862</v>
      </c>
      <c r="X65">
        <v>3</v>
      </c>
      <c r="Y65" t="s">
        <v>2076</v>
      </c>
      <c r="Z65" t="s">
        <v>3477</v>
      </c>
      <c r="AA65" t="s">
        <v>3486</v>
      </c>
      <c r="AB65" s="4" t="s">
        <v>3684</v>
      </c>
      <c r="AC65" t="s">
        <v>4199</v>
      </c>
    </row>
    <row r="66" spans="1:29" x14ac:dyDescent="0.25">
      <c r="A66" t="s">
        <v>4801</v>
      </c>
      <c r="B66" t="s">
        <v>3473</v>
      </c>
      <c r="C66" t="s">
        <v>3386</v>
      </c>
      <c r="D66" t="b">
        <f t="shared" ref="D66:D129" si="2">EXACT(A66,E66)</f>
        <v>1</v>
      </c>
      <c r="E66" t="s">
        <v>4801</v>
      </c>
      <c r="F66">
        <v>1</v>
      </c>
      <c r="G66">
        <v>25</v>
      </c>
      <c r="H66">
        <v>4</v>
      </c>
      <c r="I66" t="s">
        <v>1315</v>
      </c>
      <c r="J66">
        <v>100</v>
      </c>
      <c r="K66">
        <v>1</v>
      </c>
      <c r="L66">
        <v>0</v>
      </c>
      <c r="M66" t="s">
        <v>1523</v>
      </c>
      <c r="N66" t="s">
        <v>319</v>
      </c>
      <c r="O66">
        <v>1</v>
      </c>
      <c r="P66">
        <v>33</v>
      </c>
      <c r="Q66">
        <v>27</v>
      </c>
      <c r="R66" t="s">
        <v>1316</v>
      </c>
      <c r="S66">
        <v>0</v>
      </c>
      <c r="T66">
        <v>0</v>
      </c>
      <c r="U66">
        <v>1</v>
      </c>
      <c r="V66" t="s">
        <v>1636</v>
      </c>
      <c r="W66" t="s">
        <v>2863</v>
      </c>
      <c r="X66">
        <v>1</v>
      </c>
      <c r="Y66" t="s">
        <v>1515</v>
      </c>
      <c r="Z66" t="s">
        <v>3476</v>
      </c>
      <c r="AA66" t="s">
        <v>3479</v>
      </c>
      <c r="AB66" s="4" t="s">
        <v>3685</v>
      </c>
      <c r="AC66" t="s">
        <v>4199</v>
      </c>
    </row>
    <row r="67" spans="1:29" x14ac:dyDescent="0.25">
      <c r="A67" t="s">
        <v>4624</v>
      </c>
      <c r="B67" t="s">
        <v>3473</v>
      </c>
      <c r="C67" t="s">
        <v>3389</v>
      </c>
      <c r="D67" t="b">
        <f t="shared" si="2"/>
        <v>1</v>
      </c>
      <c r="E67" t="s">
        <v>4624</v>
      </c>
      <c r="F67">
        <v>40</v>
      </c>
      <c r="G67">
        <v>54</v>
      </c>
      <c r="H67">
        <v>43</v>
      </c>
      <c r="I67" t="s">
        <v>1326</v>
      </c>
      <c r="J67">
        <v>50</v>
      </c>
      <c r="K67">
        <v>1</v>
      </c>
      <c r="L67">
        <v>0</v>
      </c>
      <c r="M67" t="s">
        <v>1504</v>
      </c>
      <c r="N67" t="s">
        <v>252</v>
      </c>
      <c r="O67">
        <v>15</v>
      </c>
      <c r="P67">
        <v>25</v>
      </c>
      <c r="Q67">
        <v>15</v>
      </c>
      <c r="R67" t="s">
        <v>1316</v>
      </c>
      <c r="S67">
        <v>0</v>
      </c>
      <c r="T67">
        <v>0</v>
      </c>
      <c r="U67">
        <v>0</v>
      </c>
      <c r="V67" t="s">
        <v>1497</v>
      </c>
      <c r="W67" t="s">
        <v>2863</v>
      </c>
      <c r="X67">
        <v>2</v>
      </c>
      <c r="Y67" t="s">
        <v>1744</v>
      </c>
      <c r="Z67" t="s">
        <v>3477</v>
      </c>
      <c r="AA67" t="s">
        <v>3484</v>
      </c>
      <c r="AB67" s="4" t="s">
        <v>3685</v>
      </c>
      <c r="AC67" t="s">
        <v>4199</v>
      </c>
    </row>
    <row r="68" spans="1:29" x14ac:dyDescent="0.25">
      <c r="A68" t="s">
        <v>5912</v>
      </c>
      <c r="B68" t="s">
        <v>3472</v>
      </c>
      <c r="C68" t="s">
        <v>3392</v>
      </c>
      <c r="D68" t="b">
        <f t="shared" si="2"/>
        <v>0</v>
      </c>
      <c r="E68" t="s">
        <v>5720</v>
      </c>
      <c r="F68">
        <v>114</v>
      </c>
      <c r="G68">
        <v>50</v>
      </c>
      <c r="H68">
        <v>123</v>
      </c>
      <c r="I68" t="s">
        <v>1316</v>
      </c>
      <c r="J68">
        <v>0</v>
      </c>
      <c r="K68">
        <v>0</v>
      </c>
      <c r="L68">
        <v>0</v>
      </c>
      <c r="M68" t="s">
        <v>1520</v>
      </c>
      <c r="N68" t="s">
        <v>2243</v>
      </c>
      <c r="O68">
        <v>126</v>
      </c>
      <c r="P68">
        <v>55</v>
      </c>
      <c r="Q68">
        <v>164</v>
      </c>
      <c r="R68" t="s">
        <v>1330</v>
      </c>
      <c r="S68">
        <v>50</v>
      </c>
      <c r="T68">
        <v>1</v>
      </c>
      <c r="U68">
        <v>0</v>
      </c>
      <c r="V68" t="s">
        <v>1826</v>
      </c>
      <c r="W68" t="s">
        <v>2863</v>
      </c>
      <c r="X68">
        <v>3</v>
      </c>
      <c r="Y68" t="s">
        <v>2076</v>
      </c>
      <c r="Z68" t="s">
        <v>3477</v>
      </c>
      <c r="AA68" t="s">
        <v>3485</v>
      </c>
      <c r="AB68" s="4" t="s">
        <v>3685</v>
      </c>
      <c r="AC68" t="s">
        <v>4199</v>
      </c>
    </row>
    <row r="69" spans="1:29" x14ac:dyDescent="0.25">
      <c r="A69" t="s">
        <v>5913</v>
      </c>
      <c r="B69" t="s">
        <v>3472</v>
      </c>
      <c r="C69" t="s">
        <v>3390</v>
      </c>
      <c r="D69" t="b">
        <f t="shared" si="2"/>
        <v>0</v>
      </c>
      <c r="E69" t="s">
        <v>4655</v>
      </c>
      <c r="F69">
        <v>23</v>
      </c>
      <c r="G69">
        <v>43</v>
      </c>
      <c r="H69">
        <v>28</v>
      </c>
      <c r="I69" t="s">
        <v>1340</v>
      </c>
      <c r="J69">
        <v>30</v>
      </c>
      <c r="K69">
        <v>1</v>
      </c>
      <c r="L69">
        <v>1</v>
      </c>
      <c r="M69" t="s">
        <v>1524</v>
      </c>
      <c r="N69" t="s">
        <v>2244</v>
      </c>
      <c r="O69">
        <v>70</v>
      </c>
      <c r="P69">
        <v>73</v>
      </c>
      <c r="Q69">
        <v>118</v>
      </c>
      <c r="R69" t="s">
        <v>1344</v>
      </c>
      <c r="S69">
        <v>33</v>
      </c>
      <c r="T69">
        <v>0</v>
      </c>
      <c r="U69">
        <v>1</v>
      </c>
      <c r="V69" t="s">
        <v>1780</v>
      </c>
      <c r="W69" t="s">
        <v>2863</v>
      </c>
      <c r="X69">
        <v>3</v>
      </c>
      <c r="Y69" t="s">
        <v>2076</v>
      </c>
      <c r="Z69" t="s">
        <v>3477</v>
      </c>
      <c r="AA69" t="s">
        <v>3479</v>
      </c>
      <c r="AB69" s="4" t="s">
        <v>3685</v>
      </c>
      <c r="AC69" t="s">
        <v>4199</v>
      </c>
    </row>
    <row r="70" spans="1:29" x14ac:dyDescent="0.25">
      <c r="A70" t="s">
        <v>5914</v>
      </c>
      <c r="B70" t="s">
        <v>3472</v>
      </c>
      <c r="C70" t="s">
        <v>3385</v>
      </c>
      <c r="D70" t="b">
        <f t="shared" si="2"/>
        <v>0</v>
      </c>
      <c r="E70" t="s">
        <v>4943</v>
      </c>
      <c r="F70">
        <v>42</v>
      </c>
      <c r="G70">
        <v>25</v>
      </c>
      <c r="H70">
        <v>47</v>
      </c>
      <c r="I70" t="s">
        <v>1318</v>
      </c>
      <c r="J70">
        <v>0</v>
      </c>
      <c r="K70">
        <v>0</v>
      </c>
      <c r="L70">
        <v>0</v>
      </c>
      <c r="M70" t="s">
        <v>1525</v>
      </c>
      <c r="N70" t="s">
        <v>2245</v>
      </c>
      <c r="O70">
        <v>94</v>
      </c>
      <c r="P70">
        <v>58</v>
      </c>
      <c r="Q70">
        <v>109</v>
      </c>
      <c r="R70" t="s">
        <v>1330</v>
      </c>
      <c r="S70">
        <v>50</v>
      </c>
      <c r="T70">
        <v>0</v>
      </c>
      <c r="U70">
        <v>1</v>
      </c>
      <c r="V70" t="s">
        <v>1675</v>
      </c>
      <c r="W70" t="s">
        <v>2863</v>
      </c>
      <c r="X70">
        <v>3</v>
      </c>
      <c r="Y70" t="s">
        <v>2076</v>
      </c>
      <c r="Z70" t="s">
        <v>3477</v>
      </c>
      <c r="AA70" t="s">
        <v>3482</v>
      </c>
      <c r="AB70" s="4" t="s">
        <v>3685</v>
      </c>
      <c r="AC70" t="s">
        <v>4199</v>
      </c>
    </row>
    <row r="71" spans="1:29" x14ac:dyDescent="0.25">
      <c r="A71" t="s">
        <v>5721</v>
      </c>
      <c r="B71" t="s">
        <v>3471</v>
      </c>
      <c r="C71" t="s">
        <v>3390</v>
      </c>
      <c r="D71" t="b">
        <f t="shared" si="2"/>
        <v>1</v>
      </c>
      <c r="E71" t="s">
        <v>5721</v>
      </c>
      <c r="F71">
        <v>51</v>
      </c>
      <c r="G71">
        <v>51</v>
      </c>
      <c r="H71">
        <v>113</v>
      </c>
      <c r="I71" t="s">
        <v>1341</v>
      </c>
      <c r="J71">
        <v>71</v>
      </c>
      <c r="K71">
        <v>1</v>
      </c>
      <c r="L71">
        <v>0</v>
      </c>
      <c r="M71" t="s">
        <v>1526</v>
      </c>
      <c r="N71" t="s">
        <v>204</v>
      </c>
      <c r="O71">
        <v>47</v>
      </c>
      <c r="P71">
        <v>56</v>
      </c>
      <c r="Q71">
        <v>48</v>
      </c>
      <c r="R71" t="s">
        <v>1344</v>
      </c>
      <c r="S71">
        <v>33</v>
      </c>
      <c r="T71">
        <v>1</v>
      </c>
      <c r="U71">
        <v>1</v>
      </c>
      <c r="V71" t="s">
        <v>1777</v>
      </c>
      <c r="W71" t="s">
        <v>2863</v>
      </c>
      <c r="X71">
        <v>2</v>
      </c>
      <c r="Y71" t="s">
        <v>1744</v>
      </c>
      <c r="Z71" t="s">
        <v>3477</v>
      </c>
      <c r="AA71" t="s">
        <v>3484</v>
      </c>
      <c r="AB71" s="4" t="s">
        <v>3685</v>
      </c>
      <c r="AC71" t="s">
        <v>4199</v>
      </c>
    </row>
    <row r="72" spans="1:29" x14ac:dyDescent="0.25">
      <c r="A72" t="s">
        <v>5915</v>
      </c>
      <c r="B72" t="s">
        <v>3473</v>
      </c>
      <c r="C72" t="s">
        <v>3391</v>
      </c>
      <c r="D72" t="b">
        <f t="shared" si="2"/>
        <v>0</v>
      </c>
      <c r="E72" t="s">
        <v>5722</v>
      </c>
      <c r="F72">
        <v>9</v>
      </c>
      <c r="G72">
        <v>75</v>
      </c>
      <c r="H72">
        <v>16</v>
      </c>
      <c r="I72" t="s">
        <v>1315</v>
      </c>
      <c r="J72">
        <v>100</v>
      </c>
      <c r="K72">
        <v>0</v>
      </c>
      <c r="L72">
        <v>0</v>
      </c>
      <c r="M72" t="s">
        <v>1518</v>
      </c>
      <c r="N72" t="s">
        <v>2246</v>
      </c>
      <c r="O72">
        <v>11</v>
      </c>
      <c r="P72">
        <v>55</v>
      </c>
      <c r="Q72">
        <v>22</v>
      </c>
      <c r="R72" t="s">
        <v>1358</v>
      </c>
      <c r="S72">
        <v>16</v>
      </c>
      <c r="T72">
        <v>1</v>
      </c>
      <c r="U72">
        <v>0</v>
      </c>
      <c r="V72" t="s">
        <v>1496</v>
      </c>
      <c r="W72" t="s">
        <v>2863</v>
      </c>
      <c r="X72">
        <v>1</v>
      </c>
      <c r="Y72" t="s">
        <v>2042</v>
      </c>
      <c r="Z72" t="s">
        <v>3477</v>
      </c>
      <c r="AA72" t="s">
        <v>3479</v>
      </c>
      <c r="AB72" s="4" t="s">
        <v>3685</v>
      </c>
      <c r="AC72" t="s">
        <v>4199</v>
      </c>
    </row>
    <row r="73" spans="1:29" x14ac:dyDescent="0.25">
      <c r="A73" t="s">
        <v>4983</v>
      </c>
      <c r="B73" t="s">
        <v>3471</v>
      </c>
      <c r="C73" t="s">
        <v>3382</v>
      </c>
      <c r="D73" t="b">
        <f t="shared" si="2"/>
        <v>1</v>
      </c>
      <c r="E73" t="s">
        <v>4983</v>
      </c>
      <c r="F73">
        <v>72</v>
      </c>
      <c r="G73">
        <v>44</v>
      </c>
      <c r="H73">
        <v>106</v>
      </c>
      <c r="I73" t="s">
        <v>1342</v>
      </c>
      <c r="J73">
        <v>58</v>
      </c>
      <c r="K73">
        <v>1</v>
      </c>
      <c r="L73">
        <v>0</v>
      </c>
      <c r="M73" t="s">
        <v>1527</v>
      </c>
      <c r="N73" t="s">
        <v>2247</v>
      </c>
      <c r="O73">
        <v>41</v>
      </c>
      <c r="P73">
        <v>43</v>
      </c>
      <c r="Q73">
        <v>49</v>
      </c>
      <c r="R73" t="s">
        <v>1329</v>
      </c>
      <c r="S73">
        <v>0</v>
      </c>
      <c r="T73">
        <v>0</v>
      </c>
      <c r="U73">
        <v>1</v>
      </c>
      <c r="V73" t="s">
        <v>1551</v>
      </c>
      <c r="W73" t="s">
        <v>2863</v>
      </c>
      <c r="X73">
        <v>3</v>
      </c>
      <c r="Y73" t="s">
        <v>1867</v>
      </c>
      <c r="Z73" t="s">
        <v>3477</v>
      </c>
      <c r="AA73" t="s">
        <v>3485</v>
      </c>
      <c r="AB73" s="4" t="s">
        <v>3685</v>
      </c>
      <c r="AC73" t="s">
        <v>4199</v>
      </c>
    </row>
    <row r="74" spans="1:29" x14ac:dyDescent="0.25">
      <c r="A74" t="s">
        <v>4376</v>
      </c>
      <c r="B74" t="s">
        <v>3471</v>
      </c>
      <c r="C74" t="s">
        <v>3388</v>
      </c>
      <c r="D74" t="b">
        <f t="shared" si="2"/>
        <v>1</v>
      </c>
      <c r="E74" t="s">
        <v>4376</v>
      </c>
      <c r="F74">
        <v>9</v>
      </c>
      <c r="G74">
        <v>50</v>
      </c>
      <c r="H74">
        <v>9</v>
      </c>
      <c r="I74" t="s">
        <v>1316</v>
      </c>
      <c r="J74">
        <v>0</v>
      </c>
      <c r="K74">
        <v>0</v>
      </c>
      <c r="L74">
        <v>0</v>
      </c>
      <c r="M74" t="s">
        <v>1497</v>
      </c>
      <c r="N74" t="s">
        <v>231</v>
      </c>
      <c r="O74">
        <v>0</v>
      </c>
      <c r="P74">
        <v>0</v>
      </c>
      <c r="Q74">
        <v>0</v>
      </c>
      <c r="R74" t="s">
        <v>1316</v>
      </c>
      <c r="S74">
        <v>0</v>
      </c>
      <c r="T74">
        <v>0</v>
      </c>
      <c r="U74">
        <v>0</v>
      </c>
      <c r="V74" t="s">
        <v>1478</v>
      </c>
      <c r="W74" t="s">
        <v>2863</v>
      </c>
      <c r="X74">
        <v>1</v>
      </c>
      <c r="Y74" t="s">
        <v>1519</v>
      </c>
      <c r="Z74" t="s">
        <v>3477</v>
      </c>
      <c r="AA74" t="s">
        <v>3484</v>
      </c>
      <c r="AB74" s="4" t="s">
        <v>3685</v>
      </c>
      <c r="AC74" t="s">
        <v>4199</v>
      </c>
    </row>
    <row r="75" spans="1:29" x14ac:dyDescent="0.25">
      <c r="A75" t="s">
        <v>4539</v>
      </c>
      <c r="B75" t="s">
        <v>3473</v>
      </c>
      <c r="C75" t="s">
        <v>3387</v>
      </c>
      <c r="D75" t="b">
        <f t="shared" si="2"/>
        <v>0</v>
      </c>
      <c r="E75" t="s">
        <v>4845</v>
      </c>
      <c r="F75">
        <v>55</v>
      </c>
      <c r="G75">
        <v>49</v>
      </c>
      <c r="H75">
        <v>63</v>
      </c>
      <c r="I75" t="s">
        <v>1329</v>
      </c>
      <c r="J75">
        <v>0</v>
      </c>
      <c r="K75">
        <v>0</v>
      </c>
      <c r="L75">
        <v>0</v>
      </c>
      <c r="M75" t="s">
        <v>1528</v>
      </c>
      <c r="N75" t="s">
        <v>2248</v>
      </c>
      <c r="O75">
        <v>33</v>
      </c>
      <c r="P75">
        <v>47</v>
      </c>
      <c r="Q75">
        <v>38</v>
      </c>
      <c r="R75" t="s">
        <v>1326</v>
      </c>
      <c r="S75">
        <v>50</v>
      </c>
      <c r="T75">
        <v>1</v>
      </c>
      <c r="U75">
        <v>0</v>
      </c>
      <c r="V75" t="s">
        <v>1566</v>
      </c>
      <c r="W75" t="s">
        <v>2863</v>
      </c>
      <c r="X75">
        <v>2</v>
      </c>
      <c r="Y75" t="s">
        <v>1627</v>
      </c>
      <c r="Z75" t="s">
        <v>3477</v>
      </c>
      <c r="AA75" t="s">
        <v>3482</v>
      </c>
      <c r="AB75" s="4" t="s">
        <v>3685</v>
      </c>
      <c r="AC75" t="s">
        <v>4199</v>
      </c>
    </row>
    <row r="76" spans="1:29" x14ac:dyDescent="0.25">
      <c r="A76" t="s">
        <v>4552</v>
      </c>
      <c r="B76" t="s">
        <v>3473</v>
      </c>
      <c r="C76" t="s">
        <v>3393</v>
      </c>
      <c r="D76" t="b">
        <f t="shared" si="2"/>
        <v>1</v>
      </c>
      <c r="E76" t="s">
        <v>4552</v>
      </c>
      <c r="F76">
        <v>5</v>
      </c>
      <c r="G76">
        <v>62</v>
      </c>
      <c r="H76">
        <v>5</v>
      </c>
      <c r="I76" t="s">
        <v>1316</v>
      </c>
      <c r="J76">
        <v>0</v>
      </c>
      <c r="K76">
        <v>1</v>
      </c>
      <c r="L76">
        <v>0</v>
      </c>
      <c r="M76" t="s">
        <v>1478</v>
      </c>
      <c r="N76" t="s">
        <v>487</v>
      </c>
      <c r="O76">
        <v>6</v>
      </c>
      <c r="P76">
        <v>42</v>
      </c>
      <c r="Q76">
        <v>6</v>
      </c>
      <c r="R76" t="s">
        <v>1318</v>
      </c>
      <c r="S76">
        <v>0</v>
      </c>
      <c r="T76">
        <v>0</v>
      </c>
      <c r="U76">
        <v>0</v>
      </c>
      <c r="V76" t="s">
        <v>1834</v>
      </c>
      <c r="W76" t="s">
        <v>2864</v>
      </c>
      <c r="X76">
        <v>1</v>
      </c>
      <c r="Y76" t="s">
        <v>1598</v>
      </c>
      <c r="Z76" t="s">
        <v>3476</v>
      </c>
      <c r="AA76" t="s">
        <v>3480</v>
      </c>
      <c r="AB76" s="4" t="s">
        <v>3686</v>
      </c>
      <c r="AC76" t="s">
        <v>4199</v>
      </c>
    </row>
    <row r="77" spans="1:29" x14ac:dyDescent="0.25">
      <c r="A77" t="s">
        <v>4672</v>
      </c>
      <c r="B77" t="s">
        <v>3472</v>
      </c>
      <c r="C77" t="s">
        <v>3394</v>
      </c>
      <c r="D77" t="b">
        <f t="shared" si="2"/>
        <v>1</v>
      </c>
      <c r="E77" t="s">
        <v>4672</v>
      </c>
      <c r="F77">
        <v>62</v>
      </c>
      <c r="G77">
        <v>52</v>
      </c>
      <c r="H77">
        <v>249</v>
      </c>
      <c r="I77" t="s">
        <v>1343</v>
      </c>
      <c r="J77">
        <v>83</v>
      </c>
      <c r="K77">
        <v>0</v>
      </c>
      <c r="L77">
        <v>0</v>
      </c>
      <c r="M77" t="s">
        <v>1529</v>
      </c>
      <c r="N77" t="s">
        <v>2249</v>
      </c>
      <c r="O77">
        <v>36</v>
      </c>
      <c r="P77">
        <v>40</v>
      </c>
      <c r="Q77">
        <v>94</v>
      </c>
      <c r="R77" t="s">
        <v>1326</v>
      </c>
      <c r="S77">
        <v>50</v>
      </c>
      <c r="T77">
        <v>0</v>
      </c>
      <c r="U77">
        <v>0</v>
      </c>
      <c r="V77" t="s">
        <v>1807</v>
      </c>
      <c r="W77" t="s">
        <v>2864</v>
      </c>
      <c r="X77">
        <v>5</v>
      </c>
      <c r="Y77" t="s">
        <v>2076</v>
      </c>
      <c r="Z77" t="s">
        <v>3476</v>
      </c>
      <c r="AA77" t="s">
        <v>3479</v>
      </c>
      <c r="AB77" s="4" t="s">
        <v>3686</v>
      </c>
      <c r="AC77" t="s">
        <v>4199</v>
      </c>
    </row>
    <row r="78" spans="1:29" x14ac:dyDescent="0.25">
      <c r="A78" t="s">
        <v>4530</v>
      </c>
      <c r="B78" t="s">
        <v>3472</v>
      </c>
      <c r="C78" t="s">
        <v>3389</v>
      </c>
      <c r="D78" t="b">
        <f t="shared" si="2"/>
        <v>0</v>
      </c>
      <c r="E78" t="s">
        <v>4582</v>
      </c>
      <c r="F78">
        <v>64</v>
      </c>
      <c r="G78">
        <v>39</v>
      </c>
      <c r="H78">
        <v>69</v>
      </c>
      <c r="I78" t="s">
        <v>1320</v>
      </c>
      <c r="J78">
        <v>20</v>
      </c>
      <c r="K78">
        <v>2</v>
      </c>
      <c r="L78">
        <v>0</v>
      </c>
      <c r="M78" t="s">
        <v>1530</v>
      </c>
      <c r="N78" t="s">
        <v>208</v>
      </c>
      <c r="O78">
        <v>128</v>
      </c>
      <c r="P78">
        <v>66</v>
      </c>
      <c r="Q78">
        <v>143</v>
      </c>
      <c r="R78" t="s">
        <v>1329</v>
      </c>
      <c r="S78">
        <v>0</v>
      </c>
      <c r="T78">
        <v>0</v>
      </c>
      <c r="U78">
        <v>1</v>
      </c>
      <c r="V78" t="s">
        <v>1489</v>
      </c>
      <c r="W78" t="s">
        <v>2864</v>
      </c>
      <c r="X78">
        <v>3</v>
      </c>
      <c r="Y78" t="s">
        <v>2076</v>
      </c>
      <c r="Z78" t="s">
        <v>3477</v>
      </c>
      <c r="AA78" t="s">
        <v>3480</v>
      </c>
      <c r="AB78" s="4" t="s">
        <v>3686</v>
      </c>
      <c r="AC78" t="s">
        <v>4199</v>
      </c>
    </row>
    <row r="79" spans="1:29" x14ac:dyDescent="0.25">
      <c r="A79" t="s">
        <v>4618</v>
      </c>
      <c r="B79" t="s">
        <v>3472</v>
      </c>
      <c r="C79" t="s">
        <v>3382</v>
      </c>
      <c r="D79" t="b">
        <f t="shared" si="2"/>
        <v>1</v>
      </c>
      <c r="E79" t="s">
        <v>4618</v>
      </c>
      <c r="F79">
        <v>69</v>
      </c>
      <c r="G79">
        <v>30</v>
      </c>
      <c r="H79">
        <v>69</v>
      </c>
      <c r="I79" t="s">
        <v>1329</v>
      </c>
      <c r="J79">
        <v>0</v>
      </c>
      <c r="K79">
        <v>0</v>
      </c>
      <c r="L79">
        <v>0</v>
      </c>
      <c r="M79" t="s">
        <v>1497</v>
      </c>
      <c r="N79" t="s">
        <v>539</v>
      </c>
      <c r="O79">
        <v>60</v>
      </c>
      <c r="P79">
        <v>30</v>
      </c>
      <c r="Q79">
        <v>60</v>
      </c>
      <c r="R79" t="s">
        <v>1317</v>
      </c>
      <c r="S79">
        <v>25</v>
      </c>
      <c r="T79">
        <v>0</v>
      </c>
      <c r="U79">
        <v>0</v>
      </c>
      <c r="V79" t="s">
        <v>1478</v>
      </c>
      <c r="W79" t="s">
        <v>2864</v>
      </c>
      <c r="X79">
        <v>3</v>
      </c>
      <c r="Y79" t="s">
        <v>2076</v>
      </c>
      <c r="Z79" t="s">
        <v>3477</v>
      </c>
      <c r="AA79" t="s">
        <v>3485</v>
      </c>
      <c r="AB79" s="4" t="s">
        <v>3686</v>
      </c>
      <c r="AC79" t="s">
        <v>4199</v>
      </c>
    </row>
    <row r="80" spans="1:29" x14ac:dyDescent="0.25">
      <c r="A80" t="s">
        <v>4545</v>
      </c>
      <c r="B80" t="s">
        <v>3471</v>
      </c>
      <c r="C80" t="s">
        <v>3386</v>
      </c>
      <c r="D80" t="b">
        <f t="shared" si="2"/>
        <v>0</v>
      </c>
      <c r="E80" t="s">
        <v>4542</v>
      </c>
      <c r="F80">
        <v>10</v>
      </c>
      <c r="G80">
        <v>35</v>
      </c>
      <c r="H80">
        <v>25</v>
      </c>
      <c r="I80" t="s">
        <v>1316</v>
      </c>
      <c r="J80">
        <v>0</v>
      </c>
      <c r="K80">
        <v>0</v>
      </c>
      <c r="L80">
        <v>0</v>
      </c>
      <c r="M80" t="s">
        <v>1531</v>
      </c>
      <c r="N80" t="s">
        <v>219</v>
      </c>
      <c r="O80">
        <v>29</v>
      </c>
      <c r="P80">
        <v>50</v>
      </c>
      <c r="Q80">
        <v>54</v>
      </c>
      <c r="R80" t="s">
        <v>1356</v>
      </c>
      <c r="S80">
        <v>50</v>
      </c>
      <c r="T80">
        <v>0</v>
      </c>
      <c r="U80">
        <v>1</v>
      </c>
      <c r="V80" t="s">
        <v>1785</v>
      </c>
      <c r="W80" t="s">
        <v>2864</v>
      </c>
      <c r="X80">
        <v>2</v>
      </c>
      <c r="Y80" t="s">
        <v>2055</v>
      </c>
      <c r="Z80" t="s">
        <v>3477</v>
      </c>
      <c r="AA80" t="s">
        <v>3479</v>
      </c>
      <c r="AB80" s="4" t="s">
        <v>3686</v>
      </c>
      <c r="AC80" t="s">
        <v>4199</v>
      </c>
    </row>
    <row r="81" spans="1:29" x14ac:dyDescent="0.25">
      <c r="A81" t="s">
        <v>4641</v>
      </c>
      <c r="B81" t="s">
        <v>3471</v>
      </c>
      <c r="C81" t="s">
        <v>3388</v>
      </c>
      <c r="D81" t="b">
        <f t="shared" si="2"/>
        <v>1</v>
      </c>
      <c r="E81" t="s">
        <v>4641</v>
      </c>
      <c r="F81">
        <v>16</v>
      </c>
      <c r="G81">
        <v>47</v>
      </c>
      <c r="H81">
        <v>53</v>
      </c>
      <c r="I81" t="s">
        <v>1332</v>
      </c>
      <c r="J81">
        <v>100</v>
      </c>
      <c r="K81">
        <v>2</v>
      </c>
      <c r="L81">
        <v>0</v>
      </c>
      <c r="M81" t="s">
        <v>1532</v>
      </c>
      <c r="N81" t="s">
        <v>2250</v>
      </c>
      <c r="O81">
        <v>17</v>
      </c>
      <c r="P81">
        <v>32</v>
      </c>
      <c r="Q81">
        <v>24</v>
      </c>
      <c r="R81" t="s">
        <v>1316</v>
      </c>
      <c r="S81">
        <v>0</v>
      </c>
      <c r="T81">
        <v>0</v>
      </c>
      <c r="U81">
        <v>0</v>
      </c>
      <c r="V81" t="s">
        <v>1478</v>
      </c>
      <c r="W81" t="s">
        <v>2864</v>
      </c>
      <c r="X81">
        <v>1</v>
      </c>
      <c r="Y81" t="s">
        <v>1899</v>
      </c>
      <c r="Z81" t="s">
        <v>3477</v>
      </c>
      <c r="AA81" t="s">
        <v>3480</v>
      </c>
      <c r="AB81" s="4" t="s">
        <v>3686</v>
      </c>
      <c r="AC81" t="s">
        <v>4199</v>
      </c>
    </row>
    <row r="82" spans="1:29" x14ac:dyDescent="0.25">
      <c r="A82" t="s">
        <v>4444</v>
      </c>
      <c r="B82" t="s">
        <v>3471</v>
      </c>
      <c r="C82" t="s">
        <v>3383</v>
      </c>
      <c r="D82" t="b">
        <f t="shared" si="2"/>
        <v>1</v>
      </c>
      <c r="E82" t="s">
        <v>4444</v>
      </c>
      <c r="F82">
        <v>43</v>
      </c>
      <c r="G82">
        <v>53</v>
      </c>
      <c r="H82">
        <v>59</v>
      </c>
      <c r="I82" t="s">
        <v>1318</v>
      </c>
      <c r="J82">
        <v>0</v>
      </c>
      <c r="K82">
        <v>0</v>
      </c>
      <c r="L82">
        <v>0</v>
      </c>
      <c r="M82" t="s">
        <v>1533</v>
      </c>
      <c r="N82" t="s">
        <v>2251</v>
      </c>
      <c r="O82">
        <v>18</v>
      </c>
      <c r="P82">
        <v>38</v>
      </c>
      <c r="Q82">
        <v>36</v>
      </c>
      <c r="R82" t="s">
        <v>1329</v>
      </c>
      <c r="S82">
        <v>0</v>
      </c>
      <c r="T82">
        <v>0</v>
      </c>
      <c r="U82">
        <v>0</v>
      </c>
      <c r="V82" t="s">
        <v>1497</v>
      </c>
      <c r="W82" t="s">
        <v>2864</v>
      </c>
      <c r="X82">
        <v>2</v>
      </c>
      <c r="Y82" t="s">
        <v>1576</v>
      </c>
      <c r="Z82" t="s">
        <v>3477</v>
      </c>
      <c r="AA82" t="s">
        <v>3479</v>
      </c>
      <c r="AB82" s="4" t="s">
        <v>3686</v>
      </c>
      <c r="AC82" t="s">
        <v>4199</v>
      </c>
    </row>
    <row r="83" spans="1:29" x14ac:dyDescent="0.25">
      <c r="A83" t="s">
        <v>4778</v>
      </c>
      <c r="B83" t="s">
        <v>3471</v>
      </c>
      <c r="C83" t="s">
        <v>3382</v>
      </c>
      <c r="D83" t="b">
        <f t="shared" si="2"/>
        <v>1</v>
      </c>
      <c r="E83" t="s">
        <v>4778</v>
      </c>
      <c r="F83">
        <v>39</v>
      </c>
      <c r="G83">
        <v>68</v>
      </c>
      <c r="H83">
        <v>94</v>
      </c>
      <c r="I83" t="s">
        <v>1344</v>
      </c>
      <c r="J83">
        <v>33</v>
      </c>
      <c r="K83">
        <v>0</v>
      </c>
      <c r="L83">
        <v>0</v>
      </c>
      <c r="M83" t="s">
        <v>1534</v>
      </c>
      <c r="N83" t="s">
        <v>226</v>
      </c>
      <c r="O83">
        <v>15</v>
      </c>
      <c r="P83">
        <v>57</v>
      </c>
      <c r="Q83">
        <v>25</v>
      </c>
      <c r="R83" t="s">
        <v>1350</v>
      </c>
      <c r="S83">
        <v>0</v>
      </c>
      <c r="T83">
        <v>0</v>
      </c>
      <c r="U83">
        <v>0</v>
      </c>
      <c r="V83" t="s">
        <v>1520</v>
      </c>
      <c r="W83" t="s">
        <v>2864</v>
      </c>
      <c r="X83">
        <v>2</v>
      </c>
      <c r="Y83" t="s">
        <v>1945</v>
      </c>
      <c r="Z83" t="s">
        <v>3477</v>
      </c>
      <c r="AA83" t="s">
        <v>3486</v>
      </c>
      <c r="AB83" s="4" t="s">
        <v>3686</v>
      </c>
      <c r="AC83" t="s">
        <v>4199</v>
      </c>
    </row>
    <row r="84" spans="1:29" x14ac:dyDescent="0.25">
      <c r="A84" t="s">
        <v>4548</v>
      </c>
      <c r="B84" t="s">
        <v>3472</v>
      </c>
      <c r="C84" t="s">
        <v>3389</v>
      </c>
      <c r="D84" t="b">
        <f t="shared" si="2"/>
        <v>0</v>
      </c>
      <c r="E84" t="s">
        <v>4511</v>
      </c>
      <c r="F84">
        <v>83</v>
      </c>
      <c r="G84">
        <v>41</v>
      </c>
      <c r="H84">
        <v>105</v>
      </c>
      <c r="I84" t="s">
        <v>1318</v>
      </c>
      <c r="J84">
        <v>0</v>
      </c>
      <c r="K84">
        <v>0</v>
      </c>
      <c r="L84">
        <v>0</v>
      </c>
      <c r="M84" t="s">
        <v>1502</v>
      </c>
      <c r="N84" t="s">
        <v>391</v>
      </c>
      <c r="O84">
        <v>50</v>
      </c>
      <c r="P84">
        <v>34</v>
      </c>
      <c r="Q84">
        <v>58</v>
      </c>
      <c r="R84" t="s">
        <v>1349</v>
      </c>
      <c r="S84">
        <v>0</v>
      </c>
      <c r="T84">
        <v>0</v>
      </c>
      <c r="U84">
        <v>0</v>
      </c>
      <c r="V84" t="s">
        <v>1652</v>
      </c>
      <c r="W84" t="s">
        <v>2864</v>
      </c>
      <c r="X84">
        <v>3</v>
      </c>
      <c r="Y84" t="s">
        <v>2076</v>
      </c>
      <c r="Z84" t="s">
        <v>3477</v>
      </c>
      <c r="AA84" t="s">
        <v>3485</v>
      </c>
      <c r="AB84" s="4" t="s">
        <v>3686</v>
      </c>
      <c r="AC84" t="s">
        <v>4199</v>
      </c>
    </row>
    <row r="85" spans="1:29" x14ac:dyDescent="0.25">
      <c r="A85" t="s">
        <v>4953</v>
      </c>
      <c r="B85" t="s">
        <v>3472</v>
      </c>
      <c r="C85" t="s">
        <v>3389</v>
      </c>
      <c r="D85" t="b">
        <f t="shared" si="2"/>
        <v>1</v>
      </c>
      <c r="E85" t="s">
        <v>4953</v>
      </c>
      <c r="F85">
        <v>168</v>
      </c>
      <c r="G85">
        <v>50</v>
      </c>
      <c r="H85">
        <v>169</v>
      </c>
      <c r="I85" t="s">
        <v>1329</v>
      </c>
      <c r="J85">
        <v>0</v>
      </c>
      <c r="K85">
        <v>2</v>
      </c>
      <c r="L85">
        <v>1</v>
      </c>
      <c r="M85" t="s">
        <v>1525</v>
      </c>
      <c r="N85" t="s">
        <v>2252</v>
      </c>
      <c r="O85">
        <v>100</v>
      </c>
      <c r="P85">
        <v>47</v>
      </c>
      <c r="Q85">
        <v>101</v>
      </c>
      <c r="R85" t="s">
        <v>1315</v>
      </c>
      <c r="S85">
        <v>100</v>
      </c>
      <c r="T85">
        <v>0</v>
      </c>
      <c r="U85">
        <v>0</v>
      </c>
      <c r="V85" t="s">
        <v>1547</v>
      </c>
      <c r="W85" t="s">
        <v>2864</v>
      </c>
      <c r="X85">
        <v>3</v>
      </c>
      <c r="Y85" t="s">
        <v>2076</v>
      </c>
      <c r="Z85" t="s">
        <v>3477</v>
      </c>
      <c r="AA85" t="s">
        <v>3486</v>
      </c>
      <c r="AB85" s="4" t="s">
        <v>3686</v>
      </c>
      <c r="AC85" t="s">
        <v>4199</v>
      </c>
    </row>
    <row r="86" spans="1:29" x14ac:dyDescent="0.25">
      <c r="A86" t="s">
        <v>5723</v>
      </c>
      <c r="B86" t="s">
        <v>3472</v>
      </c>
      <c r="C86" t="s">
        <v>3383</v>
      </c>
      <c r="D86" t="b">
        <f t="shared" si="2"/>
        <v>1</v>
      </c>
      <c r="E86" t="s">
        <v>5723</v>
      </c>
      <c r="F86">
        <v>64</v>
      </c>
      <c r="G86">
        <v>52</v>
      </c>
      <c r="H86">
        <v>113</v>
      </c>
      <c r="I86" t="s">
        <v>1337</v>
      </c>
      <c r="J86">
        <v>28</v>
      </c>
      <c r="K86">
        <v>1</v>
      </c>
      <c r="L86">
        <v>0</v>
      </c>
      <c r="M86" t="s">
        <v>1535</v>
      </c>
      <c r="N86" t="s">
        <v>2253</v>
      </c>
      <c r="O86">
        <v>32</v>
      </c>
      <c r="P86">
        <v>50</v>
      </c>
      <c r="Q86">
        <v>95</v>
      </c>
      <c r="R86" t="s">
        <v>1349</v>
      </c>
      <c r="S86">
        <v>0</v>
      </c>
      <c r="T86">
        <v>0</v>
      </c>
      <c r="U86">
        <v>1</v>
      </c>
      <c r="V86" t="s">
        <v>1632</v>
      </c>
      <c r="W86" t="s">
        <v>2864</v>
      </c>
      <c r="X86">
        <v>3</v>
      </c>
      <c r="Y86" t="s">
        <v>2076</v>
      </c>
      <c r="Z86" t="s">
        <v>3477</v>
      </c>
      <c r="AA86" t="s">
        <v>3485</v>
      </c>
      <c r="AB86" s="4" t="s">
        <v>3686</v>
      </c>
      <c r="AC86" t="s">
        <v>4199</v>
      </c>
    </row>
    <row r="87" spans="1:29" x14ac:dyDescent="0.25">
      <c r="A87" t="s">
        <v>5916</v>
      </c>
      <c r="B87" t="s">
        <v>3471</v>
      </c>
      <c r="C87" t="s">
        <v>3389</v>
      </c>
      <c r="D87" t="b">
        <f t="shared" si="2"/>
        <v>0</v>
      </c>
      <c r="E87" t="s">
        <v>5724</v>
      </c>
      <c r="F87">
        <v>99</v>
      </c>
      <c r="G87">
        <v>48</v>
      </c>
      <c r="H87">
        <v>115</v>
      </c>
      <c r="I87" t="s">
        <v>1345</v>
      </c>
      <c r="J87">
        <v>11</v>
      </c>
      <c r="K87">
        <v>0</v>
      </c>
      <c r="L87">
        <v>0</v>
      </c>
      <c r="M87" t="s">
        <v>1536</v>
      </c>
      <c r="N87" t="s">
        <v>2254</v>
      </c>
      <c r="O87">
        <v>125</v>
      </c>
      <c r="P87">
        <v>52</v>
      </c>
      <c r="Q87">
        <v>160</v>
      </c>
      <c r="R87" t="s">
        <v>1315</v>
      </c>
      <c r="S87">
        <v>100</v>
      </c>
      <c r="T87">
        <v>0</v>
      </c>
      <c r="U87">
        <v>0</v>
      </c>
      <c r="V87" t="s">
        <v>1816</v>
      </c>
      <c r="W87" t="s">
        <v>2864</v>
      </c>
      <c r="X87">
        <v>3</v>
      </c>
      <c r="Y87" t="s">
        <v>1671</v>
      </c>
      <c r="Z87" t="s">
        <v>3477</v>
      </c>
      <c r="AA87" t="s">
        <v>3486</v>
      </c>
      <c r="AB87" s="4" t="s">
        <v>3686</v>
      </c>
      <c r="AC87" t="s">
        <v>4199</v>
      </c>
    </row>
    <row r="88" spans="1:29" x14ac:dyDescent="0.25">
      <c r="A88" t="s">
        <v>4806</v>
      </c>
      <c r="B88" t="s">
        <v>3472</v>
      </c>
      <c r="C88" t="s">
        <v>3381</v>
      </c>
      <c r="D88" t="b">
        <f t="shared" si="2"/>
        <v>0</v>
      </c>
      <c r="E88" t="s">
        <v>4760</v>
      </c>
      <c r="F88">
        <v>98</v>
      </c>
      <c r="G88">
        <v>51</v>
      </c>
      <c r="H88">
        <v>134</v>
      </c>
      <c r="I88" t="s">
        <v>1326</v>
      </c>
      <c r="J88">
        <v>50</v>
      </c>
      <c r="K88">
        <v>0</v>
      </c>
      <c r="L88">
        <v>0</v>
      </c>
      <c r="M88" t="s">
        <v>1537</v>
      </c>
      <c r="N88" t="s">
        <v>325</v>
      </c>
      <c r="O88">
        <v>92</v>
      </c>
      <c r="P88">
        <v>56</v>
      </c>
      <c r="Q88">
        <v>155</v>
      </c>
      <c r="R88" t="s">
        <v>1414</v>
      </c>
      <c r="S88">
        <v>27</v>
      </c>
      <c r="T88">
        <v>0</v>
      </c>
      <c r="U88">
        <v>0</v>
      </c>
      <c r="V88" t="s">
        <v>2809</v>
      </c>
      <c r="W88" t="s">
        <v>2865</v>
      </c>
      <c r="X88">
        <v>5</v>
      </c>
      <c r="Y88" t="s">
        <v>2076</v>
      </c>
      <c r="Z88" t="s">
        <v>3476</v>
      </c>
      <c r="AA88" t="s">
        <v>3479</v>
      </c>
      <c r="AB88" s="4" t="s">
        <v>3687</v>
      </c>
      <c r="AC88" t="s">
        <v>4199</v>
      </c>
    </row>
    <row r="89" spans="1:29" x14ac:dyDescent="0.25">
      <c r="A89" t="s">
        <v>4674</v>
      </c>
      <c r="B89" t="s">
        <v>3471</v>
      </c>
      <c r="C89" t="s">
        <v>3389</v>
      </c>
      <c r="D89" t="b">
        <f t="shared" si="2"/>
        <v>0</v>
      </c>
      <c r="E89" t="s">
        <v>4899</v>
      </c>
      <c r="F89">
        <v>2</v>
      </c>
      <c r="G89">
        <v>100</v>
      </c>
      <c r="H89">
        <v>2</v>
      </c>
      <c r="I89" t="s">
        <v>1316</v>
      </c>
      <c r="J89">
        <v>0</v>
      </c>
      <c r="K89">
        <v>0</v>
      </c>
      <c r="L89">
        <v>0</v>
      </c>
      <c r="M89" t="s">
        <v>1478</v>
      </c>
      <c r="N89" t="s">
        <v>2232</v>
      </c>
      <c r="O89">
        <v>5</v>
      </c>
      <c r="P89">
        <v>50</v>
      </c>
      <c r="Q89">
        <v>5</v>
      </c>
      <c r="R89" t="s">
        <v>1316</v>
      </c>
      <c r="S89">
        <v>0</v>
      </c>
      <c r="T89">
        <v>0</v>
      </c>
      <c r="U89">
        <v>0</v>
      </c>
      <c r="V89" t="s">
        <v>1478</v>
      </c>
      <c r="W89" t="s">
        <v>2865</v>
      </c>
      <c r="X89">
        <v>1</v>
      </c>
      <c r="Y89" t="s">
        <v>1566</v>
      </c>
      <c r="Z89" t="s">
        <v>3477</v>
      </c>
      <c r="AA89" t="s">
        <v>3485</v>
      </c>
      <c r="AB89" s="4" t="s">
        <v>3687</v>
      </c>
      <c r="AC89" t="s">
        <v>4199</v>
      </c>
    </row>
    <row r="90" spans="1:29" x14ac:dyDescent="0.25">
      <c r="A90" t="s">
        <v>4795</v>
      </c>
      <c r="B90" t="s">
        <v>3472</v>
      </c>
      <c r="C90" t="s">
        <v>3384</v>
      </c>
      <c r="D90" t="b">
        <f t="shared" si="2"/>
        <v>1</v>
      </c>
      <c r="E90" t="s">
        <v>4795</v>
      </c>
      <c r="F90">
        <v>26</v>
      </c>
      <c r="G90">
        <v>61</v>
      </c>
      <c r="H90">
        <v>151</v>
      </c>
      <c r="I90" t="s">
        <v>1330</v>
      </c>
      <c r="J90">
        <v>50</v>
      </c>
      <c r="K90">
        <v>3</v>
      </c>
      <c r="L90">
        <v>0</v>
      </c>
      <c r="M90" t="s">
        <v>1538</v>
      </c>
      <c r="N90" t="s">
        <v>342</v>
      </c>
      <c r="O90">
        <v>33</v>
      </c>
      <c r="P90">
        <v>64</v>
      </c>
      <c r="Q90">
        <v>87</v>
      </c>
      <c r="R90" t="s">
        <v>1316</v>
      </c>
      <c r="S90">
        <v>0</v>
      </c>
      <c r="T90">
        <v>0</v>
      </c>
      <c r="U90">
        <v>1</v>
      </c>
      <c r="V90" t="s">
        <v>1816</v>
      </c>
      <c r="W90" t="s">
        <v>2865</v>
      </c>
      <c r="X90">
        <v>3</v>
      </c>
      <c r="Y90" t="s">
        <v>2076</v>
      </c>
      <c r="Z90" t="s">
        <v>3477</v>
      </c>
      <c r="AA90" t="s">
        <v>3482</v>
      </c>
      <c r="AB90" s="4" t="s">
        <v>3687</v>
      </c>
      <c r="AC90" t="s">
        <v>4199</v>
      </c>
    </row>
    <row r="91" spans="1:29" x14ac:dyDescent="0.25">
      <c r="A91" t="s">
        <v>4409</v>
      </c>
      <c r="B91" t="s">
        <v>3471</v>
      </c>
      <c r="C91" t="s">
        <v>3387</v>
      </c>
      <c r="D91" t="b">
        <f t="shared" si="2"/>
        <v>0</v>
      </c>
      <c r="E91" t="s">
        <v>4584</v>
      </c>
      <c r="F91">
        <v>51</v>
      </c>
      <c r="G91">
        <v>56</v>
      </c>
      <c r="H91">
        <v>53</v>
      </c>
      <c r="I91" t="s">
        <v>1316</v>
      </c>
      <c r="J91">
        <v>0</v>
      </c>
      <c r="K91">
        <v>0</v>
      </c>
      <c r="L91">
        <v>0</v>
      </c>
      <c r="M91" t="s">
        <v>1478</v>
      </c>
      <c r="N91" t="s">
        <v>119</v>
      </c>
      <c r="O91">
        <v>94</v>
      </c>
      <c r="P91">
        <v>58</v>
      </c>
      <c r="Q91">
        <v>106</v>
      </c>
      <c r="R91" t="s">
        <v>1315</v>
      </c>
      <c r="S91">
        <v>100</v>
      </c>
      <c r="T91">
        <v>0</v>
      </c>
      <c r="U91">
        <v>0</v>
      </c>
      <c r="V91" t="s">
        <v>1516</v>
      </c>
      <c r="W91" t="s">
        <v>2865</v>
      </c>
      <c r="X91">
        <v>2</v>
      </c>
      <c r="Y91" t="s">
        <v>1884</v>
      </c>
      <c r="Z91" t="s">
        <v>3477</v>
      </c>
      <c r="AA91" t="s">
        <v>3479</v>
      </c>
      <c r="AB91" s="4" t="s">
        <v>3687</v>
      </c>
      <c r="AC91" t="s">
        <v>4199</v>
      </c>
    </row>
    <row r="92" spans="1:29" x14ac:dyDescent="0.25">
      <c r="A92" t="s">
        <v>5917</v>
      </c>
      <c r="B92" t="s">
        <v>3472</v>
      </c>
      <c r="C92" t="s">
        <v>3384</v>
      </c>
      <c r="D92" t="b">
        <f t="shared" si="2"/>
        <v>0</v>
      </c>
      <c r="E92" t="s">
        <v>4588</v>
      </c>
      <c r="F92">
        <v>67</v>
      </c>
      <c r="G92">
        <v>60</v>
      </c>
      <c r="H92">
        <v>87</v>
      </c>
      <c r="I92" t="s">
        <v>1324</v>
      </c>
      <c r="J92">
        <v>40</v>
      </c>
      <c r="K92">
        <v>2</v>
      </c>
      <c r="L92">
        <v>0</v>
      </c>
      <c r="M92" t="s">
        <v>1539</v>
      </c>
      <c r="N92" t="s">
        <v>2255</v>
      </c>
      <c r="O92">
        <v>57</v>
      </c>
      <c r="P92">
        <v>41</v>
      </c>
      <c r="Q92">
        <v>156</v>
      </c>
      <c r="R92" t="s">
        <v>1329</v>
      </c>
      <c r="S92">
        <v>0</v>
      </c>
      <c r="T92">
        <v>0</v>
      </c>
      <c r="U92">
        <v>1</v>
      </c>
      <c r="V92" t="s">
        <v>1740</v>
      </c>
      <c r="W92" t="s">
        <v>2865</v>
      </c>
      <c r="X92">
        <v>3</v>
      </c>
      <c r="Y92" t="s">
        <v>2076</v>
      </c>
      <c r="Z92" t="s">
        <v>3477</v>
      </c>
      <c r="AA92" t="s">
        <v>3482</v>
      </c>
      <c r="AB92" s="4" t="s">
        <v>3687</v>
      </c>
      <c r="AC92" t="s">
        <v>4199</v>
      </c>
    </row>
    <row r="93" spans="1:29" x14ac:dyDescent="0.25">
      <c r="A93" t="s">
        <v>5918</v>
      </c>
      <c r="B93" t="s">
        <v>3472</v>
      </c>
      <c r="C93" t="s">
        <v>3384</v>
      </c>
      <c r="D93" t="b">
        <f t="shared" si="2"/>
        <v>0</v>
      </c>
      <c r="E93" t="s">
        <v>4722</v>
      </c>
      <c r="F93">
        <v>29</v>
      </c>
      <c r="G93">
        <v>47</v>
      </c>
      <c r="H93">
        <v>37</v>
      </c>
      <c r="I93" t="s">
        <v>1316</v>
      </c>
      <c r="J93">
        <v>0</v>
      </c>
      <c r="K93">
        <v>0</v>
      </c>
      <c r="L93">
        <v>0</v>
      </c>
      <c r="M93" t="s">
        <v>1478</v>
      </c>
      <c r="N93" t="s">
        <v>2256</v>
      </c>
      <c r="O93">
        <v>29</v>
      </c>
      <c r="P93">
        <v>67</v>
      </c>
      <c r="Q93">
        <v>79</v>
      </c>
      <c r="R93" t="s">
        <v>1387</v>
      </c>
      <c r="S93">
        <v>44</v>
      </c>
      <c r="T93">
        <v>2</v>
      </c>
      <c r="U93">
        <v>0</v>
      </c>
      <c r="V93" t="s">
        <v>2810</v>
      </c>
      <c r="W93" t="s">
        <v>2865</v>
      </c>
      <c r="X93">
        <v>3</v>
      </c>
      <c r="Y93" t="s">
        <v>2076</v>
      </c>
      <c r="Z93" t="s">
        <v>3477</v>
      </c>
      <c r="AA93" t="s">
        <v>3485</v>
      </c>
      <c r="AB93" s="4" t="s">
        <v>3687</v>
      </c>
      <c r="AC93" t="s">
        <v>4199</v>
      </c>
    </row>
    <row r="94" spans="1:29" x14ac:dyDescent="0.25">
      <c r="A94" t="s">
        <v>5919</v>
      </c>
      <c r="B94" t="s">
        <v>3472</v>
      </c>
      <c r="C94" t="s">
        <v>3391</v>
      </c>
      <c r="D94" t="b">
        <f t="shared" si="2"/>
        <v>0</v>
      </c>
      <c r="E94" t="s">
        <v>4853</v>
      </c>
      <c r="F94">
        <v>76</v>
      </c>
      <c r="G94">
        <v>59</v>
      </c>
      <c r="H94">
        <v>108</v>
      </c>
      <c r="I94" t="s">
        <v>1317</v>
      </c>
      <c r="J94">
        <v>25</v>
      </c>
      <c r="K94">
        <v>0</v>
      </c>
      <c r="L94">
        <v>0</v>
      </c>
      <c r="M94" t="s">
        <v>1497</v>
      </c>
      <c r="N94" t="s">
        <v>2257</v>
      </c>
      <c r="O94">
        <v>49</v>
      </c>
      <c r="P94">
        <v>48</v>
      </c>
      <c r="Q94">
        <v>86</v>
      </c>
      <c r="R94" t="s">
        <v>1405</v>
      </c>
      <c r="S94">
        <v>41</v>
      </c>
      <c r="T94">
        <v>0</v>
      </c>
      <c r="U94">
        <v>0</v>
      </c>
      <c r="V94" t="s">
        <v>1957</v>
      </c>
      <c r="W94" t="s">
        <v>2865</v>
      </c>
      <c r="X94">
        <v>3</v>
      </c>
      <c r="Y94" t="s">
        <v>2076</v>
      </c>
      <c r="Z94" t="s">
        <v>3477</v>
      </c>
      <c r="AA94" t="s">
        <v>3486</v>
      </c>
      <c r="AB94" s="4" t="s">
        <v>3687</v>
      </c>
      <c r="AC94" t="s">
        <v>4199</v>
      </c>
    </row>
    <row r="95" spans="1:29" x14ac:dyDescent="0.25">
      <c r="A95" t="s">
        <v>4736</v>
      </c>
      <c r="B95" t="s">
        <v>3472</v>
      </c>
      <c r="C95" t="s">
        <v>3389</v>
      </c>
      <c r="D95" t="b">
        <f t="shared" si="2"/>
        <v>1</v>
      </c>
      <c r="E95" t="s">
        <v>4736</v>
      </c>
      <c r="F95">
        <v>176</v>
      </c>
      <c r="G95">
        <v>54</v>
      </c>
      <c r="H95">
        <v>208</v>
      </c>
      <c r="I95" t="s">
        <v>1346</v>
      </c>
      <c r="J95">
        <v>100</v>
      </c>
      <c r="K95">
        <v>0</v>
      </c>
      <c r="L95">
        <v>0</v>
      </c>
      <c r="M95" t="s">
        <v>1515</v>
      </c>
      <c r="N95" t="s">
        <v>2258</v>
      </c>
      <c r="O95">
        <v>124</v>
      </c>
      <c r="P95">
        <v>53</v>
      </c>
      <c r="Q95">
        <v>133</v>
      </c>
      <c r="R95" t="s">
        <v>1350</v>
      </c>
      <c r="S95">
        <v>0</v>
      </c>
      <c r="T95">
        <v>0</v>
      </c>
      <c r="U95">
        <v>0</v>
      </c>
      <c r="V95" t="s">
        <v>1601</v>
      </c>
      <c r="W95" t="s">
        <v>2865</v>
      </c>
      <c r="X95">
        <v>3</v>
      </c>
      <c r="Y95" t="s">
        <v>2076</v>
      </c>
      <c r="Z95" t="s">
        <v>3477</v>
      </c>
      <c r="AA95" t="s">
        <v>3482</v>
      </c>
      <c r="AB95" s="4" t="s">
        <v>3687</v>
      </c>
      <c r="AC95" t="s">
        <v>4199</v>
      </c>
    </row>
    <row r="96" spans="1:29" x14ac:dyDescent="0.25">
      <c r="A96" t="s">
        <v>5725</v>
      </c>
      <c r="B96" t="s">
        <v>3472</v>
      </c>
      <c r="C96" t="s">
        <v>3392</v>
      </c>
      <c r="D96" t="b">
        <f t="shared" si="2"/>
        <v>1</v>
      </c>
      <c r="E96" t="s">
        <v>5725</v>
      </c>
      <c r="F96">
        <v>59</v>
      </c>
      <c r="G96">
        <v>43</v>
      </c>
      <c r="H96">
        <v>80</v>
      </c>
      <c r="I96" t="s">
        <v>1326</v>
      </c>
      <c r="J96">
        <v>50</v>
      </c>
      <c r="K96">
        <v>0</v>
      </c>
      <c r="L96">
        <v>0</v>
      </c>
      <c r="M96" t="s">
        <v>1540</v>
      </c>
      <c r="N96" t="s">
        <v>2259</v>
      </c>
      <c r="O96">
        <v>58</v>
      </c>
      <c r="P96">
        <v>52</v>
      </c>
      <c r="Q96">
        <v>96</v>
      </c>
      <c r="R96" t="s">
        <v>1326</v>
      </c>
      <c r="S96">
        <v>50</v>
      </c>
      <c r="T96">
        <v>0</v>
      </c>
      <c r="U96">
        <v>0</v>
      </c>
      <c r="V96" t="s">
        <v>1825</v>
      </c>
      <c r="W96" t="s">
        <v>2865</v>
      </c>
      <c r="X96">
        <v>3</v>
      </c>
      <c r="Y96" t="s">
        <v>2076</v>
      </c>
      <c r="Z96" t="s">
        <v>3477</v>
      </c>
      <c r="AA96" t="s">
        <v>3486</v>
      </c>
      <c r="AB96" s="4" t="s">
        <v>3687</v>
      </c>
      <c r="AC96" t="s">
        <v>4199</v>
      </c>
    </row>
    <row r="97" spans="1:29" x14ac:dyDescent="0.25">
      <c r="A97" t="s">
        <v>4392</v>
      </c>
      <c r="B97" t="s">
        <v>3473</v>
      </c>
      <c r="C97" t="s">
        <v>3386</v>
      </c>
      <c r="D97" t="b">
        <f t="shared" si="2"/>
        <v>0</v>
      </c>
      <c r="E97" t="s">
        <v>4837</v>
      </c>
      <c r="F97">
        <v>40</v>
      </c>
      <c r="G97">
        <v>62</v>
      </c>
      <c r="H97">
        <v>81</v>
      </c>
      <c r="I97" t="s">
        <v>1316</v>
      </c>
      <c r="J97">
        <v>0</v>
      </c>
      <c r="K97">
        <v>0</v>
      </c>
      <c r="L97">
        <v>0</v>
      </c>
      <c r="M97" t="s">
        <v>1523</v>
      </c>
      <c r="N97" t="s">
        <v>403</v>
      </c>
      <c r="O97">
        <v>46</v>
      </c>
      <c r="P97">
        <v>73</v>
      </c>
      <c r="Q97">
        <v>148</v>
      </c>
      <c r="R97" t="s">
        <v>1362</v>
      </c>
      <c r="S97">
        <v>57</v>
      </c>
      <c r="T97">
        <v>2</v>
      </c>
      <c r="U97">
        <v>0</v>
      </c>
      <c r="V97" t="s">
        <v>1875</v>
      </c>
      <c r="W97" t="s">
        <v>2866</v>
      </c>
      <c r="X97">
        <v>3</v>
      </c>
      <c r="Y97" t="s">
        <v>1533</v>
      </c>
      <c r="Z97" t="s">
        <v>3476</v>
      </c>
      <c r="AA97" t="s">
        <v>3479</v>
      </c>
      <c r="AB97" s="4" t="s">
        <v>3688</v>
      </c>
      <c r="AC97" t="s">
        <v>4199</v>
      </c>
    </row>
    <row r="98" spans="1:29" x14ac:dyDescent="0.25">
      <c r="A98" t="s">
        <v>4393</v>
      </c>
      <c r="B98" t="s">
        <v>3472</v>
      </c>
      <c r="C98" t="s">
        <v>3392</v>
      </c>
      <c r="D98" t="b">
        <f t="shared" si="2"/>
        <v>1</v>
      </c>
      <c r="E98" t="s">
        <v>4393</v>
      </c>
      <c r="F98">
        <v>34</v>
      </c>
      <c r="G98">
        <v>41</v>
      </c>
      <c r="H98">
        <v>34</v>
      </c>
      <c r="I98" t="s">
        <v>1316</v>
      </c>
      <c r="J98">
        <v>0</v>
      </c>
      <c r="K98">
        <v>0</v>
      </c>
      <c r="L98">
        <v>0</v>
      </c>
      <c r="M98" t="s">
        <v>1478</v>
      </c>
      <c r="N98" t="s">
        <v>222</v>
      </c>
      <c r="O98">
        <v>68</v>
      </c>
      <c r="P98">
        <v>57</v>
      </c>
      <c r="Q98">
        <v>68</v>
      </c>
      <c r="R98" t="s">
        <v>1316</v>
      </c>
      <c r="S98">
        <v>0</v>
      </c>
      <c r="T98">
        <v>0</v>
      </c>
      <c r="U98">
        <v>0</v>
      </c>
      <c r="V98" t="s">
        <v>1478</v>
      </c>
      <c r="W98" t="s">
        <v>2866</v>
      </c>
      <c r="X98">
        <v>3</v>
      </c>
      <c r="Y98" t="s">
        <v>2076</v>
      </c>
      <c r="Z98" t="s">
        <v>3477</v>
      </c>
      <c r="AA98" t="s">
        <v>3485</v>
      </c>
      <c r="AB98" s="4" t="s">
        <v>3688</v>
      </c>
      <c r="AC98" t="s">
        <v>4199</v>
      </c>
    </row>
    <row r="99" spans="1:29" x14ac:dyDescent="0.25">
      <c r="A99" t="s">
        <v>4394</v>
      </c>
      <c r="B99" t="s">
        <v>3472</v>
      </c>
      <c r="C99" t="s">
        <v>3391</v>
      </c>
      <c r="D99" t="b">
        <f t="shared" si="2"/>
        <v>1</v>
      </c>
      <c r="E99" t="s">
        <v>4394</v>
      </c>
      <c r="F99">
        <v>120</v>
      </c>
      <c r="G99">
        <v>57</v>
      </c>
      <c r="H99">
        <v>129</v>
      </c>
      <c r="I99" t="s">
        <v>1330</v>
      </c>
      <c r="J99">
        <v>50</v>
      </c>
      <c r="K99">
        <v>1</v>
      </c>
      <c r="L99">
        <v>0</v>
      </c>
      <c r="M99" t="s">
        <v>1541</v>
      </c>
      <c r="N99" t="s">
        <v>574</v>
      </c>
      <c r="O99">
        <v>49</v>
      </c>
      <c r="P99">
        <v>24</v>
      </c>
      <c r="Q99">
        <v>68</v>
      </c>
      <c r="R99" t="s">
        <v>1329</v>
      </c>
      <c r="S99">
        <v>0</v>
      </c>
      <c r="T99">
        <v>0</v>
      </c>
      <c r="U99">
        <v>1</v>
      </c>
      <c r="V99" t="s">
        <v>1508</v>
      </c>
      <c r="W99" t="s">
        <v>2866</v>
      </c>
      <c r="X99">
        <v>3</v>
      </c>
      <c r="Y99" t="s">
        <v>2076</v>
      </c>
      <c r="Z99" t="s">
        <v>3477</v>
      </c>
      <c r="AA99" t="s">
        <v>3482</v>
      </c>
      <c r="AB99" s="4" t="s">
        <v>3688</v>
      </c>
      <c r="AC99" t="s">
        <v>4199</v>
      </c>
    </row>
    <row r="100" spans="1:29" x14ac:dyDescent="0.25">
      <c r="A100" t="s">
        <v>4395</v>
      </c>
      <c r="B100" t="s">
        <v>3471</v>
      </c>
      <c r="C100" t="s">
        <v>3390</v>
      </c>
      <c r="D100" t="b">
        <f t="shared" si="2"/>
        <v>1</v>
      </c>
      <c r="E100" t="s">
        <v>4395</v>
      </c>
      <c r="F100">
        <v>8</v>
      </c>
      <c r="G100">
        <v>50</v>
      </c>
      <c r="H100">
        <v>8</v>
      </c>
      <c r="I100" t="s">
        <v>1329</v>
      </c>
      <c r="J100">
        <v>0</v>
      </c>
      <c r="K100">
        <v>0</v>
      </c>
      <c r="L100">
        <v>0</v>
      </c>
      <c r="M100" t="s">
        <v>1542</v>
      </c>
      <c r="N100" t="s">
        <v>2260</v>
      </c>
      <c r="O100">
        <v>2</v>
      </c>
      <c r="P100">
        <v>50</v>
      </c>
      <c r="Q100">
        <v>4</v>
      </c>
      <c r="R100" t="s">
        <v>1350</v>
      </c>
      <c r="S100">
        <v>0</v>
      </c>
      <c r="T100">
        <v>0</v>
      </c>
      <c r="U100">
        <v>0</v>
      </c>
      <c r="V100" t="s">
        <v>1519</v>
      </c>
      <c r="W100" t="s">
        <v>2866</v>
      </c>
      <c r="X100">
        <v>1</v>
      </c>
      <c r="Y100" t="s">
        <v>1544</v>
      </c>
      <c r="Z100" t="s">
        <v>3477</v>
      </c>
      <c r="AA100" t="s">
        <v>3479</v>
      </c>
      <c r="AB100" s="4" t="s">
        <v>3688</v>
      </c>
      <c r="AC100" t="s">
        <v>4199</v>
      </c>
    </row>
    <row r="101" spans="1:29" x14ac:dyDescent="0.25">
      <c r="A101" t="s">
        <v>4396</v>
      </c>
      <c r="B101" t="s">
        <v>3472</v>
      </c>
      <c r="C101" t="s">
        <v>3384</v>
      </c>
      <c r="D101" t="b">
        <f t="shared" si="2"/>
        <v>0</v>
      </c>
      <c r="E101" t="s">
        <v>4620</v>
      </c>
      <c r="F101">
        <v>36</v>
      </c>
      <c r="G101">
        <v>37</v>
      </c>
      <c r="H101">
        <v>84</v>
      </c>
      <c r="I101" t="s">
        <v>1347</v>
      </c>
      <c r="J101">
        <v>20</v>
      </c>
      <c r="K101">
        <v>0</v>
      </c>
      <c r="L101">
        <v>0</v>
      </c>
      <c r="M101" t="s">
        <v>1493</v>
      </c>
      <c r="N101" t="s">
        <v>445</v>
      </c>
      <c r="O101">
        <v>74</v>
      </c>
      <c r="P101">
        <v>43</v>
      </c>
      <c r="Q101">
        <v>133</v>
      </c>
      <c r="R101" t="s">
        <v>1316</v>
      </c>
      <c r="S101">
        <v>0</v>
      </c>
      <c r="T101">
        <v>0</v>
      </c>
      <c r="U101">
        <v>0</v>
      </c>
      <c r="V101" t="s">
        <v>1565</v>
      </c>
      <c r="W101" t="s">
        <v>2866</v>
      </c>
      <c r="X101">
        <v>3</v>
      </c>
      <c r="Y101" t="s">
        <v>2076</v>
      </c>
      <c r="Z101" t="s">
        <v>3477</v>
      </c>
      <c r="AA101" t="s">
        <v>3482</v>
      </c>
      <c r="AB101" s="4" t="s">
        <v>3688</v>
      </c>
      <c r="AC101" t="s">
        <v>4199</v>
      </c>
    </row>
    <row r="102" spans="1:29" x14ac:dyDescent="0.25">
      <c r="A102" t="s">
        <v>4397</v>
      </c>
      <c r="B102" t="s">
        <v>3471</v>
      </c>
      <c r="C102" t="s">
        <v>3383</v>
      </c>
      <c r="D102" t="b">
        <f t="shared" si="2"/>
        <v>1</v>
      </c>
      <c r="E102" t="s">
        <v>4397</v>
      </c>
      <c r="F102">
        <v>38</v>
      </c>
      <c r="G102">
        <v>64</v>
      </c>
      <c r="H102">
        <v>51</v>
      </c>
      <c r="I102" t="s">
        <v>1326</v>
      </c>
      <c r="J102">
        <v>50</v>
      </c>
      <c r="K102">
        <v>0</v>
      </c>
      <c r="L102">
        <v>0</v>
      </c>
      <c r="M102" t="s">
        <v>1543</v>
      </c>
      <c r="N102" t="s">
        <v>328</v>
      </c>
      <c r="O102">
        <v>26</v>
      </c>
      <c r="P102">
        <v>34</v>
      </c>
      <c r="Q102">
        <v>60</v>
      </c>
      <c r="R102" t="s">
        <v>1336</v>
      </c>
      <c r="S102">
        <v>0</v>
      </c>
      <c r="T102">
        <v>0</v>
      </c>
      <c r="U102">
        <v>0</v>
      </c>
      <c r="V102" t="s">
        <v>1699</v>
      </c>
      <c r="W102" t="s">
        <v>2866</v>
      </c>
      <c r="X102">
        <v>3</v>
      </c>
      <c r="Y102" t="s">
        <v>1485</v>
      </c>
      <c r="Z102" t="s">
        <v>3477</v>
      </c>
      <c r="AA102" t="s">
        <v>3485</v>
      </c>
      <c r="AB102" s="4" t="s">
        <v>3688</v>
      </c>
      <c r="AC102" t="s">
        <v>4199</v>
      </c>
    </row>
    <row r="103" spans="1:29" x14ac:dyDescent="0.25">
      <c r="A103" t="s">
        <v>4398</v>
      </c>
      <c r="B103" t="s">
        <v>3473</v>
      </c>
      <c r="C103" t="s">
        <v>3392</v>
      </c>
      <c r="D103" t="b">
        <f t="shared" si="2"/>
        <v>1</v>
      </c>
      <c r="E103" t="s">
        <v>4398</v>
      </c>
      <c r="F103">
        <v>6</v>
      </c>
      <c r="G103">
        <v>85</v>
      </c>
      <c r="H103">
        <v>10</v>
      </c>
      <c r="I103" t="s">
        <v>1324</v>
      </c>
      <c r="J103">
        <v>40</v>
      </c>
      <c r="K103">
        <v>1</v>
      </c>
      <c r="L103">
        <v>0</v>
      </c>
      <c r="M103" t="s">
        <v>1544</v>
      </c>
      <c r="N103" t="s">
        <v>701</v>
      </c>
      <c r="O103">
        <v>18</v>
      </c>
      <c r="P103">
        <v>62</v>
      </c>
      <c r="Q103">
        <v>27</v>
      </c>
      <c r="R103" t="s">
        <v>1316</v>
      </c>
      <c r="S103">
        <v>0</v>
      </c>
      <c r="T103">
        <v>0</v>
      </c>
      <c r="U103">
        <v>0</v>
      </c>
      <c r="V103" t="s">
        <v>1478</v>
      </c>
      <c r="W103" t="s">
        <v>2866</v>
      </c>
      <c r="X103">
        <v>1</v>
      </c>
      <c r="Y103" t="s">
        <v>1754</v>
      </c>
      <c r="Z103" t="s">
        <v>3477</v>
      </c>
      <c r="AA103" t="s">
        <v>3479</v>
      </c>
      <c r="AB103" s="4" t="s">
        <v>3688</v>
      </c>
      <c r="AC103" t="s">
        <v>4199</v>
      </c>
    </row>
    <row r="104" spans="1:29" x14ac:dyDescent="0.25">
      <c r="A104" t="s">
        <v>4399</v>
      </c>
      <c r="B104" t="s">
        <v>3473</v>
      </c>
      <c r="C104" t="s">
        <v>3390</v>
      </c>
      <c r="D104" t="b">
        <f t="shared" si="2"/>
        <v>1</v>
      </c>
      <c r="E104" t="s">
        <v>4399</v>
      </c>
      <c r="F104">
        <v>32</v>
      </c>
      <c r="G104">
        <v>44</v>
      </c>
      <c r="H104">
        <v>120</v>
      </c>
      <c r="I104" t="s">
        <v>1348</v>
      </c>
      <c r="J104">
        <v>33</v>
      </c>
      <c r="K104">
        <v>1</v>
      </c>
      <c r="L104">
        <v>0</v>
      </c>
      <c r="M104" t="s">
        <v>1545</v>
      </c>
      <c r="N104" t="s">
        <v>418</v>
      </c>
      <c r="O104">
        <v>36</v>
      </c>
      <c r="P104">
        <v>46</v>
      </c>
      <c r="Q104">
        <v>48</v>
      </c>
      <c r="R104" t="s">
        <v>1316</v>
      </c>
      <c r="S104">
        <v>0</v>
      </c>
      <c r="T104">
        <v>0</v>
      </c>
      <c r="U104">
        <v>0</v>
      </c>
      <c r="V104" t="s">
        <v>1525</v>
      </c>
      <c r="W104" t="s">
        <v>2866</v>
      </c>
      <c r="X104">
        <v>3</v>
      </c>
      <c r="Y104" t="s">
        <v>1610</v>
      </c>
      <c r="Z104" t="s">
        <v>3477</v>
      </c>
      <c r="AA104" t="s">
        <v>3486</v>
      </c>
      <c r="AB104" s="4" t="s">
        <v>3688</v>
      </c>
      <c r="AC104" t="s">
        <v>4199</v>
      </c>
    </row>
    <row r="105" spans="1:29" x14ac:dyDescent="0.25">
      <c r="A105" t="s">
        <v>4400</v>
      </c>
      <c r="B105" t="s">
        <v>3471</v>
      </c>
      <c r="C105" t="s">
        <v>3389</v>
      </c>
      <c r="D105" t="b">
        <f t="shared" si="2"/>
        <v>1</v>
      </c>
      <c r="E105" t="s">
        <v>4400</v>
      </c>
      <c r="F105">
        <v>74</v>
      </c>
      <c r="G105">
        <v>44</v>
      </c>
      <c r="H105">
        <v>82</v>
      </c>
      <c r="I105" t="s">
        <v>1329</v>
      </c>
      <c r="J105">
        <v>0</v>
      </c>
      <c r="K105">
        <v>0</v>
      </c>
      <c r="L105">
        <v>0</v>
      </c>
      <c r="M105" t="s">
        <v>1546</v>
      </c>
      <c r="N105" t="s">
        <v>2261</v>
      </c>
      <c r="O105">
        <v>45</v>
      </c>
      <c r="P105">
        <v>36</v>
      </c>
      <c r="Q105">
        <v>46</v>
      </c>
      <c r="R105" t="s">
        <v>1316</v>
      </c>
      <c r="S105">
        <v>0</v>
      </c>
      <c r="T105">
        <v>0</v>
      </c>
      <c r="U105">
        <v>0</v>
      </c>
      <c r="V105" t="s">
        <v>1669</v>
      </c>
      <c r="W105" t="s">
        <v>2866</v>
      </c>
      <c r="X105">
        <v>3</v>
      </c>
      <c r="Y105" t="s">
        <v>1715</v>
      </c>
      <c r="Z105" t="s">
        <v>3477</v>
      </c>
      <c r="AA105" t="s">
        <v>3485</v>
      </c>
      <c r="AB105" s="4" t="s">
        <v>3688</v>
      </c>
      <c r="AC105" t="s">
        <v>4199</v>
      </c>
    </row>
    <row r="106" spans="1:29" x14ac:dyDescent="0.25">
      <c r="A106" t="s">
        <v>4401</v>
      </c>
      <c r="B106" t="s">
        <v>3473</v>
      </c>
      <c r="C106" t="s">
        <v>3391</v>
      </c>
      <c r="D106" t="b">
        <f t="shared" si="2"/>
        <v>1</v>
      </c>
      <c r="E106" t="s">
        <v>4401</v>
      </c>
      <c r="F106">
        <v>26</v>
      </c>
      <c r="G106">
        <v>60</v>
      </c>
      <c r="H106">
        <v>33</v>
      </c>
      <c r="I106" t="s">
        <v>1321</v>
      </c>
      <c r="J106">
        <v>66</v>
      </c>
      <c r="K106">
        <v>1</v>
      </c>
      <c r="L106">
        <v>0</v>
      </c>
      <c r="M106" t="s">
        <v>1547</v>
      </c>
      <c r="N106" t="s">
        <v>756</v>
      </c>
      <c r="O106">
        <v>17</v>
      </c>
      <c r="P106">
        <v>42</v>
      </c>
      <c r="Q106">
        <v>18</v>
      </c>
      <c r="R106" t="s">
        <v>1316</v>
      </c>
      <c r="S106">
        <v>0</v>
      </c>
      <c r="T106">
        <v>0</v>
      </c>
      <c r="U106">
        <v>0</v>
      </c>
      <c r="V106" t="s">
        <v>1478</v>
      </c>
      <c r="W106" t="s">
        <v>2866</v>
      </c>
      <c r="X106">
        <v>1</v>
      </c>
      <c r="Y106" t="s">
        <v>1736</v>
      </c>
      <c r="Z106" t="s">
        <v>3477</v>
      </c>
      <c r="AA106" t="s">
        <v>3486</v>
      </c>
      <c r="AB106" s="4" t="s">
        <v>3688</v>
      </c>
      <c r="AC106" t="s">
        <v>4199</v>
      </c>
    </row>
    <row r="107" spans="1:29" x14ac:dyDescent="0.25">
      <c r="A107" t="s">
        <v>4402</v>
      </c>
      <c r="B107" t="s">
        <v>3471</v>
      </c>
      <c r="C107" t="s">
        <v>3383</v>
      </c>
      <c r="D107" t="b">
        <f t="shared" si="2"/>
        <v>1</v>
      </c>
      <c r="E107" t="s">
        <v>4402</v>
      </c>
      <c r="F107">
        <v>60</v>
      </c>
      <c r="G107">
        <v>54</v>
      </c>
      <c r="H107">
        <v>61</v>
      </c>
      <c r="I107" t="s">
        <v>1316</v>
      </c>
      <c r="J107">
        <v>0</v>
      </c>
      <c r="K107">
        <v>0</v>
      </c>
      <c r="L107">
        <v>0</v>
      </c>
      <c r="M107" t="s">
        <v>1518</v>
      </c>
      <c r="N107" t="s">
        <v>696</v>
      </c>
      <c r="O107">
        <v>53</v>
      </c>
      <c r="P107">
        <v>48</v>
      </c>
      <c r="Q107">
        <v>57</v>
      </c>
      <c r="R107" t="s">
        <v>1316</v>
      </c>
      <c r="S107">
        <v>0</v>
      </c>
      <c r="T107">
        <v>0</v>
      </c>
      <c r="U107">
        <v>0</v>
      </c>
      <c r="V107" t="s">
        <v>1829</v>
      </c>
      <c r="W107" t="s">
        <v>2867</v>
      </c>
      <c r="X107">
        <v>4</v>
      </c>
      <c r="Y107" t="s">
        <v>1580</v>
      </c>
      <c r="Z107" t="s">
        <v>3476</v>
      </c>
      <c r="AA107" t="s">
        <v>3479</v>
      </c>
      <c r="AB107" s="4" t="s">
        <v>3689</v>
      </c>
      <c r="AC107" t="s">
        <v>4199</v>
      </c>
    </row>
    <row r="108" spans="1:29" x14ac:dyDescent="0.25">
      <c r="A108" t="s">
        <v>4403</v>
      </c>
      <c r="B108" t="s">
        <v>3472</v>
      </c>
      <c r="C108" t="s">
        <v>3390</v>
      </c>
      <c r="D108" t="b">
        <f t="shared" si="2"/>
        <v>1</v>
      </c>
      <c r="E108" t="s">
        <v>4403</v>
      </c>
      <c r="F108">
        <v>46</v>
      </c>
      <c r="G108">
        <v>66</v>
      </c>
      <c r="H108">
        <v>100</v>
      </c>
      <c r="I108" t="s">
        <v>1335</v>
      </c>
      <c r="J108">
        <v>53</v>
      </c>
      <c r="K108">
        <v>1</v>
      </c>
      <c r="L108">
        <v>0</v>
      </c>
      <c r="M108" t="s">
        <v>1548</v>
      </c>
      <c r="N108" t="s">
        <v>266</v>
      </c>
      <c r="O108">
        <v>27</v>
      </c>
      <c r="P108">
        <v>37</v>
      </c>
      <c r="Q108">
        <v>51</v>
      </c>
      <c r="R108" t="s">
        <v>1316</v>
      </c>
      <c r="S108">
        <v>0</v>
      </c>
      <c r="T108">
        <v>0</v>
      </c>
      <c r="U108">
        <v>2</v>
      </c>
      <c r="V108" t="s">
        <v>1802</v>
      </c>
      <c r="W108" t="s">
        <v>2867</v>
      </c>
      <c r="X108">
        <v>3</v>
      </c>
      <c r="Y108" t="s">
        <v>2076</v>
      </c>
      <c r="Z108" t="s">
        <v>3477</v>
      </c>
      <c r="AA108" t="s">
        <v>3481</v>
      </c>
      <c r="AB108" s="4" t="s">
        <v>3689</v>
      </c>
      <c r="AC108" t="s">
        <v>4199</v>
      </c>
    </row>
    <row r="109" spans="1:29" x14ac:dyDescent="0.25">
      <c r="A109" t="s">
        <v>4404</v>
      </c>
      <c r="B109" t="s">
        <v>3471</v>
      </c>
      <c r="C109" t="s">
        <v>3392</v>
      </c>
      <c r="D109" t="b">
        <f t="shared" si="2"/>
        <v>0</v>
      </c>
      <c r="E109" t="s">
        <v>4583</v>
      </c>
      <c r="F109">
        <v>17</v>
      </c>
      <c r="G109">
        <v>45</v>
      </c>
      <c r="H109">
        <v>17</v>
      </c>
      <c r="I109" t="s">
        <v>1316</v>
      </c>
      <c r="J109">
        <v>0</v>
      </c>
      <c r="K109">
        <v>0</v>
      </c>
      <c r="L109">
        <v>0</v>
      </c>
      <c r="M109" t="s">
        <v>1478</v>
      </c>
      <c r="N109" t="s">
        <v>297</v>
      </c>
      <c r="O109">
        <v>46</v>
      </c>
      <c r="P109">
        <v>62</v>
      </c>
      <c r="Q109">
        <v>56</v>
      </c>
      <c r="R109" t="s">
        <v>1315</v>
      </c>
      <c r="S109">
        <v>100</v>
      </c>
      <c r="T109">
        <v>0</v>
      </c>
      <c r="U109">
        <v>0</v>
      </c>
      <c r="V109" t="s">
        <v>1852</v>
      </c>
      <c r="W109" t="s">
        <v>2867</v>
      </c>
      <c r="X109">
        <v>2</v>
      </c>
      <c r="Y109" t="s">
        <v>1749</v>
      </c>
      <c r="Z109" t="s">
        <v>3477</v>
      </c>
      <c r="AA109" t="s">
        <v>3479</v>
      </c>
      <c r="AB109" s="4" t="s">
        <v>3689</v>
      </c>
      <c r="AC109" t="s">
        <v>4199</v>
      </c>
    </row>
    <row r="110" spans="1:29" x14ac:dyDescent="0.25">
      <c r="A110" t="s">
        <v>4405</v>
      </c>
      <c r="B110" t="s">
        <v>3473</v>
      </c>
      <c r="C110" t="s">
        <v>3383</v>
      </c>
      <c r="D110" t="b">
        <f t="shared" si="2"/>
        <v>1</v>
      </c>
      <c r="E110" t="s">
        <v>4405</v>
      </c>
      <c r="F110">
        <v>11</v>
      </c>
      <c r="G110">
        <v>91</v>
      </c>
      <c r="H110">
        <v>33</v>
      </c>
      <c r="I110" t="s">
        <v>1332</v>
      </c>
      <c r="J110">
        <v>100</v>
      </c>
      <c r="K110">
        <v>0</v>
      </c>
      <c r="L110">
        <v>0</v>
      </c>
      <c r="M110" t="s">
        <v>1549</v>
      </c>
      <c r="N110" t="s">
        <v>2262</v>
      </c>
      <c r="O110">
        <v>2</v>
      </c>
      <c r="P110">
        <v>100</v>
      </c>
      <c r="Q110">
        <v>2</v>
      </c>
      <c r="R110" t="s">
        <v>1316</v>
      </c>
      <c r="S110">
        <v>0</v>
      </c>
      <c r="T110">
        <v>0</v>
      </c>
      <c r="U110">
        <v>0</v>
      </c>
      <c r="V110" t="s">
        <v>1478</v>
      </c>
      <c r="W110" t="s">
        <v>2867</v>
      </c>
      <c r="X110">
        <v>1</v>
      </c>
      <c r="Y110" t="s">
        <v>1563</v>
      </c>
      <c r="Z110" t="s">
        <v>3477</v>
      </c>
      <c r="AA110" t="s">
        <v>3485</v>
      </c>
      <c r="AB110" s="4" t="s">
        <v>3689</v>
      </c>
      <c r="AC110" t="s">
        <v>4199</v>
      </c>
    </row>
    <row r="111" spans="1:29" x14ac:dyDescent="0.25">
      <c r="A111" t="s">
        <v>4406</v>
      </c>
      <c r="B111" t="s">
        <v>3472</v>
      </c>
      <c r="C111" t="s">
        <v>3381</v>
      </c>
      <c r="D111" t="b">
        <f t="shared" si="2"/>
        <v>0</v>
      </c>
      <c r="E111" t="s">
        <v>4484</v>
      </c>
      <c r="F111">
        <v>85</v>
      </c>
      <c r="G111">
        <v>48</v>
      </c>
      <c r="H111">
        <v>94</v>
      </c>
      <c r="I111" t="s">
        <v>1321</v>
      </c>
      <c r="J111">
        <v>66</v>
      </c>
      <c r="K111">
        <v>0</v>
      </c>
      <c r="L111">
        <v>1</v>
      </c>
      <c r="M111" t="s">
        <v>1550</v>
      </c>
      <c r="N111" t="s">
        <v>463</v>
      </c>
      <c r="O111">
        <v>42</v>
      </c>
      <c r="P111">
        <v>35</v>
      </c>
      <c r="Q111">
        <v>43</v>
      </c>
      <c r="R111" t="s">
        <v>1321</v>
      </c>
      <c r="S111">
        <v>66</v>
      </c>
      <c r="T111">
        <v>1</v>
      </c>
      <c r="U111">
        <v>0</v>
      </c>
      <c r="V111" t="s">
        <v>1490</v>
      </c>
      <c r="W111" t="s">
        <v>2867</v>
      </c>
      <c r="X111">
        <v>3</v>
      </c>
      <c r="Y111" t="s">
        <v>2076</v>
      </c>
      <c r="Z111" t="s">
        <v>3477</v>
      </c>
      <c r="AA111" t="s">
        <v>3481</v>
      </c>
      <c r="AB111" s="4" t="s">
        <v>3689</v>
      </c>
      <c r="AC111" t="s">
        <v>4199</v>
      </c>
    </row>
    <row r="112" spans="1:29" x14ac:dyDescent="0.25">
      <c r="A112" t="s">
        <v>4407</v>
      </c>
      <c r="B112" t="s">
        <v>3471</v>
      </c>
      <c r="C112" t="s">
        <v>3381</v>
      </c>
      <c r="D112" t="b">
        <f t="shared" si="2"/>
        <v>0</v>
      </c>
      <c r="E112" t="s">
        <v>4940</v>
      </c>
      <c r="F112">
        <v>8</v>
      </c>
      <c r="G112">
        <v>29</v>
      </c>
      <c r="H112">
        <v>8</v>
      </c>
      <c r="I112" t="s">
        <v>1316</v>
      </c>
      <c r="J112">
        <v>0</v>
      </c>
      <c r="K112">
        <v>0</v>
      </c>
      <c r="L112">
        <v>0</v>
      </c>
      <c r="M112" t="s">
        <v>1478</v>
      </c>
      <c r="N112" t="s">
        <v>290</v>
      </c>
      <c r="O112">
        <v>29</v>
      </c>
      <c r="P112">
        <v>55</v>
      </c>
      <c r="Q112">
        <v>29</v>
      </c>
      <c r="R112" t="s">
        <v>1316</v>
      </c>
      <c r="S112">
        <v>0</v>
      </c>
      <c r="T112">
        <v>0</v>
      </c>
      <c r="U112">
        <v>0</v>
      </c>
      <c r="V112" t="s">
        <v>1478</v>
      </c>
      <c r="W112" t="s">
        <v>2867</v>
      </c>
      <c r="X112">
        <v>1</v>
      </c>
      <c r="Y112" t="s">
        <v>1664</v>
      </c>
      <c r="Z112" t="s">
        <v>3477</v>
      </c>
      <c r="AA112" t="s">
        <v>3485</v>
      </c>
      <c r="AB112" s="4" t="s">
        <v>3689</v>
      </c>
      <c r="AC112" t="s">
        <v>4199</v>
      </c>
    </row>
    <row r="113" spans="1:29" x14ac:dyDescent="0.25">
      <c r="A113" t="s">
        <v>4408</v>
      </c>
      <c r="B113" t="s">
        <v>3471</v>
      </c>
      <c r="C113" t="s">
        <v>3391</v>
      </c>
      <c r="D113" t="b">
        <f t="shared" si="2"/>
        <v>1</v>
      </c>
      <c r="E113" t="s">
        <v>4408</v>
      </c>
      <c r="F113">
        <v>17</v>
      </c>
      <c r="G113">
        <v>50</v>
      </c>
      <c r="H113">
        <v>18</v>
      </c>
      <c r="I113" t="s">
        <v>1316</v>
      </c>
      <c r="J113">
        <v>0</v>
      </c>
      <c r="K113">
        <v>0</v>
      </c>
      <c r="L113">
        <v>0</v>
      </c>
      <c r="M113" t="s">
        <v>1483</v>
      </c>
      <c r="N113" t="s">
        <v>2263</v>
      </c>
      <c r="O113">
        <v>6</v>
      </c>
      <c r="P113">
        <v>46</v>
      </c>
      <c r="Q113">
        <v>9</v>
      </c>
      <c r="R113" t="s">
        <v>1350</v>
      </c>
      <c r="S113">
        <v>0</v>
      </c>
      <c r="T113">
        <v>0</v>
      </c>
      <c r="U113">
        <v>0</v>
      </c>
      <c r="V113" t="s">
        <v>1888</v>
      </c>
      <c r="W113" t="s">
        <v>2867</v>
      </c>
      <c r="X113">
        <v>1</v>
      </c>
      <c r="Y113" t="s">
        <v>1795</v>
      </c>
      <c r="Z113" t="s">
        <v>3477</v>
      </c>
      <c r="AA113" t="s">
        <v>3479</v>
      </c>
      <c r="AB113" s="4" t="s">
        <v>3689</v>
      </c>
      <c r="AC113" t="s">
        <v>4199</v>
      </c>
    </row>
    <row r="114" spans="1:29" x14ac:dyDescent="0.25">
      <c r="A114" t="s">
        <v>4409</v>
      </c>
      <c r="B114" t="s">
        <v>3472</v>
      </c>
      <c r="C114" t="s">
        <v>3383</v>
      </c>
      <c r="D114" t="b">
        <f t="shared" si="2"/>
        <v>1</v>
      </c>
      <c r="E114" t="s">
        <v>4409</v>
      </c>
      <c r="F114">
        <v>106</v>
      </c>
      <c r="G114">
        <v>46</v>
      </c>
      <c r="H114">
        <v>106</v>
      </c>
      <c r="I114" t="s">
        <v>1316</v>
      </c>
      <c r="J114">
        <v>0</v>
      </c>
      <c r="K114">
        <v>0</v>
      </c>
      <c r="L114">
        <v>0</v>
      </c>
      <c r="M114" t="s">
        <v>1478</v>
      </c>
      <c r="N114" t="s">
        <v>493</v>
      </c>
      <c r="O114">
        <v>48</v>
      </c>
      <c r="P114">
        <v>19</v>
      </c>
      <c r="Q114">
        <v>48</v>
      </c>
      <c r="R114" t="s">
        <v>1316</v>
      </c>
      <c r="S114">
        <v>0</v>
      </c>
      <c r="T114">
        <v>0</v>
      </c>
      <c r="U114">
        <v>0</v>
      </c>
      <c r="V114" t="s">
        <v>1478</v>
      </c>
      <c r="W114" t="s">
        <v>2867</v>
      </c>
      <c r="X114">
        <v>3</v>
      </c>
      <c r="Y114" t="s">
        <v>2076</v>
      </c>
      <c r="Z114" t="s">
        <v>3477</v>
      </c>
      <c r="AA114" t="s">
        <v>3481</v>
      </c>
      <c r="AB114" s="4" t="s">
        <v>3689</v>
      </c>
      <c r="AC114" t="s">
        <v>4199</v>
      </c>
    </row>
    <row r="115" spans="1:29" x14ac:dyDescent="0.25">
      <c r="A115" t="s">
        <v>4410</v>
      </c>
      <c r="B115" t="s">
        <v>3473</v>
      </c>
      <c r="C115" t="s">
        <v>3389</v>
      </c>
      <c r="D115" t="b">
        <f t="shared" si="2"/>
        <v>0</v>
      </c>
      <c r="E115" t="s">
        <v>5726</v>
      </c>
      <c r="F115">
        <v>1</v>
      </c>
      <c r="G115">
        <v>20</v>
      </c>
      <c r="H115">
        <v>23</v>
      </c>
      <c r="I115" t="s">
        <v>1316</v>
      </c>
      <c r="J115">
        <v>0</v>
      </c>
      <c r="K115">
        <v>0</v>
      </c>
      <c r="L115">
        <v>0</v>
      </c>
      <c r="M115" t="s">
        <v>1478</v>
      </c>
      <c r="N115" t="s">
        <v>2264</v>
      </c>
      <c r="O115">
        <v>20</v>
      </c>
      <c r="P115">
        <v>64</v>
      </c>
      <c r="Q115">
        <v>50</v>
      </c>
      <c r="R115" t="s">
        <v>1321</v>
      </c>
      <c r="S115">
        <v>66</v>
      </c>
      <c r="T115">
        <v>1</v>
      </c>
      <c r="U115">
        <v>0</v>
      </c>
      <c r="V115" t="s">
        <v>1735</v>
      </c>
      <c r="W115" t="s">
        <v>2867</v>
      </c>
      <c r="X115">
        <v>2</v>
      </c>
      <c r="Y115" t="s">
        <v>1662</v>
      </c>
      <c r="Z115" t="s">
        <v>3477</v>
      </c>
      <c r="AA115" t="s">
        <v>3485</v>
      </c>
      <c r="AB115" s="4" t="s">
        <v>3689</v>
      </c>
      <c r="AC115" t="s">
        <v>4199</v>
      </c>
    </row>
    <row r="116" spans="1:29" x14ac:dyDescent="0.25">
      <c r="A116" t="s">
        <v>4411</v>
      </c>
      <c r="B116" t="s">
        <v>3471</v>
      </c>
      <c r="C116" t="s">
        <v>3386</v>
      </c>
      <c r="D116" t="b">
        <f t="shared" si="2"/>
        <v>1</v>
      </c>
      <c r="E116" t="s">
        <v>4411</v>
      </c>
      <c r="F116">
        <v>22</v>
      </c>
      <c r="G116">
        <v>57</v>
      </c>
      <c r="H116">
        <v>22</v>
      </c>
      <c r="I116" t="s">
        <v>1316</v>
      </c>
      <c r="J116">
        <v>0</v>
      </c>
      <c r="K116">
        <v>0</v>
      </c>
      <c r="L116">
        <v>0</v>
      </c>
      <c r="M116" t="s">
        <v>1551</v>
      </c>
      <c r="N116" t="s">
        <v>575</v>
      </c>
      <c r="O116">
        <v>10</v>
      </c>
      <c r="P116">
        <v>32</v>
      </c>
      <c r="Q116">
        <v>10</v>
      </c>
      <c r="R116" t="s">
        <v>1316</v>
      </c>
      <c r="S116">
        <v>0</v>
      </c>
      <c r="T116">
        <v>0</v>
      </c>
      <c r="U116">
        <v>0</v>
      </c>
      <c r="V116" t="s">
        <v>1478</v>
      </c>
      <c r="W116" t="s">
        <v>2867</v>
      </c>
      <c r="X116">
        <v>1</v>
      </c>
      <c r="Y116" t="s">
        <v>1880</v>
      </c>
      <c r="Z116" t="s">
        <v>3477</v>
      </c>
      <c r="AA116" t="s">
        <v>3486</v>
      </c>
      <c r="AB116" s="4" t="s">
        <v>3689</v>
      </c>
      <c r="AC116" t="s">
        <v>4199</v>
      </c>
    </row>
    <row r="117" spans="1:29" x14ac:dyDescent="0.25">
      <c r="A117" t="s">
        <v>4412</v>
      </c>
      <c r="B117" t="s">
        <v>3471</v>
      </c>
      <c r="C117" t="s">
        <v>3391</v>
      </c>
      <c r="D117" t="b">
        <f t="shared" si="2"/>
        <v>1</v>
      </c>
      <c r="E117" t="s">
        <v>4412</v>
      </c>
      <c r="F117">
        <v>48</v>
      </c>
      <c r="G117">
        <v>45</v>
      </c>
      <c r="H117">
        <v>56</v>
      </c>
      <c r="I117" t="s">
        <v>1349</v>
      </c>
      <c r="J117">
        <v>0</v>
      </c>
      <c r="K117">
        <v>0</v>
      </c>
      <c r="L117">
        <v>0</v>
      </c>
      <c r="M117" t="s">
        <v>1552</v>
      </c>
      <c r="N117" t="s">
        <v>2265</v>
      </c>
      <c r="O117">
        <v>33</v>
      </c>
      <c r="P117">
        <v>24</v>
      </c>
      <c r="Q117">
        <v>38</v>
      </c>
      <c r="R117" t="s">
        <v>1329</v>
      </c>
      <c r="S117">
        <v>0</v>
      </c>
      <c r="T117">
        <v>0</v>
      </c>
      <c r="U117">
        <v>0</v>
      </c>
      <c r="V117" t="s">
        <v>1478</v>
      </c>
      <c r="W117" t="s">
        <v>2867</v>
      </c>
      <c r="X117">
        <v>3</v>
      </c>
      <c r="Y117" t="s">
        <v>1513</v>
      </c>
      <c r="Z117" t="s">
        <v>3477</v>
      </c>
      <c r="AA117" t="s">
        <v>3486</v>
      </c>
      <c r="AB117" s="4" t="s">
        <v>3689</v>
      </c>
      <c r="AC117" t="s">
        <v>4199</v>
      </c>
    </row>
    <row r="118" spans="1:29" x14ac:dyDescent="0.25">
      <c r="A118" t="s">
        <v>4413</v>
      </c>
      <c r="B118" t="s">
        <v>3473</v>
      </c>
      <c r="C118" t="s">
        <v>3395</v>
      </c>
      <c r="D118" t="b">
        <f t="shared" si="2"/>
        <v>1</v>
      </c>
      <c r="E118" t="s">
        <v>4413</v>
      </c>
      <c r="F118">
        <v>26</v>
      </c>
      <c r="G118">
        <v>32</v>
      </c>
      <c r="H118">
        <v>26</v>
      </c>
      <c r="I118" t="s">
        <v>1321</v>
      </c>
      <c r="J118">
        <v>66</v>
      </c>
      <c r="K118">
        <v>1</v>
      </c>
      <c r="L118">
        <v>0</v>
      </c>
      <c r="M118" t="s">
        <v>1553</v>
      </c>
      <c r="N118" t="s">
        <v>560</v>
      </c>
      <c r="O118">
        <v>29</v>
      </c>
      <c r="P118">
        <v>64</v>
      </c>
      <c r="Q118">
        <v>29</v>
      </c>
      <c r="R118" t="s">
        <v>1316</v>
      </c>
      <c r="S118">
        <v>0</v>
      </c>
      <c r="T118">
        <v>0</v>
      </c>
      <c r="U118">
        <v>0</v>
      </c>
      <c r="V118" t="s">
        <v>1599</v>
      </c>
      <c r="W118" t="s">
        <v>2868</v>
      </c>
      <c r="X118">
        <v>2</v>
      </c>
      <c r="Y118" t="s">
        <v>1516</v>
      </c>
      <c r="Z118" t="s">
        <v>3476</v>
      </c>
      <c r="AA118" t="s">
        <v>3482</v>
      </c>
      <c r="AB118" s="4" t="s">
        <v>3690</v>
      </c>
      <c r="AC118" t="s">
        <v>4198</v>
      </c>
    </row>
    <row r="119" spans="1:29" x14ac:dyDescent="0.25">
      <c r="A119" t="s">
        <v>4414</v>
      </c>
      <c r="B119" t="s">
        <v>3472</v>
      </c>
      <c r="C119" t="s">
        <v>3383</v>
      </c>
      <c r="D119" t="b">
        <f t="shared" si="2"/>
        <v>1</v>
      </c>
      <c r="E119" t="s">
        <v>4414</v>
      </c>
      <c r="F119">
        <v>69</v>
      </c>
      <c r="G119">
        <v>45</v>
      </c>
      <c r="H119">
        <v>75</v>
      </c>
      <c r="I119" t="s">
        <v>1318</v>
      </c>
      <c r="J119">
        <v>0</v>
      </c>
      <c r="K119">
        <v>0</v>
      </c>
      <c r="L119">
        <v>0</v>
      </c>
      <c r="M119" t="s">
        <v>1554</v>
      </c>
      <c r="N119" t="s">
        <v>461</v>
      </c>
      <c r="O119">
        <v>53</v>
      </c>
      <c r="P119">
        <v>59</v>
      </c>
      <c r="Q119">
        <v>58</v>
      </c>
      <c r="R119" t="s">
        <v>1316</v>
      </c>
      <c r="S119">
        <v>0</v>
      </c>
      <c r="T119">
        <v>0</v>
      </c>
      <c r="U119">
        <v>0</v>
      </c>
      <c r="V119" t="s">
        <v>1566</v>
      </c>
      <c r="W119" t="s">
        <v>2868</v>
      </c>
      <c r="X119">
        <v>3</v>
      </c>
      <c r="Y119" t="s">
        <v>2076</v>
      </c>
      <c r="Z119" t="s">
        <v>3477</v>
      </c>
      <c r="AA119" t="s">
        <v>3488</v>
      </c>
      <c r="AB119" s="4" t="s">
        <v>3690</v>
      </c>
      <c r="AC119" t="s">
        <v>4198</v>
      </c>
    </row>
    <row r="120" spans="1:29" x14ac:dyDescent="0.25">
      <c r="A120" t="s">
        <v>4415</v>
      </c>
      <c r="B120" t="s">
        <v>3471</v>
      </c>
      <c r="C120" t="s">
        <v>3392</v>
      </c>
      <c r="D120" t="b">
        <f t="shared" si="2"/>
        <v>1</v>
      </c>
      <c r="E120" t="s">
        <v>4415</v>
      </c>
      <c r="F120">
        <v>45</v>
      </c>
      <c r="G120">
        <v>61</v>
      </c>
      <c r="H120">
        <v>45</v>
      </c>
      <c r="I120" t="s">
        <v>1316</v>
      </c>
      <c r="J120">
        <v>0</v>
      </c>
      <c r="K120">
        <v>0</v>
      </c>
      <c r="L120">
        <v>0</v>
      </c>
      <c r="M120" t="s">
        <v>1483</v>
      </c>
      <c r="N120" t="s">
        <v>467</v>
      </c>
      <c r="O120">
        <v>16</v>
      </c>
      <c r="P120">
        <v>27</v>
      </c>
      <c r="Q120">
        <v>16</v>
      </c>
      <c r="R120" t="s">
        <v>1329</v>
      </c>
      <c r="S120">
        <v>0</v>
      </c>
      <c r="T120">
        <v>0</v>
      </c>
      <c r="U120">
        <v>0</v>
      </c>
      <c r="V120" t="s">
        <v>1478</v>
      </c>
      <c r="W120" t="s">
        <v>2868</v>
      </c>
      <c r="X120">
        <v>2</v>
      </c>
      <c r="Y120" t="s">
        <v>1819</v>
      </c>
      <c r="Z120" t="s">
        <v>3477</v>
      </c>
      <c r="AA120" t="s">
        <v>3483</v>
      </c>
      <c r="AB120" s="4" t="s">
        <v>3690</v>
      </c>
      <c r="AC120" t="s">
        <v>4198</v>
      </c>
    </row>
    <row r="121" spans="1:29" x14ac:dyDescent="0.25">
      <c r="A121" t="s">
        <v>4416</v>
      </c>
      <c r="B121" t="s">
        <v>3471</v>
      </c>
      <c r="C121" t="s">
        <v>3383</v>
      </c>
      <c r="D121" t="b">
        <f t="shared" si="2"/>
        <v>0</v>
      </c>
      <c r="E121" t="s">
        <v>5727</v>
      </c>
      <c r="F121">
        <v>0</v>
      </c>
      <c r="G121">
        <v>0</v>
      </c>
      <c r="H121">
        <v>0</v>
      </c>
      <c r="I121" t="s">
        <v>1316</v>
      </c>
      <c r="J121">
        <v>0</v>
      </c>
      <c r="K121">
        <v>0</v>
      </c>
      <c r="L121">
        <v>0</v>
      </c>
      <c r="M121" t="s">
        <v>1478</v>
      </c>
      <c r="N121" t="s">
        <v>2266</v>
      </c>
      <c r="O121">
        <v>7</v>
      </c>
      <c r="P121">
        <v>63</v>
      </c>
      <c r="Q121">
        <v>7</v>
      </c>
      <c r="R121" t="s">
        <v>1316</v>
      </c>
      <c r="S121">
        <v>0</v>
      </c>
      <c r="T121">
        <v>0</v>
      </c>
      <c r="U121">
        <v>0</v>
      </c>
      <c r="V121" t="s">
        <v>1738</v>
      </c>
      <c r="W121" t="s">
        <v>2868</v>
      </c>
      <c r="X121">
        <v>1</v>
      </c>
      <c r="Y121" t="s">
        <v>1576</v>
      </c>
      <c r="Z121" t="s">
        <v>3477</v>
      </c>
      <c r="AA121" t="s">
        <v>3482</v>
      </c>
      <c r="AB121" s="4" t="s">
        <v>3690</v>
      </c>
      <c r="AC121" t="s">
        <v>4198</v>
      </c>
    </row>
    <row r="122" spans="1:29" x14ac:dyDescent="0.25">
      <c r="A122" t="s">
        <v>4417</v>
      </c>
      <c r="B122" t="s">
        <v>3473</v>
      </c>
      <c r="C122" t="s">
        <v>3382</v>
      </c>
      <c r="D122" t="b">
        <f t="shared" si="2"/>
        <v>1</v>
      </c>
      <c r="E122" t="s">
        <v>4417</v>
      </c>
      <c r="F122">
        <v>22</v>
      </c>
      <c r="G122">
        <v>25</v>
      </c>
      <c r="H122">
        <v>32</v>
      </c>
      <c r="I122" t="s">
        <v>1315</v>
      </c>
      <c r="J122">
        <v>100</v>
      </c>
      <c r="K122">
        <v>1</v>
      </c>
      <c r="L122">
        <v>0</v>
      </c>
      <c r="M122" t="s">
        <v>1555</v>
      </c>
      <c r="N122" t="s">
        <v>2267</v>
      </c>
      <c r="O122">
        <v>23</v>
      </c>
      <c r="P122">
        <v>30</v>
      </c>
      <c r="Q122">
        <v>27</v>
      </c>
      <c r="R122" t="s">
        <v>1350</v>
      </c>
      <c r="S122">
        <v>0</v>
      </c>
      <c r="T122">
        <v>0</v>
      </c>
      <c r="U122">
        <v>0</v>
      </c>
      <c r="V122" t="s">
        <v>1569</v>
      </c>
      <c r="W122" t="s">
        <v>2868</v>
      </c>
      <c r="X122">
        <v>2</v>
      </c>
      <c r="Y122" t="s">
        <v>1739</v>
      </c>
      <c r="Z122" t="s">
        <v>3477</v>
      </c>
      <c r="AA122" t="s">
        <v>3483</v>
      </c>
      <c r="AB122" s="4" t="s">
        <v>3690</v>
      </c>
      <c r="AC122" t="s">
        <v>4198</v>
      </c>
    </row>
    <row r="123" spans="1:29" x14ac:dyDescent="0.25">
      <c r="A123" t="s">
        <v>4418</v>
      </c>
      <c r="B123" t="s">
        <v>3471</v>
      </c>
      <c r="C123" t="s">
        <v>3386</v>
      </c>
      <c r="D123" t="b">
        <f t="shared" si="2"/>
        <v>1</v>
      </c>
      <c r="E123" t="s">
        <v>4418</v>
      </c>
      <c r="F123">
        <v>21</v>
      </c>
      <c r="G123">
        <v>51</v>
      </c>
      <c r="H123">
        <v>21</v>
      </c>
      <c r="I123" t="s">
        <v>1316</v>
      </c>
      <c r="J123">
        <v>0</v>
      </c>
      <c r="K123">
        <v>0</v>
      </c>
      <c r="L123">
        <v>0</v>
      </c>
      <c r="M123" t="s">
        <v>1483</v>
      </c>
      <c r="N123" t="s">
        <v>308</v>
      </c>
      <c r="O123">
        <v>11</v>
      </c>
      <c r="P123">
        <v>30</v>
      </c>
      <c r="Q123">
        <v>11</v>
      </c>
      <c r="R123" t="s">
        <v>1316</v>
      </c>
      <c r="S123">
        <v>0</v>
      </c>
      <c r="T123">
        <v>0</v>
      </c>
      <c r="U123">
        <v>0</v>
      </c>
      <c r="V123" t="s">
        <v>1478</v>
      </c>
      <c r="W123" t="s">
        <v>2868</v>
      </c>
      <c r="X123">
        <v>1</v>
      </c>
      <c r="Y123" t="s">
        <v>1924</v>
      </c>
      <c r="Z123" t="s">
        <v>3477</v>
      </c>
      <c r="AA123" t="s">
        <v>3488</v>
      </c>
      <c r="AB123" s="4" t="s">
        <v>3690</v>
      </c>
      <c r="AC123" t="s">
        <v>4198</v>
      </c>
    </row>
    <row r="124" spans="1:29" x14ac:dyDescent="0.25">
      <c r="A124" t="s">
        <v>4419</v>
      </c>
      <c r="B124" t="s">
        <v>3471</v>
      </c>
      <c r="C124" t="s">
        <v>3392</v>
      </c>
      <c r="D124" t="b">
        <f t="shared" si="2"/>
        <v>0</v>
      </c>
      <c r="E124" t="s">
        <v>4838</v>
      </c>
      <c r="F124">
        <v>13</v>
      </c>
      <c r="G124">
        <v>68</v>
      </c>
      <c r="H124">
        <v>13</v>
      </c>
      <c r="I124" t="s">
        <v>1329</v>
      </c>
      <c r="J124">
        <v>0</v>
      </c>
      <c r="K124">
        <v>0</v>
      </c>
      <c r="L124">
        <v>0</v>
      </c>
      <c r="M124" t="s">
        <v>1478</v>
      </c>
      <c r="N124" t="s">
        <v>385</v>
      </c>
      <c r="O124">
        <v>27</v>
      </c>
      <c r="P124">
        <v>64</v>
      </c>
      <c r="Q124">
        <v>48</v>
      </c>
      <c r="R124" t="s">
        <v>1316</v>
      </c>
      <c r="S124">
        <v>0</v>
      </c>
      <c r="T124">
        <v>0</v>
      </c>
      <c r="U124">
        <v>0</v>
      </c>
      <c r="V124" t="s">
        <v>1531</v>
      </c>
      <c r="W124" t="s">
        <v>2868</v>
      </c>
      <c r="X124">
        <v>1</v>
      </c>
      <c r="Y124" t="s">
        <v>1899</v>
      </c>
      <c r="Z124" t="s">
        <v>3477</v>
      </c>
      <c r="AA124" t="s">
        <v>3482</v>
      </c>
      <c r="AB124" s="4" t="s">
        <v>3690</v>
      </c>
      <c r="AC124" t="s">
        <v>4198</v>
      </c>
    </row>
    <row r="125" spans="1:29" x14ac:dyDescent="0.25">
      <c r="A125" t="s">
        <v>4420</v>
      </c>
      <c r="B125" t="s">
        <v>3472</v>
      </c>
      <c r="C125" t="s">
        <v>3387</v>
      </c>
      <c r="D125" t="b">
        <f t="shared" si="2"/>
        <v>0</v>
      </c>
      <c r="E125" t="s">
        <v>4551</v>
      </c>
      <c r="F125">
        <v>136</v>
      </c>
      <c r="G125">
        <v>42</v>
      </c>
      <c r="H125">
        <v>138</v>
      </c>
      <c r="I125" t="s">
        <v>1350</v>
      </c>
      <c r="J125">
        <v>0</v>
      </c>
      <c r="K125">
        <v>0</v>
      </c>
      <c r="L125">
        <v>0</v>
      </c>
      <c r="M125" t="s">
        <v>1478</v>
      </c>
      <c r="N125" t="s">
        <v>153</v>
      </c>
      <c r="O125">
        <v>123</v>
      </c>
      <c r="P125">
        <v>49</v>
      </c>
      <c r="Q125">
        <v>125</v>
      </c>
      <c r="R125" t="s">
        <v>1363</v>
      </c>
      <c r="S125">
        <v>33</v>
      </c>
      <c r="T125">
        <v>0</v>
      </c>
      <c r="U125">
        <v>0</v>
      </c>
      <c r="V125" t="s">
        <v>1583</v>
      </c>
      <c r="W125" t="s">
        <v>2868</v>
      </c>
      <c r="X125">
        <v>3</v>
      </c>
      <c r="Y125" t="s">
        <v>2076</v>
      </c>
      <c r="Z125" t="s">
        <v>3477</v>
      </c>
      <c r="AA125" t="s">
        <v>3488</v>
      </c>
      <c r="AB125" s="4" t="s">
        <v>3690</v>
      </c>
      <c r="AC125" t="s">
        <v>4198</v>
      </c>
    </row>
    <row r="126" spans="1:29" x14ac:dyDescent="0.25">
      <c r="A126" t="s">
        <v>4421</v>
      </c>
      <c r="B126" t="s">
        <v>3473</v>
      </c>
      <c r="C126" t="s">
        <v>3389</v>
      </c>
      <c r="D126" t="b">
        <f t="shared" si="2"/>
        <v>0</v>
      </c>
      <c r="E126" t="s">
        <v>4546</v>
      </c>
      <c r="F126">
        <v>9</v>
      </c>
      <c r="G126">
        <v>50</v>
      </c>
      <c r="H126">
        <v>16</v>
      </c>
      <c r="I126" t="s">
        <v>1318</v>
      </c>
      <c r="J126">
        <v>0</v>
      </c>
      <c r="K126">
        <v>0</v>
      </c>
      <c r="L126">
        <v>0</v>
      </c>
      <c r="M126" t="s">
        <v>1556</v>
      </c>
      <c r="N126" t="s">
        <v>2268</v>
      </c>
      <c r="O126">
        <v>13</v>
      </c>
      <c r="P126">
        <v>52</v>
      </c>
      <c r="Q126">
        <v>32</v>
      </c>
      <c r="R126" t="s">
        <v>1318</v>
      </c>
      <c r="S126">
        <v>0</v>
      </c>
      <c r="T126">
        <v>1</v>
      </c>
      <c r="U126">
        <v>0</v>
      </c>
      <c r="V126" t="s">
        <v>1519</v>
      </c>
      <c r="W126" t="s">
        <v>2868</v>
      </c>
      <c r="X126">
        <v>1</v>
      </c>
      <c r="Y126" t="s">
        <v>1854</v>
      </c>
      <c r="Z126" t="s">
        <v>3477</v>
      </c>
      <c r="AA126" t="s">
        <v>3483</v>
      </c>
      <c r="AB126" s="4" t="s">
        <v>3690</v>
      </c>
      <c r="AC126" t="s">
        <v>4198</v>
      </c>
    </row>
    <row r="127" spans="1:29" x14ac:dyDescent="0.25">
      <c r="A127" t="s">
        <v>4423</v>
      </c>
      <c r="B127" t="s">
        <v>3474</v>
      </c>
      <c r="C127" t="s">
        <v>3382</v>
      </c>
      <c r="D127" t="b">
        <f t="shared" si="2"/>
        <v>0</v>
      </c>
      <c r="E127" t="s">
        <v>4568</v>
      </c>
      <c r="F127">
        <v>30</v>
      </c>
      <c r="G127">
        <v>37</v>
      </c>
      <c r="H127">
        <v>30</v>
      </c>
      <c r="I127" t="s">
        <v>1316</v>
      </c>
      <c r="J127">
        <v>0</v>
      </c>
      <c r="K127">
        <v>0</v>
      </c>
      <c r="L127">
        <v>0</v>
      </c>
      <c r="M127" t="s">
        <v>1478</v>
      </c>
      <c r="N127" t="s">
        <v>2269</v>
      </c>
      <c r="O127">
        <v>49</v>
      </c>
      <c r="P127">
        <v>51</v>
      </c>
      <c r="Q127">
        <v>49</v>
      </c>
      <c r="R127" t="s">
        <v>1316</v>
      </c>
      <c r="S127">
        <v>0</v>
      </c>
      <c r="T127">
        <v>0</v>
      </c>
      <c r="U127">
        <v>0</v>
      </c>
      <c r="V127" t="s">
        <v>1478</v>
      </c>
      <c r="W127" t="s">
        <v>2868</v>
      </c>
      <c r="X127">
        <v>1</v>
      </c>
      <c r="Y127" t="s">
        <v>2076</v>
      </c>
      <c r="Z127" t="s">
        <v>3477</v>
      </c>
      <c r="AA127" t="s">
        <v>3483</v>
      </c>
      <c r="AB127" s="4" t="s">
        <v>3690</v>
      </c>
      <c r="AC127" t="s">
        <v>4198</v>
      </c>
    </row>
    <row r="128" spans="1:29" x14ac:dyDescent="0.25">
      <c r="A128" t="s">
        <v>4424</v>
      </c>
      <c r="B128" t="s">
        <v>3473</v>
      </c>
      <c r="C128" t="s">
        <v>3381</v>
      </c>
      <c r="D128" t="b">
        <f t="shared" si="2"/>
        <v>1</v>
      </c>
      <c r="E128" t="s">
        <v>4424</v>
      </c>
      <c r="F128">
        <v>4</v>
      </c>
      <c r="G128">
        <v>66</v>
      </c>
      <c r="H128">
        <v>10</v>
      </c>
      <c r="I128" t="s">
        <v>1316</v>
      </c>
      <c r="J128">
        <v>0</v>
      </c>
      <c r="K128">
        <v>2</v>
      </c>
      <c r="L128">
        <v>0</v>
      </c>
      <c r="M128" t="s">
        <v>1478</v>
      </c>
      <c r="N128" t="s">
        <v>360</v>
      </c>
      <c r="O128">
        <v>1</v>
      </c>
      <c r="P128">
        <v>100</v>
      </c>
      <c r="Q128">
        <v>15</v>
      </c>
      <c r="R128" t="s">
        <v>1315</v>
      </c>
      <c r="S128">
        <v>100</v>
      </c>
      <c r="T128">
        <v>0</v>
      </c>
      <c r="U128">
        <v>0</v>
      </c>
      <c r="V128" t="s">
        <v>1598</v>
      </c>
      <c r="W128" t="s">
        <v>2868</v>
      </c>
      <c r="X128">
        <v>1</v>
      </c>
      <c r="Y128" t="s">
        <v>1894</v>
      </c>
      <c r="Z128" t="s">
        <v>3477</v>
      </c>
      <c r="AA128" t="s">
        <v>3482</v>
      </c>
      <c r="AB128" s="4" t="s">
        <v>3690</v>
      </c>
      <c r="AC128" t="s">
        <v>4198</v>
      </c>
    </row>
    <row r="129" spans="1:29" x14ac:dyDescent="0.25">
      <c r="A129" t="s">
        <v>4425</v>
      </c>
      <c r="B129" t="s">
        <v>3472</v>
      </c>
      <c r="C129" t="s">
        <v>3390</v>
      </c>
      <c r="D129" t="b">
        <f t="shared" si="2"/>
        <v>1</v>
      </c>
      <c r="E129" t="s">
        <v>4425</v>
      </c>
      <c r="F129">
        <v>127</v>
      </c>
      <c r="G129">
        <v>59</v>
      </c>
      <c r="H129">
        <v>129</v>
      </c>
      <c r="I129" t="s">
        <v>1351</v>
      </c>
      <c r="J129">
        <v>30</v>
      </c>
      <c r="K129">
        <v>0</v>
      </c>
      <c r="L129">
        <v>0</v>
      </c>
      <c r="M129" t="s">
        <v>1557</v>
      </c>
      <c r="N129" t="s">
        <v>543</v>
      </c>
      <c r="O129">
        <v>62</v>
      </c>
      <c r="P129">
        <v>38</v>
      </c>
      <c r="Q129">
        <v>64</v>
      </c>
      <c r="R129" t="s">
        <v>1316</v>
      </c>
      <c r="S129">
        <v>0</v>
      </c>
      <c r="T129">
        <v>0</v>
      </c>
      <c r="U129">
        <v>0</v>
      </c>
      <c r="V129" t="s">
        <v>1478</v>
      </c>
      <c r="W129" t="s">
        <v>2869</v>
      </c>
      <c r="X129">
        <v>5</v>
      </c>
      <c r="Y129" t="s">
        <v>2076</v>
      </c>
      <c r="Z129" t="s">
        <v>3476</v>
      </c>
      <c r="AA129" t="s">
        <v>3483</v>
      </c>
      <c r="AB129" s="4" t="s">
        <v>3691</v>
      </c>
      <c r="AC129" t="s">
        <v>4198</v>
      </c>
    </row>
    <row r="130" spans="1:29" x14ac:dyDescent="0.25">
      <c r="A130" t="s">
        <v>4426</v>
      </c>
      <c r="B130" t="s">
        <v>3471</v>
      </c>
      <c r="C130" t="s">
        <v>3382</v>
      </c>
      <c r="D130" t="b">
        <f t="shared" ref="D130:D193" si="3">EXACT(A130,E130)</f>
        <v>0</v>
      </c>
      <c r="E130" t="s">
        <v>4618</v>
      </c>
      <c r="F130">
        <v>19</v>
      </c>
      <c r="G130">
        <v>35</v>
      </c>
      <c r="H130">
        <v>27</v>
      </c>
      <c r="I130" t="s">
        <v>1316</v>
      </c>
      <c r="J130">
        <v>0</v>
      </c>
      <c r="K130">
        <v>0</v>
      </c>
      <c r="L130">
        <v>0</v>
      </c>
      <c r="M130" t="s">
        <v>1558</v>
      </c>
      <c r="N130" t="s">
        <v>245</v>
      </c>
      <c r="O130">
        <v>28</v>
      </c>
      <c r="P130">
        <v>65</v>
      </c>
      <c r="Q130">
        <v>62</v>
      </c>
      <c r="R130" t="s">
        <v>1321</v>
      </c>
      <c r="S130">
        <v>66</v>
      </c>
      <c r="T130">
        <v>0</v>
      </c>
      <c r="U130">
        <v>0</v>
      </c>
      <c r="V130" t="s">
        <v>1885</v>
      </c>
      <c r="W130" t="s">
        <v>2869</v>
      </c>
      <c r="X130">
        <v>1</v>
      </c>
      <c r="Y130" t="s">
        <v>1996</v>
      </c>
      <c r="Z130" t="s">
        <v>3477</v>
      </c>
      <c r="AA130" t="s">
        <v>3483</v>
      </c>
      <c r="AB130" s="4" t="s">
        <v>3691</v>
      </c>
      <c r="AC130" t="s">
        <v>4198</v>
      </c>
    </row>
    <row r="131" spans="1:29" x14ac:dyDescent="0.25">
      <c r="A131" t="s">
        <v>4427</v>
      </c>
      <c r="B131" t="s">
        <v>3471</v>
      </c>
      <c r="C131" t="s">
        <v>3386</v>
      </c>
      <c r="D131" t="b">
        <f t="shared" si="3"/>
        <v>1</v>
      </c>
      <c r="E131" t="s">
        <v>4427</v>
      </c>
      <c r="F131">
        <v>17</v>
      </c>
      <c r="G131">
        <v>70</v>
      </c>
      <c r="H131">
        <v>18</v>
      </c>
      <c r="I131" t="s">
        <v>1329</v>
      </c>
      <c r="J131">
        <v>0</v>
      </c>
      <c r="K131">
        <v>0</v>
      </c>
      <c r="L131">
        <v>0</v>
      </c>
      <c r="M131" t="s">
        <v>1558</v>
      </c>
      <c r="N131" t="s">
        <v>239</v>
      </c>
      <c r="O131">
        <v>7</v>
      </c>
      <c r="P131">
        <v>41</v>
      </c>
      <c r="Q131">
        <v>7</v>
      </c>
      <c r="R131" t="s">
        <v>1316</v>
      </c>
      <c r="S131">
        <v>0</v>
      </c>
      <c r="T131">
        <v>0</v>
      </c>
      <c r="U131">
        <v>0</v>
      </c>
      <c r="V131" t="s">
        <v>1478</v>
      </c>
      <c r="W131" t="s">
        <v>2869</v>
      </c>
      <c r="X131">
        <v>1</v>
      </c>
      <c r="Y131" t="s">
        <v>1632</v>
      </c>
      <c r="Z131" t="s">
        <v>3477</v>
      </c>
      <c r="AA131" t="s">
        <v>3488</v>
      </c>
      <c r="AB131" s="4" t="s">
        <v>3691</v>
      </c>
      <c r="AC131" t="s">
        <v>4198</v>
      </c>
    </row>
    <row r="132" spans="1:29" x14ac:dyDescent="0.25">
      <c r="A132" t="s">
        <v>4428</v>
      </c>
      <c r="B132" t="s">
        <v>3472</v>
      </c>
      <c r="C132" t="s">
        <v>3389</v>
      </c>
      <c r="D132" t="b">
        <f t="shared" si="3"/>
        <v>0</v>
      </c>
      <c r="E132" t="s">
        <v>4779</v>
      </c>
      <c r="F132">
        <v>64</v>
      </c>
      <c r="G132">
        <v>29</v>
      </c>
      <c r="H132">
        <v>66</v>
      </c>
      <c r="I132" t="s">
        <v>1352</v>
      </c>
      <c r="J132">
        <v>16</v>
      </c>
      <c r="K132">
        <v>0</v>
      </c>
      <c r="L132">
        <v>0</v>
      </c>
      <c r="M132" t="s">
        <v>1559</v>
      </c>
      <c r="N132" t="s">
        <v>563</v>
      </c>
      <c r="O132">
        <v>94</v>
      </c>
      <c r="P132">
        <v>59</v>
      </c>
      <c r="Q132">
        <v>96</v>
      </c>
      <c r="R132" t="s">
        <v>1329</v>
      </c>
      <c r="S132">
        <v>0</v>
      </c>
      <c r="T132">
        <v>0</v>
      </c>
      <c r="U132">
        <v>0</v>
      </c>
      <c r="V132" t="s">
        <v>1599</v>
      </c>
      <c r="W132" t="s">
        <v>2869</v>
      </c>
      <c r="X132">
        <v>3</v>
      </c>
      <c r="Y132" t="s">
        <v>2076</v>
      </c>
      <c r="Z132" t="s">
        <v>3477</v>
      </c>
      <c r="AA132" t="s">
        <v>3483</v>
      </c>
      <c r="AB132" s="4" t="s">
        <v>3691</v>
      </c>
      <c r="AC132" t="s">
        <v>4198</v>
      </c>
    </row>
    <row r="133" spans="1:29" x14ac:dyDescent="0.25">
      <c r="A133" t="s">
        <v>4429</v>
      </c>
      <c r="B133" t="s">
        <v>3472</v>
      </c>
      <c r="C133" t="s">
        <v>3390</v>
      </c>
      <c r="D133" t="b">
        <f t="shared" si="3"/>
        <v>0</v>
      </c>
      <c r="E133" t="s">
        <v>5066</v>
      </c>
      <c r="F133">
        <v>64</v>
      </c>
      <c r="G133">
        <v>37</v>
      </c>
      <c r="H133">
        <v>64</v>
      </c>
      <c r="I133" t="s">
        <v>1323</v>
      </c>
      <c r="J133">
        <v>0</v>
      </c>
      <c r="K133">
        <v>0</v>
      </c>
      <c r="L133">
        <v>0</v>
      </c>
      <c r="M133" t="s">
        <v>1497</v>
      </c>
      <c r="N133" t="s">
        <v>2270</v>
      </c>
      <c r="O133">
        <v>73</v>
      </c>
      <c r="P133">
        <v>35</v>
      </c>
      <c r="Q133">
        <v>73</v>
      </c>
      <c r="R133" t="s">
        <v>1316</v>
      </c>
      <c r="S133">
        <v>0</v>
      </c>
      <c r="T133">
        <v>0</v>
      </c>
      <c r="U133">
        <v>0</v>
      </c>
      <c r="V133" t="s">
        <v>1478</v>
      </c>
      <c r="W133" t="s">
        <v>2869</v>
      </c>
      <c r="X133">
        <v>3</v>
      </c>
      <c r="Y133" t="s">
        <v>2076</v>
      </c>
      <c r="Z133" t="s">
        <v>3477</v>
      </c>
      <c r="AA133" t="s">
        <v>3488</v>
      </c>
      <c r="AB133" s="4" t="s">
        <v>3691</v>
      </c>
      <c r="AC133" t="s">
        <v>4198</v>
      </c>
    </row>
    <row r="134" spans="1:29" x14ac:dyDescent="0.25">
      <c r="A134" t="s">
        <v>4430</v>
      </c>
      <c r="B134" t="s">
        <v>3472</v>
      </c>
      <c r="C134" t="s">
        <v>3381</v>
      </c>
      <c r="D134" t="b">
        <f t="shared" si="3"/>
        <v>0</v>
      </c>
      <c r="E134" t="s">
        <v>5728</v>
      </c>
      <c r="F134">
        <v>52</v>
      </c>
      <c r="G134">
        <v>41</v>
      </c>
      <c r="H134">
        <v>69</v>
      </c>
      <c r="I134" t="s">
        <v>1353</v>
      </c>
      <c r="J134">
        <v>31</v>
      </c>
      <c r="K134">
        <v>0</v>
      </c>
      <c r="L134">
        <v>0</v>
      </c>
      <c r="M134" t="s">
        <v>1560</v>
      </c>
      <c r="N134" t="s">
        <v>2271</v>
      </c>
      <c r="O134">
        <v>37</v>
      </c>
      <c r="P134">
        <v>43</v>
      </c>
      <c r="Q134">
        <v>43</v>
      </c>
      <c r="R134" t="s">
        <v>1329</v>
      </c>
      <c r="S134">
        <v>0</v>
      </c>
      <c r="T134">
        <v>0</v>
      </c>
      <c r="U134">
        <v>0</v>
      </c>
      <c r="V134" t="s">
        <v>1738</v>
      </c>
      <c r="W134" t="s">
        <v>2869</v>
      </c>
      <c r="X134">
        <v>3</v>
      </c>
      <c r="Y134" t="s">
        <v>2076</v>
      </c>
      <c r="Z134" t="s">
        <v>3477</v>
      </c>
      <c r="AA134" t="s">
        <v>3483</v>
      </c>
      <c r="AB134" s="4" t="s">
        <v>3691</v>
      </c>
      <c r="AC134" t="s">
        <v>4198</v>
      </c>
    </row>
    <row r="135" spans="1:29" x14ac:dyDescent="0.25">
      <c r="A135" t="s">
        <v>4431</v>
      </c>
      <c r="B135" t="s">
        <v>3472</v>
      </c>
      <c r="C135" t="s">
        <v>3382</v>
      </c>
      <c r="D135" t="b">
        <f t="shared" si="3"/>
        <v>1</v>
      </c>
      <c r="E135" t="s">
        <v>4431</v>
      </c>
      <c r="F135">
        <v>57</v>
      </c>
      <c r="G135">
        <v>58</v>
      </c>
      <c r="H135">
        <v>104</v>
      </c>
      <c r="I135" t="s">
        <v>1354</v>
      </c>
      <c r="J135">
        <v>42</v>
      </c>
      <c r="K135">
        <v>0</v>
      </c>
      <c r="L135">
        <v>0</v>
      </c>
      <c r="M135" t="s">
        <v>1529</v>
      </c>
      <c r="N135" t="s">
        <v>602</v>
      </c>
      <c r="O135">
        <v>22</v>
      </c>
      <c r="P135">
        <v>51</v>
      </c>
      <c r="Q135">
        <v>39</v>
      </c>
      <c r="R135" t="s">
        <v>1316</v>
      </c>
      <c r="S135">
        <v>0</v>
      </c>
      <c r="T135">
        <v>0</v>
      </c>
      <c r="U135">
        <v>0</v>
      </c>
      <c r="V135" t="s">
        <v>1769</v>
      </c>
      <c r="W135" t="s">
        <v>2869</v>
      </c>
      <c r="X135">
        <v>3</v>
      </c>
      <c r="Y135" t="s">
        <v>2076</v>
      </c>
      <c r="Z135" t="s">
        <v>3477</v>
      </c>
      <c r="AA135" t="s">
        <v>3488</v>
      </c>
      <c r="AB135" s="4" t="s">
        <v>3691</v>
      </c>
      <c r="AC135" t="s">
        <v>4198</v>
      </c>
    </row>
    <row r="136" spans="1:29" x14ac:dyDescent="0.25">
      <c r="A136" t="s">
        <v>4432</v>
      </c>
      <c r="B136" t="s">
        <v>3472</v>
      </c>
      <c r="C136" t="s">
        <v>3383</v>
      </c>
      <c r="D136" t="b">
        <f t="shared" si="3"/>
        <v>1</v>
      </c>
      <c r="E136" t="s">
        <v>4432</v>
      </c>
      <c r="F136">
        <v>10</v>
      </c>
      <c r="G136">
        <v>47</v>
      </c>
      <c r="H136">
        <v>260</v>
      </c>
      <c r="I136" t="s">
        <v>1355</v>
      </c>
      <c r="J136">
        <v>100</v>
      </c>
      <c r="K136">
        <v>0</v>
      </c>
      <c r="L136">
        <v>0</v>
      </c>
      <c r="M136" t="s">
        <v>1561</v>
      </c>
      <c r="N136" t="s">
        <v>237</v>
      </c>
      <c r="O136">
        <v>5</v>
      </c>
      <c r="P136">
        <v>35</v>
      </c>
      <c r="Q136">
        <v>13</v>
      </c>
      <c r="R136" t="s">
        <v>1316</v>
      </c>
      <c r="S136">
        <v>0</v>
      </c>
      <c r="T136">
        <v>0</v>
      </c>
      <c r="U136">
        <v>0</v>
      </c>
      <c r="V136" t="s">
        <v>1478</v>
      </c>
      <c r="W136" t="s">
        <v>2869</v>
      </c>
      <c r="X136">
        <v>3</v>
      </c>
      <c r="Y136" t="s">
        <v>2076</v>
      </c>
      <c r="Z136" t="s">
        <v>3477</v>
      </c>
      <c r="AA136" t="s">
        <v>3483</v>
      </c>
      <c r="AB136" s="4" t="s">
        <v>3691</v>
      </c>
      <c r="AC136" t="s">
        <v>4198</v>
      </c>
    </row>
    <row r="137" spans="1:29" x14ac:dyDescent="0.25">
      <c r="A137" t="s">
        <v>4433</v>
      </c>
      <c r="B137" t="s">
        <v>3472</v>
      </c>
      <c r="C137" t="s">
        <v>3381</v>
      </c>
      <c r="D137" t="b">
        <f t="shared" si="3"/>
        <v>0</v>
      </c>
      <c r="E137" t="s">
        <v>5729</v>
      </c>
      <c r="F137">
        <v>20</v>
      </c>
      <c r="G137">
        <v>27</v>
      </c>
      <c r="H137">
        <v>29</v>
      </c>
      <c r="I137" t="s">
        <v>1328</v>
      </c>
      <c r="J137">
        <v>45</v>
      </c>
      <c r="K137">
        <v>0</v>
      </c>
      <c r="L137">
        <v>0</v>
      </c>
      <c r="M137" t="s">
        <v>1562</v>
      </c>
      <c r="N137" t="s">
        <v>2272</v>
      </c>
      <c r="O137">
        <v>47</v>
      </c>
      <c r="P137">
        <v>52</v>
      </c>
      <c r="Q137">
        <v>54</v>
      </c>
      <c r="R137" t="s">
        <v>1320</v>
      </c>
      <c r="S137">
        <v>20</v>
      </c>
      <c r="T137">
        <v>0</v>
      </c>
      <c r="U137">
        <v>2</v>
      </c>
      <c r="V137" t="s">
        <v>1749</v>
      </c>
      <c r="W137" t="s">
        <v>2869</v>
      </c>
      <c r="X137">
        <v>3</v>
      </c>
      <c r="Y137" t="s">
        <v>2076</v>
      </c>
      <c r="Z137" t="s">
        <v>3477</v>
      </c>
      <c r="AA137" t="s">
        <v>3483</v>
      </c>
      <c r="AB137" s="4" t="s">
        <v>3691</v>
      </c>
      <c r="AC137" t="s">
        <v>4198</v>
      </c>
    </row>
    <row r="138" spans="1:29" x14ac:dyDescent="0.25">
      <c r="A138" t="s">
        <v>4434</v>
      </c>
      <c r="B138" t="s">
        <v>3471</v>
      </c>
      <c r="C138" t="s">
        <v>3386</v>
      </c>
      <c r="D138" t="b">
        <f t="shared" si="3"/>
        <v>0</v>
      </c>
      <c r="E138" t="s">
        <v>5034</v>
      </c>
      <c r="F138">
        <v>12</v>
      </c>
      <c r="G138">
        <v>52</v>
      </c>
      <c r="H138">
        <v>31</v>
      </c>
      <c r="I138" t="s">
        <v>1320</v>
      </c>
      <c r="J138">
        <v>20</v>
      </c>
      <c r="K138">
        <v>0</v>
      </c>
      <c r="L138">
        <v>0</v>
      </c>
      <c r="M138" t="s">
        <v>1563</v>
      </c>
      <c r="N138" t="s">
        <v>2273</v>
      </c>
      <c r="O138">
        <v>34</v>
      </c>
      <c r="P138">
        <v>44</v>
      </c>
      <c r="Q138">
        <v>66</v>
      </c>
      <c r="R138" t="s">
        <v>1315</v>
      </c>
      <c r="S138">
        <v>100</v>
      </c>
      <c r="T138">
        <v>0</v>
      </c>
      <c r="U138">
        <v>0</v>
      </c>
      <c r="V138" t="s">
        <v>1571</v>
      </c>
      <c r="W138" t="s">
        <v>2869</v>
      </c>
      <c r="X138">
        <v>2</v>
      </c>
      <c r="Y138" t="s">
        <v>2082</v>
      </c>
      <c r="Z138" t="s">
        <v>3477</v>
      </c>
      <c r="AA138" t="s">
        <v>3488</v>
      </c>
      <c r="AB138" s="4" t="s">
        <v>3691</v>
      </c>
      <c r="AC138" t="s">
        <v>4198</v>
      </c>
    </row>
    <row r="139" spans="1:29" x14ac:dyDescent="0.25">
      <c r="A139" t="s">
        <v>4435</v>
      </c>
      <c r="B139" t="s">
        <v>3471</v>
      </c>
      <c r="C139" t="s">
        <v>3391</v>
      </c>
      <c r="D139" t="b">
        <f t="shared" si="3"/>
        <v>1</v>
      </c>
      <c r="E139" t="s">
        <v>4435</v>
      </c>
      <c r="F139">
        <v>18</v>
      </c>
      <c r="G139">
        <v>75</v>
      </c>
      <c r="H139">
        <v>18</v>
      </c>
      <c r="I139" t="s">
        <v>1316</v>
      </c>
      <c r="J139">
        <v>0</v>
      </c>
      <c r="K139">
        <v>0</v>
      </c>
      <c r="L139">
        <v>0</v>
      </c>
      <c r="M139" t="s">
        <v>1483</v>
      </c>
      <c r="N139" t="s">
        <v>2274</v>
      </c>
      <c r="O139">
        <v>3</v>
      </c>
      <c r="P139">
        <v>42</v>
      </c>
      <c r="Q139">
        <v>3</v>
      </c>
      <c r="R139" t="s">
        <v>1329</v>
      </c>
      <c r="S139">
        <v>0</v>
      </c>
      <c r="T139">
        <v>0</v>
      </c>
      <c r="U139">
        <v>0</v>
      </c>
      <c r="V139" t="s">
        <v>1478</v>
      </c>
      <c r="W139" t="s">
        <v>2869</v>
      </c>
      <c r="X139">
        <v>1</v>
      </c>
      <c r="Y139" t="s">
        <v>1753</v>
      </c>
      <c r="Z139" t="s">
        <v>3477</v>
      </c>
      <c r="AA139" t="s">
        <v>3483</v>
      </c>
      <c r="AB139" s="4" t="s">
        <v>3691</v>
      </c>
      <c r="AC139" t="s">
        <v>4198</v>
      </c>
    </row>
    <row r="140" spans="1:29" x14ac:dyDescent="0.25">
      <c r="A140" t="s">
        <v>4436</v>
      </c>
      <c r="B140" t="s">
        <v>3471</v>
      </c>
      <c r="C140" t="s">
        <v>3391</v>
      </c>
      <c r="D140" t="b">
        <f t="shared" si="3"/>
        <v>0</v>
      </c>
      <c r="E140" t="s">
        <v>4693</v>
      </c>
      <c r="F140">
        <v>14</v>
      </c>
      <c r="G140">
        <v>28</v>
      </c>
      <c r="H140">
        <v>14</v>
      </c>
      <c r="I140" t="s">
        <v>1315</v>
      </c>
      <c r="J140">
        <v>100</v>
      </c>
      <c r="K140">
        <v>0</v>
      </c>
      <c r="L140">
        <v>0</v>
      </c>
      <c r="M140" t="s">
        <v>1542</v>
      </c>
      <c r="N140" t="s">
        <v>513</v>
      </c>
      <c r="O140">
        <v>38</v>
      </c>
      <c r="P140">
        <v>43</v>
      </c>
      <c r="Q140">
        <v>38</v>
      </c>
      <c r="R140" t="s">
        <v>1316</v>
      </c>
      <c r="S140">
        <v>0</v>
      </c>
      <c r="T140">
        <v>0</v>
      </c>
      <c r="U140">
        <v>0</v>
      </c>
      <c r="V140" t="s">
        <v>1612</v>
      </c>
      <c r="W140" t="s">
        <v>2870</v>
      </c>
      <c r="X140">
        <v>2</v>
      </c>
      <c r="Y140" t="s">
        <v>1614</v>
      </c>
      <c r="Z140" t="s">
        <v>3476</v>
      </c>
      <c r="AA140" t="s">
        <v>3480</v>
      </c>
      <c r="AB140" s="4" t="s">
        <v>3692</v>
      </c>
      <c r="AC140" t="s">
        <v>4198</v>
      </c>
    </row>
    <row r="141" spans="1:29" x14ac:dyDescent="0.25">
      <c r="A141" t="s">
        <v>4437</v>
      </c>
      <c r="B141" t="s">
        <v>3472</v>
      </c>
      <c r="C141" t="s">
        <v>3390</v>
      </c>
      <c r="D141" t="b">
        <f t="shared" si="3"/>
        <v>1</v>
      </c>
      <c r="E141" t="s">
        <v>4437</v>
      </c>
      <c r="F141">
        <v>32</v>
      </c>
      <c r="G141">
        <v>43</v>
      </c>
      <c r="H141">
        <v>34</v>
      </c>
      <c r="I141" t="s">
        <v>1316</v>
      </c>
      <c r="J141">
        <v>0</v>
      </c>
      <c r="K141">
        <v>1</v>
      </c>
      <c r="L141">
        <v>0</v>
      </c>
      <c r="M141" t="s">
        <v>1564</v>
      </c>
      <c r="N141" t="s">
        <v>249</v>
      </c>
      <c r="O141">
        <v>11</v>
      </c>
      <c r="P141">
        <v>28</v>
      </c>
      <c r="Q141">
        <v>25</v>
      </c>
      <c r="R141" t="s">
        <v>1372</v>
      </c>
      <c r="S141">
        <v>50</v>
      </c>
      <c r="T141">
        <v>0</v>
      </c>
      <c r="U141">
        <v>0</v>
      </c>
      <c r="V141" t="s">
        <v>1573</v>
      </c>
      <c r="W141" t="s">
        <v>2870</v>
      </c>
      <c r="X141">
        <v>3</v>
      </c>
      <c r="Y141" t="s">
        <v>2076</v>
      </c>
      <c r="Z141" t="s">
        <v>3477</v>
      </c>
      <c r="AA141" t="s">
        <v>3489</v>
      </c>
      <c r="AB141" s="4" t="s">
        <v>3692</v>
      </c>
      <c r="AC141" t="s">
        <v>4198</v>
      </c>
    </row>
    <row r="142" spans="1:29" x14ac:dyDescent="0.25">
      <c r="A142" t="s">
        <v>4438</v>
      </c>
      <c r="B142" t="s">
        <v>3472</v>
      </c>
      <c r="C142" t="s">
        <v>3392</v>
      </c>
      <c r="D142" t="b">
        <f t="shared" si="3"/>
        <v>0</v>
      </c>
      <c r="E142" t="s">
        <v>4628</v>
      </c>
      <c r="F142">
        <v>89</v>
      </c>
      <c r="G142">
        <v>32</v>
      </c>
      <c r="H142">
        <v>95</v>
      </c>
      <c r="I142" t="s">
        <v>1316</v>
      </c>
      <c r="J142">
        <v>0</v>
      </c>
      <c r="K142">
        <v>0</v>
      </c>
      <c r="L142">
        <v>0</v>
      </c>
      <c r="M142" t="s">
        <v>1565</v>
      </c>
      <c r="N142" t="s">
        <v>59</v>
      </c>
      <c r="O142">
        <v>94</v>
      </c>
      <c r="P142">
        <v>51</v>
      </c>
      <c r="Q142">
        <v>155</v>
      </c>
      <c r="R142" t="s">
        <v>1344</v>
      </c>
      <c r="S142">
        <v>33</v>
      </c>
      <c r="T142">
        <v>0</v>
      </c>
      <c r="U142">
        <v>0</v>
      </c>
      <c r="V142" t="s">
        <v>1530</v>
      </c>
      <c r="W142" t="s">
        <v>2870</v>
      </c>
      <c r="X142">
        <v>3</v>
      </c>
      <c r="Y142" t="s">
        <v>2076</v>
      </c>
      <c r="Z142" t="s">
        <v>3477</v>
      </c>
      <c r="AA142" t="s">
        <v>3480</v>
      </c>
      <c r="AB142" s="4" t="s">
        <v>3692</v>
      </c>
      <c r="AC142" t="s">
        <v>4198</v>
      </c>
    </row>
    <row r="143" spans="1:29" x14ac:dyDescent="0.25">
      <c r="A143" t="s">
        <v>4439</v>
      </c>
      <c r="B143" t="s">
        <v>3471</v>
      </c>
      <c r="C143" t="s">
        <v>3383</v>
      </c>
      <c r="D143" t="b">
        <f t="shared" si="3"/>
        <v>0</v>
      </c>
      <c r="E143" t="s">
        <v>4850</v>
      </c>
      <c r="F143">
        <v>14</v>
      </c>
      <c r="G143">
        <v>32</v>
      </c>
      <c r="H143">
        <v>14</v>
      </c>
      <c r="I143" t="s">
        <v>1316</v>
      </c>
      <c r="J143">
        <v>0</v>
      </c>
      <c r="K143">
        <v>0</v>
      </c>
      <c r="L143">
        <v>0</v>
      </c>
      <c r="M143" t="s">
        <v>1478</v>
      </c>
      <c r="N143" t="s">
        <v>2275</v>
      </c>
      <c r="O143">
        <v>26</v>
      </c>
      <c r="P143">
        <v>44</v>
      </c>
      <c r="Q143">
        <v>26</v>
      </c>
      <c r="R143" t="s">
        <v>1316</v>
      </c>
      <c r="S143">
        <v>0</v>
      </c>
      <c r="T143">
        <v>0</v>
      </c>
      <c r="U143">
        <v>0</v>
      </c>
      <c r="V143" t="s">
        <v>1497</v>
      </c>
      <c r="W143" t="s">
        <v>2870</v>
      </c>
      <c r="X143">
        <v>1</v>
      </c>
      <c r="Y143" t="s">
        <v>1851</v>
      </c>
      <c r="Z143" t="s">
        <v>3477</v>
      </c>
      <c r="AA143" t="s">
        <v>3489</v>
      </c>
      <c r="AB143" s="4" t="s">
        <v>3692</v>
      </c>
      <c r="AC143" t="s">
        <v>4198</v>
      </c>
    </row>
    <row r="144" spans="1:29" x14ac:dyDescent="0.25">
      <c r="A144" t="s">
        <v>4440</v>
      </c>
      <c r="B144" t="s">
        <v>3471</v>
      </c>
      <c r="C144" t="s">
        <v>3392</v>
      </c>
      <c r="D144" t="b">
        <f t="shared" si="3"/>
        <v>1</v>
      </c>
      <c r="E144" t="s">
        <v>4440</v>
      </c>
      <c r="F144">
        <v>16</v>
      </c>
      <c r="G144">
        <v>64</v>
      </c>
      <c r="H144">
        <v>17</v>
      </c>
      <c r="I144" t="s">
        <v>1315</v>
      </c>
      <c r="J144">
        <v>100</v>
      </c>
      <c r="K144">
        <v>0</v>
      </c>
      <c r="L144">
        <v>0</v>
      </c>
      <c r="M144" t="s">
        <v>1566</v>
      </c>
      <c r="N144" t="s">
        <v>2276</v>
      </c>
      <c r="O144">
        <v>3</v>
      </c>
      <c r="P144">
        <v>25</v>
      </c>
      <c r="Q144">
        <v>5</v>
      </c>
      <c r="R144" t="s">
        <v>1316</v>
      </c>
      <c r="S144">
        <v>0</v>
      </c>
      <c r="T144">
        <v>0</v>
      </c>
      <c r="U144">
        <v>0</v>
      </c>
      <c r="V144" t="s">
        <v>1478</v>
      </c>
      <c r="W144" t="s">
        <v>2870</v>
      </c>
      <c r="X144">
        <v>1</v>
      </c>
      <c r="Y144" t="s">
        <v>1699</v>
      </c>
      <c r="Z144" t="s">
        <v>3477</v>
      </c>
      <c r="AA144" t="s">
        <v>3483</v>
      </c>
      <c r="AB144" s="4" t="s">
        <v>3692</v>
      </c>
      <c r="AC144" t="s">
        <v>4198</v>
      </c>
    </row>
    <row r="145" spans="1:29" x14ac:dyDescent="0.25">
      <c r="A145" t="s">
        <v>4441</v>
      </c>
      <c r="B145" t="s">
        <v>3472</v>
      </c>
      <c r="C145" t="s">
        <v>3390</v>
      </c>
      <c r="D145" t="b">
        <f t="shared" si="3"/>
        <v>0</v>
      </c>
      <c r="E145" t="s">
        <v>4534</v>
      </c>
      <c r="F145">
        <v>17</v>
      </c>
      <c r="G145">
        <v>32</v>
      </c>
      <c r="H145">
        <v>40</v>
      </c>
      <c r="I145" t="s">
        <v>1318</v>
      </c>
      <c r="J145">
        <v>0</v>
      </c>
      <c r="K145">
        <v>1</v>
      </c>
      <c r="L145">
        <v>3</v>
      </c>
      <c r="M145" t="s">
        <v>1513</v>
      </c>
      <c r="N145" t="s">
        <v>79</v>
      </c>
      <c r="O145">
        <v>13</v>
      </c>
      <c r="P145">
        <v>39</v>
      </c>
      <c r="Q145">
        <v>30</v>
      </c>
      <c r="R145" t="s">
        <v>1367</v>
      </c>
      <c r="S145">
        <v>55</v>
      </c>
      <c r="T145">
        <v>5</v>
      </c>
      <c r="U145">
        <v>0</v>
      </c>
      <c r="V145" t="s">
        <v>1743</v>
      </c>
      <c r="W145" t="s">
        <v>2870</v>
      </c>
      <c r="X145">
        <v>3</v>
      </c>
      <c r="Y145" t="s">
        <v>2076</v>
      </c>
      <c r="Z145" t="s">
        <v>3477</v>
      </c>
      <c r="AA145" t="s">
        <v>3489</v>
      </c>
      <c r="AB145" s="4" t="s">
        <v>3692</v>
      </c>
      <c r="AC145" t="s">
        <v>4198</v>
      </c>
    </row>
    <row r="146" spans="1:29" x14ac:dyDescent="0.25">
      <c r="A146" t="s">
        <v>4442</v>
      </c>
      <c r="B146" t="s">
        <v>3471</v>
      </c>
      <c r="C146" t="s">
        <v>3383</v>
      </c>
      <c r="D146" t="b">
        <f t="shared" si="3"/>
        <v>1</v>
      </c>
      <c r="E146" t="s">
        <v>4442</v>
      </c>
      <c r="F146">
        <v>17</v>
      </c>
      <c r="G146">
        <v>62</v>
      </c>
      <c r="H146">
        <v>18</v>
      </c>
      <c r="I146" t="s">
        <v>1316</v>
      </c>
      <c r="J146">
        <v>0</v>
      </c>
      <c r="K146">
        <v>0</v>
      </c>
      <c r="L146">
        <v>0</v>
      </c>
      <c r="M146" t="s">
        <v>1483</v>
      </c>
      <c r="N146" t="s">
        <v>2277</v>
      </c>
      <c r="O146">
        <v>2</v>
      </c>
      <c r="P146">
        <v>13</v>
      </c>
      <c r="Q146">
        <v>2</v>
      </c>
      <c r="R146" t="s">
        <v>1316</v>
      </c>
      <c r="S146">
        <v>0</v>
      </c>
      <c r="T146">
        <v>0</v>
      </c>
      <c r="U146">
        <v>0</v>
      </c>
      <c r="V146" t="s">
        <v>1478</v>
      </c>
      <c r="W146" t="s">
        <v>2870</v>
      </c>
      <c r="X146">
        <v>1</v>
      </c>
      <c r="Y146" t="s">
        <v>1477</v>
      </c>
      <c r="Z146" t="s">
        <v>3477</v>
      </c>
      <c r="AA146" t="s">
        <v>3483</v>
      </c>
      <c r="AB146" s="4" t="s">
        <v>3692</v>
      </c>
      <c r="AC146" t="s">
        <v>4198</v>
      </c>
    </row>
    <row r="147" spans="1:29" x14ac:dyDescent="0.25">
      <c r="A147" t="s">
        <v>4443</v>
      </c>
      <c r="B147" t="s">
        <v>3471</v>
      </c>
      <c r="C147" t="s">
        <v>3392</v>
      </c>
      <c r="D147" t="b">
        <f t="shared" si="3"/>
        <v>1</v>
      </c>
      <c r="E147" t="s">
        <v>4443</v>
      </c>
      <c r="F147">
        <v>13</v>
      </c>
      <c r="G147">
        <v>61</v>
      </c>
      <c r="H147">
        <v>13</v>
      </c>
      <c r="I147" t="s">
        <v>1316</v>
      </c>
      <c r="J147">
        <v>0</v>
      </c>
      <c r="K147">
        <v>0</v>
      </c>
      <c r="L147">
        <v>0</v>
      </c>
      <c r="M147" t="s">
        <v>1567</v>
      </c>
      <c r="N147" t="s">
        <v>289</v>
      </c>
      <c r="O147">
        <v>1</v>
      </c>
      <c r="P147">
        <v>25</v>
      </c>
      <c r="Q147">
        <v>1</v>
      </c>
      <c r="R147" t="s">
        <v>1316</v>
      </c>
      <c r="S147">
        <v>0</v>
      </c>
      <c r="T147">
        <v>0</v>
      </c>
      <c r="U147">
        <v>0</v>
      </c>
      <c r="V147" t="s">
        <v>1478</v>
      </c>
      <c r="W147" t="s">
        <v>2870</v>
      </c>
      <c r="X147">
        <v>1</v>
      </c>
      <c r="Y147" t="s">
        <v>1688</v>
      </c>
      <c r="Z147" t="s">
        <v>3477</v>
      </c>
      <c r="AA147" t="s">
        <v>3480</v>
      </c>
      <c r="AB147" s="4" t="s">
        <v>3692</v>
      </c>
      <c r="AC147" t="s">
        <v>4198</v>
      </c>
    </row>
    <row r="148" spans="1:29" x14ac:dyDescent="0.25">
      <c r="A148" t="s">
        <v>4444</v>
      </c>
      <c r="B148" t="s">
        <v>3471</v>
      </c>
      <c r="C148" t="s">
        <v>3383</v>
      </c>
      <c r="D148" t="b">
        <f t="shared" si="3"/>
        <v>0</v>
      </c>
      <c r="E148" t="s">
        <v>4501</v>
      </c>
      <c r="F148">
        <v>28</v>
      </c>
      <c r="G148">
        <v>35</v>
      </c>
      <c r="H148">
        <v>31</v>
      </c>
      <c r="I148" t="s">
        <v>1316</v>
      </c>
      <c r="J148">
        <v>0</v>
      </c>
      <c r="K148">
        <v>0</v>
      </c>
      <c r="L148">
        <v>0</v>
      </c>
      <c r="M148" t="s">
        <v>1478</v>
      </c>
      <c r="N148" t="s">
        <v>50</v>
      </c>
      <c r="O148">
        <v>29</v>
      </c>
      <c r="P148">
        <v>30</v>
      </c>
      <c r="Q148">
        <v>29</v>
      </c>
      <c r="R148" t="s">
        <v>1326</v>
      </c>
      <c r="S148">
        <v>50</v>
      </c>
      <c r="T148">
        <v>0</v>
      </c>
      <c r="U148">
        <v>0</v>
      </c>
      <c r="V148" t="s">
        <v>1614</v>
      </c>
      <c r="W148" t="s">
        <v>2870</v>
      </c>
      <c r="X148">
        <v>2</v>
      </c>
      <c r="Y148" t="s">
        <v>1715</v>
      </c>
      <c r="Z148" t="s">
        <v>3477</v>
      </c>
      <c r="AA148" t="s">
        <v>3489</v>
      </c>
      <c r="AB148" s="4" t="s">
        <v>3692</v>
      </c>
      <c r="AC148" t="s">
        <v>4198</v>
      </c>
    </row>
    <row r="149" spans="1:29" x14ac:dyDescent="0.25">
      <c r="A149" t="s">
        <v>4445</v>
      </c>
      <c r="B149" t="s">
        <v>3472</v>
      </c>
      <c r="C149" t="s">
        <v>3391</v>
      </c>
      <c r="D149" t="b">
        <f t="shared" si="3"/>
        <v>0</v>
      </c>
      <c r="E149" t="s">
        <v>5730</v>
      </c>
      <c r="F149">
        <v>29</v>
      </c>
      <c r="G149">
        <v>43</v>
      </c>
      <c r="H149">
        <v>58</v>
      </c>
      <c r="I149" t="s">
        <v>1334</v>
      </c>
      <c r="J149">
        <v>33</v>
      </c>
      <c r="K149">
        <v>1</v>
      </c>
      <c r="L149">
        <v>0</v>
      </c>
      <c r="M149" t="s">
        <v>1568</v>
      </c>
      <c r="N149" t="s">
        <v>2278</v>
      </c>
      <c r="O149">
        <v>23</v>
      </c>
      <c r="P149">
        <v>37</v>
      </c>
      <c r="Q149">
        <v>61</v>
      </c>
      <c r="R149" t="s">
        <v>1316</v>
      </c>
      <c r="S149">
        <v>0</v>
      </c>
      <c r="T149">
        <v>4</v>
      </c>
      <c r="U149">
        <v>0</v>
      </c>
      <c r="V149" t="s">
        <v>1747</v>
      </c>
      <c r="W149" t="s">
        <v>2870</v>
      </c>
      <c r="X149">
        <v>3</v>
      </c>
      <c r="Y149" t="s">
        <v>2076</v>
      </c>
      <c r="Z149" t="s">
        <v>3477</v>
      </c>
      <c r="AA149" t="s">
        <v>3483</v>
      </c>
      <c r="AB149" s="4" t="s">
        <v>3692</v>
      </c>
      <c r="AC149" t="s">
        <v>4198</v>
      </c>
    </row>
    <row r="150" spans="1:29" x14ac:dyDescent="0.25">
      <c r="A150" t="s">
        <v>4395</v>
      </c>
      <c r="B150" t="s">
        <v>3472</v>
      </c>
      <c r="C150" t="s">
        <v>3390</v>
      </c>
      <c r="D150" t="b">
        <f t="shared" si="3"/>
        <v>1</v>
      </c>
      <c r="E150" t="s">
        <v>4395</v>
      </c>
      <c r="F150">
        <v>65</v>
      </c>
      <c r="G150">
        <v>41</v>
      </c>
      <c r="H150">
        <v>69</v>
      </c>
      <c r="I150" t="s">
        <v>1329</v>
      </c>
      <c r="J150">
        <v>0</v>
      </c>
      <c r="K150">
        <v>0</v>
      </c>
      <c r="L150">
        <v>0</v>
      </c>
      <c r="M150" t="s">
        <v>1569</v>
      </c>
      <c r="N150" t="s">
        <v>2279</v>
      </c>
      <c r="O150">
        <v>34</v>
      </c>
      <c r="P150">
        <v>26</v>
      </c>
      <c r="Q150">
        <v>35</v>
      </c>
      <c r="R150" t="s">
        <v>1316</v>
      </c>
      <c r="S150">
        <v>0</v>
      </c>
      <c r="T150">
        <v>0</v>
      </c>
      <c r="U150">
        <v>0</v>
      </c>
      <c r="V150" t="s">
        <v>1728</v>
      </c>
      <c r="W150" t="s">
        <v>2870</v>
      </c>
      <c r="X150">
        <v>3</v>
      </c>
      <c r="Y150" t="s">
        <v>2076</v>
      </c>
      <c r="Z150" t="s">
        <v>3477</v>
      </c>
      <c r="AA150" t="s">
        <v>3480</v>
      </c>
      <c r="AB150" s="4" t="s">
        <v>3692</v>
      </c>
      <c r="AC150" t="s">
        <v>4198</v>
      </c>
    </row>
    <row r="151" spans="1:29" x14ac:dyDescent="0.25">
      <c r="A151" t="s">
        <v>4446</v>
      </c>
      <c r="B151" t="s">
        <v>3472</v>
      </c>
      <c r="C151" t="s">
        <v>3385</v>
      </c>
      <c r="D151" t="b">
        <f t="shared" si="3"/>
        <v>1</v>
      </c>
      <c r="E151" t="s">
        <v>4446</v>
      </c>
      <c r="F151">
        <v>20</v>
      </c>
      <c r="G151">
        <v>47</v>
      </c>
      <c r="H151">
        <v>66</v>
      </c>
      <c r="I151" t="s">
        <v>1338</v>
      </c>
      <c r="J151">
        <v>60</v>
      </c>
      <c r="K151">
        <v>0</v>
      </c>
      <c r="L151">
        <v>0</v>
      </c>
      <c r="M151" t="s">
        <v>1570</v>
      </c>
      <c r="N151" t="s">
        <v>2280</v>
      </c>
      <c r="O151">
        <v>10</v>
      </c>
      <c r="P151">
        <v>31</v>
      </c>
      <c r="Q151">
        <v>27</v>
      </c>
      <c r="R151" t="s">
        <v>1358</v>
      </c>
      <c r="S151">
        <v>16</v>
      </c>
      <c r="T151">
        <v>0</v>
      </c>
      <c r="U151">
        <v>1</v>
      </c>
      <c r="V151" t="s">
        <v>1737</v>
      </c>
      <c r="W151" t="s">
        <v>2870</v>
      </c>
      <c r="X151">
        <v>3</v>
      </c>
      <c r="Y151" t="s">
        <v>2076</v>
      </c>
      <c r="Z151" t="s">
        <v>3477</v>
      </c>
      <c r="AA151" t="s">
        <v>3489</v>
      </c>
      <c r="AB151" s="4" t="s">
        <v>3692</v>
      </c>
      <c r="AC151" t="s">
        <v>4198</v>
      </c>
    </row>
    <row r="152" spans="1:29" x14ac:dyDescent="0.25">
      <c r="A152" t="s">
        <v>4447</v>
      </c>
      <c r="B152" t="s">
        <v>3472</v>
      </c>
      <c r="C152" t="s">
        <v>3388</v>
      </c>
      <c r="D152" t="b">
        <f t="shared" si="3"/>
        <v>0</v>
      </c>
      <c r="E152" t="s">
        <v>5731</v>
      </c>
      <c r="F152">
        <v>47</v>
      </c>
      <c r="G152">
        <v>41</v>
      </c>
      <c r="H152">
        <v>59</v>
      </c>
      <c r="I152" t="s">
        <v>1356</v>
      </c>
      <c r="J152">
        <v>50</v>
      </c>
      <c r="K152">
        <v>0</v>
      </c>
      <c r="L152">
        <v>0</v>
      </c>
      <c r="M152" t="s">
        <v>1571</v>
      </c>
      <c r="N152" t="s">
        <v>2281</v>
      </c>
      <c r="O152">
        <v>46</v>
      </c>
      <c r="P152">
        <v>37</v>
      </c>
      <c r="Q152">
        <v>69</v>
      </c>
      <c r="R152" t="s">
        <v>1328</v>
      </c>
      <c r="S152">
        <v>45</v>
      </c>
      <c r="T152">
        <v>0</v>
      </c>
      <c r="U152">
        <v>0</v>
      </c>
      <c r="V152" t="s">
        <v>1809</v>
      </c>
      <c r="W152" t="s">
        <v>2870</v>
      </c>
      <c r="X152">
        <v>3</v>
      </c>
      <c r="Y152" t="s">
        <v>2076</v>
      </c>
      <c r="Z152" t="s">
        <v>3477</v>
      </c>
      <c r="AA152" t="s">
        <v>3483</v>
      </c>
      <c r="AB152" s="4" t="s">
        <v>3692</v>
      </c>
      <c r="AC152" t="s">
        <v>4198</v>
      </c>
    </row>
    <row r="153" spans="1:29" x14ac:dyDescent="0.25">
      <c r="A153" t="s">
        <v>4448</v>
      </c>
      <c r="B153" t="s">
        <v>3472</v>
      </c>
      <c r="C153" t="s">
        <v>3385</v>
      </c>
      <c r="D153" t="b">
        <f t="shared" si="3"/>
        <v>1</v>
      </c>
      <c r="E153" t="s">
        <v>4448</v>
      </c>
      <c r="F153">
        <v>154</v>
      </c>
      <c r="G153">
        <v>51</v>
      </c>
      <c r="H153">
        <v>187</v>
      </c>
      <c r="I153" t="s">
        <v>1357</v>
      </c>
      <c r="J153">
        <v>35</v>
      </c>
      <c r="K153">
        <v>0</v>
      </c>
      <c r="L153">
        <v>0</v>
      </c>
      <c r="M153" t="s">
        <v>1572</v>
      </c>
      <c r="N153" t="s">
        <v>395</v>
      </c>
      <c r="O153">
        <v>69</v>
      </c>
      <c r="P153">
        <v>37</v>
      </c>
      <c r="Q153">
        <v>92</v>
      </c>
      <c r="R153" t="s">
        <v>1316</v>
      </c>
      <c r="S153">
        <v>0</v>
      </c>
      <c r="T153">
        <v>0</v>
      </c>
      <c r="U153">
        <v>0</v>
      </c>
      <c r="V153" t="s">
        <v>1522</v>
      </c>
      <c r="W153" t="s">
        <v>2871</v>
      </c>
      <c r="X153">
        <v>5</v>
      </c>
      <c r="Y153" t="s">
        <v>2076</v>
      </c>
      <c r="Z153" t="s">
        <v>3476</v>
      </c>
      <c r="AA153" t="s">
        <v>3480</v>
      </c>
      <c r="AB153" s="4" t="s">
        <v>3693</v>
      </c>
      <c r="AC153" t="s">
        <v>4198</v>
      </c>
    </row>
    <row r="154" spans="1:29" x14ac:dyDescent="0.25">
      <c r="A154" t="s">
        <v>4388</v>
      </c>
      <c r="B154" t="s">
        <v>3472</v>
      </c>
      <c r="C154" t="s">
        <v>3392</v>
      </c>
      <c r="D154" t="b">
        <f t="shared" si="3"/>
        <v>0</v>
      </c>
      <c r="E154" t="s">
        <v>4739</v>
      </c>
      <c r="F154">
        <v>48</v>
      </c>
      <c r="G154">
        <v>48</v>
      </c>
      <c r="H154">
        <v>113</v>
      </c>
      <c r="I154" t="s">
        <v>1329</v>
      </c>
      <c r="J154">
        <v>0</v>
      </c>
      <c r="K154">
        <v>0</v>
      </c>
      <c r="L154">
        <v>0</v>
      </c>
      <c r="M154" t="s">
        <v>1573</v>
      </c>
      <c r="N154" t="s">
        <v>51</v>
      </c>
      <c r="O154">
        <v>78</v>
      </c>
      <c r="P154">
        <v>44</v>
      </c>
      <c r="Q154">
        <v>88</v>
      </c>
      <c r="R154" t="s">
        <v>1316</v>
      </c>
      <c r="S154">
        <v>0</v>
      </c>
      <c r="T154">
        <v>0</v>
      </c>
      <c r="U154">
        <v>0</v>
      </c>
      <c r="V154" t="s">
        <v>1652</v>
      </c>
      <c r="W154" t="s">
        <v>2871</v>
      </c>
      <c r="X154">
        <v>3</v>
      </c>
      <c r="Y154" t="s">
        <v>2076</v>
      </c>
      <c r="Z154" t="s">
        <v>3477</v>
      </c>
      <c r="AA154" t="s">
        <v>3489</v>
      </c>
      <c r="AB154" s="4" t="s">
        <v>3693</v>
      </c>
      <c r="AC154" t="s">
        <v>4198</v>
      </c>
    </row>
    <row r="155" spans="1:29" x14ac:dyDescent="0.25">
      <c r="A155" t="s">
        <v>4449</v>
      </c>
      <c r="B155" t="s">
        <v>3473</v>
      </c>
      <c r="C155" t="s">
        <v>3385</v>
      </c>
      <c r="D155" t="b">
        <f t="shared" si="3"/>
        <v>1</v>
      </c>
      <c r="E155" t="s">
        <v>4449</v>
      </c>
      <c r="F155">
        <v>37</v>
      </c>
      <c r="G155">
        <v>40</v>
      </c>
      <c r="H155">
        <v>57</v>
      </c>
      <c r="I155" t="s">
        <v>1316</v>
      </c>
      <c r="J155">
        <v>0</v>
      </c>
      <c r="K155">
        <v>2</v>
      </c>
      <c r="L155">
        <v>0</v>
      </c>
      <c r="M155" t="s">
        <v>1574</v>
      </c>
      <c r="N155" t="s">
        <v>33</v>
      </c>
      <c r="O155">
        <v>27</v>
      </c>
      <c r="P155">
        <v>29</v>
      </c>
      <c r="Q155">
        <v>58</v>
      </c>
      <c r="R155" t="s">
        <v>1372</v>
      </c>
      <c r="S155">
        <v>50</v>
      </c>
      <c r="T155">
        <v>0</v>
      </c>
      <c r="U155">
        <v>0</v>
      </c>
      <c r="V155" t="s">
        <v>2205</v>
      </c>
      <c r="W155" t="s">
        <v>2871</v>
      </c>
      <c r="X155">
        <v>3</v>
      </c>
      <c r="Y155" t="s">
        <v>1948</v>
      </c>
      <c r="Z155" t="s">
        <v>3477</v>
      </c>
      <c r="AB155" s="4" t="s">
        <v>3693</v>
      </c>
      <c r="AC155" t="s">
        <v>4198</v>
      </c>
    </row>
    <row r="156" spans="1:29" x14ac:dyDescent="0.25">
      <c r="A156" t="s">
        <v>4450</v>
      </c>
      <c r="B156" t="s">
        <v>3471</v>
      </c>
      <c r="C156" t="s">
        <v>3391</v>
      </c>
      <c r="D156" t="b">
        <f t="shared" si="3"/>
        <v>1</v>
      </c>
      <c r="E156" t="s">
        <v>4450</v>
      </c>
      <c r="F156">
        <v>32</v>
      </c>
      <c r="G156">
        <v>41</v>
      </c>
      <c r="H156">
        <v>34</v>
      </c>
      <c r="I156" t="s">
        <v>1332</v>
      </c>
      <c r="J156">
        <v>100</v>
      </c>
      <c r="K156">
        <v>0</v>
      </c>
      <c r="L156">
        <v>0</v>
      </c>
      <c r="M156" t="s">
        <v>1575</v>
      </c>
      <c r="N156" t="s">
        <v>2282</v>
      </c>
      <c r="O156">
        <v>11</v>
      </c>
      <c r="P156">
        <v>36</v>
      </c>
      <c r="Q156">
        <v>20</v>
      </c>
      <c r="R156" t="s">
        <v>1316</v>
      </c>
      <c r="S156">
        <v>0</v>
      </c>
      <c r="T156">
        <v>0</v>
      </c>
      <c r="U156">
        <v>0</v>
      </c>
      <c r="V156" t="s">
        <v>1522</v>
      </c>
      <c r="W156" t="s">
        <v>2871</v>
      </c>
      <c r="X156">
        <v>2</v>
      </c>
      <c r="Y156" t="s">
        <v>1519</v>
      </c>
      <c r="Z156" t="s">
        <v>3477</v>
      </c>
      <c r="AA156" t="s">
        <v>3480</v>
      </c>
      <c r="AB156" s="4" t="s">
        <v>3693</v>
      </c>
      <c r="AC156" t="s">
        <v>4198</v>
      </c>
    </row>
    <row r="157" spans="1:29" x14ac:dyDescent="0.25">
      <c r="A157" t="s">
        <v>4451</v>
      </c>
      <c r="B157" t="s">
        <v>3471</v>
      </c>
      <c r="C157" t="s">
        <v>3383</v>
      </c>
      <c r="D157" t="b">
        <f t="shared" si="3"/>
        <v>0</v>
      </c>
      <c r="E157" t="s">
        <v>5732</v>
      </c>
      <c r="F157">
        <v>13</v>
      </c>
      <c r="G157">
        <v>31</v>
      </c>
      <c r="H157">
        <v>21</v>
      </c>
      <c r="I157" t="s">
        <v>1316</v>
      </c>
      <c r="J157">
        <v>0</v>
      </c>
      <c r="K157">
        <v>0</v>
      </c>
      <c r="L157">
        <v>0</v>
      </c>
      <c r="M157" t="s">
        <v>1576</v>
      </c>
      <c r="N157" t="s">
        <v>2230</v>
      </c>
      <c r="O157">
        <v>85</v>
      </c>
      <c r="P157">
        <v>63</v>
      </c>
      <c r="Q157">
        <v>109</v>
      </c>
      <c r="R157" t="s">
        <v>1326</v>
      </c>
      <c r="S157">
        <v>50</v>
      </c>
      <c r="T157">
        <v>0</v>
      </c>
      <c r="U157">
        <v>0</v>
      </c>
      <c r="V157" t="s">
        <v>1948</v>
      </c>
      <c r="W157" t="s">
        <v>2871</v>
      </c>
      <c r="X157">
        <v>2</v>
      </c>
      <c r="Y157" t="s">
        <v>1541</v>
      </c>
      <c r="Z157" t="s">
        <v>3477</v>
      </c>
      <c r="AA157" t="s">
        <v>3482</v>
      </c>
      <c r="AB157" s="4" t="s">
        <v>3693</v>
      </c>
      <c r="AC157" t="s">
        <v>4198</v>
      </c>
    </row>
    <row r="158" spans="1:29" x14ac:dyDescent="0.25">
      <c r="A158" t="s">
        <v>4383</v>
      </c>
      <c r="B158" t="s">
        <v>3472</v>
      </c>
      <c r="C158" t="s">
        <v>3389</v>
      </c>
      <c r="D158" t="b">
        <f t="shared" si="3"/>
        <v>1</v>
      </c>
      <c r="E158" t="s">
        <v>4383</v>
      </c>
      <c r="F158">
        <v>88</v>
      </c>
      <c r="G158">
        <v>38</v>
      </c>
      <c r="H158">
        <v>88</v>
      </c>
      <c r="I158" t="s">
        <v>1316</v>
      </c>
      <c r="J158">
        <v>0</v>
      </c>
      <c r="K158">
        <v>0</v>
      </c>
      <c r="L158">
        <v>0</v>
      </c>
      <c r="M158" t="s">
        <v>1497</v>
      </c>
      <c r="N158" t="s">
        <v>376</v>
      </c>
      <c r="O158">
        <v>84</v>
      </c>
      <c r="P158">
        <v>46</v>
      </c>
      <c r="Q158">
        <v>84</v>
      </c>
      <c r="R158" t="s">
        <v>1316</v>
      </c>
      <c r="S158">
        <v>0</v>
      </c>
      <c r="T158">
        <v>0</v>
      </c>
      <c r="U158">
        <v>0</v>
      </c>
      <c r="V158" t="s">
        <v>1478</v>
      </c>
      <c r="W158" t="s">
        <v>2871</v>
      </c>
      <c r="X158">
        <v>3</v>
      </c>
      <c r="Y158" t="s">
        <v>2076</v>
      </c>
      <c r="Z158" t="s">
        <v>3477</v>
      </c>
      <c r="AA158" t="s">
        <v>3480</v>
      </c>
      <c r="AB158" s="4" t="s">
        <v>3693</v>
      </c>
      <c r="AC158" t="s">
        <v>4198</v>
      </c>
    </row>
    <row r="159" spans="1:29" x14ac:dyDescent="0.25">
      <c r="A159" t="s">
        <v>4453</v>
      </c>
      <c r="B159" t="s">
        <v>3472</v>
      </c>
      <c r="C159" t="s">
        <v>3383</v>
      </c>
      <c r="D159" t="b">
        <f t="shared" si="3"/>
        <v>0</v>
      </c>
      <c r="E159" t="s">
        <v>5733</v>
      </c>
      <c r="F159">
        <v>30</v>
      </c>
      <c r="G159">
        <v>30</v>
      </c>
      <c r="H159">
        <v>62</v>
      </c>
      <c r="I159" t="s">
        <v>1350</v>
      </c>
      <c r="J159">
        <v>0</v>
      </c>
      <c r="K159">
        <v>0</v>
      </c>
      <c r="L159">
        <v>0</v>
      </c>
      <c r="M159" t="s">
        <v>1577</v>
      </c>
      <c r="N159" t="s">
        <v>2283</v>
      </c>
      <c r="O159">
        <v>68</v>
      </c>
      <c r="P159">
        <v>61</v>
      </c>
      <c r="Q159">
        <v>81</v>
      </c>
      <c r="R159" t="s">
        <v>1385</v>
      </c>
      <c r="S159">
        <v>12</v>
      </c>
      <c r="T159">
        <v>4</v>
      </c>
      <c r="U159">
        <v>0</v>
      </c>
      <c r="V159" t="s">
        <v>1846</v>
      </c>
      <c r="W159" t="s">
        <v>2871</v>
      </c>
      <c r="X159">
        <v>3</v>
      </c>
      <c r="Y159" t="s">
        <v>2076</v>
      </c>
      <c r="Z159" t="s">
        <v>3477</v>
      </c>
      <c r="AA159" t="s">
        <v>3489</v>
      </c>
      <c r="AB159" s="4" t="s">
        <v>3693</v>
      </c>
      <c r="AC159" t="s">
        <v>4198</v>
      </c>
    </row>
    <row r="160" spans="1:29" x14ac:dyDescent="0.25">
      <c r="A160" t="s">
        <v>4454</v>
      </c>
      <c r="B160" t="s">
        <v>3472</v>
      </c>
      <c r="C160" t="s">
        <v>3384</v>
      </c>
      <c r="D160" t="b">
        <f t="shared" si="3"/>
        <v>1</v>
      </c>
      <c r="E160" t="s">
        <v>4454</v>
      </c>
      <c r="F160">
        <v>80</v>
      </c>
      <c r="G160">
        <v>58</v>
      </c>
      <c r="H160">
        <v>85</v>
      </c>
      <c r="I160" t="s">
        <v>1329</v>
      </c>
      <c r="J160">
        <v>0</v>
      </c>
      <c r="K160">
        <v>0</v>
      </c>
      <c r="L160">
        <v>0</v>
      </c>
      <c r="M160" t="s">
        <v>1578</v>
      </c>
      <c r="N160" t="s">
        <v>2284</v>
      </c>
      <c r="O160">
        <v>26</v>
      </c>
      <c r="P160">
        <v>42</v>
      </c>
      <c r="Q160">
        <v>39</v>
      </c>
      <c r="R160" t="s">
        <v>1317</v>
      </c>
      <c r="S160">
        <v>25</v>
      </c>
      <c r="T160">
        <v>0</v>
      </c>
      <c r="U160">
        <v>0</v>
      </c>
      <c r="V160" t="s">
        <v>1515</v>
      </c>
      <c r="W160" t="s">
        <v>2871</v>
      </c>
      <c r="X160">
        <v>3</v>
      </c>
      <c r="Y160" t="s">
        <v>2076</v>
      </c>
      <c r="Z160" t="s">
        <v>3477</v>
      </c>
      <c r="AA160" t="s">
        <v>3480</v>
      </c>
      <c r="AB160" s="4" t="s">
        <v>3693</v>
      </c>
      <c r="AC160" t="s">
        <v>4198</v>
      </c>
    </row>
    <row r="161" spans="1:29" x14ac:dyDescent="0.25">
      <c r="A161" t="s">
        <v>4420</v>
      </c>
      <c r="B161" t="s">
        <v>3472</v>
      </c>
      <c r="C161" t="s">
        <v>3391</v>
      </c>
      <c r="D161" t="b">
        <f t="shared" si="3"/>
        <v>1</v>
      </c>
      <c r="E161" t="s">
        <v>4420</v>
      </c>
      <c r="F161">
        <v>109</v>
      </c>
      <c r="G161">
        <v>41</v>
      </c>
      <c r="H161">
        <v>109</v>
      </c>
      <c r="I161" t="s">
        <v>1329</v>
      </c>
      <c r="J161">
        <v>0</v>
      </c>
      <c r="K161">
        <v>0</v>
      </c>
      <c r="L161">
        <v>0</v>
      </c>
      <c r="M161" t="s">
        <v>1478</v>
      </c>
      <c r="N161" t="s">
        <v>343</v>
      </c>
      <c r="O161">
        <v>46</v>
      </c>
      <c r="P161">
        <v>26</v>
      </c>
      <c r="Q161">
        <v>46</v>
      </c>
      <c r="R161" t="s">
        <v>1316</v>
      </c>
      <c r="S161">
        <v>0</v>
      </c>
      <c r="T161">
        <v>0</v>
      </c>
      <c r="U161">
        <v>0</v>
      </c>
      <c r="V161" t="s">
        <v>1478</v>
      </c>
      <c r="W161" t="s">
        <v>2871</v>
      </c>
      <c r="X161">
        <v>3</v>
      </c>
      <c r="Y161" t="s">
        <v>2076</v>
      </c>
      <c r="Z161" t="s">
        <v>3477</v>
      </c>
      <c r="AA161" t="s">
        <v>3489</v>
      </c>
      <c r="AB161" s="4" t="s">
        <v>3693</v>
      </c>
      <c r="AC161" t="s">
        <v>4198</v>
      </c>
    </row>
    <row r="162" spans="1:29" x14ac:dyDescent="0.25">
      <c r="A162" t="s">
        <v>4455</v>
      </c>
      <c r="B162" t="s">
        <v>3471</v>
      </c>
      <c r="C162" t="s">
        <v>3381</v>
      </c>
      <c r="D162" t="b">
        <f t="shared" si="3"/>
        <v>1</v>
      </c>
      <c r="E162" t="s">
        <v>4455</v>
      </c>
      <c r="F162">
        <v>13</v>
      </c>
      <c r="G162">
        <v>56</v>
      </c>
      <c r="H162">
        <v>14</v>
      </c>
      <c r="I162" t="s">
        <v>1329</v>
      </c>
      <c r="J162">
        <v>0</v>
      </c>
      <c r="K162">
        <v>0</v>
      </c>
      <c r="L162">
        <v>0</v>
      </c>
      <c r="M162" t="s">
        <v>1497</v>
      </c>
      <c r="N162" t="s">
        <v>741</v>
      </c>
      <c r="O162">
        <v>2</v>
      </c>
      <c r="P162">
        <v>20</v>
      </c>
      <c r="Q162">
        <v>2</v>
      </c>
      <c r="R162" t="s">
        <v>1316</v>
      </c>
      <c r="S162">
        <v>0</v>
      </c>
      <c r="T162">
        <v>0</v>
      </c>
      <c r="U162">
        <v>0</v>
      </c>
      <c r="V162" t="s">
        <v>1478</v>
      </c>
      <c r="W162" t="s">
        <v>2871</v>
      </c>
      <c r="X162">
        <v>1</v>
      </c>
      <c r="Y162" t="s">
        <v>1749</v>
      </c>
      <c r="Z162" t="s">
        <v>3477</v>
      </c>
      <c r="AA162" t="s">
        <v>3482</v>
      </c>
      <c r="AB162" s="4" t="s">
        <v>3693</v>
      </c>
      <c r="AC162" t="s">
        <v>4198</v>
      </c>
    </row>
    <row r="163" spans="1:29" x14ac:dyDescent="0.25">
      <c r="A163" t="s">
        <v>4456</v>
      </c>
      <c r="B163" t="s">
        <v>3471</v>
      </c>
      <c r="C163" t="s">
        <v>3396</v>
      </c>
      <c r="D163" t="b">
        <f t="shared" si="3"/>
        <v>1</v>
      </c>
      <c r="E163" t="s">
        <v>4456</v>
      </c>
      <c r="F163">
        <v>55</v>
      </c>
      <c r="G163">
        <v>65</v>
      </c>
      <c r="H163">
        <v>55</v>
      </c>
      <c r="I163" t="s">
        <v>1316</v>
      </c>
      <c r="J163">
        <v>0</v>
      </c>
      <c r="K163">
        <v>0</v>
      </c>
      <c r="L163">
        <v>0</v>
      </c>
      <c r="M163" t="s">
        <v>1542</v>
      </c>
      <c r="N163" t="s">
        <v>680</v>
      </c>
      <c r="O163">
        <v>12</v>
      </c>
      <c r="P163">
        <v>46</v>
      </c>
      <c r="Q163">
        <v>12</v>
      </c>
      <c r="R163" t="s">
        <v>1316</v>
      </c>
      <c r="S163">
        <v>0</v>
      </c>
      <c r="T163">
        <v>0</v>
      </c>
      <c r="U163">
        <v>0</v>
      </c>
      <c r="V163" t="s">
        <v>1738</v>
      </c>
      <c r="W163" t="s">
        <v>2872</v>
      </c>
      <c r="X163">
        <v>2</v>
      </c>
      <c r="Y163" t="s">
        <v>1933</v>
      </c>
      <c r="Z163" t="s">
        <v>3476</v>
      </c>
      <c r="AA163" t="s">
        <v>3482</v>
      </c>
      <c r="AB163" s="4" t="s">
        <v>3694</v>
      </c>
      <c r="AC163" t="s">
        <v>4198</v>
      </c>
    </row>
    <row r="164" spans="1:29" x14ac:dyDescent="0.25">
      <c r="A164" t="s">
        <v>4457</v>
      </c>
      <c r="B164" t="s">
        <v>3471</v>
      </c>
      <c r="C164" t="s">
        <v>3397</v>
      </c>
      <c r="D164" t="b">
        <f t="shared" si="3"/>
        <v>0</v>
      </c>
      <c r="E164" t="s">
        <v>4725</v>
      </c>
      <c r="F164">
        <v>21</v>
      </c>
      <c r="G164">
        <v>41</v>
      </c>
      <c r="H164">
        <v>21</v>
      </c>
      <c r="I164" t="s">
        <v>1316</v>
      </c>
      <c r="J164">
        <v>0</v>
      </c>
      <c r="K164">
        <v>0</v>
      </c>
      <c r="L164">
        <v>0</v>
      </c>
      <c r="M164" t="s">
        <v>1478</v>
      </c>
      <c r="N164" t="s">
        <v>351</v>
      </c>
      <c r="O164">
        <v>41</v>
      </c>
      <c r="P164">
        <v>46</v>
      </c>
      <c r="Q164">
        <v>41</v>
      </c>
      <c r="R164" t="s">
        <v>1316</v>
      </c>
      <c r="S164">
        <v>0</v>
      </c>
      <c r="T164">
        <v>0</v>
      </c>
      <c r="U164">
        <v>0</v>
      </c>
      <c r="V164" t="s">
        <v>1522</v>
      </c>
      <c r="W164" t="s">
        <v>2872</v>
      </c>
      <c r="X164">
        <v>2</v>
      </c>
      <c r="Y164" t="s">
        <v>1843</v>
      </c>
      <c r="Z164" t="s">
        <v>3476</v>
      </c>
      <c r="AA164" t="s">
        <v>3489</v>
      </c>
      <c r="AB164" s="4" t="s">
        <v>3694</v>
      </c>
      <c r="AC164" t="s">
        <v>4198</v>
      </c>
    </row>
    <row r="165" spans="1:29" x14ac:dyDescent="0.25">
      <c r="A165" t="s">
        <v>4458</v>
      </c>
      <c r="B165" t="s">
        <v>3473</v>
      </c>
      <c r="C165" t="s">
        <v>3388</v>
      </c>
      <c r="D165" t="b">
        <f t="shared" si="3"/>
        <v>0</v>
      </c>
      <c r="E165" t="s">
        <v>4660</v>
      </c>
      <c r="F165">
        <v>22</v>
      </c>
      <c r="G165">
        <v>57</v>
      </c>
      <c r="H165">
        <v>22</v>
      </c>
      <c r="I165" t="s">
        <v>1329</v>
      </c>
      <c r="J165">
        <v>0</v>
      </c>
      <c r="K165">
        <v>0</v>
      </c>
      <c r="L165">
        <v>0</v>
      </c>
      <c r="M165" t="s">
        <v>1579</v>
      </c>
      <c r="N165" t="s">
        <v>2250</v>
      </c>
      <c r="O165">
        <v>39</v>
      </c>
      <c r="P165">
        <v>54</v>
      </c>
      <c r="Q165">
        <v>51</v>
      </c>
      <c r="R165" t="s">
        <v>1316</v>
      </c>
      <c r="S165">
        <v>0</v>
      </c>
      <c r="T165">
        <v>1</v>
      </c>
      <c r="U165">
        <v>0</v>
      </c>
      <c r="V165" t="s">
        <v>1579</v>
      </c>
      <c r="W165" t="s">
        <v>2872</v>
      </c>
      <c r="X165">
        <v>2</v>
      </c>
      <c r="Y165" t="s">
        <v>1574</v>
      </c>
      <c r="Z165" t="s">
        <v>3477</v>
      </c>
      <c r="AA165" t="s">
        <v>3483</v>
      </c>
      <c r="AB165" s="4" t="s">
        <v>3694</v>
      </c>
      <c r="AC165" t="s">
        <v>4198</v>
      </c>
    </row>
    <row r="166" spans="1:29" x14ac:dyDescent="0.25">
      <c r="A166" t="s">
        <v>4459</v>
      </c>
      <c r="B166" t="s">
        <v>3472</v>
      </c>
      <c r="C166" t="s">
        <v>3385</v>
      </c>
      <c r="D166" t="b">
        <f t="shared" si="3"/>
        <v>1</v>
      </c>
      <c r="E166" t="s">
        <v>4459</v>
      </c>
      <c r="F166">
        <v>68</v>
      </c>
      <c r="G166">
        <v>39</v>
      </c>
      <c r="H166">
        <v>93</v>
      </c>
      <c r="I166" t="s">
        <v>1324</v>
      </c>
      <c r="J166">
        <v>40</v>
      </c>
      <c r="K166">
        <v>0</v>
      </c>
      <c r="L166">
        <v>0</v>
      </c>
      <c r="M166" t="s">
        <v>1540</v>
      </c>
      <c r="N166" t="s">
        <v>61</v>
      </c>
      <c r="O166">
        <v>69</v>
      </c>
      <c r="P166">
        <v>46</v>
      </c>
      <c r="Q166">
        <v>72</v>
      </c>
      <c r="R166" t="s">
        <v>1329</v>
      </c>
      <c r="S166">
        <v>0</v>
      </c>
      <c r="T166">
        <v>0</v>
      </c>
      <c r="U166">
        <v>0</v>
      </c>
      <c r="V166" t="s">
        <v>1489</v>
      </c>
      <c r="W166" t="s">
        <v>2872</v>
      </c>
      <c r="X166">
        <v>3</v>
      </c>
      <c r="Y166" t="s">
        <v>2076</v>
      </c>
      <c r="Z166" t="s">
        <v>3477</v>
      </c>
      <c r="AA166" t="s">
        <v>3482</v>
      </c>
      <c r="AB166" s="4" t="s">
        <v>3694</v>
      </c>
      <c r="AC166" t="s">
        <v>4198</v>
      </c>
    </row>
    <row r="167" spans="1:29" x14ac:dyDescent="0.25">
      <c r="A167" t="s">
        <v>4460</v>
      </c>
      <c r="B167" t="s">
        <v>3472</v>
      </c>
      <c r="C167" t="s">
        <v>3390</v>
      </c>
      <c r="D167" t="b">
        <f t="shared" si="3"/>
        <v>1</v>
      </c>
      <c r="E167" t="s">
        <v>4460</v>
      </c>
      <c r="F167">
        <v>69</v>
      </c>
      <c r="G167">
        <v>50</v>
      </c>
      <c r="H167">
        <v>70</v>
      </c>
      <c r="I167" t="s">
        <v>1316</v>
      </c>
      <c r="J167">
        <v>0</v>
      </c>
      <c r="K167">
        <v>0</v>
      </c>
      <c r="L167">
        <v>0</v>
      </c>
      <c r="M167" t="s">
        <v>1478</v>
      </c>
      <c r="N167" t="s">
        <v>798</v>
      </c>
      <c r="O167">
        <v>35</v>
      </c>
      <c r="P167">
        <v>37</v>
      </c>
      <c r="Q167">
        <v>40</v>
      </c>
      <c r="R167" t="s">
        <v>1373</v>
      </c>
      <c r="S167">
        <v>14</v>
      </c>
      <c r="T167">
        <v>0</v>
      </c>
      <c r="U167">
        <v>0</v>
      </c>
      <c r="V167" t="s">
        <v>1715</v>
      </c>
      <c r="W167" t="s">
        <v>2872</v>
      </c>
      <c r="X167">
        <v>3</v>
      </c>
      <c r="Y167" t="s">
        <v>2076</v>
      </c>
      <c r="Z167" t="s">
        <v>3477</v>
      </c>
      <c r="AA167" t="s">
        <v>3489</v>
      </c>
      <c r="AB167" s="4" t="s">
        <v>3694</v>
      </c>
      <c r="AC167" t="s">
        <v>4198</v>
      </c>
    </row>
    <row r="168" spans="1:29" x14ac:dyDescent="0.25">
      <c r="A168" t="s">
        <v>4461</v>
      </c>
      <c r="B168" t="s">
        <v>3472</v>
      </c>
      <c r="C168" t="s">
        <v>3381</v>
      </c>
      <c r="D168" t="b">
        <f t="shared" si="3"/>
        <v>1</v>
      </c>
      <c r="E168" t="s">
        <v>4461</v>
      </c>
      <c r="F168">
        <v>67</v>
      </c>
      <c r="G168">
        <v>40</v>
      </c>
      <c r="H168">
        <v>86</v>
      </c>
      <c r="I168" t="s">
        <v>1358</v>
      </c>
      <c r="J168">
        <v>16</v>
      </c>
      <c r="K168">
        <v>0</v>
      </c>
      <c r="L168">
        <v>0</v>
      </c>
      <c r="M168" t="s">
        <v>1580</v>
      </c>
      <c r="N168" t="s">
        <v>2285</v>
      </c>
      <c r="O168">
        <v>54</v>
      </c>
      <c r="P168">
        <v>48</v>
      </c>
      <c r="Q168">
        <v>70</v>
      </c>
      <c r="R168" t="s">
        <v>1327</v>
      </c>
      <c r="S168">
        <v>33</v>
      </c>
      <c r="T168">
        <v>1</v>
      </c>
      <c r="U168">
        <v>1</v>
      </c>
      <c r="V168" t="s">
        <v>1827</v>
      </c>
      <c r="W168" t="s">
        <v>2872</v>
      </c>
      <c r="X168">
        <v>3</v>
      </c>
      <c r="Y168" t="s">
        <v>2076</v>
      </c>
      <c r="Z168" t="s">
        <v>3477</v>
      </c>
      <c r="AA168" t="s">
        <v>3483</v>
      </c>
      <c r="AB168" s="4" t="s">
        <v>3694</v>
      </c>
      <c r="AC168" t="s">
        <v>4198</v>
      </c>
    </row>
    <row r="169" spans="1:29" x14ac:dyDescent="0.25">
      <c r="A169" t="s">
        <v>4462</v>
      </c>
      <c r="B169" t="s">
        <v>3472</v>
      </c>
      <c r="C169" t="s">
        <v>3389</v>
      </c>
      <c r="D169" t="b">
        <f t="shared" si="3"/>
        <v>0</v>
      </c>
      <c r="E169" t="s">
        <v>4663</v>
      </c>
      <c r="F169">
        <v>25</v>
      </c>
      <c r="G169">
        <v>30</v>
      </c>
      <c r="H169">
        <v>38</v>
      </c>
      <c r="I169" t="s">
        <v>1329</v>
      </c>
      <c r="J169">
        <v>0</v>
      </c>
      <c r="K169">
        <v>0</v>
      </c>
      <c r="L169">
        <v>0</v>
      </c>
      <c r="M169" t="s">
        <v>1478</v>
      </c>
      <c r="N169" t="s">
        <v>314</v>
      </c>
      <c r="O169">
        <v>72</v>
      </c>
      <c r="P169">
        <v>48</v>
      </c>
      <c r="Q169">
        <v>93</v>
      </c>
      <c r="R169" t="s">
        <v>1326</v>
      </c>
      <c r="S169">
        <v>50</v>
      </c>
      <c r="T169">
        <v>0</v>
      </c>
      <c r="U169">
        <v>0</v>
      </c>
      <c r="V169" t="s">
        <v>1499</v>
      </c>
      <c r="W169" t="s">
        <v>2872</v>
      </c>
      <c r="X169">
        <v>3</v>
      </c>
      <c r="Y169" t="s">
        <v>2076</v>
      </c>
      <c r="Z169" t="s">
        <v>3477</v>
      </c>
      <c r="AA169" t="s">
        <v>3482</v>
      </c>
      <c r="AB169" s="4" t="s">
        <v>3694</v>
      </c>
      <c r="AC169" t="s">
        <v>4198</v>
      </c>
    </row>
    <row r="170" spans="1:29" x14ac:dyDescent="0.25">
      <c r="A170" t="s">
        <v>4463</v>
      </c>
      <c r="B170" t="s">
        <v>3471</v>
      </c>
      <c r="C170" t="s">
        <v>3390</v>
      </c>
      <c r="D170" t="b">
        <f t="shared" si="3"/>
        <v>0</v>
      </c>
      <c r="E170" t="s">
        <v>4848</v>
      </c>
      <c r="F170">
        <v>4</v>
      </c>
      <c r="G170">
        <v>57</v>
      </c>
      <c r="H170">
        <v>4</v>
      </c>
      <c r="I170" t="s">
        <v>1316</v>
      </c>
      <c r="J170">
        <v>0</v>
      </c>
      <c r="K170">
        <v>0</v>
      </c>
      <c r="L170">
        <v>0</v>
      </c>
      <c r="M170" t="s">
        <v>1478</v>
      </c>
      <c r="N170" t="s">
        <v>2286</v>
      </c>
      <c r="O170">
        <v>9</v>
      </c>
      <c r="P170">
        <v>69</v>
      </c>
      <c r="Q170">
        <v>9</v>
      </c>
      <c r="R170" t="s">
        <v>1316</v>
      </c>
      <c r="S170">
        <v>0</v>
      </c>
      <c r="T170">
        <v>0</v>
      </c>
      <c r="U170">
        <v>0</v>
      </c>
      <c r="V170" t="s">
        <v>1522</v>
      </c>
      <c r="W170" t="s">
        <v>2872</v>
      </c>
      <c r="X170">
        <v>1</v>
      </c>
      <c r="Y170" t="s">
        <v>1769</v>
      </c>
      <c r="Z170" t="s">
        <v>3477</v>
      </c>
      <c r="AA170" t="s">
        <v>3489</v>
      </c>
      <c r="AB170" s="4" t="s">
        <v>3694</v>
      </c>
      <c r="AC170" t="s">
        <v>4198</v>
      </c>
    </row>
    <row r="171" spans="1:29" x14ac:dyDescent="0.25">
      <c r="A171" t="s">
        <v>4464</v>
      </c>
      <c r="B171" t="s">
        <v>3472</v>
      </c>
      <c r="C171" t="s">
        <v>3386</v>
      </c>
      <c r="D171" t="b">
        <f t="shared" si="3"/>
        <v>1</v>
      </c>
      <c r="E171" t="s">
        <v>4464</v>
      </c>
      <c r="F171">
        <v>38</v>
      </c>
      <c r="G171">
        <v>70</v>
      </c>
      <c r="H171">
        <v>58</v>
      </c>
      <c r="I171" t="s">
        <v>1359</v>
      </c>
      <c r="J171">
        <v>80</v>
      </c>
      <c r="K171">
        <v>1</v>
      </c>
      <c r="L171">
        <v>1</v>
      </c>
      <c r="M171" t="s">
        <v>1581</v>
      </c>
      <c r="N171" t="s">
        <v>335</v>
      </c>
      <c r="O171">
        <v>17</v>
      </c>
      <c r="P171">
        <v>56</v>
      </c>
      <c r="Q171">
        <v>59</v>
      </c>
      <c r="R171" t="s">
        <v>1317</v>
      </c>
      <c r="S171">
        <v>25</v>
      </c>
      <c r="T171">
        <v>0</v>
      </c>
      <c r="U171">
        <v>0</v>
      </c>
      <c r="V171" t="s">
        <v>2062</v>
      </c>
      <c r="W171" t="s">
        <v>2872</v>
      </c>
      <c r="X171">
        <v>3</v>
      </c>
      <c r="Y171" t="s">
        <v>2076</v>
      </c>
      <c r="Z171" t="s">
        <v>3477</v>
      </c>
      <c r="AA171" t="s">
        <v>3483</v>
      </c>
      <c r="AB171" s="4" t="s">
        <v>3694</v>
      </c>
      <c r="AC171" t="s">
        <v>4198</v>
      </c>
    </row>
    <row r="172" spans="1:29" x14ac:dyDescent="0.25">
      <c r="A172" t="s">
        <v>4465</v>
      </c>
      <c r="B172" t="s">
        <v>3473</v>
      </c>
      <c r="C172" t="s">
        <v>3392</v>
      </c>
      <c r="D172" t="b">
        <f t="shared" si="3"/>
        <v>1</v>
      </c>
      <c r="E172" t="s">
        <v>4465</v>
      </c>
      <c r="F172">
        <v>10</v>
      </c>
      <c r="G172">
        <v>58</v>
      </c>
      <c r="H172">
        <v>21</v>
      </c>
      <c r="I172" t="s">
        <v>1341</v>
      </c>
      <c r="J172">
        <v>71</v>
      </c>
      <c r="K172">
        <v>1</v>
      </c>
      <c r="L172">
        <v>0</v>
      </c>
      <c r="M172" t="s">
        <v>1582</v>
      </c>
      <c r="N172" t="s">
        <v>2287</v>
      </c>
      <c r="O172">
        <v>0</v>
      </c>
      <c r="P172">
        <v>0</v>
      </c>
      <c r="Q172">
        <v>0</v>
      </c>
      <c r="R172" t="s">
        <v>1316</v>
      </c>
      <c r="S172">
        <v>0</v>
      </c>
      <c r="T172">
        <v>0</v>
      </c>
      <c r="U172">
        <v>0</v>
      </c>
      <c r="V172" t="s">
        <v>1478</v>
      </c>
      <c r="W172" t="s">
        <v>2872</v>
      </c>
      <c r="X172">
        <v>1</v>
      </c>
      <c r="Y172" t="s">
        <v>1861</v>
      </c>
      <c r="Z172" t="s">
        <v>3477</v>
      </c>
      <c r="AA172" t="s">
        <v>3489</v>
      </c>
      <c r="AB172" s="4" t="s">
        <v>3694</v>
      </c>
      <c r="AC172" t="s">
        <v>4198</v>
      </c>
    </row>
    <row r="173" spans="1:29" x14ac:dyDescent="0.25">
      <c r="A173" t="s">
        <v>4466</v>
      </c>
      <c r="B173" t="s">
        <v>3472</v>
      </c>
      <c r="C173" t="s">
        <v>3386</v>
      </c>
      <c r="D173" t="b">
        <f t="shared" si="3"/>
        <v>0</v>
      </c>
      <c r="E173" t="s">
        <v>5734</v>
      </c>
      <c r="F173">
        <v>19</v>
      </c>
      <c r="G173">
        <v>41</v>
      </c>
      <c r="H173">
        <v>36</v>
      </c>
      <c r="I173" t="s">
        <v>1316</v>
      </c>
      <c r="J173">
        <v>0</v>
      </c>
      <c r="K173">
        <v>1</v>
      </c>
      <c r="L173">
        <v>1</v>
      </c>
      <c r="M173" t="s">
        <v>1583</v>
      </c>
      <c r="N173" t="s">
        <v>2288</v>
      </c>
      <c r="O173">
        <v>16</v>
      </c>
      <c r="P173">
        <v>72</v>
      </c>
      <c r="Q173">
        <v>19</v>
      </c>
      <c r="R173" t="s">
        <v>1460</v>
      </c>
      <c r="S173">
        <v>25</v>
      </c>
      <c r="T173">
        <v>0</v>
      </c>
      <c r="U173">
        <v>0</v>
      </c>
      <c r="V173" t="s">
        <v>1521</v>
      </c>
      <c r="W173" t="s">
        <v>2872</v>
      </c>
      <c r="X173">
        <v>3</v>
      </c>
      <c r="Y173" t="s">
        <v>2076</v>
      </c>
      <c r="Z173" t="s">
        <v>3477</v>
      </c>
      <c r="AA173" t="s">
        <v>3482</v>
      </c>
      <c r="AB173" s="4" t="s">
        <v>3694</v>
      </c>
      <c r="AC173" t="s">
        <v>4198</v>
      </c>
    </row>
    <row r="174" spans="1:29" x14ac:dyDescent="0.25">
      <c r="A174" t="s">
        <v>4467</v>
      </c>
      <c r="B174" t="s">
        <v>3471</v>
      </c>
      <c r="C174" t="s">
        <v>3389</v>
      </c>
      <c r="D174" t="b">
        <f t="shared" si="3"/>
        <v>1</v>
      </c>
      <c r="E174" t="s">
        <v>4467</v>
      </c>
      <c r="F174">
        <v>78</v>
      </c>
      <c r="G174">
        <v>54</v>
      </c>
      <c r="H174">
        <v>232</v>
      </c>
      <c r="I174" t="s">
        <v>1360</v>
      </c>
      <c r="J174">
        <v>37</v>
      </c>
      <c r="K174">
        <v>0</v>
      </c>
      <c r="L174">
        <v>0</v>
      </c>
      <c r="M174" t="s">
        <v>1584</v>
      </c>
      <c r="N174" t="s">
        <v>280</v>
      </c>
      <c r="O174">
        <v>34</v>
      </c>
      <c r="P174">
        <v>40</v>
      </c>
      <c r="Q174">
        <v>67</v>
      </c>
      <c r="R174" t="s">
        <v>1315</v>
      </c>
      <c r="S174">
        <v>100</v>
      </c>
      <c r="T174">
        <v>0</v>
      </c>
      <c r="U174">
        <v>0</v>
      </c>
      <c r="V174" t="s">
        <v>1599</v>
      </c>
      <c r="W174" t="s">
        <v>2873</v>
      </c>
      <c r="X174">
        <v>5</v>
      </c>
      <c r="Y174" t="s">
        <v>1778</v>
      </c>
      <c r="Z174" t="s">
        <v>3476</v>
      </c>
      <c r="AA174" t="s">
        <v>3484</v>
      </c>
      <c r="AB174" s="4" t="s">
        <v>3695</v>
      </c>
      <c r="AC174" t="s">
        <v>4199</v>
      </c>
    </row>
    <row r="175" spans="1:29" x14ac:dyDescent="0.25">
      <c r="A175" t="s">
        <v>4469</v>
      </c>
      <c r="B175" t="s">
        <v>3471</v>
      </c>
      <c r="C175" t="s">
        <v>3383</v>
      </c>
      <c r="D175" t="b">
        <f t="shared" si="3"/>
        <v>1</v>
      </c>
      <c r="E175" t="s">
        <v>4469</v>
      </c>
      <c r="F175">
        <v>4</v>
      </c>
      <c r="G175">
        <v>66</v>
      </c>
      <c r="H175">
        <v>4</v>
      </c>
      <c r="I175" t="s">
        <v>1316</v>
      </c>
      <c r="J175">
        <v>0</v>
      </c>
      <c r="K175">
        <v>0</v>
      </c>
      <c r="L175">
        <v>0</v>
      </c>
      <c r="M175" t="s">
        <v>1497</v>
      </c>
      <c r="N175" t="s">
        <v>304</v>
      </c>
      <c r="O175">
        <v>0</v>
      </c>
      <c r="P175">
        <v>0</v>
      </c>
      <c r="Q175">
        <v>0</v>
      </c>
      <c r="R175" t="s">
        <v>1316</v>
      </c>
      <c r="S175">
        <v>0</v>
      </c>
      <c r="T175">
        <v>0</v>
      </c>
      <c r="U175">
        <v>0</v>
      </c>
      <c r="V175" t="s">
        <v>1478</v>
      </c>
      <c r="W175" t="s">
        <v>2873</v>
      </c>
      <c r="X175">
        <v>1</v>
      </c>
      <c r="Y175" t="s">
        <v>1618</v>
      </c>
      <c r="Z175" t="s">
        <v>3477</v>
      </c>
      <c r="AA175" t="s">
        <v>3485</v>
      </c>
      <c r="AB175" s="4" t="s">
        <v>3695</v>
      </c>
      <c r="AC175" t="s">
        <v>4199</v>
      </c>
    </row>
    <row r="176" spans="1:29" x14ac:dyDescent="0.25">
      <c r="A176" t="s">
        <v>4470</v>
      </c>
      <c r="B176" t="s">
        <v>3471</v>
      </c>
      <c r="C176" t="s">
        <v>3386</v>
      </c>
      <c r="D176" t="b">
        <f t="shared" si="3"/>
        <v>1</v>
      </c>
      <c r="E176" t="s">
        <v>4470</v>
      </c>
      <c r="F176">
        <v>26</v>
      </c>
      <c r="G176">
        <v>86</v>
      </c>
      <c r="H176">
        <v>30</v>
      </c>
      <c r="I176" t="s">
        <v>1316</v>
      </c>
      <c r="J176">
        <v>0</v>
      </c>
      <c r="K176">
        <v>0</v>
      </c>
      <c r="L176">
        <v>1</v>
      </c>
      <c r="M176" t="s">
        <v>1528</v>
      </c>
      <c r="N176" t="s">
        <v>299</v>
      </c>
      <c r="O176">
        <v>7</v>
      </c>
      <c r="P176">
        <v>53</v>
      </c>
      <c r="Q176">
        <v>10</v>
      </c>
      <c r="R176" t="s">
        <v>1332</v>
      </c>
      <c r="S176">
        <v>100</v>
      </c>
      <c r="T176">
        <v>0</v>
      </c>
      <c r="U176">
        <v>0</v>
      </c>
      <c r="V176" t="s">
        <v>1664</v>
      </c>
      <c r="W176" t="s">
        <v>2873</v>
      </c>
      <c r="X176">
        <v>1</v>
      </c>
      <c r="Y176" t="s">
        <v>1736</v>
      </c>
      <c r="Z176" t="s">
        <v>3477</v>
      </c>
      <c r="AA176" t="s">
        <v>3484</v>
      </c>
      <c r="AB176" s="4" t="s">
        <v>3695</v>
      </c>
      <c r="AC176" t="s">
        <v>4199</v>
      </c>
    </row>
    <row r="177" spans="1:29" x14ac:dyDescent="0.25">
      <c r="A177" t="s">
        <v>4471</v>
      </c>
      <c r="B177" t="s">
        <v>3473</v>
      </c>
      <c r="C177" t="s">
        <v>3384</v>
      </c>
      <c r="D177" t="b">
        <f t="shared" si="3"/>
        <v>1</v>
      </c>
      <c r="E177" t="s">
        <v>4471</v>
      </c>
      <c r="F177">
        <v>9</v>
      </c>
      <c r="G177">
        <v>69</v>
      </c>
      <c r="H177">
        <v>11</v>
      </c>
      <c r="I177" t="s">
        <v>1316</v>
      </c>
      <c r="J177">
        <v>0</v>
      </c>
      <c r="K177">
        <v>5</v>
      </c>
      <c r="L177">
        <v>1</v>
      </c>
      <c r="M177" t="s">
        <v>1585</v>
      </c>
      <c r="N177" t="s">
        <v>102</v>
      </c>
      <c r="O177">
        <v>3</v>
      </c>
      <c r="P177">
        <v>60</v>
      </c>
      <c r="Q177">
        <v>7</v>
      </c>
      <c r="R177" t="s">
        <v>1316</v>
      </c>
      <c r="S177">
        <v>0</v>
      </c>
      <c r="T177">
        <v>0</v>
      </c>
      <c r="U177">
        <v>0</v>
      </c>
      <c r="V177" t="s">
        <v>1488</v>
      </c>
      <c r="W177" t="s">
        <v>2873</v>
      </c>
      <c r="X177">
        <v>1</v>
      </c>
      <c r="Y177" t="s">
        <v>1997</v>
      </c>
      <c r="Z177" t="s">
        <v>3477</v>
      </c>
      <c r="AA177" t="s">
        <v>3482</v>
      </c>
      <c r="AB177" s="4" t="s">
        <v>3695</v>
      </c>
      <c r="AC177" t="s">
        <v>4199</v>
      </c>
    </row>
    <row r="178" spans="1:29" x14ac:dyDescent="0.25">
      <c r="A178" t="s">
        <v>4405</v>
      </c>
      <c r="B178" t="s">
        <v>3472</v>
      </c>
      <c r="C178" t="s">
        <v>3383</v>
      </c>
      <c r="D178" t="b">
        <f t="shared" si="3"/>
        <v>1</v>
      </c>
      <c r="E178" t="s">
        <v>4405</v>
      </c>
      <c r="F178">
        <v>74</v>
      </c>
      <c r="G178">
        <v>57</v>
      </c>
      <c r="H178">
        <v>163</v>
      </c>
      <c r="I178" t="s">
        <v>1350</v>
      </c>
      <c r="J178">
        <v>0</v>
      </c>
      <c r="K178">
        <v>0</v>
      </c>
      <c r="L178">
        <v>0</v>
      </c>
      <c r="M178" t="s">
        <v>1586</v>
      </c>
      <c r="N178" t="s">
        <v>533</v>
      </c>
      <c r="O178">
        <v>57</v>
      </c>
      <c r="P178">
        <v>51</v>
      </c>
      <c r="Q178">
        <v>97</v>
      </c>
      <c r="R178" t="s">
        <v>1360</v>
      </c>
      <c r="S178">
        <v>37</v>
      </c>
      <c r="T178">
        <v>0</v>
      </c>
      <c r="U178">
        <v>0</v>
      </c>
      <c r="V178" t="s">
        <v>1593</v>
      </c>
      <c r="W178" t="s">
        <v>2873</v>
      </c>
      <c r="X178">
        <v>3</v>
      </c>
      <c r="Y178" t="s">
        <v>2076</v>
      </c>
      <c r="Z178" t="s">
        <v>3477</v>
      </c>
      <c r="AA178" t="s">
        <v>3485</v>
      </c>
      <c r="AB178" s="4" t="s">
        <v>3695</v>
      </c>
      <c r="AC178" t="s">
        <v>4199</v>
      </c>
    </row>
    <row r="179" spans="1:29" x14ac:dyDescent="0.25">
      <c r="A179" t="s">
        <v>4472</v>
      </c>
      <c r="B179" t="s">
        <v>3472</v>
      </c>
      <c r="C179" t="s">
        <v>3388</v>
      </c>
      <c r="D179" t="b">
        <f t="shared" si="3"/>
        <v>0</v>
      </c>
      <c r="E179" t="s">
        <v>4602</v>
      </c>
      <c r="F179">
        <v>50</v>
      </c>
      <c r="G179">
        <v>30</v>
      </c>
      <c r="H179">
        <v>50</v>
      </c>
      <c r="I179" t="s">
        <v>1329</v>
      </c>
      <c r="J179">
        <v>0</v>
      </c>
      <c r="K179">
        <v>0</v>
      </c>
      <c r="L179">
        <v>0</v>
      </c>
      <c r="M179" t="s">
        <v>1478</v>
      </c>
      <c r="N179" t="s">
        <v>2289</v>
      </c>
      <c r="O179">
        <v>68</v>
      </c>
      <c r="P179">
        <v>46</v>
      </c>
      <c r="Q179">
        <v>69</v>
      </c>
      <c r="R179" t="s">
        <v>1329</v>
      </c>
      <c r="S179">
        <v>0</v>
      </c>
      <c r="T179">
        <v>0</v>
      </c>
      <c r="U179">
        <v>0</v>
      </c>
      <c r="V179" t="s">
        <v>1612</v>
      </c>
      <c r="W179" t="s">
        <v>2873</v>
      </c>
      <c r="X179">
        <v>3</v>
      </c>
      <c r="Y179" t="s">
        <v>2076</v>
      </c>
      <c r="Z179" t="s">
        <v>3477</v>
      </c>
      <c r="AA179" t="s">
        <v>3482</v>
      </c>
      <c r="AB179" s="4" t="s">
        <v>3695</v>
      </c>
      <c r="AC179" t="s">
        <v>4199</v>
      </c>
    </row>
    <row r="180" spans="1:29" x14ac:dyDescent="0.25">
      <c r="A180" t="s">
        <v>4473</v>
      </c>
      <c r="B180" t="s">
        <v>3473</v>
      </c>
      <c r="C180" t="s">
        <v>3390</v>
      </c>
      <c r="D180" t="b">
        <f t="shared" si="3"/>
        <v>0</v>
      </c>
      <c r="E180" t="s">
        <v>4918</v>
      </c>
      <c r="F180">
        <v>13</v>
      </c>
      <c r="G180">
        <v>61</v>
      </c>
      <c r="H180">
        <v>76</v>
      </c>
      <c r="I180" t="s">
        <v>1361</v>
      </c>
      <c r="J180">
        <v>77</v>
      </c>
      <c r="K180">
        <v>0</v>
      </c>
      <c r="L180">
        <v>0</v>
      </c>
      <c r="M180" t="s">
        <v>1587</v>
      </c>
      <c r="N180" t="s">
        <v>2242</v>
      </c>
      <c r="O180">
        <v>12</v>
      </c>
      <c r="P180">
        <v>46</v>
      </c>
      <c r="Q180">
        <v>20</v>
      </c>
      <c r="R180" t="s">
        <v>1316</v>
      </c>
      <c r="S180">
        <v>0</v>
      </c>
      <c r="T180">
        <v>7</v>
      </c>
      <c r="U180">
        <v>1</v>
      </c>
      <c r="V180" t="s">
        <v>1642</v>
      </c>
      <c r="W180" t="s">
        <v>2873</v>
      </c>
      <c r="X180">
        <v>3</v>
      </c>
      <c r="Y180" t="s">
        <v>1506</v>
      </c>
      <c r="Z180" t="s">
        <v>3477</v>
      </c>
      <c r="AA180" t="s">
        <v>3484</v>
      </c>
      <c r="AB180" s="4" t="s">
        <v>3695</v>
      </c>
      <c r="AC180" t="s">
        <v>4199</v>
      </c>
    </row>
    <row r="181" spans="1:29" x14ac:dyDescent="0.25">
      <c r="A181" t="s">
        <v>4474</v>
      </c>
      <c r="B181" t="s">
        <v>3473</v>
      </c>
      <c r="C181" t="s">
        <v>3382</v>
      </c>
      <c r="D181" t="b">
        <f t="shared" si="3"/>
        <v>1</v>
      </c>
      <c r="E181" t="s">
        <v>4474</v>
      </c>
      <c r="F181">
        <v>2</v>
      </c>
      <c r="G181">
        <v>28</v>
      </c>
      <c r="H181">
        <v>3</v>
      </c>
      <c r="I181" t="s">
        <v>1316</v>
      </c>
      <c r="J181">
        <v>0</v>
      </c>
      <c r="K181">
        <v>1</v>
      </c>
      <c r="L181">
        <v>0</v>
      </c>
      <c r="M181" t="s">
        <v>1478</v>
      </c>
      <c r="N181" t="s">
        <v>508</v>
      </c>
      <c r="O181">
        <v>6</v>
      </c>
      <c r="P181">
        <v>66</v>
      </c>
      <c r="Q181">
        <v>15</v>
      </c>
      <c r="R181" t="s">
        <v>1326</v>
      </c>
      <c r="S181">
        <v>50</v>
      </c>
      <c r="T181">
        <v>0</v>
      </c>
      <c r="U181">
        <v>0</v>
      </c>
      <c r="V181" t="s">
        <v>2011</v>
      </c>
      <c r="W181" t="s">
        <v>2873</v>
      </c>
      <c r="X181">
        <v>1</v>
      </c>
      <c r="Y181" t="s">
        <v>1627</v>
      </c>
      <c r="Z181" t="s">
        <v>3477</v>
      </c>
      <c r="AA181" t="s">
        <v>3482</v>
      </c>
      <c r="AB181" s="4" t="s">
        <v>3695</v>
      </c>
      <c r="AC181" t="s">
        <v>4199</v>
      </c>
    </row>
    <row r="182" spans="1:29" x14ac:dyDescent="0.25">
      <c r="A182" t="s">
        <v>4475</v>
      </c>
      <c r="B182" t="s">
        <v>3471</v>
      </c>
      <c r="C182" t="s">
        <v>3385</v>
      </c>
      <c r="D182" t="b">
        <f t="shared" si="3"/>
        <v>1</v>
      </c>
      <c r="E182" t="s">
        <v>4475</v>
      </c>
      <c r="F182">
        <v>76</v>
      </c>
      <c r="G182">
        <v>71</v>
      </c>
      <c r="H182">
        <v>124</v>
      </c>
      <c r="I182" t="s">
        <v>1315</v>
      </c>
      <c r="J182">
        <v>100</v>
      </c>
      <c r="K182">
        <v>0</v>
      </c>
      <c r="L182">
        <v>0</v>
      </c>
      <c r="M182" t="s">
        <v>1588</v>
      </c>
      <c r="N182" t="s">
        <v>2290</v>
      </c>
      <c r="O182">
        <v>12</v>
      </c>
      <c r="P182">
        <v>40</v>
      </c>
      <c r="Q182">
        <v>26</v>
      </c>
      <c r="R182" t="s">
        <v>1374</v>
      </c>
      <c r="S182">
        <v>18</v>
      </c>
      <c r="T182">
        <v>0</v>
      </c>
      <c r="U182">
        <v>0</v>
      </c>
      <c r="V182" t="s">
        <v>1595</v>
      </c>
      <c r="W182" t="s">
        <v>2873</v>
      </c>
      <c r="X182">
        <v>3</v>
      </c>
      <c r="Y182" t="s">
        <v>1689</v>
      </c>
      <c r="Z182" t="s">
        <v>3477</v>
      </c>
      <c r="AA182" t="s">
        <v>3486</v>
      </c>
      <c r="AB182" s="4" t="s">
        <v>3695</v>
      </c>
      <c r="AC182" t="s">
        <v>4199</v>
      </c>
    </row>
    <row r="183" spans="1:29" x14ac:dyDescent="0.25">
      <c r="A183" t="s">
        <v>4476</v>
      </c>
      <c r="B183" t="s">
        <v>3473</v>
      </c>
      <c r="C183" t="s">
        <v>3390</v>
      </c>
      <c r="D183" t="b">
        <f t="shared" si="3"/>
        <v>1</v>
      </c>
      <c r="E183" t="s">
        <v>4476</v>
      </c>
      <c r="F183">
        <v>15</v>
      </c>
      <c r="G183">
        <v>88</v>
      </c>
      <c r="H183">
        <v>18</v>
      </c>
      <c r="I183" t="s">
        <v>1316</v>
      </c>
      <c r="J183">
        <v>0</v>
      </c>
      <c r="K183">
        <v>1</v>
      </c>
      <c r="L183">
        <v>0</v>
      </c>
      <c r="M183" t="s">
        <v>1481</v>
      </c>
      <c r="N183" t="s">
        <v>2291</v>
      </c>
      <c r="O183">
        <v>0</v>
      </c>
      <c r="P183">
        <v>0</v>
      </c>
      <c r="Q183">
        <v>0</v>
      </c>
      <c r="R183" t="s">
        <v>1329</v>
      </c>
      <c r="S183">
        <v>0</v>
      </c>
      <c r="T183">
        <v>0</v>
      </c>
      <c r="U183">
        <v>0</v>
      </c>
      <c r="V183" t="s">
        <v>1589</v>
      </c>
      <c r="W183" t="s">
        <v>2873</v>
      </c>
      <c r="X183">
        <v>1</v>
      </c>
      <c r="Y183" t="s">
        <v>1730</v>
      </c>
      <c r="Z183" t="s">
        <v>3477</v>
      </c>
      <c r="AA183" t="s">
        <v>3484</v>
      </c>
      <c r="AB183" s="4" t="s">
        <v>3695</v>
      </c>
      <c r="AC183" t="s">
        <v>4199</v>
      </c>
    </row>
    <row r="184" spans="1:29" x14ac:dyDescent="0.25">
      <c r="A184" t="s">
        <v>4477</v>
      </c>
      <c r="B184" t="s">
        <v>3471</v>
      </c>
      <c r="C184" t="s">
        <v>3391</v>
      </c>
      <c r="D184" t="b">
        <f t="shared" si="3"/>
        <v>0</v>
      </c>
      <c r="E184" t="s">
        <v>5735</v>
      </c>
      <c r="F184">
        <v>1</v>
      </c>
      <c r="G184">
        <v>20</v>
      </c>
      <c r="H184">
        <v>1</v>
      </c>
      <c r="I184" t="s">
        <v>1316</v>
      </c>
      <c r="J184">
        <v>0</v>
      </c>
      <c r="K184">
        <v>0</v>
      </c>
      <c r="L184">
        <v>0</v>
      </c>
      <c r="M184" t="s">
        <v>1478</v>
      </c>
      <c r="N184" t="s">
        <v>375</v>
      </c>
      <c r="O184">
        <v>4</v>
      </c>
      <c r="P184">
        <v>66</v>
      </c>
      <c r="Q184">
        <v>4</v>
      </c>
      <c r="R184" t="s">
        <v>1316</v>
      </c>
      <c r="S184">
        <v>0</v>
      </c>
      <c r="T184">
        <v>0</v>
      </c>
      <c r="U184">
        <v>0</v>
      </c>
      <c r="V184" t="s">
        <v>1497</v>
      </c>
      <c r="W184" t="s">
        <v>2873</v>
      </c>
      <c r="X184">
        <v>1</v>
      </c>
      <c r="Y184" t="s">
        <v>1502</v>
      </c>
      <c r="Z184" t="s">
        <v>3477</v>
      </c>
      <c r="AA184" t="s">
        <v>3485</v>
      </c>
      <c r="AB184" s="4" t="s">
        <v>3695</v>
      </c>
      <c r="AC184" t="s">
        <v>4199</v>
      </c>
    </row>
    <row r="185" spans="1:29" x14ac:dyDescent="0.25">
      <c r="A185" t="s">
        <v>4478</v>
      </c>
      <c r="B185" t="s">
        <v>3472</v>
      </c>
      <c r="C185" t="s">
        <v>3391</v>
      </c>
      <c r="D185" t="b">
        <f t="shared" si="3"/>
        <v>1</v>
      </c>
      <c r="E185" t="s">
        <v>4478</v>
      </c>
      <c r="F185">
        <v>123</v>
      </c>
      <c r="G185">
        <v>41</v>
      </c>
      <c r="H185">
        <v>124</v>
      </c>
      <c r="I185" t="s">
        <v>1316</v>
      </c>
      <c r="J185">
        <v>0</v>
      </c>
      <c r="K185">
        <v>0</v>
      </c>
      <c r="L185">
        <v>0</v>
      </c>
      <c r="M185" t="s">
        <v>1574</v>
      </c>
      <c r="N185" t="s">
        <v>210</v>
      </c>
      <c r="O185">
        <v>81</v>
      </c>
      <c r="P185">
        <v>46</v>
      </c>
      <c r="Q185">
        <v>85</v>
      </c>
      <c r="R185" t="s">
        <v>1345</v>
      </c>
      <c r="S185">
        <v>11</v>
      </c>
      <c r="T185">
        <v>0</v>
      </c>
      <c r="U185">
        <v>1</v>
      </c>
      <c r="V185" t="s">
        <v>1576</v>
      </c>
      <c r="W185" t="s">
        <v>2873</v>
      </c>
      <c r="X185">
        <v>3</v>
      </c>
      <c r="Y185" t="s">
        <v>2076</v>
      </c>
      <c r="Z185" t="s">
        <v>3477</v>
      </c>
      <c r="AA185" t="s">
        <v>3486</v>
      </c>
      <c r="AB185" s="4" t="s">
        <v>3695</v>
      </c>
      <c r="AC185" t="s">
        <v>4199</v>
      </c>
    </row>
    <row r="186" spans="1:29" x14ac:dyDescent="0.25">
      <c r="A186" t="s">
        <v>4479</v>
      </c>
      <c r="B186" t="s">
        <v>3471</v>
      </c>
      <c r="C186" t="s">
        <v>3391</v>
      </c>
      <c r="D186" t="b">
        <f t="shared" si="3"/>
        <v>1</v>
      </c>
      <c r="E186" t="s">
        <v>4479</v>
      </c>
      <c r="F186">
        <v>36</v>
      </c>
      <c r="G186">
        <v>50</v>
      </c>
      <c r="H186">
        <v>36</v>
      </c>
      <c r="I186" t="s">
        <v>1316</v>
      </c>
      <c r="J186">
        <v>0</v>
      </c>
      <c r="K186">
        <v>0</v>
      </c>
      <c r="L186">
        <v>0</v>
      </c>
      <c r="M186" t="s">
        <v>1589</v>
      </c>
      <c r="N186" t="s">
        <v>2226</v>
      </c>
      <c r="O186">
        <v>30</v>
      </c>
      <c r="P186">
        <v>37</v>
      </c>
      <c r="Q186">
        <v>31</v>
      </c>
      <c r="R186" t="s">
        <v>1316</v>
      </c>
      <c r="S186">
        <v>0</v>
      </c>
      <c r="T186">
        <v>0</v>
      </c>
      <c r="U186">
        <v>0</v>
      </c>
      <c r="V186" t="s">
        <v>1478</v>
      </c>
      <c r="W186" t="s">
        <v>2873</v>
      </c>
      <c r="X186">
        <v>2</v>
      </c>
      <c r="Y186" t="s">
        <v>1802</v>
      </c>
      <c r="Z186" t="s">
        <v>3477</v>
      </c>
      <c r="AA186" t="s">
        <v>3486</v>
      </c>
      <c r="AB186" s="4" t="s">
        <v>3695</v>
      </c>
      <c r="AC186" t="s">
        <v>4199</v>
      </c>
    </row>
    <row r="187" spans="1:29" x14ac:dyDescent="0.25">
      <c r="A187" t="s">
        <v>4480</v>
      </c>
      <c r="B187" t="s">
        <v>3472</v>
      </c>
      <c r="C187" t="s">
        <v>3384</v>
      </c>
      <c r="D187" t="b">
        <f t="shared" si="3"/>
        <v>1</v>
      </c>
      <c r="E187" t="s">
        <v>4480</v>
      </c>
      <c r="F187">
        <v>128</v>
      </c>
      <c r="G187">
        <v>39</v>
      </c>
      <c r="H187">
        <v>162</v>
      </c>
      <c r="I187" t="s">
        <v>1331</v>
      </c>
      <c r="J187">
        <v>5</v>
      </c>
      <c r="K187">
        <v>0</v>
      </c>
      <c r="L187">
        <v>0</v>
      </c>
      <c r="M187" t="s">
        <v>1590</v>
      </c>
      <c r="N187" t="s">
        <v>474</v>
      </c>
      <c r="O187">
        <v>131</v>
      </c>
      <c r="P187">
        <v>50</v>
      </c>
      <c r="Q187">
        <v>146</v>
      </c>
      <c r="R187" t="s">
        <v>1316</v>
      </c>
      <c r="S187">
        <v>0</v>
      </c>
      <c r="T187">
        <v>0</v>
      </c>
      <c r="U187">
        <v>0</v>
      </c>
      <c r="V187" t="s">
        <v>1554</v>
      </c>
      <c r="W187" t="s">
        <v>2874</v>
      </c>
      <c r="X187">
        <v>5</v>
      </c>
      <c r="Y187" t="s">
        <v>2076</v>
      </c>
      <c r="Z187" t="s">
        <v>3476</v>
      </c>
      <c r="AA187" t="s">
        <v>3480</v>
      </c>
      <c r="AB187" s="4" t="s">
        <v>3696</v>
      </c>
      <c r="AC187" t="s">
        <v>4199</v>
      </c>
    </row>
    <row r="188" spans="1:29" x14ac:dyDescent="0.25">
      <c r="A188" t="s">
        <v>4481</v>
      </c>
      <c r="B188" t="s">
        <v>3471</v>
      </c>
      <c r="C188" t="s">
        <v>3381</v>
      </c>
      <c r="D188" t="b">
        <f t="shared" si="3"/>
        <v>1</v>
      </c>
      <c r="E188" t="s">
        <v>4481</v>
      </c>
      <c r="F188">
        <v>16</v>
      </c>
      <c r="G188">
        <v>72</v>
      </c>
      <c r="H188">
        <v>16</v>
      </c>
      <c r="I188" t="s">
        <v>1316</v>
      </c>
      <c r="J188">
        <v>0</v>
      </c>
      <c r="K188">
        <v>0</v>
      </c>
      <c r="L188">
        <v>0</v>
      </c>
      <c r="M188" t="s">
        <v>1591</v>
      </c>
      <c r="N188" t="s">
        <v>2292</v>
      </c>
      <c r="O188">
        <v>1</v>
      </c>
      <c r="P188">
        <v>11</v>
      </c>
      <c r="Q188">
        <v>1</v>
      </c>
      <c r="R188" t="s">
        <v>1316</v>
      </c>
      <c r="S188">
        <v>0</v>
      </c>
      <c r="T188">
        <v>0</v>
      </c>
      <c r="U188">
        <v>0</v>
      </c>
      <c r="V188" t="s">
        <v>1478</v>
      </c>
      <c r="W188" t="s">
        <v>2874</v>
      </c>
      <c r="X188">
        <v>1</v>
      </c>
      <c r="Y188" t="s">
        <v>1603</v>
      </c>
      <c r="Z188" t="s">
        <v>3477</v>
      </c>
      <c r="AA188" t="s">
        <v>3479</v>
      </c>
      <c r="AB188" s="4" t="s">
        <v>3696</v>
      </c>
      <c r="AC188" t="s">
        <v>4199</v>
      </c>
    </row>
    <row r="189" spans="1:29" x14ac:dyDescent="0.25">
      <c r="A189" t="s">
        <v>4482</v>
      </c>
      <c r="B189" t="s">
        <v>3472</v>
      </c>
      <c r="C189" t="s">
        <v>3382</v>
      </c>
      <c r="D189" t="b">
        <f t="shared" si="3"/>
        <v>1</v>
      </c>
      <c r="E189" t="s">
        <v>4482</v>
      </c>
      <c r="F189">
        <v>60</v>
      </c>
      <c r="G189">
        <v>35</v>
      </c>
      <c r="H189">
        <v>129</v>
      </c>
      <c r="I189" t="s">
        <v>1362</v>
      </c>
      <c r="J189">
        <v>57</v>
      </c>
      <c r="K189">
        <v>0</v>
      </c>
      <c r="L189">
        <v>0</v>
      </c>
      <c r="M189" t="s">
        <v>1592</v>
      </c>
      <c r="N189" t="s">
        <v>442</v>
      </c>
      <c r="O189">
        <v>97</v>
      </c>
      <c r="P189">
        <v>51</v>
      </c>
      <c r="Q189">
        <v>118</v>
      </c>
      <c r="R189" t="s">
        <v>1339</v>
      </c>
      <c r="S189">
        <v>75</v>
      </c>
      <c r="T189">
        <v>0</v>
      </c>
      <c r="U189">
        <v>2</v>
      </c>
      <c r="V189" t="s">
        <v>1805</v>
      </c>
      <c r="W189" t="s">
        <v>2874</v>
      </c>
      <c r="X189">
        <v>3</v>
      </c>
      <c r="Y189" t="s">
        <v>2076</v>
      </c>
      <c r="Z189" t="s">
        <v>3477</v>
      </c>
      <c r="AA189" t="s">
        <v>3485</v>
      </c>
      <c r="AB189" s="4" t="s">
        <v>3696</v>
      </c>
      <c r="AC189" t="s">
        <v>4199</v>
      </c>
    </row>
    <row r="190" spans="1:29" x14ac:dyDescent="0.25">
      <c r="A190" t="s">
        <v>4483</v>
      </c>
      <c r="B190" t="s">
        <v>3473</v>
      </c>
      <c r="C190" t="s">
        <v>3386</v>
      </c>
      <c r="D190" t="b">
        <f t="shared" si="3"/>
        <v>1</v>
      </c>
      <c r="E190" t="s">
        <v>4483</v>
      </c>
      <c r="F190">
        <v>40</v>
      </c>
      <c r="G190">
        <v>54</v>
      </c>
      <c r="H190">
        <v>51</v>
      </c>
      <c r="I190" t="s">
        <v>1330</v>
      </c>
      <c r="J190">
        <v>50</v>
      </c>
      <c r="K190">
        <v>1</v>
      </c>
      <c r="L190">
        <v>1</v>
      </c>
      <c r="M190" t="s">
        <v>1593</v>
      </c>
      <c r="N190" t="s">
        <v>2293</v>
      </c>
      <c r="O190">
        <v>89</v>
      </c>
      <c r="P190">
        <v>71</v>
      </c>
      <c r="Q190">
        <v>114</v>
      </c>
      <c r="R190" t="s">
        <v>1329</v>
      </c>
      <c r="S190">
        <v>0</v>
      </c>
      <c r="T190">
        <v>0</v>
      </c>
      <c r="U190">
        <v>0</v>
      </c>
      <c r="V190" t="s">
        <v>1816</v>
      </c>
      <c r="W190" t="s">
        <v>2874</v>
      </c>
      <c r="X190">
        <v>3</v>
      </c>
      <c r="Y190" t="s">
        <v>1923</v>
      </c>
      <c r="Z190" t="s">
        <v>3477</v>
      </c>
      <c r="AA190" t="s">
        <v>3486</v>
      </c>
      <c r="AB190" s="4" t="s">
        <v>3696</v>
      </c>
      <c r="AC190" t="s">
        <v>4199</v>
      </c>
    </row>
    <row r="191" spans="1:29" x14ac:dyDescent="0.25">
      <c r="A191" t="s">
        <v>4484</v>
      </c>
      <c r="B191" t="s">
        <v>3472</v>
      </c>
      <c r="C191" t="s">
        <v>3381</v>
      </c>
      <c r="D191" t="b">
        <f t="shared" si="3"/>
        <v>1</v>
      </c>
      <c r="E191" t="s">
        <v>4484</v>
      </c>
      <c r="F191">
        <v>61</v>
      </c>
      <c r="G191">
        <v>64</v>
      </c>
      <c r="H191">
        <v>109</v>
      </c>
      <c r="I191" t="s">
        <v>1322</v>
      </c>
      <c r="J191">
        <v>66</v>
      </c>
      <c r="K191">
        <v>0</v>
      </c>
      <c r="L191">
        <v>0</v>
      </c>
      <c r="M191" t="s">
        <v>1594</v>
      </c>
      <c r="N191" t="s">
        <v>627</v>
      </c>
      <c r="O191">
        <v>19</v>
      </c>
      <c r="P191">
        <v>27</v>
      </c>
      <c r="Q191">
        <v>38</v>
      </c>
      <c r="R191" t="s">
        <v>1358</v>
      </c>
      <c r="S191">
        <v>16</v>
      </c>
      <c r="T191">
        <v>0</v>
      </c>
      <c r="U191">
        <v>0</v>
      </c>
      <c r="V191" t="s">
        <v>1701</v>
      </c>
      <c r="W191" t="s">
        <v>2874</v>
      </c>
      <c r="X191">
        <v>3</v>
      </c>
      <c r="Y191" t="s">
        <v>2076</v>
      </c>
      <c r="Z191" t="s">
        <v>3477</v>
      </c>
      <c r="AA191" t="s">
        <v>3479</v>
      </c>
      <c r="AB191" s="4" t="s">
        <v>3696</v>
      </c>
      <c r="AC191" t="s">
        <v>4199</v>
      </c>
    </row>
    <row r="192" spans="1:29" x14ac:dyDescent="0.25">
      <c r="A192" t="s">
        <v>4485</v>
      </c>
      <c r="B192" t="s">
        <v>3471</v>
      </c>
      <c r="C192" t="s">
        <v>3390</v>
      </c>
      <c r="D192" t="b">
        <f t="shared" si="3"/>
        <v>1</v>
      </c>
      <c r="E192" t="s">
        <v>4485</v>
      </c>
      <c r="F192">
        <v>79</v>
      </c>
      <c r="G192">
        <v>52</v>
      </c>
      <c r="H192">
        <v>112</v>
      </c>
      <c r="I192" t="s">
        <v>1363</v>
      </c>
      <c r="J192">
        <v>33</v>
      </c>
      <c r="K192">
        <v>0</v>
      </c>
      <c r="L192">
        <v>0</v>
      </c>
      <c r="M192" t="s">
        <v>1595</v>
      </c>
      <c r="N192" t="s">
        <v>468</v>
      </c>
      <c r="O192">
        <v>56</v>
      </c>
      <c r="P192">
        <v>49</v>
      </c>
      <c r="Q192">
        <v>62</v>
      </c>
      <c r="R192" t="s">
        <v>1369</v>
      </c>
      <c r="S192">
        <v>0</v>
      </c>
      <c r="T192">
        <v>0</v>
      </c>
      <c r="U192">
        <v>0</v>
      </c>
      <c r="V192" t="s">
        <v>1508</v>
      </c>
      <c r="W192" t="s">
        <v>2874</v>
      </c>
      <c r="X192">
        <v>3</v>
      </c>
      <c r="Y192" t="s">
        <v>1481</v>
      </c>
      <c r="Z192" t="s">
        <v>3477</v>
      </c>
      <c r="AA192" t="s">
        <v>3480</v>
      </c>
      <c r="AB192" s="4" t="s">
        <v>3696</v>
      </c>
      <c r="AC192" t="s">
        <v>4199</v>
      </c>
    </row>
    <row r="193" spans="1:29" x14ac:dyDescent="0.25">
      <c r="A193" t="s">
        <v>4486</v>
      </c>
      <c r="B193" t="s">
        <v>3472</v>
      </c>
      <c r="C193" t="s">
        <v>3385</v>
      </c>
      <c r="D193" t="b">
        <f t="shared" si="3"/>
        <v>0</v>
      </c>
      <c r="E193" t="s">
        <v>4604</v>
      </c>
      <c r="F193">
        <v>34</v>
      </c>
      <c r="G193">
        <v>39</v>
      </c>
      <c r="H193">
        <v>66</v>
      </c>
      <c r="I193" t="s">
        <v>1315</v>
      </c>
      <c r="J193">
        <v>100</v>
      </c>
      <c r="K193">
        <v>0</v>
      </c>
      <c r="L193">
        <v>0</v>
      </c>
      <c r="M193" t="s">
        <v>1596</v>
      </c>
      <c r="N193" t="s">
        <v>61</v>
      </c>
      <c r="O193">
        <v>53</v>
      </c>
      <c r="P193">
        <v>49</v>
      </c>
      <c r="Q193">
        <v>107</v>
      </c>
      <c r="R193" t="s">
        <v>1354</v>
      </c>
      <c r="S193">
        <v>42</v>
      </c>
      <c r="T193">
        <v>3</v>
      </c>
      <c r="U193">
        <v>1</v>
      </c>
      <c r="V193" t="s">
        <v>1548</v>
      </c>
      <c r="W193" t="s">
        <v>2874</v>
      </c>
      <c r="X193">
        <v>3</v>
      </c>
      <c r="Y193" t="s">
        <v>2076</v>
      </c>
      <c r="Z193" t="s">
        <v>3477</v>
      </c>
      <c r="AA193" t="s">
        <v>3485</v>
      </c>
      <c r="AB193" s="4" t="s">
        <v>3696</v>
      </c>
      <c r="AC193" t="s">
        <v>4199</v>
      </c>
    </row>
    <row r="194" spans="1:29" x14ac:dyDescent="0.25">
      <c r="A194" t="s">
        <v>4398</v>
      </c>
      <c r="B194" t="s">
        <v>3473</v>
      </c>
      <c r="C194" t="s">
        <v>3392</v>
      </c>
      <c r="D194" t="b">
        <f t="shared" ref="D194:D257" si="4">EXACT(A194,E194)</f>
        <v>1</v>
      </c>
      <c r="E194" t="s">
        <v>4398</v>
      </c>
      <c r="F194">
        <v>55</v>
      </c>
      <c r="G194">
        <v>37</v>
      </c>
      <c r="H194">
        <v>60</v>
      </c>
      <c r="I194" t="s">
        <v>1355</v>
      </c>
      <c r="J194">
        <v>100</v>
      </c>
      <c r="K194">
        <v>2</v>
      </c>
      <c r="L194">
        <v>0</v>
      </c>
      <c r="M194" t="s">
        <v>1597</v>
      </c>
      <c r="N194" t="s">
        <v>2259</v>
      </c>
      <c r="O194">
        <v>7</v>
      </c>
      <c r="P194">
        <v>46</v>
      </c>
      <c r="Q194">
        <v>29</v>
      </c>
      <c r="R194" t="s">
        <v>1316</v>
      </c>
      <c r="S194">
        <v>0</v>
      </c>
      <c r="T194">
        <v>0</v>
      </c>
      <c r="U194">
        <v>0</v>
      </c>
      <c r="V194" t="s">
        <v>1478</v>
      </c>
      <c r="W194" t="s">
        <v>2874</v>
      </c>
      <c r="X194">
        <v>2</v>
      </c>
      <c r="Y194" t="s">
        <v>1676</v>
      </c>
      <c r="Z194" t="s">
        <v>3477</v>
      </c>
      <c r="AA194" t="s">
        <v>3485</v>
      </c>
      <c r="AB194" s="4" t="s">
        <v>3696</v>
      </c>
      <c r="AC194" t="s">
        <v>4199</v>
      </c>
    </row>
    <row r="195" spans="1:29" x14ac:dyDescent="0.25">
      <c r="A195" t="s">
        <v>4488</v>
      </c>
      <c r="B195" t="s">
        <v>3473</v>
      </c>
      <c r="C195" t="s">
        <v>3387</v>
      </c>
      <c r="D195" t="b">
        <f t="shared" si="4"/>
        <v>0</v>
      </c>
      <c r="E195" t="s">
        <v>4665</v>
      </c>
      <c r="F195">
        <v>56</v>
      </c>
      <c r="G195">
        <v>70</v>
      </c>
      <c r="H195">
        <v>60</v>
      </c>
      <c r="I195" t="s">
        <v>1358</v>
      </c>
      <c r="J195">
        <v>16</v>
      </c>
      <c r="K195">
        <v>0</v>
      </c>
      <c r="L195">
        <v>1</v>
      </c>
      <c r="M195" t="s">
        <v>1520</v>
      </c>
      <c r="N195" t="s">
        <v>313</v>
      </c>
      <c r="O195">
        <v>66</v>
      </c>
      <c r="P195">
        <v>43</v>
      </c>
      <c r="Q195">
        <v>70</v>
      </c>
      <c r="R195" t="s">
        <v>1315</v>
      </c>
      <c r="S195">
        <v>100</v>
      </c>
      <c r="T195">
        <v>1</v>
      </c>
      <c r="U195">
        <v>0</v>
      </c>
      <c r="V195" t="s">
        <v>1897</v>
      </c>
      <c r="W195" t="s">
        <v>2874</v>
      </c>
      <c r="X195">
        <v>2</v>
      </c>
      <c r="Y195" t="s">
        <v>1891</v>
      </c>
      <c r="Z195" t="s">
        <v>3477</v>
      </c>
      <c r="AA195" t="s">
        <v>3479</v>
      </c>
      <c r="AB195" s="4" t="s">
        <v>3696</v>
      </c>
      <c r="AC195" t="s">
        <v>4199</v>
      </c>
    </row>
    <row r="196" spans="1:29" x14ac:dyDescent="0.25">
      <c r="A196" t="s">
        <v>4489</v>
      </c>
      <c r="B196" t="s">
        <v>3472</v>
      </c>
      <c r="C196" t="s">
        <v>3389</v>
      </c>
      <c r="D196" t="b">
        <f t="shared" si="4"/>
        <v>1</v>
      </c>
      <c r="E196" t="s">
        <v>4489</v>
      </c>
      <c r="F196">
        <v>63</v>
      </c>
      <c r="G196">
        <v>50</v>
      </c>
      <c r="H196">
        <v>175</v>
      </c>
      <c r="I196" t="s">
        <v>1329</v>
      </c>
      <c r="J196">
        <v>0</v>
      </c>
      <c r="K196">
        <v>2</v>
      </c>
      <c r="L196">
        <v>0</v>
      </c>
      <c r="M196" t="s">
        <v>1598</v>
      </c>
      <c r="N196" t="s">
        <v>268</v>
      </c>
      <c r="O196">
        <v>36</v>
      </c>
      <c r="P196">
        <v>42</v>
      </c>
      <c r="Q196">
        <v>54</v>
      </c>
      <c r="R196" t="s">
        <v>2774</v>
      </c>
      <c r="S196">
        <v>20</v>
      </c>
      <c r="T196">
        <v>0</v>
      </c>
      <c r="U196">
        <v>0</v>
      </c>
      <c r="V196" t="s">
        <v>1651</v>
      </c>
      <c r="W196" t="s">
        <v>2874</v>
      </c>
      <c r="X196">
        <v>3</v>
      </c>
      <c r="Y196" t="s">
        <v>2076</v>
      </c>
      <c r="Z196" t="s">
        <v>3477</v>
      </c>
      <c r="AA196" t="s">
        <v>3486</v>
      </c>
      <c r="AB196" s="4" t="s">
        <v>3696</v>
      </c>
      <c r="AC196" t="s">
        <v>4199</v>
      </c>
    </row>
    <row r="197" spans="1:29" x14ac:dyDescent="0.25">
      <c r="A197" t="s">
        <v>4490</v>
      </c>
      <c r="B197" t="s">
        <v>3473</v>
      </c>
      <c r="C197" t="s">
        <v>3382</v>
      </c>
      <c r="D197" t="b">
        <f t="shared" si="4"/>
        <v>1</v>
      </c>
      <c r="E197" t="s">
        <v>4490</v>
      </c>
      <c r="F197">
        <v>131</v>
      </c>
      <c r="G197">
        <v>47</v>
      </c>
      <c r="H197">
        <v>131</v>
      </c>
      <c r="I197" t="s">
        <v>1316</v>
      </c>
      <c r="J197">
        <v>0</v>
      </c>
      <c r="K197">
        <v>1</v>
      </c>
      <c r="L197">
        <v>0</v>
      </c>
      <c r="M197" t="s">
        <v>1599</v>
      </c>
      <c r="N197" t="s">
        <v>330</v>
      </c>
      <c r="O197">
        <v>93</v>
      </c>
      <c r="P197">
        <v>44</v>
      </c>
      <c r="Q197">
        <v>94</v>
      </c>
      <c r="R197" t="s">
        <v>1344</v>
      </c>
      <c r="S197">
        <v>33</v>
      </c>
      <c r="T197">
        <v>0</v>
      </c>
      <c r="U197">
        <v>0</v>
      </c>
      <c r="V197" t="s">
        <v>1546</v>
      </c>
      <c r="W197" t="s">
        <v>2874</v>
      </c>
      <c r="X197">
        <v>3</v>
      </c>
      <c r="Y197" t="s">
        <v>1917</v>
      </c>
      <c r="Z197" t="s">
        <v>3477</v>
      </c>
      <c r="AA197" t="s">
        <v>3480</v>
      </c>
      <c r="AB197" s="4" t="s">
        <v>3696</v>
      </c>
      <c r="AC197" t="s">
        <v>4199</v>
      </c>
    </row>
    <row r="198" spans="1:29" x14ac:dyDescent="0.25">
      <c r="A198" t="s">
        <v>4491</v>
      </c>
      <c r="B198" t="s">
        <v>3471</v>
      </c>
      <c r="C198" t="s">
        <v>3392</v>
      </c>
      <c r="D198" t="b">
        <f t="shared" si="4"/>
        <v>1</v>
      </c>
      <c r="E198" t="s">
        <v>4491</v>
      </c>
      <c r="F198">
        <v>92</v>
      </c>
      <c r="G198">
        <v>80</v>
      </c>
      <c r="H198">
        <v>106</v>
      </c>
      <c r="I198" t="s">
        <v>1346</v>
      </c>
      <c r="J198">
        <v>100</v>
      </c>
      <c r="K198">
        <v>0</v>
      </c>
      <c r="L198">
        <v>0</v>
      </c>
      <c r="M198" t="s">
        <v>1600</v>
      </c>
      <c r="N198" t="s">
        <v>556</v>
      </c>
      <c r="O198">
        <v>99</v>
      </c>
      <c r="P198">
        <v>57</v>
      </c>
      <c r="Q198">
        <v>120</v>
      </c>
      <c r="R198" t="s">
        <v>1316</v>
      </c>
      <c r="S198">
        <v>0</v>
      </c>
      <c r="T198">
        <v>0</v>
      </c>
      <c r="U198">
        <v>0</v>
      </c>
      <c r="V198" t="s">
        <v>1610</v>
      </c>
      <c r="W198" t="s">
        <v>2875</v>
      </c>
      <c r="X198">
        <v>5</v>
      </c>
      <c r="Y198" t="s">
        <v>1629</v>
      </c>
      <c r="Z198" t="s">
        <v>3476</v>
      </c>
      <c r="AA198" t="s">
        <v>3479</v>
      </c>
      <c r="AB198" s="4" t="s">
        <v>3697</v>
      </c>
      <c r="AC198" t="s">
        <v>4199</v>
      </c>
    </row>
    <row r="199" spans="1:29" x14ac:dyDescent="0.25">
      <c r="A199" t="s">
        <v>4492</v>
      </c>
      <c r="B199" t="s">
        <v>3471</v>
      </c>
      <c r="C199" t="s">
        <v>3386</v>
      </c>
      <c r="D199" t="b">
        <f t="shared" si="4"/>
        <v>1</v>
      </c>
      <c r="E199" t="s">
        <v>4492</v>
      </c>
      <c r="F199">
        <v>33</v>
      </c>
      <c r="G199">
        <v>41</v>
      </c>
      <c r="H199">
        <v>33</v>
      </c>
      <c r="I199" t="s">
        <v>1316</v>
      </c>
      <c r="J199">
        <v>0</v>
      </c>
      <c r="K199">
        <v>0</v>
      </c>
      <c r="L199">
        <v>0</v>
      </c>
      <c r="M199" t="s">
        <v>1522</v>
      </c>
      <c r="N199" t="s">
        <v>278</v>
      </c>
      <c r="O199">
        <v>19</v>
      </c>
      <c r="P199">
        <v>47</v>
      </c>
      <c r="Q199">
        <v>21</v>
      </c>
      <c r="R199" t="s">
        <v>1318</v>
      </c>
      <c r="S199">
        <v>0</v>
      </c>
      <c r="T199">
        <v>0</v>
      </c>
      <c r="U199">
        <v>0</v>
      </c>
      <c r="V199" t="s">
        <v>1602</v>
      </c>
      <c r="W199" t="s">
        <v>2875</v>
      </c>
      <c r="X199">
        <v>2</v>
      </c>
      <c r="Y199" t="s">
        <v>1724</v>
      </c>
      <c r="Z199" t="s">
        <v>3477</v>
      </c>
      <c r="AA199" t="s">
        <v>3482</v>
      </c>
      <c r="AB199" s="4" t="s">
        <v>3697</v>
      </c>
      <c r="AC199" t="s">
        <v>4199</v>
      </c>
    </row>
    <row r="200" spans="1:29" x14ac:dyDescent="0.25">
      <c r="A200" t="s">
        <v>4493</v>
      </c>
      <c r="B200" t="s">
        <v>3473</v>
      </c>
      <c r="C200" t="s">
        <v>3389</v>
      </c>
      <c r="D200" t="b">
        <f t="shared" si="4"/>
        <v>1</v>
      </c>
      <c r="E200" t="s">
        <v>4493</v>
      </c>
      <c r="F200">
        <v>88</v>
      </c>
      <c r="G200">
        <v>57</v>
      </c>
      <c r="H200">
        <v>88</v>
      </c>
      <c r="I200" t="s">
        <v>1315</v>
      </c>
      <c r="J200">
        <v>100</v>
      </c>
      <c r="K200">
        <v>1</v>
      </c>
      <c r="L200">
        <v>0</v>
      </c>
      <c r="M200" t="s">
        <v>1551</v>
      </c>
      <c r="N200" t="s">
        <v>358</v>
      </c>
      <c r="O200">
        <v>23</v>
      </c>
      <c r="P200">
        <v>25</v>
      </c>
      <c r="Q200">
        <v>24</v>
      </c>
      <c r="R200" t="s">
        <v>1316</v>
      </c>
      <c r="S200">
        <v>0</v>
      </c>
      <c r="T200">
        <v>0</v>
      </c>
      <c r="U200">
        <v>0</v>
      </c>
      <c r="V200" t="s">
        <v>1790</v>
      </c>
      <c r="W200" t="s">
        <v>2875</v>
      </c>
      <c r="X200">
        <v>3</v>
      </c>
      <c r="Y200" t="s">
        <v>1766</v>
      </c>
      <c r="Z200" t="s">
        <v>3477</v>
      </c>
      <c r="AA200" t="s">
        <v>3486</v>
      </c>
      <c r="AB200" s="4" t="s">
        <v>3697</v>
      </c>
      <c r="AC200" t="s">
        <v>4199</v>
      </c>
    </row>
    <row r="201" spans="1:29" x14ac:dyDescent="0.25">
      <c r="A201" t="s">
        <v>4494</v>
      </c>
      <c r="B201" t="s">
        <v>3473</v>
      </c>
      <c r="C201" t="s">
        <v>3383</v>
      </c>
      <c r="D201" t="b">
        <f t="shared" si="4"/>
        <v>1</v>
      </c>
      <c r="E201" t="s">
        <v>4494</v>
      </c>
      <c r="F201">
        <v>4</v>
      </c>
      <c r="G201">
        <v>50</v>
      </c>
      <c r="H201">
        <v>19</v>
      </c>
      <c r="I201" t="s">
        <v>1316</v>
      </c>
      <c r="J201">
        <v>0</v>
      </c>
      <c r="K201">
        <v>2</v>
      </c>
      <c r="L201">
        <v>0</v>
      </c>
      <c r="M201" t="s">
        <v>1497</v>
      </c>
      <c r="N201" t="s">
        <v>877</v>
      </c>
      <c r="O201">
        <v>5</v>
      </c>
      <c r="P201">
        <v>62</v>
      </c>
      <c r="Q201">
        <v>11</v>
      </c>
      <c r="R201" t="s">
        <v>1326</v>
      </c>
      <c r="S201">
        <v>50</v>
      </c>
      <c r="T201">
        <v>0</v>
      </c>
      <c r="U201">
        <v>0</v>
      </c>
      <c r="V201" t="s">
        <v>1885</v>
      </c>
      <c r="W201" t="s">
        <v>2875</v>
      </c>
      <c r="X201">
        <v>1</v>
      </c>
      <c r="Y201" t="s">
        <v>1640</v>
      </c>
      <c r="Z201" t="s">
        <v>3477</v>
      </c>
      <c r="AA201" t="s">
        <v>3485</v>
      </c>
      <c r="AB201" s="4" t="s">
        <v>3697</v>
      </c>
      <c r="AC201" t="s">
        <v>4199</v>
      </c>
    </row>
    <row r="202" spans="1:29" x14ac:dyDescent="0.25">
      <c r="A202" t="s">
        <v>4495</v>
      </c>
      <c r="B202" t="s">
        <v>3473</v>
      </c>
      <c r="C202" t="s">
        <v>3390</v>
      </c>
      <c r="D202" t="b">
        <f t="shared" si="4"/>
        <v>1</v>
      </c>
      <c r="E202" t="s">
        <v>4495</v>
      </c>
      <c r="F202">
        <v>1</v>
      </c>
      <c r="G202">
        <v>33</v>
      </c>
      <c r="H202">
        <v>1</v>
      </c>
      <c r="I202" t="s">
        <v>1316</v>
      </c>
      <c r="J202">
        <v>0</v>
      </c>
      <c r="K202">
        <v>1</v>
      </c>
      <c r="L202">
        <v>0</v>
      </c>
      <c r="M202" t="s">
        <v>1478</v>
      </c>
      <c r="N202" t="s">
        <v>2294</v>
      </c>
      <c r="O202">
        <v>1</v>
      </c>
      <c r="P202">
        <v>20</v>
      </c>
      <c r="Q202">
        <v>1</v>
      </c>
      <c r="R202" t="s">
        <v>1315</v>
      </c>
      <c r="S202">
        <v>100</v>
      </c>
      <c r="T202">
        <v>0</v>
      </c>
      <c r="U202">
        <v>0</v>
      </c>
      <c r="V202" t="s">
        <v>1601</v>
      </c>
      <c r="W202" t="s">
        <v>2875</v>
      </c>
      <c r="X202">
        <v>1</v>
      </c>
      <c r="Y202" t="s">
        <v>1489</v>
      </c>
      <c r="Z202" t="s">
        <v>3477</v>
      </c>
      <c r="AA202" t="s">
        <v>3479</v>
      </c>
      <c r="AB202" s="4" t="s">
        <v>3697</v>
      </c>
      <c r="AC202" t="s">
        <v>4199</v>
      </c>
    </row>
    <row r="203" spans="1:29" x14ac:dyDescent="0.25">
      <c r="A203" t="s">
        <v>4371</v>
      </c>
      <c r="B203" t="s">
        <v>3472</v>
      </c>
      <c r="C203" t="s">
        <v>3382</v>
      </c>
      <c r="D203" t="b">
        <f t="shared" si="4"/>
        <v>1</v>
      </c>
      <c r="E203" t="s">
        <v>4371</v>
      </c>
      <c r="F203">
        <v>82</v>
      </c>
      <c r="G203">
        <v>58</v>
      </c>
      <c r="H203">
        <v>91</v>
      </c>
      <c r="I203" t="s">
        <v>1329</v>
      </c>
      <c r="J203">
        <v>0</v>
      </c>
      <c r="K203">
        <v>0</v>
      </c>
      <c r="L203">
        <v>0</v>
      </c>
      <c r="M203" t="s">
        <v>1601</v>
      </c>
      <c r="N203" t="s">
        <v>317</v>
      </c>
      <c r="O203">
        <v>85</v>
      </c>
      <c r="P203">
        <v>39</v>
      </c>
      <c r="Q203">
        <v>88</v>
      </c>
      <c r="R203" t="s">
        <v>1358</v>
      </c>
      <c r="S203">
        <v>16</v>
      </c>
      <c r="T203">
        <v>0</v>
      </c>
      <c r="U203">
        <v>0</v>
      </c>
      <c r="V203" t="s">
        <v>1602</v>
      </c>
      <c r="W203" t="s">
        <v>2875</v>
      </c>
      <c r="X203">
        <v>3</v>
      </c>
      <c r="Y203" t="s">
        <v>2076</v>
      </c>
      <c r="Z203" t="s">
        <v>3477</v>
      </c>
      <c r="AA203" t="s">
        <v>3482</v>
      </c>
      <c r="AB203" s="4" t="s">
        <v>3697</v>
      </c>
      <c r="AC203" t="s">
        <v>4199</v>
      </c>
    </row>
    <row r="204" spans="1:29" x14ac:dyDescent="0.25">
      <c r="A204" t="s">
        <v>4496</v>
      </c>
      <c r="B204" t="s">
        <v>3472</v>
      </c>
      <c r="C204" t="s">
        <v>3391</v>
      </c>
      <c r="D204" t="b">
        <f t="shared" si="4"/>
        <v>0</v>
      </c>
      <c r="E204" t="s">
        <v>4817</v>
      </c>
      <c r="F204">
        <v>31</v>
      </c>
      <c r="G204">
        <v>38</v>
      </c>
      <c r="H204">
        <v>69</v>
      </c>
      <c r="I204" t="s">
        <v>1324</v>
      </c>
      <c r="J204">
        <v>40</v>
      </c>
      <c r="K204">
        <v>3</v>
      </c>
      <c r="L204">
        <v>0</v>
      </c>
      <c r="M204" t="s">
        <v>1573</v>
      </c>
      <c r="N204" t="s">
        <v>292</v>
      </c>
      <c r="O204">
        <v>42</v>
      </c>
      <c r="P204">
        <v>75</v>
      </c>
      <c r="Q204">
        <v>75</v>
      </c>
      <c r="R204" t="s">
        <v>1406</v>
      </c>
      <c r="S204">
        <v>62</v>
      </c>
      <c r="T204">
        <v>0</v>
      </c>
      <c r="U204">
        <v>0</v>
      </c>
      <c r="V204" t="s">
        <v>1743</v>
      </c>
      <c r="W204" t="s">
        <v>2875</v>
      </c>
      <c r="X204">
        <v>3</v>
      </c>
      <c r="Y204" t="s">
        <v>2076</v>
      </c>
      <c r="Z204" t="s">
        <v>3477</v>
      </c>
      <c r="AA204" t="s">
        <v>3485</v>
      </c>
      <c r="AB204" s="4" t="s">
        <v>3697</v>
      </c>
      <c r="AC204" t="s">
        <v>4199</v>
      </c>
    </row>
    <row r="205" spans="1:29" x14ac:dyDescent="0.25">
      <c r="A205" t="s">
        <v>4497</v>
      </c>
      <c r="B205" t="s">
        <v>3472</v>
      </c>
      <c r="C205" t="s">
        <v>3386</v>
      </c>
      <c r="D205" t="b">
        <f t="shared" si="4"/>
        <v>0</v>
      </c>
      <c r="E205" t="s">
        <v>4801</v>
      </c>
      <c r="F205">
        <v>9</v>
      </c>
      <c r="G205">
        <v>42</v>
      </c>
      <c r="H205">
        <v>40</v>
      </c>
      <c r="I205" t="s">
        <v>1318</v>
      </c>
      <c r="J205">
        <v>0</v>
      </c>
      <c r="K205">
        <v>0</v>
      </c>
      <c r="L205">
        <v>0</v>
      </c>
      <c r="M205" t="s">
        <v>1602</v>
      </c>
      <c r="N205" t="s">
        <v>2295</v>
      </c>
      <c r="O205">
        <v>44</v>
      </c>
      <c r="P205">
        <v>77</v>
      </c>
      <c r="Q205">
        <v>141</v>
      </c>
      <c r="R205" t="s">
        <v>1316</v>
      </c>
      <c r="S205">
        <v>0</v>
      </c>
      <c r="T205">
        <v>0</v>
      </c>
      <c r="U205">
        <v>0</v>
      </c>
      <c r="V205" t="s">
        <v>2081</v>
      </c>
      <c r="W205" t="s">
        <v>2876</v>
      </c>
      <c r="X205">
        <v>3</v>
      </c>
      <c r="Y205" t="s">
        <v>2076</v>
      </c>
      <c r="Z205" t="s">
        <v>3477</v>
      </c>
      <c r="AA205" t="s">
        <v>3479</v>
      </c>
      <c r="AB205" s="4" t="s">
        <v>3698</v>
      </c>
      <c r="AC205" t="s">
        <v>4199</v>
      </c>
    </row>
    <row r="206" spans="1:29" x14ac:dyDescent="0.25">
      <c r="A206" t="s">
        <v>4498</v>
      </c>
      <c r="B206" t="s">
        <v>3472</v>
      </c>
      <c r="C206" t="s">
        <v>3389</v>
      </c>
      <c r="D206" t="b">
        <f t="shared" si="4"/>
        <v>0</v>
      </c>
      <c r="E206" t="s">
        <v>5006</v>
      </c>
      <c r="F206">
        <v>26</v>
      </c>
      <c r="G206">
        <v>57</v>
      </c>
      <c r="H206">
        <v>41</v>
      </c>
      <c r="I206" t="s">
        <v>1329</v>
      </c>
      <c r="J206">
        <v>0</v>
      </c>
      <c r="K206">
        <v>0</v>
      </c>
      <c r="L206">
        <v>1</v>
      </c>
      <c r="M206" t="s">
        <v>1603</v>
      </c>
      <c r="N206" t="s">
        <v>272</v>
      </c>
      <c r="O206">
        <v>62</v>
      </c>
      <c r="P206">
        <v>70</v>
      </c>
      <c r="Q206">
        <v>116</v>
      </c>
      <c r="R206" t="s">
        <v>1362</v>
      </c>
      <c r="S206">
        <v>57</v>
      </c>
      <c r="T206">
        <v>0</v>
      </c>
      <c r="U206">
        <v>0</v>
      </c>
      <c r="V206" t="s">
        <v>1822</v>
      </c>
      <c r="W206" t="s">
        <v>2876</v>
      </c>
      <c r="X206">
        <v>3</v>
      </c>
      <c r="Y206" t="s">
        <v>2076</v>
      </c>
      <c r="Z206" t="s">
        <v>3477</v>
      </c>
      <c r="AA206" t="s">
        <v>3482</v>
      </c>
      <c r="AB206" s="4" t="s">
        <v>3698</v>
      </c>
      <c r="AC206" t="s">
        <v>4199</v>
      </c>
    </row>
    <row r="207" spans="1:29" x14ac:dyDescent="0.25">
      <c r="A207" t="s">
        <v>4499</v>
      </c>
      <c r="B207" t="s">
        <v>3472</v>
      </c>
      <c r="C207" t="s">
        <v>3382</v>
      </c>
      <c r="D207" t="b">
        <f t="shared" si="4"/>
        <v>0</v>
      </c>
      <c r="E207" t="s">
        <v>4741</v>
      </c>
      <c r="F207">
        <v>68</v>
      </c>
      <c r="G207">
        <v>36</v>
      </c>
      <c r="H207">
        <v>85</v>
      </c>
      <c r="I207" t="s">
        <v>1316</v>
      </c>
      <c r="J207">
        <v>0</v>
      </c>
      <c r="K207">
        <v>0</v>
      </c>
      <c r="L207">
        <v>0</v>
      </c>
      <c r="M207" t="s">
        <v>1604</v>
      </c>
      <c r="N207" t="s">
        <v>600</v>
      </c>
      <c r="O207">
        <v>88</v>
      </c>
      <c r="P207">
        <v>48</v>
      </c>
      <c r="Q207">
        <v>123</v>
      </c>
      <c r="R207" t="s">
        <v>1326</v>
      </c>
      <c r="S207">
        <v>50</v>
      </c>
      <c r="T207">
        <v>0</v>
      </c>
      <c r="U207">
        <v>0</v>
      </c>
      <c r="V207" t="s">
        <v>1737</v>
      </c>
      <c r="W207" t="s">
        <v>2876</v>
      </c>
      <c r="X207">
        <v>3</v>
      </c>
      <c r="Y207" t="s">
        <v>2076</v>
      </c>
      <c r="Z207" t="s">
        <v>3477</v>
      </c>
      <c r="AA207" t="s">
        <v>3486</v>
      </c>
      <c r="AB207" s="4" t="s">
        <v>3698</v>
      </c>
      <c r="AC207" t="s">
        <v>4199</v>
      </c>
    </row>
    <row r="208" spans="1:29" x14ac:dyDescent="0.25">
      <c r="A208" t="s">
        <v>4500</v>
      </c>
      <c r="B208" t="s">
        <v>3472</v>
      </c>
      <c r="C208" t="s">
        <v>3390</v>
      </c>
      <c r="D208" t="b">
        <f t="shared" si="4"/>
        <v>1</v>
      </c>
      <c r="E208" t="s">
        <v>4500</v>
      </c>
      <c r="F208">
        <v>104</v>
      </c>
      <c r="G208">
        <v>66</v>
      </c>
      <c r="H208">
        <v>127</v>
      </c>
      <c r="I208" t="s">
        <v>1328</v>
      </c>
      <c r="J208">
        <v>45</v>
      </c>
      <c r="K208">
        <v>0</v>
      </c>
      <c r="L208">
        <v>1</v>
      </c>
      <c r="M208" t="s">
        <v>1605</v>
      </c>
      <c r="N208" t="s">
        <v>2244</v>
      </c>
      <c r="O208">
        <v>89</v>
      </c>
      <c r="P208">
        <v>52</v>
      </c>
      <c r="Q208">
        <v>145</v>
      </c>
      <c r="R208" t="s">
        <v>1315</v>
      </c>
      <c r="S208">
        <v>100</v>
      </c>
      <c r="T208">
        <v>0</v>
      </c>
      <c r="U208">
        <v>0</v>
      </c>
      <c r="V208" t="s">
        <v>1778</v>
      </c>
      <c r="W208" t="s">
        <v>2876</v>
      </c>
      <c r="X208">
        <v>3</v>
      </c>
      <c r="Y208" t="s">
        <v>2076</v>
      </c>
      <c r="Z208" t="s">
        <v>3477</v>
      </c>
      <c r="AA208" t="s">
        <v>3485</v>
      </c>
      <c r="AB208" s="4" t="s">
        <v>3698</v>
      </c>
      <c r="AC208" t="s">
        <v>4199</v>
      </c>
    </row>
    <row r="209" spans="1:29" x14ac:dyDescent="0.25">
      <c r="A209" t="s">
        <v>4501</v>
      </c>
      <c r="B209" t="s">
        <v>3472</v>
      </c>
      <c r="C209" t="s">
        <v>3383</v>
      </c>
      <c r="D209" t="b">
        <f t="shared" si="4"/>
        <v>0</v>
      </c>
      <c r="E209" t="s">
        <v>4612</v>
      </c>
      <c r="F209">
        <v>71</v>
      </c>
      <c r="G209">
        <v>41</v>
      </c>
      <c r="H209">
        <v>72</v>
      </c>
      <c r="I209" t="s">
        <v>1316</v>
      </c>
      <c r="J209">
        <v>0</v>
      </c>
      <c r="K209">
        <v>0</v>
      </c>
      <c r="L209">
        <v>0</v>
      </c>
      <c r="M209" t="s">
        <v>1606</v>
      </c>
      <c r="N209" t="s">
        <v>145</v>
      </c>
      <c r="O209">
        <v>85</v>
      </c>
      <c r="P209">
        <v>42</v>
      </c>
      <c r="Q209">
        <v>86</v>
      </c>
      <c r="R209" t="s">
        <v>1329</v>
      </c>
      <c r="S209">
        <v>0</v>
      </c>
      <c r="T209">
        <v>0</v>
      </c>
      <c r="U209">
        <v>0</v>
      </c>
      <c r="V209" t="s">
        <v>1518</v>
      </c>
      <c r="W209" t="s">
        <v>2876</v>
      </c>
      <c r="X209">
        <v>3</v>
      </c>
      <c r="Y209" t="s">
        <v>2076</v>
      </c>
      <c r="Z209" t="s">
        <v>3477</v>
      </c>
      <c r="AA209" t="s">
        <v>3482</v>
      </c>
      <c r="AB209" s="4" t="s">
        <v>3698</v>
      </c>
      <c r="AC209" t="s">
        <v>4199</v>
      </c>
    </row>
    <row r="210" spans="1:29" x14ac:dyDescent="0.25">
      <c r="A210" t="s">
        <v>4502</v>
      </c>
      <c r="B210" t="s">
        <v>3472</v>
      </c>
      <c r="C210" t="s">
        <v>3383</v>
      </c>
      <c r="D210" t="b">
        <f t="shared" si="4"/>
        <v>0</v>
      </c>
      <c r="E210" t="s">
        <v>4385</v>
      </c>
      <c r="F210">
        <v>53</v>
      </c>
      <c r="G210">
        <v>33</v>
      </c>
      <c r="H210">
        <v>53</v>
      </c>
      <c r="I210" t="s">
        <v>1318</v>
      </c>
      <c r="J210">
        <v>0</v>
      </c>
      <c r="K210">
        <v>0</v>
      </c>
      <c r="L210">
        <v>0</v>
      </c>
      <c r="M210" t="s">
        <v>1478</v>
      </c>
      <c r="N210" t="s">
        <v>459</v>
      </c>
      <c r="O210">
        <v>54</v>
      </c>
      <c r="P210">
        <v>38</v>
      </c>
      <c r="Q210">
        <v>54</v>
      </c>
      <c r="R210" t="s">
        <v>1316</v>
      </c>
      <c r="S210">
        <v>0</v>
      </c>
      <c r="T210">
        <v>0</v>
      </c>
      <c r="U210">
        <v>0</v>
      </c>
      <c r="V210" t="s">
        <v>1478</v>
      </c>
      <c r="W210" t="s">
        <v>2876</v>
      </c>
      <c r="X210">
        <v>3</v>
      </c>
      <c r="Y210" t="s">
        <v>2076</v>
      </c>
      <c r="Z210" t="s">
        <v>3477</v>
      </c>
      <c r="AA210" t="s">
        <v>3485</v>
      </c>
      <c r="AB210" s="4" t="s">
        <v>3698</v>
      </c>
      <c r="AC210" t="s">
        <v>4199</v>
      </c>
    </row>
    <row r="211" spans="1:29" x14ac:dyDescent="0.25">
      <c r="A211" t="s">
        <v>4503</v>
      </c>
      <c r="B211" t="s">
        <v>3473</v>
      </c>
      <c r="C211" t="s">
        <v>3390</v>
      </c>
      <c r="D211" t="b">
        <f t="shared" si="4"/>
        <v>1</v>
      </c>
      <c r="E211" t="s">
        <v>4503</v>
      </c>
      <c r="F211">
        <v>18</v>
      </c>
      <c r="G211">
        <v>58</v>
      </c>
      <c r="H211">
        <v>18</v>
      </c>
      <c r="I211" t="s">
        <v>1316</v>
      </c>
      <c r="J211">
        <v>0</v>
      </c>
      <c r="K211">
        <v>1</v>
      </c>
      <c r="L211">
        <v>0</v>
      </c>
      <c r="M211" t="s">
        <v>1525</v>
      </c>
      <c r="N211" t="s">
        <v>2296</v>
      </c>
      <c r="O211">
        <v>14</v>
      </c>
      <c r="P211">
        <v>43</v>
      </c>
      <c r="Q211">
        <v>14</v>
      </c>
      <c r="R211" t="s">
        <v>1329</v>
      </c>
      <c r="S211">
        <v>0</v>
      </c>
      <c r="T211">
        <v>0</v>
      </c>
      <c r="U211">
        <v>0</v>
      </c>
      <c r="V211" t="s">
        <v>1522</v>
      </c>
      <c r="W211" t="s">
        <v>2876</v>
      </c>
      <c r="X211">
        <v>1</v>
      </c>
      <c r="Y211" t="s">
        <v>1486</v>
      </c>
      <c r="Z211" t="s">
        <v>3477</v>
      </c>
      <c r="AA211" t="s">
        <v>3486</v>
      </c>
      <c r="AB211" s="4" t="s">
        <v>3698</v>
      </c>
      <c r="AC211" t="s">
        <v>4199</v>
      </c>
    </row>
    <row r="212" spans="1:29" x14ac:dyDescent="0.25">
      <c r="A212" t="s">
        <v>4504</v>
      </c>
      <c r="B212" t="s">
        <v>3473</v>
      </c>
      <c r="C212" t="s">
        <v>3389</v>
      </c>
      <c r="D212" t="b">
        <f t="shared" si="4"/>
        <v>1</v>
      </c>
      <c r="E212" t="s">
        <v>4504</v>
      </c>
      <c r="F212">
        <v>34</v>
      </c>
      <c r="G212">
        <v>56</v>
      </c>
      <c r="H212">
        <v>65</v>
      </c>
      <c r="I212" t="s">
        <v>1332</v>
      </c>
      <c r="J212">
        <v>100</v>
      </c>
      <c r="K212">
        <v>2</v>
      </c>
      <c r="L212">
        <v>0</v>
      </c>
      <c r="M212" t="s">
        <v>1607</v>
      </c>
      <c r="N212" t="s">
        <v>2297</v>
      </c>
      <c r="O212">
        <v>16</v>
      </c>
      <c r="P212">
        <v>41</v>
      </c>
      <c r="Q212">
        <v>17</v>
      </c>
      <c r="R212" t="s">
        <v>1316</v>
      </c>
      <c r="S212">
        <v>0</v>
      </c>
      <c r="T212">
        <v>0</v>
      </c>
      <c r="U212">
        <v>0</v>
      </c>
      <c r="V212" t="s">
        <v>1478</v>
      </c>
      <c r="W212" t="s">
        <v>2876</v>
      </c>
      <c r="X212">
        <v>2</v>
      </c>
      <c r="Y212" t="s">
        <v>1897</v>
      </c>
      <c r="Z212" t="s">
        <v>3477</v>
      </c>
      <c r="AA212" t="s">
        <v>3479</v>
      </c>
      <c r="AB212" s="4" t="s">
        <v>3698</v>
      </c>
      <c r="AC212" t="s">
        <v>4199</v>
      </c>
    </row>
    <row r="213" spans="1:29" x14ac:dyDescent="0.25">
      <c r="A213" t="s">
        <v>4505</v>
      </c>
      <c r="B213" t="s">
        <v>3473</v>
      </c>
      <c r="C213" t="s">
        <v>3384</v>
      </c>
      <c r="D213" t="b">
        <f t="shared" si="4"/>
        <v>1</v>
      </c>
      <c r="E213" t="s">
        <v>4505</v>
      </c>
      <c r="F213">
        <v>9</v>
      </c>
      <c r="G213">
        <v>60</v>
      </c>
      <c r="H213">
        <v>18</v>
      </c>
      <c r="I213" t="s">
        <v>1329</v>
      </c>
      <c r="J213">
        <v>0</v>
      </c>
      <c r="K213">
        <v>1</v>
      </c>
      <c r="L213">
        <v>0</v>
      </c>
      <c r="M213" t="s">
        <v>1478</v>
      </c>
      <c r="N213" t="s">
        <v>441</v>
      </c>
      <c r="O213">
        <v>2</v>
      </c>
      <c r="P213">
        <v>18</v>
      </c>
      <c r="Q213">
        <v>5</v>
      </c>
      <c r="R213" t="s">
        <v>1329</v>
      </c>
      <c r="S213">
        <v>0</v>
      </c>
      <c r="T213">
        <v>0</v>
      </c>
      <c r="U213">
        <v>0</v>
      </c>
      <c r="V213" t="s">
        <v>1622</v>
      </c>
      <c r="W213" t="s">
        <v>2876</v>
      </c>
      <c r="X213">
        <v>1</v>
      </c>
      <c r="Y213" t="s">
        <v>1857</v>
      </c>
      <c r="Z213" t="s">
        <v>3477</v>
      </c>
      <c r="AA213" t="s">
        <v>3482</v>
      </c>
      <c r="AB213" s="4" t="s">
        <v>3698</v>
      </c>
      <c r="AC213" t="s">
        <v>4199</v>
      </c>
    </row>
    <row r="214" spans="1:29" x14ac:dyDescent="0.25">
      <c r="A214" t="s">
        <v>4506</v>
      </c>
      <c r="B214" t="s">
        <v>3473</v>
      </c>
      <c r="C214" t="s">
        <v>3384</v>
      </c>
      <c r="D214" t="b">
        <f t="shared" si="4"/>
        <v>1</v>
      </c>
      <c r="E214" t="s">
        <v>4506</v>
      </c>
      <c r="F214">
        <v>22</v>
      </c>
      <c r="G214">
        <v>57</v>
      </c>
      <c r="H214">
        <v>48</v>
      </c>
      <c r="I214" t="s">
        <v>1326</v>
      </c>
      <c r="J214">
        <v>50</v>
      </c>
      <c r="K214">
        <v>1</v>
      </c>
      <c r="L214">
        <v>0</v>
      </c>
      <c r="M214" t="s">
        <v>1608</v>
      </c>
      <c r="N214" t="s">
        <v>326</v>
      </c>
      <c r="O214">
        <v>49</v>
      </c>
      <c r="P214">
        <v>49</v>
      </c>
      <c r="Q214">
        <v>75</v>
      </c>
      <c r="R214" t="s">
        <v>1316</v>
      </c>
      <c r="S214">
        <v>0</v>
      </c>
      <c r="T214">
        <v>0</v>
      </c>
      <c r="U214">
        <v>0</v>
      </c>
      <c r="V214" t="s">
        <v>1485</v>
      </c>
      <c r="W214" t="s">
        <v>2876</v>
      </c>
      <c r="X214">
        <v>2</v>
      </c>
      <c r="Y214" t="s">
        <v>1603</v>
      </c>
      <c r="Z214" t="s">
        <v>3477</v>
      </c>
      <c r="AA214" t="s">
        <v>3486</v>
      </c>
      <c r="AB214" s="4" t="s">
        <v>3698</v>
      </c>
      <c r="AC214" t="s">
        <v>4199</v>
      </c>
    </row>
    <row r="215" spans="1:29" x14ac:dyDescent="0.25">
      <c r="A215" t="s">
        <v>4507</v>
      </c>
      <c r="B215" t="s">
        <v>3472</v>
      </c>
      <c r="C215" t="s">
        <v>3391</v>
      </c>
      <c r="D215" t="b">
        <f t="shared" si="4"/>
        <v>0</v>
      </c>
      <c r="E215" t="s">
        <v>4836</v>
      </c>
      <c r="F215">
        <v>166</v>
      </c>
      <c r="G215">
        <v>47</v>
      </c>
      <c r="H215">
        <v>166</v>
      </c>
      <c r="I215" t="s">
        <v>1316</v>
      </c>
      <c r="J215">
        <v>0</v>
      </c>
      <c r="K215">
        <v>0</v>
      </c>
      <c r="L215">
        <v>0</v>
      </c>
      <c r="M215" t="s">
        <v>1478</v>
      </c>
      <c r="N215" t="s">
        <v>336</v>
      </c>
      <c r="O215">
        <v>135</v>
      </c>
      <c r="P215">
        <v>37</v>
      </c>
      <c r="Q215">
        <v>135</v>
      </c>
      <c r="R215" t="s">
        <v>1375</v>
      </c>
      <c r="S215">
        <v>25</v>
      </c>
      <c r="T215">
        <v>0</v>
      </c>
      <c r="U215">
        <v>0</v>
      </c>
      <c r="V215" t="s">
        <v>1576</v>
      </c>
      <c r="W215" t="s">
        <v>2877</v>
      </c>
      <c r="X215">
        <v>5</v>
      </c>
      <c r="Y215" t="s">
        <v>2076</v>
      </c>
      <c r="Z215" t="s">
        <v>3476</v>
      </c>
      <c r="AA215" t="s">
        <v>3479</v>
      </c>
      <c r="AB215" s="4" t="s">
        <v>3699</v>
      </c>
      <c r="AC215" t="s">
        <v>4199</v>
      </c>
    </row>
    <row r="216" spans="1:29" x14ac:dyDescent="0.25">
      <c r="A216" t="s">
        <v>4508</v>
      </c>
      <c r="B216" t="s">
        <v>3471</v>
      </c>
      <c r="C216" t="s">
        <v>3386</v>
      </c>
      <c r="D216" t="b">
        <f t="shared" si="4"/>
        <v>0</v>
      </c>
      <c r="E216" t="s">
        <v>4365</v>
      </c>
      <c r="F216">
        <v>14</v>
      </c>
      <c r="G216">
        <v>70</v>
      </c>
      <c r="H216">
        <v>23</v>
      </c>
      <c r="I216" t="s">
        <v>1316</v>
      </c>
      <c r="J216">
        <v>0</v>
      </c>
      <c r="K216">
        <v>0</v>
      </c>
      <c r="L216">
        <v>0</v>
      </c>
      <c r="M216" t="s">
        <v>1558</v>
      </c>
      <c r="N216" t="s">
        <v>2293</v>
      </c>
      <c r="O216">
        <v>21</v>
      </c>
      <c r="P216">
        <v>80</v>
      </c>
      <c r="Q216">
        <v>21</v>
      </c>
      <c r="R216" t="s">
        <v>1316</v>
      </c>
      <c r="S216">
        <v>0</v>
      </c>
      <c r="T216">
        <v>0</v>
      </c>
      <c r="U216">
        <v>0</v>
      </c>
      <c r="V216" t="s">
        <v>1606</v>
      </c>
      <c r="W216" t="s">
        <v>2877</v>
      </c>
      <c r="X216">
        <v>1</v>
      </c>
      <c r="Y216" t="s">
        <v>1637</v>
      </c>
      <c r="Z216" t="s">
        <v>3477</v>
      </c>
      <c r="AA216" t="s">
        <v>3482</v>
      </c>
      <c r="AB216" s="4" t="s">
        <v>3699</v>
      </c>
      <c r="AC216" t="s">
        <v>4199</v>
      </c>
    </row>
    <row r="217" spans="1:29" x14ac:dyDescent="0.25">
      <c r="A217" t="s">
        <v>4509</v>
      </c>
      <c r="B217" t="s">
        <v>3473</v>
      </c>
      <c r="C217" t="s">
        <v>3381</v>
      </c>
      <c r="D217" t="b">
        <f t="shared" si="4"/>
        <v>0</v>
      </c>
      <c r="E217" t="s">
        <v>4597</v>
      </c>
      <c r="F217">
        <v>9</v>
      </c>
      <c r="G217">
        <v>64</v>
      </c>
      <c r="H217">
        <v>9</v>
      </c>
      <c r="I217" t="s">
        <v>1316</v>
      </c>
      <c r="J217">
        <v>0</v>
      </c>
      <c r="K217">
        <v>0</v>
      </c>
      <c r="L217">
        <v>0</v>
      </c>
      <c r="M217" t="s">
        <v>1478</v>
      </c>
      <c r="N217" t="s">
        <v>348</v>
      </c>
      <c r="O217">
        <v>13</v>
      </c>
      <c r="P217">
        <v>65</v>
      </c>
      <c r="Q217">
        <v>36</v>
      </c>
      <c r="R217" t="s">
        <v>1318</v>
      </c>
      <c r="S217">
        <v>0</v>
      </c>
      <c r="T217">
        <v>1</v>
      </c>
      <c r="U217">
        <v>0</v>
      </c>
      <c r="V217" t="s">
        <v>1655</v>
      </c>
      <c r="W217" t="s">
        <v>2877</v>
      </c>
      <c r="X217">
        <v>1</v>
      </c>
      <c r="Y217" t="s">
        <v>1544</v>
      </c>
      <c r="Z217" t="s">
        <v>3477</v>
      </c>
      <c r="AA217" t="s">
        <v>3479</v>
      </c>
      <c r="AB217" s="4" t="s">
        <v>3699</v>
      </c>
      <c r="AC217" t="s">
        <v>4199</v>
      </c>
    </row>
    <row r="218" spans="1:29" x14ac:dyDescent="0.25">
      <c r="A218" t="s">
        <v>4510</v>
      </c>
      <c r="B218" t="s">
        <v>3471</v>
      </c>
      <c r="C218" t="s">
        <v>3382</v>
      </c>
      <c r="D218" t="b">
        <f t="shared" si="4"/>
        <v>0</v>
      </c>
      <c r="E218" t="s">
        <v>4603</v>
      </c>
      <c r="F218">
        <v>22</v>
      </c>
      <c r="G218">
        <v>47</v>
      </c>
      <c r="H218">
        <v>56</v>
      </c>
      <c r="I218" t="s">
        <v>1332</v>
      </c>
      <c r="J218">
        <v>100</v>
      </c>
      <c r="K218">
        <v>0</v>
      </c>
      <c r="L218">
        <v>0</v>
      </c>
      <c r="M218" t="s">
        <v>1609</v>
      </c>
      <c r="N218" t="s">
        <v>607</v>
      </c>
      <c r="O218">
        <v>24</v>
      </c>
      <c r="P218">
        <v>66</v>
      </c>
      <c r="Q218">
        <v>41</v>
      </c>
      <c r="R218" t="s">
        <v>1332</v>
      </c>
      <c r="S218">
        <v>100</v>
      </c>
      <c r="T218">
        <v>0</v>
      </c>
      <c r="U218">
        <v>1</v>
      </c>
      <c r="V218" t="s">
        <v>1687</v>
      </c>
      <c r="W218" t="s">
        <v>2877</v>
      </c>
      <c r="X218">
        <v>2</v>
      </c>
      <c r="Y218" t="s">
        <v>1564</v>
      </c>
      <c r="Z218" t="s">
        <v>3477</v>
      </c>
      <c r="AB218" s="4" t="s">
        <v>3699</v>
      </c>
      <c r="AC218" t="s">
        <v>4199</v>
      </c>
    </row>
    <row r="219" spans="1:29" x14ac:dyDescent="0.25">
      <c r="A219" t="s">
        <v>4511</v>
      </c>
      <c r="B219" t="s">
        <v>3471</v>
      </c>
      <c r="C219" t="s">
        <v>3389</v>
      </c>
      <c r="D219" t="b">
        <f t="shared" si="4"/>
        <v>1</v>
      </c>
      <c r="E219" t="s">
        <v>4511</v>
      </c>
      <c r="F219">
        <v>15</v>
      </c>
      <c r="G219">
        <v>46</v>
      </c>
      <c r="H219">
        <v>15</v>
      </c>
      <c r="I219" t="s">
        <v>1316</v>
      </c>
      <c r="J219">
        <v>0</v>
      </c>
      <c r="K219">
        <v>0</v>
      </c>
      <c r="L219">
        <v>0</v>
      </c>
      <c r="M219" t="s">
        <v>1497</v>
      </c>
      <c r="N219" t="s">
        <v>501</v>
      </c>
      <c r="O219">
        <v>30</v>
      </c>
      <c r="P219">
        <v>44</v>
      </c>
      <c r="Q219">
        <v>31</v>
      </c>
      <c r="R219" t="s">
        <v>1316</v>
      </c>
      <c r="S219">
        <v>0</v>
      </c>
      <c r="T219">
        <v>0</v>
      </c>
      <c r="U219">
        <v>0</v>
      </c>
      <c r="V219" t="s">
        <v>1536</v>
      </c>
      <c r="W219" t="s">
        <v>2877</v>
      </c>
      <c r="X219">
        <v>1</v>
      </c>
      <c r="Y219" t="s">
        <v>1577</v>
      </c>
      <c r="Z219" t="s">
        <v>3477</v>
      </c>
      <c r="AA219" t="s">
        <v>3486</v>
      </c>
      <c r="AB219" s="4" t="s">
        <v>3699</v>
      </c>
      <c r="AC219" t="s">
        <v>4199</v>
      </c>
    </row>
    <row r="220" spans="1:29" x14ac:dyDescent="0.25">
      <c r="A220" t="s">
        <v>4512</v>
      </c>
      <c r="B220" t="s">
        <v>3472</v>
      </c>
      <c r="C220" t="s">
        <v>3384</v>
      </c>
      <c r="D220" t="b">
        <f t="shared" si="4"/>
        <v>1</v>
      </c>
      <c r="E220" t="s">
        <v>4512</v>
      </c>
      <c r="F220">
        <v>83</v>
      </c>
      <c r="G220">
        <v>64</v>
      </c>
      <c r="H220">
        <v>102</v>
      </c>
      <c r="I220" t="s">
        <v>1332</v>
      </c>
      <c r="J220">
        <v>100</v>
      </c>
      <c r="K220">
        <v>0</v>
      </c>
      <c r="L220">
        <v>0</v>
      </c>
      <c r="M220" t="s">
        <v>1610</v>
      </c>
      <c r="N220" t="s">
        <v>2298</v>
      </c>
      <c r="O220">
        <v>57</v>
      </c>
      <c r="P220">
        <v>60</v>
      </c>
      <c r="Q220">
        <v>138</v>
      </c>
      <c r="R220" t="s">
        <v>1329</v>
      </c>
      <c r="S220">
        <v>0</v>
      </c>
      <c r="T220">
        <v>0</v>
      </c>
      <c r="U220">
        <v>0</v>
      </c>
      <c r="V220" t="s">
        <v>1527</v>
      </c>
      <c r="W220" t="s">
        <v>2877</v>
      </c>
      <c r="X220">
        <v>3</v>
      </c>
      <c r="Y220" t="s">
        <v>2076</v>
      </c>
      <c r="Z220" t="s">
        <v>3477</v>
      </c>
      <c r="AA220" t="s">
        <v>3482</v>
      </c>
      <c r="AB220" s="4" t="s">
        <v>3699</v>
      </c>
      <c r="AC220" t="s">
        <v>4199</v>
      </c>
    </row>
    <row r="221" spans="1:29" x14ac:dyDescent="0.25">
      <c r="A221" t="s">
        <v>4513</v>
      </c>
      <c r="B221" t="s">
        <v>3474</v>
      </c>
      <c r="C221" t="s">
        <v>3386</v>
      </c>
      <c r="D221" t="b">
        <f t="shared" si="4"/>
        <v>0</v>
      </c>
      <c r="E221" t="s">
        <v>4370</v>
      </c>
      <c r="F221">
        <v>7</v>
      </c>
      <c r="G221">
        <v>100</v>
      </c>
      <c r="H221">
        <v>23</v>
      </c>
      <c r="I221" t="s">
        <v>1316</v>
      </c>
      <c r="J221">
        <v>0</v>
      </c>
      <c r="K221">
        <v>0</v>
      </c>
      <c r="L221">
        <v>0</v>
      </c>
      <c r="M221" t="s">
        <v>1559</v>
      </c>
      <c r="N221" t="s">
        <v>2251</v>
      </c>
      <c r="O221">
        <v>15</v>
      </c>
      <c r="P221">
        <v>100</v>
      </c>
      <c r="Q221">
        <v>21</v>
      </c>
      <c r="R221" t="s">
        <v>1316</v>
      </c>
      <c r="S221">
        <v>0</v>
      </c>
      <c r="T221">
        <v>0</v>
      </c>
      <c r="U221">
        <v>0</v>
      </c>
      <c r="V221" t="s">
        <v>1669</v>
      </c>
      <c r="W221" t="s">
        <v>2877</v>
      </c>
      <c r="X221">
        <v>1</v>
      </c>
      <c r="Y221" t="s">
        <v>1579</v>
      </c>
      <c r="Z221" t="s">
        <v>3477</v>
      </c>
      <c r="AA221" t="s">
        <v>3482</v>
      </c>
      <c r="AB221" s="4" t="s">
        <v>3699</v>
      </c>
      <c r="AC221" t="s">
        <v>4199</v>
      </c>
    </row>
    <row r="222" spans="1:29" x14ac:dyDescent="0.25">
      <c r="A222" t="s">
        <v>4514</v>
      </c>
      <c r="B222" t="s">
        <v>3472</v>
      </c>
      <c r="C222" t="s">
        <v>3389</v>
      </c>
      <c r="D222" t="b">
        <f t="shared" si="4"/>
        <v>0</v>
      </c>
      <c r="E222" t="s">
        <v>5736</v>
      </c>
      <c r="F222">
        <v>77</v>
      </c>
      <c r="G222">
        <v>42</v>
      </c>
      <c r="H222">
        <v>89</v>
      </c>
      <c r="I222" t="s">
        <v>1329</v>
      </c>
      <c r="J222">
        <v>0</v>
      </c>
      <c r="K222">
        <v>0</v>
      </c>
      <c r="L222">
        <v>0</v>
      </c>
      <c r="M222" t="s">
        <v>1478</v>
      </c>
      <c r="N222" t="s">
        <v>2299</v>
      </c>
      <c r="O222">
        <v>118</v>
      </c>
      <c r="P222">
        <v>50</v>
      </c>
      <c r="Q222">
        <v>122</v>
      </c>
      <c r="R222" t="s">
        <v>1332</v>
      </c>
      <c r="S222">
        <v>100</v>
      </c>
      <c r="T222">
        <v>1</v>
      </c>
      <c r="U222">
        <v>0</v>
      </c>
      <c r="V222" t="s">
        <v>1795</v>
      </c>
      <c r="W222" t="s">
        <v>2877</v>
      </c>
      <c r="X222">
        <v>3</v>
      </c>
      <c r="Y222" t="s">
        <v>2076</v>
      </c>
      <c r="Z222" t="s">
        <v>3477</v>
      </c>
      <c r="AA222" t="s">
        <v>3485</v>
      </c>
      <c r="AB222" s="4" t="s">
        <v>3699</v>
      </c>
      <c r="AC222" t="s">
        <v>4199</v>
      </c>
    </row>
    <row r="223" spans="1:29" x14ac:dyDescent="0.25">
      <c r="A223" t="s">
        <v>4515</v>
      </c>
      <c r="B223" t="s">
        <v>3472</v>
      </c>
      <c r="C223" t="s">
        <v>3398</v>
      </c>
      <c r="D223" t="b">
        <f t="shared" si="4"/>
        <v>1</v>
      </c>
      <c r="E223" t="s">
        <v>4515</v>
      </c>
      <c r="F223">
        <v>115</v>
      </c>
      <c r="G223">
        <v>61</v>
      </c>
      <c r="H223">
        <v>171</v>
      </c>
      <c r="I223" t="s">
        <v>1336</v>
      </c>
      <c r="J223">
        <v>0</v>
      </c>
      <c r="K223">
        <v>0</v>
      </c>
      <c r="L223">
        <v>0</v>
      </c>
      <c r="M223" t="s">
        <v>1611</v>
      </c>
      <c r="N223" t="s">
        <v>415</v>
      </c>
      <c r="O223">
        <v>105</v>
      </c>
      <c r="P223">
        <v>57</v>
      </c>
      <c r="Q223">
        <v>145</v>
      </c>
      <c r="R223" t="s">
        <v>1326</v>
      </c>
      <c r="S223">
        <v>50</v>
      </c>
      <c r="T223">
        <v>0</v>
      </c>
      <c r="U223">
        <v>0</v>
      </c>
      <c r="V223" t="s">
        <v>1536</v>
      </c>
      <c r="W223" t="s">
        <v>2878</v>
      </c>
      <c r="X223">
        <v>5</v>
      </c>
      <c r="Y223" t="s">
        <v>2076</v>
      </c>
      <c r="Z223" t="s">
        <v>3476</v>
      </c>
      <c r="AA223" t="s">
        <v>3480</v>
      </c>
      <c r="AB223" s="4" t="s">
        <v>3700</v>
      </c>
      <c r="AC223" t="s">
        <v>4199</v>
      </c>
    </row>
    <row r="224" spans="1:29" x14ac:dyDescent="0.25">
      <c r="A224" t="s">
        <v>4516</v>
      </c>
      <c r="B224" t="s">
        <v>3471</v>
      </c>
      <c r="C224" t="s">
        <v>3391</v>
      </c>
      <c r="D224" t="b">
        <f t="shared" si="4"/>
        <v>0</v>
      </c>
      <c r="E224" t="s">
        <v>4609</v>
      </c>
      <c r="F224">
        <v>10</v>
      </c>
      <c r="G224">
        <v>47</v>
      </c>
      <c r="H224">
        <v>10</v>
      </c>
      <c r="I224" t="s">
        <v>1316</v>
      </c>
      <c r="J224">
        <v>0</v>
      </c>
      <c r="K224">
        <v>0</v>
      </c>
      <c r="L224">
        <v>0</v>
      </c>
      <c r="M224" t="s">
        <v>1478</v>
      </c>
      <c r="N224" t="s">
        <v>381</v>
      </c>
      <c r="O224">
        <v>18</v>
      </c>
      <c r="P224">
        <v>60</v>
      </c>
      <c r="Q224">
        <v>18</v>
      </c>
      <c r="R224" t="s">
        <v>1316</v>
      </c>
      <c r="S224">
        <v>0</v>
      </c>
      <c r="T224">
        <v>0</v>
      </c>
      <c r="U224">
        <v>0</v>
      </c>
      <c r="V224" t="s">
        <v>1551</v>
      </c>
      <c r="W224" t="s">
        <v>2878</v>
      </c>
      <c r="X224">
        <v>1</v>
      </c>
      <c r="Y224" t="s">
        <v>1854</v>
      </c>
      <c r="Z224" t="s">
        <v>3477</v>
      </c>
      <c r="AA224" t="s">
        <v>3479</v>
      </c>
      <c r="AB224" s="4" t="s">
        <v>3700</v>
      </c>
      <c r="AC224" t="s">
        <v>4199</v>
      </c>
    </row>
    <row r="225" spans="1:29" x14ac:dyDescent="0.25">
      <c r="A225" t="s">
        <v>4517</v>
      </c>
      <c r="B225" t="s">
        <v>3471</v>
      </c>
      <c r="C225" t="s">
        <v>3392</v>
      </c>
      <c r="D225" t="b">
        <f t="shared" si="4"/>
        <v>0</v>
      </c>
      <c r="E225" t="s">
        <v>4833</v>
      </c>
      <c r="F225">
        <v>24</v>
      </c>
      <c r="G225">
        <v>54</v>
      </c>
      <c r="H225">
        <v>24</v>
      </c>
      <c r="I225" t="s">
        <v>1316</v>
      </c>
      <c r="J225">
        <v>0</v>
      </c>
      <c r="K225">
        <v>0</v>
      </c>
      <c r="L225">
        <v>0</v>
      </c>
      <c r="M225" t="s">
        <v>1478</v>
      </c>
      <c r="N225" t="s">
        <v>2300</v>
      </c>
      <c r="O225">
        <v>42</v>
      </c>
      <c r="P225">
        <v>63</v>
      </c>
      <c r="Q225">
        <v>42</v>
      </c>
      <c r="R225" t="s">
        <v>1316</v>
      </c>
      <c r="S225">
        <v>0</v>
      </c>
      <c r="T225">
        <v>0</v>
      </c>
      <c r="U225">
        <v>0</v>
      </c>
      <c r="V225" t="s">
        <v>1542</v>
      </c>
      <c r="W225" t="s">
        <v>2878</v>
      </c>
      <c r="X225">
        <v>2</v>
      </c>
      <c r="Y225" t="s">
        <v>1809</v>
      </c>
      <c r="Z225" t="s">
        <v>3477</v>
      </c>
      <c r="AA225" t="s">
        <v>3484</v>
      </c>
      <c r="AB225" s="4" t="s">
        <v>3700</v>
      </c>
      <c r="AC225" t="s">
        <v>4199</v>
      </c>
    </row>
    <row r="226" spans="1:29" x14ac:dyDescent="0.25">
      <c r="A226" t="s">
        <v>4518</v>
      </c>
      <c r="B226" t="s">
        <v>3471</v>
      </c>
      <c r="C226" t="s">
        <v>3390</v>
      </c>
      <c r="D226" t="b">
        <f t="shared" si="4"/>
        <v>0</v>
      </c>
      <c r="E226" t="s">
        <v>4615</v>
      </c>
      <c r="F226">
        <v>10</v>
      </c>
      <c r="G226">
        <v>45</v>
      </c>
      <c r="H226">
        <v>35</v>
      </c>
      <c r="I226" t="s">
        <v>1339</v>
      </c>
      <c r="J226">
        <v>75</v>
      </c>
      <c r="K226">
        <v>0</v>
      </c>
      <c r="L226">
        <v>0</v>
      </c>
      <c r="M226" t="s">
        <v>1563</v>
      </c>
      <c r="N226" t="s">
        <v>958</v>
      </c>
      <c r="O226">
        <v>57</v>
      </c>
      <c r="P226">
        <v>76</v>
      </c>
      <c r="Q226">
        <v>173</v>
      </c>
      <c r="R226" t="s">
        <v>1326</v>
      </c>
      <c r="S226">
        <v>50</v>
      </c>
      <c r="T226">
        <v>0</v>
      </c>
      <c r="U226">
        <v>1</v>
      </c>
      <c r="V226" t="s">
        <v>1605</v>
      </c>
      <c r="W226" t="s">
        <v>2878</v>
      </c>
      <c r="X226">
        <v>2</v>
      </c>
      <c r="Y226" t="s">
        <v>1791</v>
      </c>
      <c r="Z226" t="s">
        <v>3477</v>
      </c>
      <c r="AA226" t="s">
        <v>3485</v>
      </c>
      <c r="AB226" s="4" t="s">
        <v>3700</v>
      </c>
      <c r="AC226" t="s">
        <v>4199</v>
      </c>
    </row>
    <row r="227" spans="1:29" x14ac:dyDescent="0.25">
      <c r="A227" t="s">
        <v>4519</v>
      </c>
      <c r="B227" t="s">
        <v>3472</v>
      </c>
      <c r="C227" t="s">
        <v>3391</v>
      </c>
      <c r="D227" t="b">
        <f t="shared" si="4"/>
        <v>0</v>
      </c>
      <c r="E227" t="s">
        <v>4668</v>
      </c>
      <c r="F227">
        <v>27</v>
      </c>
      <c r="G227">
        <v>31</v>
      </c>
      <c r="H227">
        <v>31</v>
      </c>
      <c r="I227" t="s">
        <v>1316</v>
      </c>
      <c r="J227">
        <v>0</v>
      </c>
      <c r="K227">
        <v>0</v>
      </c>
      <c r="L227">
        <v>0</v>
      </c>
      <c r="M227" t="s">
        <v>1612</v>
      </c>
      <c r="N227" t="s">
        <v>267</v>
      </c>
      <c r="O227">
        <v>50</v>
      </c>
      <c r="P227">
        <v>37</v>
      </c>
      <c r="Q227">
        <v>88</v>
      </c>
      <c r="R227" t="s">
        <v>2775</v>
      </c>
      <c r="S227">
        <v>10</v>
      </c>
      <c r="T227">
        <v>0</v>
      </c>
      <c r="U227">
        <v>0</v>
      </c>
      <c r="V227" t="s">
        <v>1997</v>
      </c>
      <c r="W227" t="s">
        <v>2878</v>
      </c>
      <c r="X227">
        <v>3</v>
      </c>
      <c r="Y227" t="s">
        <v>2076</v>
      </c>
      <c r="Z227" t="s">
        <v>3477</v>
      </c>
      <c r="AA227" t="s">
        <v>3486</v>
      </c>
      <c r="AB227" s="4" t="s">
        <v>3700</v>
      </c>
      <c r="AC227" t="s">
        <v>4199</v>
      </c>
    </row>
    <row r="228" spans="1:29" x14ac:dyDescent="0.25">
      <c r="A228" t="s">
        <v>4520</v>
      </c>
      <c r="B228" t="s">
        <v>3472</v>
      </c>
      <c r="C228" t="s">
        <v>3381</v>
      </c>
      <c r="D228" t="b">
        <f t="shared" si="4"/>
        <v>0</v>
      </c>
      <c r="E228" t="s">
        <v>4593</v>
      </c>
      <c r="F228">
        <v>14</v>
      </c>
      <c r="G228">
        <v>35</v>
      </c>
      <c r="H228">
        <v>26</v>
      </c>
      <c r="I228" t="s">
        <v>1332</v>
      </c>
      <c r="J228">
        <v>100</v>
      </c>
      <c r="K228">
        <v>2</v>
      </c>
      <c r="L228">
        <v>1</v>
      </c>
      <c r="M228" t="s">
        <v>1613</v>
      </c>
      <c r="N228" t="s">
        <v>630</v>
      </c>
      <c r="O228">
        <v>41</v>
      </c>
      <c r="P228">
        <v>52</v>
      </c>
      <c r="Q228">
        <v>84</v>
      </c>
      <c r="R228" t="s">
        <v>1338</v>
      </c>
      <c r="S228">
        <v>60</v>
      </c>
      <c r="T228">
        <v>0</v>
      </c>
      <c r="U228">
        <v>0</v>
      </c>
      <c r="V228" t="s">
        <v>2161</v>
      </c>
      <c r="W228" t="s">
        <v>2878</v>
      </c>
      <c r="X228">
        <v>3</v>
      </c>
      <c r="Y228" t="s">
        <v>2076</v>
      </c>
      <c r="Z228" t="s">
        <v>3477</v>
      </c>
      <c r="AA228" t="s">
        <v>3479</v>
      </c>
      <c r="AB228" s="4" t="s">
        <v>3700</v>
      </c>
      <c r="AC228" t="s">
        <v>4199</v>
      </c>
    </row>
    <row r="229" spans="1:29" x14ac:dyDescent="0.25">
      <c r="A229" t="s">
        <v>4521</v>
      </c>
      <c r="B229" t="s">
        <v>3473</v>
      </c>
      <c r="C229" t="s">
        <v>3384</v>
      </c>
      <c r="D229" t="b">
        <f t="shared" si="4"/>
        <v>0</v>
      </c>
      <c r="E229" t="s">
        <v>4976</v>
      </c>
      <c r="F229">
        <v>1</v>
      </c>
      <c r="G229">
        <v>100</v>
      </c>
      <c r="H229">
        <v>3</v>
      </c>
      <c r="I229" t="s">
        <v>1316</v>
      </c>
      <c r="J229">
        <v>0</v>
      </c>
      <c r="K229">
        <v>0</v>
      </c>
      <c r="L229">
        <v>0</v>
      </c>
      <c r="M229" t="s">
        <v>1478</v>
      </c>
      <c r="N229" t="s">
        <v>349</v>
      </c>
      <c r="O229">
        <v>4</v>
      </c>
      <c r="P229">
        <v>80</v>
      </c>
      <c r="Q229">
        <v>12</v>
      </c>
      <c r="R229" t="s">
        <v>1315</v>
      </c>
      <c r="S229">
        <v>100</v>
      </c>
      <c r="T229">
        <v>2</v>
      </c>
      <c r="U229">
        <v>0</v>
      </c>
      <c r="V229" t="s">
        <v>1603</v>
      </c>
      <c r="W229" t="s">
        <v>2878</v>
      </c>
      <c r="X229">
        <v>1</v>
      </c>
      <c r="Y229" t="s">
        <v>1531</v>
      </c>
      <c r="Z229" t="s">
        <v>3477</v>
      </c>
      <c r="AA229" t="s">
        <v>3480</v>
      </c>
      <c r="AB229" s="4" t="s">
        <v>3700</v>
      </c>
      <c r="AC229" t="s">
        <v>4199</v>
      </c>
    </row>
    <row r="230" spans="1:29" x14ac:dyDescent="0.25">
      <c r="A230" t="s">
        <v>4522</v>
      </c>
      <c r="B230" t="s">
        <v>3472</v>
      </c>
      <c r="C230" t="s">
        <v>3390</v>
      </c>
      <c r="D230" t="b">
        <f t="shared" si="4"/>
        <v>0</v>
      </c>
      <c r="E230" t="s">
        <v>5737</v>
      </c>
      <c r="F230">
        <v>43</v>
      </c>
      <c r="G230">
        <v>30</v>
      </c>
      <c r="H230">
        <v>59</v>
      </c>
      <c r="I230" t="s">
        <v>1336</v>
      </c>
      <c r="J230">
        <v>0</v>
      </c>
      <c r="K230">
        <v>0</v>
      </c>
      <c r="L230">
        <v>0</v>
      </c>
      <c r="M230" t="s">
        <v>1614</v>
      </c>
      <c r="N230" t="s">
        <v>2301</v>
      </c>
      <c r="O230">
        <v>49</v>
      </c>
      <c r="P230">
        <v>44</v>
      </c>
      <c r="Q230">
        <v>52</v>
      </c>
      <c r="R230" t="s">
        <v>1355</v>
      </c>
      <c r="S230">
        <v>100</v>
      </c>
      <c r="T230">
        <v>0</v>
      </c>
      <c r="U230">
        <v>0</v>
      </c>
      <c r="V230" t="s">
        <v>1871</v>
      </c>
      <c r="W230" t="s">
        <v>2878</v>
      </c>
      <c r="X230">
        <v>3</v>
      </c>
      <c r="Y230" t="s">
        <v>2076</v>
      </c>
      <c r="Z230" t="s">
        <v>3477</v>
      </c>
      <c r="AA230" t="s">
        <v>3484</v>
      </c>
      <c r="AB230" s="4" t="s">
        <v>3700</v>
      </c>
      <c r="AC230" t="s">
        <v>4199</v>
      </c>
    </row>
    <row r="231" spans="1:29" x14ac:dyDescent="0.25">
      <c r="A231" t="s">
        <v>4523</v>
      </c>
      <c r="B231" t="s">
        <v>3472</v>
      </c>
      <c r="C231" t="s">
        <v>3384</v>
      </c>
      <c r="D231" t="b">
        <f t="shared" si="4"/>
        <v>0</v>
      </c>
      <c r="E231" t="s">
        <v>4795</v>
      </c>
      <c r="F231">
        <v>32</v>
      </c>
      <c r="G231">
        <v>28</v>
      </c>
      <c r="H231">
        <v>89</v>
      </c>
      <c r="I231" t="s">
        <v>1329</v>
      </c>
      <c r="J231">
        <v>0</v>
      </c>
      <c r="K231">
        <v>0</v>
      </c>
      <c r="L231">
        <v>0</v>
      </c>
      <c r="M231" t="s">
        <v>1615</v>
      </c>
      <c r="N231" t="s">
        <v>435</v>
      </c>
      <c r="O231">
        <v>46</v>
      </c>
      <c r="P231">
        <v>65</v>
      </c>
      <c r="Q231">
        <v>70</v>
      </c>
      <c r="R231" t="s">
        <v>1317</v>
      </c>
      <c r="S231">
        <v>25</v>
      </c>
      <c r="T231">
        <v>0</v>
      </c>
      <c r="U231">
        <v>0</v>
      </c>
      <c r="V231" t="s">
        <v>1736</v>
      </c>
      <c r="W231" t="s">
        <v>2878</v>
      </c>
      <c r="X231">
        <v>3</v>
      </c>
      <c r="Y231" t="s">
        <v>2076</v>
      </c>
      <c r="Z231" t="s">
        <v>3477</v>
      </c>
      <c r="AA231" t="s">
        <v>3485</v>
      </c>
      <c r="AB231" s="4" t="s">
        <v>3700</v>
      </c>
      <c r="AC231" t="s">
        <v>4199</v>
      </c>
    </row>
    <row r="232" spans="1:29" x14ac:dyDescent="0.25">
      <c r="A232" t="s">
        <v>4443</v>
      </c>
      <c r="B232" t="s">
        <v>3471</v>
      </c>
      <c r="C232" t="s">
        <v>3392</v>
      </c>
      <c r="D232" t="b">
        <f t="shared" si="4"/>
        <v>1</v>
      </c>
      <c r="E232" t="s">
        <v>4443</v>
      </c>
      <c r="F232">
        <v>37</v>
      </c>
      <c r="G232">
        <v>62</v>
      </c>
      <c r="H232">
        <v>45</v>
      </c>
      <c r="I232" t="s">
        <v>1316</v>
      </c>
      <c r="J232">
        <v>0</v>
      </c>
      <c r="K232">
        <v>0</v>
      </c>
      <c r="L232">
        <v>0</v>
      </c>
      <c r="M232" t="s">
        <v>1616</v>
      </c>
      <c r="N232" t="s">
        <v>2243</v>
      </c>
      <c r="O232">
        <v>17</v>
      </c>
      <c r="P232">
        <v>32</v>
      </c>
      <c r="Q232">
        <v>18</v>
      </c>
      <c r="R232" t="s">
        <v>1316</v>
      </c>
      <c r="S232">
        <v>0</v>
      </c>
      <c r="T232">
        <v>0</v>
      </c>
      <c r="U232">
        <v>0</v>
      </c>
      <c r="V232" t="s">
        <v>1478</v>
      </c>
      <c r="W232" t="s">
        <v>2878</v>
      </c>
      <c r="X232">
        <v>1</v>
      </c>
      <c r="Y232" t="s">
        <v>1744</v>
      </c>
      <c r="Z232" t="s">
        <v>3477</v>
      </c>
      <c r="AA232" t="s">
        <v>3479</v>
      </c>
      <c r="AB232" s="4" t="s">
        <v>3700</v>
      </c>
      <c r="AC232" t="s">
        <v>4199</v>
      </c>
    </row>
    <row r="233" spans="1:29" x14ac:dyDescent="0.25">
      <c r="A233" t="s">
        <v>4524</v>
      </c>
      <c r="B233" t="s">
        <v>3472</v>
      </c>
      <c r="C233" t="s">
        <v>3390</v>
      </c>
      <c r="D233" t="b">
        <f t="shared" si="4"/>
        <v>1</v>
      </c>
      <c r="E233" t="s">
        <v>4524</v>
      </c>
      <c r="F233">
        <v>114</v>
      </c>
      <c r="G233">
        <v>61</v>
      </c>
      <c r="H233">
        <v>138</v>
      </c>
      <c r="I233" t="s">
        <v>1364</v>
      </c>
      <c r="J233">
        <v>100</v>
      </c>
      <c r="K233">
        <v>0</v>
      </c>
      <c r="L233">
        <v>0</v>
      </c>
      <c r="M233" t="s">
        <v>1617</v>
      </c>
      <c r="N233" t="s">
        <v>2278</v>
      </c>
      <c r="O233">
        <v>114</v>
      </c>
      <c r="P233">
        <v>50</v>
      </c>
      <c r="Q233">
        <v>185</v>
      </c>
      <c r="R233" t="s">
        <v>1329</v>
      </c>
      <c r="S233">
        <v>0</v>
      </c>
      <c r="T233">
        <v>0</v>
      </c>
      <c r="U233">
        <v>0</v>
      </c>
      <c r="V233" t="s">
        <v>1478</v>
      </c>
      <c r="W233" t="s">
        <v>2878</v>
      </c>
      <c r="X233">
        <v>3</v>
      </c>
      <c r="Y233" t="s">
        <v>2076</v>
      </c>
      <c r="Z233" t="s">
        <v>3477</v>
      </c>
      <c r="AA233" t="s">
        <v>3486</v>
      </c>
      <c r="AB233" s="4" t="s">
        <v>3700</v>
      </c>
      <c r="AC233" t="s">
        <v>4199</v>
      </c>
    </row>
    <row r="234" spans="1:29" x14ac:dyDescent="0.25">
      <c r="A234" t="s">
        <v>4525</v>
      </c>
      <c r="B234" t="s">
        <v>3471</v>
      </c>
      <c r="C234" t="s">
        <v>3392</v>
      </c>
      <c r="D234" t="b">
        <f t="shared" si="4"/>
        <v>1</v>
      </c>
      <c r="E234" t="s">
        <v>4525</v>
      </c>
      <c r="F234">
        <v>35</v>
      </c>
      <c r="G234">
        <v>83</v>
      </c>
      <c r="H234">
        <v>35</v>
      </c>
      <c r="I234" t="s">
        <v>1315</v>
      </c>
      <c r="J234">
        <v>100</v>
      </c>
      <c r="K234">
        <v>0</v>
      </c>
      <c r="L234">
        <v>1</v>
      </c>
      <c r="M234" t="s">
        <v>1563</v>
      </c>
      <c r="N234" t="s">
        <v>298</v>
      </c>
      <c r="O234">
        <v>2</v>
      </c>
      <c r="P234">
        <v>33</v>
      </c>
      <c r="Q234">
        <v>3</v>
      </c>
      <c r="R234" t="s">
        <v>1315</v>
      </c>
      <c r="S234">
        <v>100</v>
      </c>
      <c r="T234">
        <v>2</v>
      </c>
      <c r="U234">
        <v>1</v>
      </c>
      <c r="V234" t="s">
        <v>1571</v>
      </c>
      <c r="W234" t="s">
        <v>2879</v>
      </c>
      <c r="X234">
        <v>2</v>
      </c>
      <c r="Y234" t="s">
        <v>1681</v>
      </c>
      <c r="Z234" t="s">
        <v>3476</v>
      </c>
      <c r="AA234" t="s">
        <v>3479</v>
      </c>
      <c r="AB234" s="4" t="s">
        <v>3701</v>
      </c>
      <c r="AC234" t="s">
        <v>4199</v>
      </c>
    </row>
    <row r="235" spans="1:29" x14ac:dyDescent="0.25">
      <c r="A235" t="s">
        <v>4526</v>
      </c>
      <c r="B235" t="s">
        <v>3472</v>
      </c>
      <c r="C235" t="s">
        <v>3383</v>
      </c>
      <c r="D235" t="b">
        <f t="shared" si="4"/>
        <v>0</v>
      </c>
      <c r="E235" t="s">
        <v>4374</v>
      </c>
      <c r="F235">
        <v>33</v>
      </c>
      <c r="G235">
        <v>36</v>
      </c>
      <c r="H235">
        <v>60</v>
      </c>
      <c r="I235" t="s">
        <v>1356</v>
      </c>
      <c r="J235">
        <v>50</v>
      </c>
      <c r="K235">
        <v>0</v>
      </c>
      <c r="L235">
        <v>0</v>
      </c>
      <c r="M235" t="s">
        <v>1516</v>
      </c>
      <c r="N235" t="s">
        <v>545</v>
      </c>
      <c r="O235">
        <v>29</v>
      </c>
      <c r="P235">
        <v>51</v>
      </c>
      <c r="Q235">
        <v>67</v>
      </c>
      <c r="R235" t="s">
        <v>1353</v>
      </c>
      <c r="S235">
        <v>31</v>
      </c>
      <c r="T235">
        <v>0</v>
      </c>
      <c r="U235">
        <v>0</v>
      </c>
      <c r="V235" t="s">
        <v>1801</v>
      </c>
      <c r="W235" t="s">
        <v>2879</v>
      </c>
      <c r="X235">
        <v>3</v>
      </c>
      <c r="Y235" t="s">
        <v>2076</v>
      </c>
      <c r="Z235" t="s">
        <v>3477</v>
      </c>
      <c r="AA235" t="s">
        <v>3482</v>
      </c>
      <c r="AB235" s="4" t="s">
        <v>3701</v>
      </c>
      <c r="AC235" t="s">
        <v>4199</v>
      </c>
    </row>
    <row r="236" spans="1:29" x14ac:dyDescent="0.25">
      <c r="A236" t="s">
        <v>4527</v>
      </c>
      <c r="B236" t="s">
        <v>3473</v>
      </c>
      <c r="C236" t="s">
        <v>3383</v>
      </c>
      <c r="D236" t="b">
        <f t="shared" si="4"/>
        <v>0</v>
      </c>
      <c r="E236" t="s">
        <v>4612</v>
      </c>
      <c r="F236">
        <v>12</v>
      </c>
      <c r="G236">
        <v>38</v>
      </c>
      <c r="H236">
        <v>14</v>
      </c>
      <c r="I236" t="s">
        <v>1315</v>
      </c>
      <c r="J236">
        <v>100</v>
      </c>
      <c r="K236">
        <v>0</v>
      </c>
      <c r="L236">
        <v>0</v>
      </c>
      <c r="M236" t="s">
        <v>1618</v>
      </c>
      <c r="N236" t="s">
        <v>533</v>
      </c>
      <c r="O236">
        <v>13</v>
      </c>
      <c r="P236">
        <v>34</v>
      </c>
      <c r="Q236">
        <v>14</v>
      </c>
      <c r="R236" t="s">
        <v>1329</v>
      </c>
      <c r="S236">
        <v>0</v>
      </c>
      <c r="T236">
        <v>1</v>
      </c>
      <c r="U236">
        <v>0</v>
      </c>
      <c r="V236" t="s">
        <v>1565</v>
      </c>
      <c r="W236" t="s">
        <v>2879</v>
      </c>
      <c r="X236">
        <v>1</v>
      </c>
      <c r="Y236" t="s">
        <v>1847</v>
      </c>
      <c r="Z236" t="s">
        <v>3477</v>
      </c>
      <c r="AA236" t="s">
        <v>3486</v>
      </c>
      <c r="AB236" s="4" t="s">
        <v>3701</v>
      </c>
      <c r="AC236" t="s">
        <v>4199</v>
      </c>
    </row>
    <row r="237" spans="1:29" x14ac:dyDescent="0.25">
      <c r="A237" t="s">
        <v>4528</v>
      </c>
      <c r="B237" t="s">
        <v>3472</v>
      </c>
      <c r="C237" t="s">
        <v>3385</v>
      </c>
      <c r="D237" t="b">
        <f t="shared" si="4"/>
        <v>1</v>
      </c>
      <c r="E237" t="s">
        <v>4528</v>
      </c>
      <c r="F237">
        <v>43</v>
      </c>
      <c r="G237">
        <v>75</v>
      </c>
      <c r="H237">
        <v>209</v>
      </c>
      <c r="I237" t="s">
        <v>1326</v>
      </c>
      <c r="J237">
        <v>50</v>
      </c>
      <c r="K237">
        <v>0</v>
      </c>
      <c r="L237">
        <v>0</v>
      </c>
      <c r="M237" t="s">
        <v>1619</v>
      </c>
      <c r="N237" t="s">
        <v>535</v>
      </c>
      <c r="O237">
        <v>6</v>
      </c>
      <c r="P237">
        <v>23</v>
      </c>
      <c r="Q237">
        <v>30</v>
      </c>
      <c r="R237" t="s">
        <v>1329</v>
      </c>
      <c r="S237">
        <v>0</v>
      </c>
      <c r="T237">
        <v>0</v>
      </c>
      <c r="U237">
        <v>0</v>
      </c>
      <c r="V237" t="s">
        <v>1681</v>
      </c>
      <c r="W237" t="s">
        <v>2879</v>
      </c>
      <c r="X237">
        <v>3</v>
      </c>
      <c r="Y237" t="s">
        <v>2076</v>
      </c>
      <c r="Z237" t="s">
        <v>3477</v>
      </c>
      <c r="AA237" t="s">
        <v>3485</v>
      </c>
      <c r="AB237" s="4" t="s">
        <v>3701</v>
      </c>
      <c r="AC237" t="s">
        <v>4199</v>
      </c>
    </row>
    <row r="238" spans="1:29" x14ac:dyDescent="0.25">
      <c r="A238" t="s">
        <v>4529</v>
      </c>
      <c r="B238" t="s">
        <v>3471</v>
      </c>
      <c r="C238" t="s">
        <v>3381</v>
      </c>
      <c r="D238" t="b">
        <f t="shared" si="4"/>
        <v>1</v>
      </c>
      <c r="E238" t="s">
        <v>4529</v>
      </c>
      <c r="F238">
        <v>36</v>
      </c>
      <c r="G238">
        <v>56</v>
      </c>
      <c r="H238">
        <v>36</v>
      </c>
      <c r="I238" t="s">
        <v>1318</v>
      </c>
      <c r="J238">
        <v>0</v>
      </c>
      <c r="K238">
        <v>0</v>
      </c>
      <c r="L238">
        <v>0</v>
      </c>
      <c r="M238" t="s">
        <v>1598</v>
      </c>
      <c r="N238" t="s">
        <v>422</v>
      </c>
      <c r="O238">
        <v>9</v>
      </c>
      <c r="P238">
        <v>50</v>
      </c>
      <c r="Q238">
        <v>11</v>
      </c>
      <c r="R238" t="s">
        <v>1329</v>
      </c>
      <c r="S238">
        <v>0</v>
      </c>
      <c r="T238">
        <v>0</v>
      </c>
      <c r="U238">
        <v>0</v>
      </c>
      <c r="V238" t="s">
        <v>1567</v>
      </c>
      <c r="W238" t="s">
        <v>2879</v>
      </c>
      <c r="X238">
        <v>1</v>
      </c>
      <c r="Y238" t="s">
        <v>2060</v>
      </c>
      <c r="Z238" t="s">
        <v>3477</v>
      </c>
      <c r="AA238" t="s">
        <v>3479</v>
      </c>
      <c r="AB238" s="4" t="s">
        <v>3701</v>
      </c>
      <c r="AC238" t="s">
        <v>4199</v>
      </c>
    </row>
    <row r="239" spans="1:29" x14ac:dyDescent="0.25">
      <c r="A239" t="s">
        <v>4530</v>
      </c>
      <c r="B239" t="s">
        <v>3472</v>
      </c>
      <c r="C239" t="s">
        <v>3389</v>
      </c>
      <c r="D239" t="b">
        <f t="shared" si="4"/>
        <v>1</v>
      </c>
      <c r="E239" t="s">
        <v>4530</v>
      </c>
      <c r="F239">
        <v>85</v>
      </c>
      <c r="G239">
        <v>57</v>
      </c>
      <c r="H239">
        <v>126</v>
      </c>
      <c r="I239" t="s">
        <v>1363</v>
      </c>
      <c r="J239">
        <v>33</v>
      </c>
      <c r="K239">
        <v>0</v>
      </c>
      <c r="L239">
        <v>0</v>
      </c>
      <c r="M239" t="s">
        <v>1620</v>
      </c>
      <c r="N239" t="s">
        <v>541</v>
      </c>
      <c r="O239">
        <v>71</v>
      </c>
      <c r="P239">
        <v>44</v>
      </c>
      <c r="Q239">
        <v>81</v>
      </c>
      <c r="R239" t="s">
        <v>1329</v>
      </c>
      <c r="S239">
        <v>0</v>
      </c>
      <c r="T239">
        <v>0</v>
      </c>
      <c r="U239">
        <v>0</v>
      </c>
      <c r="V239" t="s">
        <v>1612</v>
      </c>
      <c r="W239" t="s">
        <v>2879</v>
      </c>
      <c r="X239">
        <v>3</v>
      </c>
      <c r="Y239" t="s">
        <v>2076</v>
      </c>
      <c r="Z239" t="s">
        <v>3477</v>
      </c>
      <c r="AA239" t="s">
        <v>3482</v>
      </c>
      <c r="AB239" s="4" t="s">
        <v>3701</v>
      </c>
      <c r="AC239" t="s">
        <v>4199</v>
      </c>
    </row>
    <row r="240" spans="1:29" x14ac:dyDescent="0.25">
      <c r="A240" t="s">
        <v>4405</v>
      </c>
      <c r="B240" t="s">
        <v>3471</v>
      </c>
      <c r="C240" t="s">
        <v>3383</v>
      </c>
      <c r="D240" t="b">
        <f t="shared" si="4"/>
        <v>1</v>
      </c>
      <c r="E240" t="s">
        <v>4405</v>
      </c>
      <c r="F240">
        <v>79</v>
      </c>
      <c r="G240">
        <v>58</v>
      </c>
      <c r="H240">
        <v>86</v>
      </c>
      <c r="I240" t="s">
        <v>1316</v>
      </c>
      <c r="J240">
        <v>0</v>
      </c>
      <c r="K240">
        <v>0</v>
      </c>
      <c r="L240">
        <v>0</v>
      </c>
      <c r="M240" t="s">
        <v>1601</v>
      </c>
      <c r="N240" t="s">
        <v>50</v>
      </c>
      <c r="O240">
        <v>40</v>
      </c>
      <c r="P240">
        <v>33</v>
      </c>
      <c r="Q240">
        <v>41</v>
      </c>
      <c r="R240" t="s">
        <v>1318</v>
      </c>
      <c r="S240">
        <v>0</v>
      </c>
      <c r="T240">
        <v>0</v>
      </c>
      <c r="U240">
        <v>0</v>
      </c>
      <c r="V240" t="s">
        <v>1669</v>
      </c>
      <c r="W240" t="s">
        <v>2879</v>
      </c>
      <c r="X240">
        <v>3</v>
      </c>
      <c r="Y240" t="s">
        <v>1546</v>
      </c>
      <c r="Z240" t="s">
        <v>3477</v>
      </c>
      <c r="AA240" t="s">
        <v>3485</v>
      </c>
      <c r="AB240" s="4" t="s">
        <v>3701</v>
      </c>
      <c r="AC240" t="s">
        <v>4199</v>
      </c>
    </row>
    <row r="241" spans="1:29" x14ac:dyDescent="0.25">
      <c r="A241" t="s">
        <v>4531</v>
      </c>
      <c r="B241" t="s">
        <v>3472</v>
      </c>
      <c r="C241" t="s">
        <v>3381</v>
      </c>
      <c r="D241" t="b">
        <f t="shared" si="4"/>
        <v>1</v>
      </c>
      <c r="E241" t="s">
        <v>4531</v>
      </c>
      <c r="F241">
        <v>104</v>
      </c>
      <c r="G241">
        <v>48</v>
      </c>
      <c r="H241">
        <v>108</v>
      </c>
      <c r="I241" t="s">
        <v>1316</v>
      </c>
      <c r="J241">
        <v>0</v>
      </c>
      <c r="K241">
        <v>0</v>
      </c>
      <c r="L241">
        <v>0</v>
      </c>
      <c r="M241" t="s">
        <v>1497</v>
      </c>
      <c r="N241" t="s">
        <v>2302</v>
      </c>
      <c r="O241">
        <v>37</v>
      </c>
      <c r="P241">
        <v>25</v>
      </c>
      <c r="Q241">
        <v>40</v>
      </c>
      <c r="R241" t="s">
        <v>1385</v>
      </c>
      <c r="S241">
        <v>12</v>
      </c>
      <c r="T241">
        <v>0</v>
      </c>
      <c r="U241">
        <v>0</v>
      </c>
      <c r="V241" t="s">
        <v>1888</v>
      </c>
      <c r="W241" t="s">
        <v>2879</v>
      </c>
      <c r="X241">
        <v>3</v>
      </c>
      <c r="Y241" t="s">
        <v>2076</v>
      </c>
      <c r="Z241" t="s">
        <v>3477</v>
      </c>
      <c r="AA241" t="s">
        <v>3486</v>
      </c>
      <c r="AB241" s="4" t="s">
        <v>3701</v>
      </c>
      <c r="AC241" t="s">
        <v>4199</v>
      </c>
    </row>
    <row r="242" spans="1:29" x14ac:dyDescent="0.25">
      <c r="A242" t="s">
        <v>4532</v>
      </c>
      <c r="B242" t="s">
        <v>3471</v>
      </c>
      <c r="C242" t="s">
        <v>3383</v>
      </c>
      <c r="D242" t="b">
        <f t="shared" si="4"/>
        <v>1</v>
      </c>
      <c r="E242" t="s">
        <v>4532</v>
      </c>
      <c r="F242">
        <v>28</v>
      </c>
      <c r="G242">
        <v>50</v>
      </c>
      <c r="H242">
        <v>40</v>
      </c>
      <c r="I242" t="s">
        <v>1329</v>
      </c>
      <c r="J242">
        <v>0</v>
      </c>
      <c r="K242">
        <v>0</v>
      </c>
      <c r="L242">
        <v>0</v>
      </c>
      <c r="M242" t="s">
        <v>1550</v>
      </c>
      <c r="N242" t="s">
        <v>2303</v>
      </c>
      <c r="O242">
        <v>21</v>
      </c>
      <c r="P242">
        <v>41</v>
      </c>
      <c r="Q242">
        <v>26</v>
      </c>
      <c r="R242" t="s">
        <v>1329</v>
      </c>
      <c r="S242">
        <v>0</v>
      </c>
      <c r="T242">
        <v>0</v>
      </c>
      <c r="U242">
        <v>0</v>
      </c>
      <c r="V242" t="s">
        <v>1478</v>
      </c>
      <c r="W242" t="s">
        <v>2879</v>
      </c>
      <c r="X242">
        <v>1</v>
      </c>
      <c r="Y242" t="s">
        <v>1682</v>
      </c>
      <c r="Z242" t="s">
        <v>3477</v>
      </c>
      <c r="AA242" t="s">
        <v>3479</v>
      </c>
      <c r="AB242" s="4" t="s">
        <v>3701</v>
      </c>
      <c r="AC242" t="s">
        <v>4199</v>
      </c>
    </row>
    <row r="243" spans="1:29" x14ac:dyDescent="0.25">
      <c r="A243" t="s">
        <v>4533</v>
      </c>
      <c r="B243" t="s">
        <v>3473</v>
      </c>
      <c r="C243" t="s">
        <v>3390</v>
      </c>
      <c r="D243" t="b">
        <f t="shared" si="4"/>
        <v>1</v>
      </c>
      <c r="E243" t="s">
        <v>4533</v>
      </c>
      <c r="F243">
        <v>87</v>
      </c>
      <c r="G243">
        <v>41</v>
      </c>
      <c r="H243">
        <v>88</v>
      </c>
      <c r="I243" t="s">
        <v>1326</v>
      </c>
      <c r="J243">
        <v>50</v>
      </c>
      <c r="K243">
        <v>4</v>
      </c>
      <c r="L243">
        <v>1</v>
      </c>
      <c r="M243" t="s">
        <v>1580</v>
      </c>
      <c r="N243" t="s">
        <v>2239</v>
      </c>
      <c r="O243">
        <v>41</v>
      </c>
      <c r="P243">
        <v>40</v>
      </c>
      <c r="Q243">
        <v>42</v>
      </c>
      <c r="R243" t="s">
        <v>1329</v>
      </c>
      <c r="S243">
        <v>0</v>
      </c>
      <c r="T243">
        <v>1</v>
      </c>
      <c r="U243">
        <v>1</v>
      </c>
      <c r="V243" t="s">
        <v>1500</v>
      </c>
      <c r="W243" t="s">
        <v>2879</v>
      </c>
      <c r="X243">
        <v>3</v>
      </c>
      <c r="Y243" t="s">
        <v>1701</v>
      </c>
      <c r="Z243" t="s">
        <v>3477</v>
      </c>
      <c r="AA243" t="s">
        <v>3482</v>
      </c>
      <c r="AB243" s="4" t="s">
        <v>3701</v>
      </c>
      <c r="AC243" t="s">
        <v>4199</v>
      </c>
    </row>
    <row r="244" spans="1:29" x14ac:dyDescent="0.25">
      <c r="A244" t="s">
        <v>4534</v>
      </c>
      <c r="B244" t="s">
        <v>3472</v>
      </c>
      <c r="C244" t="s">
        <v>3390</v>
      </c>
      <c r="D244" t="b">
        <f t="shared" si="4"/>
        <v>1</v>
      </c>
      <c r="E244" t="s">
        <v>4534</v>
      </c>
      <c r="F244">
        <v>54</v>
      </c>
      <c r="G244">
        <v>58</v>
      </c>
      <c r="H244">
        <v>82</v>
      </c>
      <c r="I244" t="s">
        <v>1338</v>
      </c>
      <c r="J244">
        <v>60</v>
      </c>
      <c r="K244">
        <v>3</v>
      </c>
      <c r="L244">
        <v>0</v>
      </c>
      <c r="M244" t="s">
        <v>1621</v>
      </c>
      <c r="N244" t="s">
        <v>2238</v>
      </c>
      <c r="O244">
        <v>23</v>
      </c>
      <c r="P244">
        <v>40</v>
      </c>
      <c r="Q244">
        <v>68</v>
      </c>
      <c r="R244" t="s">
        <v>1318</v>
      </c>
      <c r="S244">
        <v>0</v>
      </c>
      <c r="T244">
        <v>0</v>
      </c>
      <c r="U244">
        <v>0</v>
      </c>
      <c r="V244" t="s">
        <v>1516</v>
      </c>
      <c r="W244" t="s">
        <v>2879</v>
      </c>
      <c r="X244">
        <v>3</v>
      </c>
      <c r="Y244" t="s">
        <v>2076</v>
      </c>
      <c r="Z244" t="s">
        <v>3477</v>
      </c>
      <c r="AA244" t="s">
        <v>3485</v>
      </c>
      <c r="AB244" s="4" t="s">
        <v>3701</v>
      </c>
      <c r="AC244" t="s">
        <v>4199</v>
      </c>
    </row>
    <row r="245" spans="1:29" x14ac:dyDescent="0.25">
      <c r="A245" t="s">
        <v>4535</v>
      </c>
      <c r="B245" t="s">
        <v>3472</v>
      </c>
      <c r="C245" t="s">
        <v>3391</v>
      </c>
      <c r="D245" t="b">
        <f t="shared" si="4"/>
        <v>1</v>
      </c>
      <c r="E245" t="s">
        <v>4535</v>
      </c>
      <c r="F245">
        <v>36</v>
      </c>
      <c r="G245">
        <v>49</v>
      </c>
      <c r="H245">
        <v>45</v>
      </c>
      <c r="I245" t="s">
        <v>1324</v>
      </c>
      <c r="J245">
        <v>40</v>
      </c>
      <c r="K245">
        <v>0</v>
      </c>
      <c r="L245">
        <v>0</v>
      </c>
      <c r="M245" t="s">
        <v>1622</v>
      </c>
      <c r="N245" t="s">
        <v>146</v>
      </c>
      <c r="O245">
        <v>44</v>
      </c>
      <c r="P245">
        <v>41</v>
      </c>
      <c r="Q245">
        <v>54</v>
      </c>
      <c r="R245" t="s">
        <v>1389</v>
      </c>
      <c r="S245">
        <v>22</v>
      </c>
      <c r="T245">
        <v>1</v>
      </c>
      <c r="U245">
        <v>0</v>
      </c>
      <c r="V245" t="s">
        <v>1961</v>
      </c>
      <c r="W245" t="s">
        <v>2879</v>
      </c>
      <c r="X245">
        <v>3</v>
      </c>
      <c r="Y245" t="s">
        <v>2076</v>
      </c>
      <c r="Z245" t="s">
        <v>3477</v>
      </c>
      <c r="AA245" t="s">
        <v>3486</v>
      </c>
      <c r="AB245" s="4" t="s">
        <v>3701</v>
      </c>
      <c r="AC245" t="s">
        <v>4199</v>
      </c>
    </row>
    <row r="246" spans="1:29" x14ac:dyDescent="0.25">
      <c r="A246" t="s">
        <v>4536</v>
      </c>
      <c r="B246" t="s">
        <v>3471</v>
      </c>
      <c r="C246" t="s">
        <v>3383</v>
      </c>
      <c r="D246" t="b">
        <f t="shared" si="4"/>
        <v>1</v>
      </c>
      <c r="E246" t="s">
        <v>4536</v>
      </c>
      <c r="F246">
        <v>88</v>
      </c>
      <c r="G246">
        <v>60</v>
      </c>
      <c r="H246">
        <v>107</v>
      </c>
      <c r="I246" t="s">
        <v>1356</v>
      </c>
      <c r="J246">
        <v>50</v>
      </c>
      <c r="K246">
        <v>0</v>
      </c>
      <c r="L246">
        <v>0</v>
      </c>
      <c r="M246" t="s">
        <v>1623</v>
      </c>
      <c r="N246" t="s">
        <v>439</v>
      </c>
      <c r="O246">
        <v>35</v>
      </c>
      <c r="P246">
        <v>48</v>
      </c>
      <c r="Q246">
        <v>38</v>
      </c>
      <c r="R246" t="s">
        <v>1316</v>
      </c>
      <c r="S246">
        <v>0</v>
      </c>
      <c r="T246">
        <v>0</v>
      </c>
      <c r="U246">
        <v>0</v>
      </c>
      <c r="V246" t="s">
        <v>1522</v>
      </c>
      <c r="W246" t="s">
        <v>2880</v>
      </c>
      <c r="X246">
        <v>3</v>
      </c>
      <c r="Y246" t="s">
        <v>1629</v>
      </c>
      <c r="Z246" t="s">
        <v>3477</v>
      </c>
      <c r="AA246" t="s">
        <v>3479</v>
      </c>
      <c r="AB246" s="4" t="s">
        <v>3702</v>
      </c>
      <c r="AC246" t="s">
        <v>4199</v>
      </c>
    </row>
    <row r="247" spans="1:29" x14ac:dyDescent="0.25">
      <c r="A247" t="s">
        <v>4537</v>
      </c>
      <c r="B247" t="s">
        <v>3473</v>
      </c>
      <c r="C247" t="s">
        <v>3382</v>
      </c>
      <c r="D247" t="b">
        <f t="shared" si="4"/>
        <v>0</v>
      </c>
      <c r="E247" t="s">
        <v>4359</v>
      </c>
      <c r="F247">
        <v>26</v>
      </c>
      <c r="G247">
        <v>53</v>
      </c>
      <c r="H247">
        <v>33</v>
      </c>
      <c r="I247" t="s">
        <v>1315</v>
      </c>
      <c r="J247">
        <v>100</v>
      </c>
      <c r="K247">
        <v>0</v>
      </c>
      <c r="L247">
        <v>0</v>
      </c>
      <c r="M247" t="s">
        <v>1624</v>
      </c>
      <c r="N247" t="s">
        <v>2249</v>
      </c>
      <c r="O247">
        <v>20</v>
      </c>
      <c r="P247">
        <v>54</v>
      </c>
      <c r="Q247">
        <v>31</v>
      </c>
      <c r="R247" t="s">
        <v>1316</v>
      </c>
      <c r="S247">
        <v>0</v>
      </c>
      <c r="T247">
        <v>1</v>
      </c>
      <c r="U247">
        <v>0</v>
      </c>
      <c r="V247" t="s">
        <v>1478</v>
      </c>
      <c r="W247" t="s">
        <v>2880</v>
      </c>
      <c r="X247">
        <v>1</v>
      </c>
      <c r="Y247" t="s">
        <v>1890</v>
      </c>
      <c r="Z247" t="s">
        <v>3477</v>
      </c>
      <c r="AA247" t="s">
        <v>3482</v>
      </c>
      <c r="AB247" s="4" t="s">
        <v>3702</v>
      </c>
      <c r="AC247" t="s">
        <v>4199</v>
      </c>
    </row>
    <row r="248" spans="1:29" x14ac:dyDescent="0.25">
      <c r="A248" t="s">
        <v>4538</v>
      </c>
      <c r="B248" t="s">
        <v>3471</v>
      </c>
      <c r="C248" t="s">
        <v>3389</v>
      </c>
      <c r="D248" t="b">
        <f t="shared" si="4"/>
        <v>1</v>
      </c>
      <c r="E248" t="s">
        <v>4538</v>
      </c>
      <c r="F248">
        <v>64</v>
      </c>
      <c r="G248">
        <v>52</v>
      </c>
      <c r="H248">
        <v>76</v>
      </c>
      <c r="I248" t="s">
        <v>1316</v>
      </c>
      <c r="J248">
        <v>0</v>
      </c>
      <c r="K248">
        <v>0</v>
      </c>
      <c r="L248">
        <v>0</v>
      </c>
      <c r="M248" t="s">
        <v>1547</v>
      </c>
      <c r="N248" t="s">
        <v>580</v>
      </c>
      <c r="O248">
        <v>61</v>
      </c>
      <c r="P248">
        <v>45</v>
      </c>
      <c r="Q248">
        <v>66</v>
      </c>
      <c r="R248" t="s">
        <v>1326</v>
      </c>
      <c r="S248">
        <v>50</v>
      </c>
      <c r="T248">
        <v>0</v>
      </c>
      <c r="U248">
        <v>0</v>
      </c>
      <c r="V248" t="s">
        <v>1730</v>
      </c>
      <c r="W248" t="s">
        <v>2880</v>
      </c>
      <c r="X248">
        <v>2</v>
      </c>
      <c r="Y248" t="s">
        <v>1860</v>
      </c>
      <c r="Z248" t="s">
        <v>3477</v>
      </c>
      <c r="AA248" t="s">
        <v>3485</v>
      </c>
      <c r="AB248" s="4" t="s">
        <v>3702</v>
      </c>
      <c r="AC248" t="s">
        <v>4199</v>
      </c>
    </row>
    <row r="249" spans="1:29" x14ac:dyDescent="0.25">
      <c r="A249" t="s">
        <v>4484</v>
      </c>
      <c r="B249" t="s">
        <v>3472</v>
      </c>
      <c r="C249" t="s">
        <v>3381</v>
      </c>
      <c r="D249" t="b">
        <f t="shared" si="4"/>
        <v>0</v>
      </c>
      <c r="E249" t="s">
        <v>4667</v>
      </c>
      <c r="F249">
        <v>54</v>
      </c>
      <c r="G249">
        <v>42</v>
      </c>
      <c r="H249">
        <v>64</v>
      </c>
      <c r="I249" t="s">
        <v>1326</v>
      </c>
      <c r="J249">
        <v>50</v>
      </c>
      <c r="K249">
        <v>0</v>
      </c>
      <c r="L249">
        <v>0</v>
      </c>
      <c r="M249" t="s">
        <v>1498</v>
      </c>
      <c r="N249" t="s">
        <v>117</v>
      </c>
      <c r="O249">
        <v>115</v>
      </c>
      <c r="P249">
        <v>58</v>
      </c>
      <c r="Q249">
        <v>136</v>
      </c>
      <c r="R249" t="s">
        <v>1346</v>
      </c>
      <c r="S249">
        <v>100</v>
      </c>
      <c r="T249">
        <v>0</v>
      </c>
      <c r="U249">
        <v>0</v>
      </c>
      <c r="V249" t="s">
        <v>1740</v>
      </c>
      <c r="W249" t="s">
        <v>2880</v>
      </c>
      <c r="X249">
        <v>3</v>
      </c>
      <c r="Y249" t="s">
        <v>2076</v>
      </c>
      <c r="Z249" t="s">
        <v>3477</v>
      </c>
      <c r="AA249" t="s">
        <v>3479</v>
      </c>
      <c r="AB249" s="4" t="s">
        <v>3702</v>
      </c>
      <c r="AC249" t="s">
        <v>4199</v>
      </c>
    </row>
    <row r="250" spans="1:29" x14ac:dyDescent="0.25">
      <c r="A250" t="s">
        <v>4429</v>
      </c>
      <c r="B250" t="s">
        <v>3471</v>
      </c>
      <c r="C250" t="s">
        <v>3391</v>
      </c>
      <c r="D250" t="b">
        <f t="shared" si="4"/>
        <v>0</v>
      </c>
      <c r="E250" t="s">
        <v>4927</v>
      </c>
      <c r="F250">
        <v>39</v>
      </c>
      <c r="G250">
        <v>54</v>
      </c>
      <c r="H250">
        <v>52</v>
      </c>
      <c r="I250" t="s">
        <v>1317</v>
      </c>
      <c r="J250">
        <v>25</v>
      </c>
      <c r="K250">
        <v>0</v>
      </c>
      <c r="L250">
        <v>0</v>
      </c>
      <c r="M250" t="s">
        <v>1555</v>
      </c>
      <c r="N250" t="s">
        <v>2270</v>
      </c>
      <c r="O250">
        <v>79</v>
      </c>
      <c r="P250">
        <v>59</v>
      </c>
      <c r="Q250">
        <v>88</v>
      </c>
      <c r="R250" t="s">
        <v>1315</v>
      </c>
      <c r="S250">
        <v>100</v>
      </c>
      <c r="T250">
        <v>0</v>
      </c>
      <c r="U250">
        <v>0</v>
      </c>
      <c r="V250" t="s">
        <v>1688</v>
      </c>
      <c r="W250" t="s">
        <v>2880</v>
      </c>
      <c r="X250">
        <v>3</v>
      </c>
      <c r="Y250" t="s">
        <v>1557</v>
      </c>
      <c r="Z250" t="s">
        <v>3477</v>
      </c>
      <c r="AA250" t="s">
        <v>3486</v>
      </c>
      <c r="AB250" s="4" t="s">
        <v>3702</v>
      </c>
      <c r="AC250" t="s">
        <v>4199</v>
      </c>
    </row>
    <row r="251" spans="1:29" x14ac:dyDescent="0.25">
      <c r="A251" t="s">
        <v>4539</v>
      </c>
      <c r="B251" t="s">
        <v>3472</v>
      </c>
      <c r="C251" t="s">
        <v>3390</v>
      </c>
      <c r="D251" t="b">
        <f t="shared" si="4"/>
        <v>0</v>
      </c>
      <c r="E251" t="s">
        <v>5738</v>
      </c>
      <c r="F251">
        <v>49</v>
      </c>
      <c r="G251">
        <v>62</v>
      </c>
      <c r="H251">
        <v>129</v>
      </c>
      <c r="I251" t="s">
        <v>1365</v>
      </c>
      <c r="J251">
        <v>12</v>
      </c>
      <c r="K251">
        <v>1</v>
      </c>
      <c r="L251">
        <v>0</v>
      </c>
      <c r="M251" t="s">
        <v>1625</v>
      </c>
      <c r="N251" t="s">
        <v>2248</v>
      </c>
      <c r="O251">
        <v>21</v>
      </c>
      <c r="P251">
        <v>42</v>
      </c>
      <c r="Q251">
        <v>158</v>
      </c>
      <c r="R251" t="s">
        <v>1315</v>
      </c>
      <c r="S251">
        <v>100</v>
      </c>
      <c r="T251">
        <v>0</v>
      </c>
      <c r="U251">
        <v>0</v>
      </c>
      <c r="V251" t="s">
        <v>1844</v>
      </c>
      <c r="W251" t="s">
        <v>2880</v>
      </c>
      <c r="X251">
        <v>3</v>
      </c>
      <c r="Y251" t="s">
        <v>2076</v>
      </c>
      <c r="Z251" t="s">
        <v>3477</v>
      </c>
      <c r="AA251" t="s">
        <v>3485</v>
      </c>
      <c r="AB251" s="4" t="s">
        <v>3702</v>
      </c>
      <c r="AC251" t="s">
        <v>4199</v>
      </c>
    </row>
    <row r="252" spans="1:29" x14ac:dyDescent="0.25">
      <c r="A252" t="s">
        <v>4540</v>
      </c>
      <c r="B252" t="s">
        <v>3472</v>
      </c>
      <c r="C252" t="s">
        <v>3390</v>
      </c>
      <c r="D252" t="b">
        <f t="shared" si="4"/>
        <v>1</v>
      </c>
      <c r="E252" t="s">
        <v>4540</v>
      </c>
      <c r="F252">
        <v>103</v>
      </c>
      <c r="G252">
        <v>52</v>
      </c>
      <c r="H252">
        <v>113</v>
      </c>
      <c r="I252" t="s">
        <v>1341</v>
      </c>
      <c r="J252">
        <v>71</v>
      </c>
      <c r="K252">
        <v>0</v>
      </c>
      <c r="L252">
        <v>0</v>
      </c>
      <c r="M252" t="s">
        <v>1626</v>
      </c>
      <c r="N252" t="s">
        <v>2304</v>
      </c>
      <c r="O252">
        <v>76</v>
      </c>
      <c r="P252">
        <v>50</v>
      </c>
      <c r="Q252">
        <v>121</v>
      </c>
      <c r="R252" t="s">
        <v>1318</v>
      </c>
      <c r="S252">
        <v>0</v>
      </c>
      <c r="T252">
        <v>0</v>
      </c>
      <c r="U252">
        <v>0</v>
      </c>
      <c r="V252" t="s">
        <v>1520</v>
      </c>
      <c r="W252" t="s">
        <v>2880</v>
      </c>
      <c r="X252">
        <v>3</v>
      </c>
      <c r="Y252" t="s">
        <v>2076</v>
      </c>
      <c r="Z252" t="s">
        <v>3477</v>
      </c>
      <c r="AA252" t="s">
        <v>3482</v>
      </c>
      <c r="AB252" s="4" t="s">
        <v>3702</v>
      </c>
      <c r="AC252" t="s">
        <v>4199</v>
      </c>
    </row>
    <row r="253" spans="1:29" x14ac:dyDescent="0.25">
      <c r="A253" t="s">
        <v>4414</v>
      </c>
      <c r="B253" t="s">
        <v>3472</v>
      </c>
      <c r="C253" t="s">
        <v>3383</v>
      </c>
      <c r="D253" t="b">
        <f t="shared" si="4"/>
        <v>1</v>
      </c>
      <c r="E253" t="s">
        <v>4414</v>
      </c>
      <c r="F253">
        <v>69</v>
      </c>
      <c r="G253">
        <v>43</v>
      </c>
      <c r="H253">
        <v>100</v>
      </c>
      <c r="I253" t="s">
        <v>1366</v>
      </c>
      <c r="J253">
        <v>15</v>
      </c>
      <c r="K253">
        <v>0</v>
      </c>
      <c r="L253">
        <v>0</v>
      </c>
      <c r="M253" t="s">
        <v>1627</v>
      </c>
      <c r="N253" t="s">
        <v>491</v>
      </c>
      <c r="O253">
        <v>41</v>
      </c>
      <c r="P253">
        <v>41</v>
      </c>
      <c r="Q253">
        <v>50</v>
      </c>
      <c r="R253" t="s">
        <v>1316</v>
      </c>
      <c r="S253">
        <v>0</v>
      </c>
      <c r="T253">
        <v>0</v>
      </c>
      <c r="U253">
        <v>0</v>
      </c>
      <c r="V253" t="s">
        <v>1616</v>
      </c>
      <c r="W253" t="s">
        <v>2881</v>
      </c>
      <c r="X253">
        <v>5</v>
      </c>
      <c r="Y253" t="s">
        <v>2076</v>
      </c>
      <c r="Z253" t="s">
        <v>3476</v>
      </c>
      <c r="AA253" t="s">
        <v>3479</v>
      </c>
      <c r="AB253" s="4" t="s">
        <v>3703</v>
      </c>
      <c r="AC253" t="s">
        <v>4198</v>
      </c>
    </row>
    <row r="254" spans="1:29" x14ac:dyDescent="0.25">
      <c r="A254" t="s">
        <v>4542</v>
      </c>
      <c r="B254" t="s">
        <v>3472</v>
      </c>
      <c r="C254" t="s">
        <v>3386</v>
      </c>
      <c r="D254" t="b">
        <f t="shared" si="4"/>
        <v>1</v>
      </c>
      <c r="E254" t="s">
        <v>4542</v>
      </c>
      <c r="F254">
        <v>54</v>
      </c>
      <c r="G254">
        <v>52</v>
      </c>
      <c r="H254">
        <v>78</v>
      </c>
      <c r="I254" t="s">
        <v>1330</v>
      </c>
      <c r="J254">
        <v>50</v>
      </c>
      <c r="K254">
        <v>0</v>
      </c>
      <c r="L254">
        <v>0</v>
      </c>
      <c r="M254" t="s">
        <v>1496</v>
      </c>
      <c r="N254" t="s">
        <v>462</v>
      </c>
      <c r="O254">
        <v>46</v>
      </c>
      <c r="P254">
        <v>46</v>
      </c>
      <c r="Q254">
        <v>75</v>
      </c>
      <c r="R254" t="s">
        <v>1316</v>
      </c>
      <c r="S254">
        <v>0</v>
      </c>
      <c r="T254">
        <v>0</v>
      </c>
      <c r="U254">
        <v>0</v>
      </c>
      <c r="V254" t="s">
        <v>1506</v>
      </c>
      <c r="W254" t="s">
        <v>2881</v>
      </c>
      <c r="X254">
        <v>3</v>
      </c>
      <c r="Y254" t="s">
        <v>2076</v>
      </c>
      <c r="Z254" t="s">
        <v>3477</v>
      </c>
      <c r="AA254" t="s">
        <v>3480</v>
      </c>
      <c r="AB254" s="4" t="s">
        <v>3703</v>
      </c>
      <c r="AC254" t="s">
        <v>4198</v>
      </c>
    </row>
    <row r="255" spans="1:29" x14ac:dyDescent="0.25">
      <c r="A255" t="s">
        <v>4543</v>
      </c>
      <c r="B255" t="s">
        <v>3473</v>
      </c>
      <c r="C255" t="s">
        <v>3392</v>
      </c>
      <c r="D255" t="b">
        <f t="shared" si="4"/>
        <v>1</v>
      </c>
      <c r="E255" t="s">
        <v>4543</v>
      </c>
      <c r="F255">
        <v>4</v>
      </c>
      <c r="G255">
        <v>80</v>
      </c>
      <c r="H255">
        <v>4</v>
      </c>
      <c r="I255" t="s">
        <v>1326</v>
      </c>
      <c r="J255">
        <v>50</v>
      </c>
      <c r="K255">
        <v>1</v>
      </c>
      <c r="L255">
        <v>0</v>
      </c>
      <c r="M255" t="s">
        <v>1547</v>
      </c>
      <c r="N255" t="s">
        <v>446</v>
      </c>
      <c r="O255">
        <v>11</v>
      </c>
      <c r="P255">
        <v>57</v>
      </c>
      <c r="Q255">
        <v>14</v>
      </c>
      <c r="R255" t="s">
        <v>1316</v>
      </c>
      <c r="S255">
        <v>0</v>
      </c>
      <c r="T255">
        <v>0</v>
      </c>
      <c r="U255">
        <v>0</v>
      </c>
      <c r="V255" t="s">
        <v>1601</v>
      </c>
      <c r="W255" t="s">
        <v>2881</v>
      </c>
      <c r="X255">
        <v>1</v>
      </c>
      <c r="Y255" t="s">
        <v>1687</v>
      </c>
      <c r="Z255" t="s">
        <v>3477</v>
      </c>
      <c r="AB255" s="4" t="s">
        <v>3703</v>
      </c>
      <c r="AC255" t="s">
        <v>4198</v>
      </c>
    </row>
    <row r="256" spans="1:29" x14ac:dyDescent="0.25">
      <c r="A256" t="s">
        <v>4544</v>
      </c>
      <c r="B256" t="s">
        <v>3472</v>
      </c>
      <c r="C256" t="s">
        <v>3384</v>
      </c>
      <c r="D256" t="b">
        <f t="shared" si="4"/>
        <v>1</v>
      </c>
      <c r="E256" t="s">
        <v>4544</v>
      </c>
      <c r="F256">
        <v>33</v>
      </c>
      <c r="G256">
        <v>55</v>
      </c>
      <c r="H256">
        <v>118</v>
      </c>
      <c r="I256" t="s">
        <v>1367</v>
      </c>
      <c r="J256">
        <v>55</v>
      </c>
      <c r="K256">
        <v>1</v>
      </c>
      <c r="L256">
        <v>0</v>
      </c>
      <c r="M256" t="s">
        <v>1628</v>
      </c>
      <c r="N256" t="s">
        <v>30</v>
      </c>
      <c r="O256">
        <v>40</v>
      </c>
      <c r="P256">
        <v>52</v>
      </c>
      <c r="Q256">
        <v>91</v>
      </c>
      <c r="R256" t="s">
        <v>1316</v>
      </c>
      <c r="S256">
        <v>0</v>
      </c>
      <c r="T256">
        <v>0</v>
      </c>
      <c r="U256">
        <v>0</v>
      </c>
      <c r="V256" t="s">
        <v>1728</v>
      </c>
      <c r="W256" t="s">
        <v>2881</v>
      </c>
      <c r="X256">
        <v>3</v>
      </c>
      <c r="Y256" t="s">
        <v>2076</v>
      </c>
      <c r="Z256" t="s">
        <v>3477</v>
      </c>
      <c r="AA256" t="s">
        <v>3490</v>
      </c>
      <c r="AB256" s="4" t="s">
        <v>3703</v>
      </c>
      <c r="AC256" t="s">
        <v>4198</v>
      </c>
    </row>
    <row r="257" spans="1:29" x14ac:dyDescent="0.25">
      <c r="A257" t="s">
        <v>4545</v>
      </c>
      <c r="B257" t="s">
        <v>3473</v>
      </c>
      <c r="C257" t="s">
        <v>3386</v>
      </c>
      <c r="D257" t="b">
        <f t="shared" si="4"/>
        <v>1</v>
      </c>
      <c r="E257" t="s">
        <v>4545</v>
      </c>
      <c r="F257">
        <v>2</v>
      </c>
      <c r="G257">
        <v>40</v>
      </c>
      <c r="H257">
        <v>4</v>
      </c>
      <c r="I257" t="s">
        <v>1316</v>
      </c>
      <c r="J257">
        <v>0</v>
      </c>
      <c r="K257">
        <v>1</v>
      </c>
      <c r="L257">
        <v>0</v>
      </c>
      <c r="M257" t="s">
        <v>1478</v>
      </c>
      <c r="N257" t="s">
        <v>138</v>
      </c>
      <c r="O257">
        <v>11</v>
      </c>
      <c r="P257">
        <v>68</v>
      </c>
      <c r="Q257">
        <v>16</v>
      </c>
      <c r="R257" t="s">
        <v>1326</v>
      </c>
      <c r="S257">
        <v>50</v>
      </c>
      <c r="T257">
        <v>0</v>
      </c>
      <c r="U257">
        <v>0</v>
      </c>
      <c r="V257" t="s">
        <v>1704</v>
      </c>
      <c r="W257" t="s">
        <v>2881</v>
      </c>
      <c r="X257">
        <v>1</v>
      </c>
      <c r="Y257" t="s">
        <v>1503</v>
      </c>
      <c r="Z257" t="s">
        <v>3477</v>
      </c>
      <c r="AA257" t="s">
        <v>3480</v>
      </c>
      <c r="AB257" s="4" t="s">
        <v>3703</v>
      </c>
      <c r="AC257" t="s">
        <v>4198</v>
      </c>
    </row>
    <row r="258" spans="1:29" x14ac:dyDescent="0.25">
      <c r="A258" t="s">
        <v>4546</v>
      </c>
      <c r="B258" t="s">
        <v>3472</v>
      </c>
      <c r="C258" t="s">
        <v>3389</v>
      </c>
      <c r="D258" t="b">
        <f t="shared" ref="D258:D321" si="5">EXACT(A258,E258)</f>
        <v>1</v>
      </c>
      <c r="E258" t="s">
        <v>4546</v>
      </c>
      <c r="F258">
        <v>45</v>
      </c>
      <c r="G258">
        <v>48</v>
      </c>
      <c r="H258">
        <v>48</v>
      </c>
      <c r="I258" t="s">
        <v>1316</v>
      </c>
      <c r="J258">
        <v>0</v>
      </c>
      <c r="K258">
        <v>0</v>
      </c>
      <c r="L258">
        <v>0</v>
      </c>
      <c r="M258" t="s">
        <v>1629</v>
      </c>
      <c r="N258" t="s">
        <v>684</v>
      </c>
      <c r="O258">
        <v>29</v>
      </c>
      <c r="P258">
        <v>43</v>
      </c>
      <c r="Q258">
        <v>30</v>
      </c>
      <c r="R258" t="s">
        <v>1350</v>
      </c>
      <c r="S258">
        <v>0</v>
      </c>
      <c r="T258">
        <v>0</v>
      </c>
      <c r="U258">
        <v>0</v>
      </c>
      <c r="V258" t="s">
        <v>1648</v>
      </c>
      <c r="W258" t="s">
        <v>2881</v>
      </c>
      <c r="X258">
        <v>3</v>
      </c>
      <c r="Y258" t="s">
        <v>2076</v>
      </c>
      <c r="Z258" t="s">
        <v>3477</v>
      </c>
      <c r="AA258" t="s">
        <v>3491</v>
      </c>
      <c r="AB258" s="4" t="s">
        <v>3703</v>
      </c>
      <c r="AC258" t="s">
        <v>4198</v>
      </c>
    </row>
    <row r="259" spans="1:29" x14ac:dyDescent="0.25">
      <c r="A259" t="s">
        <v>4469</v>
      </c>
      <c r="B259" t="s">
        <v>3471</v>
      </c>
      <c r="C259" t="s">
        <v>3389</v>
      </c>
      <c r="D259" t="b">
        <f t="shared" si="5"/>
        <v>1</v>
      </c>
      <c r="E259" t="s">
        <v>4469</v>
      </c>
      <c r="F259">
        <v>40</v>
      </c>
      <c r="G259">
        <v>64</v>
      </c>
      <c r="H259">
        <v>68</v>
      </c>
      <c r="I259" t="s">
        <v>1326</v>
      </c>
      <c r="J259">
        <v>50</v>
      </c>
      <c r="K259">
        <v>1</v>
      </c>
      <c r="L259">
        <v>0</v>
      </c>
      <c r="M259" t="s">
        <v>1630</v>
      </c>
      <c r="N259" t="s">
        <v>2258</v>
      </c>
      <c r="O259">
        <v>0</v>
      </c>
      <c r="Q259">
        <v>0</v>
      </c>
      <c r="R259" t="s">
        <v>1316</v>
      </c>
      <c r="S259">
        <v>0</v>
      </c>
      <c r="T259">
        <v>0</v>
      </c>
      <c r="U259">
        <v>0</v>
      </c>
      <c r="V259" t="s">
        <v>1478</v>
      </c>
      <c r="W259" t="s">
        <v>2881</v>
      </c>
      <c r="X259">
        <v>1</v>
      </c>
      <c r="Y259" t="s">
        <v>1922</v>
      </c>
      <c r="Z259" t="s">
        <v>3477</v>
      </c>
      <c r="AA259" t="s">
        <v>3490</v>
      </c>
      <c r="AB259" s="4" t="s">
        <v>3703</v>
      </c>
      <c r="AC259" t="s">
        <v>4198</v>
      </c>
    </row>
    <row r="260" spans="1:29" x14ac:dyDescent="0.25">
      <c r="A260" t="s">
        <v>4547</v>
      </c>
      <c r="B260" t="s">
        <v>3471</v>
      </c>
      <c r="C260" t="s">
        <v>3381</v>
      </c>
      <c r="D260" t="b">
        <f t="shared" si="5"/>
        <v>1</v>
      </c>
      <c r="E260" t="s">
        <v>4547</v>
      </c>
      <c r="F260">
        <v>30</v>
      </c>
      <c r="G260">
        <v>51</v>
      </c>
      <c r="H260">
        <v>37</v>
      </c>
      <c r="I260" t="s">
        <v>1321</v>
      </c>
      <c r="J260">
        <v>66</v>
      </c>
      <c r="K260">
        <v>2</v>
      </c>
      <c r="L260">
        <v>1</v>
      </c>
      <c r="M260" t="s">
        <v>1631</v>
      </c>
      <c r="N260" t="s">
        <v>2305</v>
      </c>
      <c r="O260">
        <v>21</v>
      </c>
      <c r="P260">
        <v>30</v>
      </c>
      <c r="Q260">
        <v>37</v>
      </c>
      <c r="R260" t="s">
        <v>1316</v>
      </c>
      <c r="S260">
        <v>0</v>
      </c>
      <c r="T260">
        <v>0</v>
      </c>
      <c r="U260">
        <v>0</v>
      </c>
      <c r="V260" t="s">
        <v>1719</v>
      </c>
      <c r="W260" t="s">
        <v>2881</v>
      </c>
      <c r="X260">
        <v>3</v>
      </c>
      <c r="Y260" t="s">
        <v>1583</v>
      </c>
      <c r="Z260" t="s">
        <v>3477</v>
      </c>
      <c r="AA260" t="s">
        <v>3479</v>
      </c>
      <c r="AB260" s="4" t="s">
        <v>3703</v>
      </c>
      <c r="AC260" t="s">
        <v>4198</v>
      </c>
    </row>
    <row r="261" spans="1:29" x14ac:dyDescent="0.25">
      <c r="A261" t="s">
        <v>4440</v>
      </c>
      <c r="B261" t="s">
        <v>3471</v>
      </c>
      <c r="C261" t="s">
        <v>3392</v>
      </c>
      <c r="D261" t="b">
        <f t="shared" si="5"/>
        <v>1</v>
      </c>
      <c r="E261" t="s">
        <v>4440</v>
      </c>
      <c r="F261">
        <v>10</v>
      </c>
      <c r="G261">
        <v>100</v>
      </c>
      <c r="H261">
        <v>10</v>
      </c>
      <c r="I261" t="s">
        <v>1316</v>
      </c>
      <c r="J261">
        <v>0</v>
      </c>
      <c r="K261">
        <v>0</v>
      </c>
      <c r="L261">
        <v>0</v>
      </c>
      <c r="M261" t="s">
        <v>1497</v>
      </c>
      <c r="N261" t="s">
        <v>650</v>
      </c>
      <c r="O261">
        <v>3</v>
      </c>
      <c r="P261">
        <v>33</v>
      </c>
      <c r="Q261">
        <v>3</v>
      </c>
      <c r="R261" t="s">
        <v>1316</v>
      </c>
      <c r="S261">
        <v>0</v>
      </c>
      <c r="T261">
        <v>0</v>
      </c>
      <c r="U261">
        <v>0</v>
      </c>
      <c r="V261" t="s">
        <v>1478</v>
      </c>
      <c r="W261" t="s">
        <v>2881</v>
      </c>
      <c r="X261">
        <v>1</v>
      </c>
      <c r="Y261" t="s">
        <v>1688</v>
      </c>
      <c r="Z261" t="s">
        <v>3477</v>
      </c>
      <c r="AA261" t="s">
        <v>3491</v>
      </c>
      <c r="AB261" s="4" t="s">
        <v>3703</v>
      </c>
      <c r="AC261" t="s">
        <v>4198</v>
      </c>
    </row>
    <row r="262" spans="1:29" x14ac:dyDescent="0.25">
      <c r="A262" t="s">
        <v>4366</v>
      </c>
      <c r="B262" t="s">
        <v>3472</v>
      </c>
      <c r="C262" t="s">
        <v>3390</v>
      </c>
      <c r="D262" t="b">
        <f t="shared" si="5"/>
        <v>1</v>
      </c>
      <c r="E262" t="s">
        <v>4366</v>
      </c>
      <c r="F262">
        <v>79</v>
      </c>
      <c r="G262">
        <v>52</v>
      </c>
      <c r="H262">
        <v>96</v>
      </c>
      <c r="I262" t="s">
        <v>1316</v>
      </c>
      <c r="J262">
        <v>0</v>
      </c>
      <c r="K262">
        <v>0</v>
      </c>
      <c r="L262">
        <v>0</v>
      </c>
      <c r="M262" t="s">
        <v>1574</v>
      </c>
      <c r="N262" t="s">
        <v>495</v>
      </c>
      <c r="O262">
        <v>20</v>
      </c>
      <c r="P262">
        <v>30</v>
      </c>
      <c r="Q262">
        <v>25</v>
      </c>
      <c r="R262" t="s">
        <v>1395</v>
      </c>
      <c r="S262">
        <v>40</v>
      </c>
      <c r="T262">
        <v>1</v>
      </c>
      <c r="U262">
        <v>0</v>
      </c>
      <c r="V262" t="s">
        <v>1748</v>
      </c>
      <c r="W262" t="s">
        <v>2881</v>
      </c>
      <c r="X262">
        <v>3</v>
      </c>
      <c r="Y262" t="s">
        <v>2076</v>
      </c>
      <c r="Z262" t="s">
        <v>3477</v>
      </c>
      <c r="AA262" t="s">
        <v>3480</v>
      </c>
      <c r="AB262" s="4" t="s">
        <v>3703</v>
      </c>
      <c r="AC262" t="s">
        <v>4198</v>
      </c>
    </row>
    <row r="263" spans="1:29" x14ac:dyDescent="0.25">
      <c r="A263" t="s">
        <v>4549</v>
      </c>
      <c r="B263" t="s">
        <v>3471</v>
      </c>
      <c r="C263" t="s">
        <v>3392</v>
      </c>
      <c r="D263" t="b">
        <f t="shared" si="5"/>
        <v>1</v>
      </c>
      <c r="E263" t="s">
        <v>4549</v>
      </c>
      <c r="F263">
        <v>43</v>
      </c>
      <c r="G263">
        <v>71</v>
      </c>
      <c r="H263">
        <v>43</v>
      </c>
      <c r="I263" t="s">
        <v>1316</v>
      </c>
      <c r="J263">
        <v>0</v>
      </c>
      <c r="K263">
        <v>0</v>
      </c>
      <c r="L263">
        <v>0</v>
      </c>
      <c r="M263" t="s">
        <v>1591</v>
      </c>
      <c r="N263" t="s">
        <v>370</v>
      </c>
      <c r="O263">
        <v>12</v>
      </c>
      <c r="P263">
        <v>33</v>
      </c>
      <c r="Q263">
        <v>13</v>
      </c>
      <c r="R263" t="s">
        <v>1329</v>
      </c>
      <c r="S263">
        <v>0</v>
      </c>
      <c r="T263">
        <v>0</v>
      </c>
      <c r="U263">
        <v>0</v>
      </c>
      <c r="V263" t="s">
        <v>1478</v>
      </c>
      <c r="W263" t="s">
        <v>2881</v>
      </c>
      <c r="X263">
        <v>2</v>
      </c>
      <c r="Y263" t="s">
        <v>1582</v>
      </c>
      <c r="Z263" t="s">
        <v>3477</v>
      </c>
      <c r="AA263" t="s">
        <v>3479</v>
      </c>
      <c r="AB263" s="4" t="s">
        <v>3703</v>
      </c>
      <c r="AC263" t="s">
        <v>4198</v>
      </c>
    </row>
    <row r="264" spans="1:29" x14ac:dyDescent="0.25">
      <c r="A264" t="s">
        <v>4550</v>
      </c>
      <c r="B264" t="s">
        <v>3472</v>
      </c>
      <c r="C264" t="s">
        <v>3385</v>
      </c>
      <c r="D264" t="b">
        <f t="shared" si="5"/>
        <v>0</v>
      </c>
      <c r="E264" t="s">
        <v>4753</v>
      </c>
      <c r="F264">
        <v>56</v>
      </c>
      <c r="G264">
        <v>39</v>
      </c>
      <c r="H264">
        <v>83</v>
      </c>
      <c r="I264" t="s">
        <v>1320</v>
      </c>
      <c r="J264">
        <v>20</v>
      </c>
      <c r="K264">
        <v>0</v>
      </c>
      <c r="L264">
        <v>0</v>
      </c>
      <c r="M264" t="s">
        <v>1632</v>
      </c>
      <c r="N264" t="s">
        <v>532</v>
      </c>
      <c r="O264">
        <v>103</v>
      </c>
      <c r="P264">
        <v>51</v>
      </c>
      <c r="Q264">
        <v>106</v>
      </c>
      <c r="R264" t="s">
        <v>1316</v>
      </c>
      <c r="S264">
        <v>0</v>
      </c>
      <c r="T264">
        <v>0</v>
      </c>
      <c r="U264">
        <v>0</v>
      </c>
      <c r="V264" t="s">
        <v>1483</v>
      </c>
      <c r="W264" t="s">
        <v>2881</v>
      </c>
      <c r="X264">
        <v>3</v>
      </c>
      <c r="Y264" t="s">
        <v>2076</v>
      </c>
      <c r="Z264" t="s">
        <v>3477</v>
      </c>
      <c r="AA264" t="s">
        <v>3490</v>
      </c>
      <c r="AB264" s="4" t="s">
        <v>3703</v>
      </c>
      <c r="AC264" t="s">
        <v>4198</v>
      </c>
    </row>
    <row r="265" spans="1:29" x14ac:dyDescent="0.25">
      <c r="A265" t="s">
        <v>4389</v>
      </c>
      <c r="B265" t="s">
        <v>3472</v>
      </c>
      <c r="C265" t="s">
        <v>3389</v>
      </c>
      <c r="D265" t="b">
        <f t="shared" si="5"/>
        <v>1</v>
      </c>
      <c r="E265" t="s">
        <v>4389</v>
      </c>
      <c r="F265">
        <v>29</v>
      </c>
      <c r="G265">
        <v>43</v>
      </c>
      <c r="H265">
        <v>67</v>
      </c>
      <c r="I265" t="s">
        <v>1368</v>
      </c>
      <c r="J265">
        <v>33</v>
      </c>
      <c r="K265">
        <v>2</v>
      </c>
      <c r="L265">
        <v>0</v>
      </c>
      <c r="M265" t="s">
        <v>1633</v>
      </c>
      <c r="N265" t="s">
        <v>2306</v>
      </c>
      <c r="O265">
        <v>30</v>
      </c>
      <c r="P265">
        <v>41</v>
      </c>
      <c r="Q265">
        <v>41</v>
      </c>
      <c r="R265" t="s">
        <v>1315</v>
      </c>
      <c r="S265">
        <v>100</v>
      </c>
      <c r="T265">
        <v>0</v>
      </c>
      <c r="U265">
        <v>0</v>
      </c>
      <c r="V265" t="s">
        <v>1681</v>
      </c>
      <c r="W265" t="s">
        <v>2881</v>
      </c>
      <c r="X265">
        <v>3</v>
      </c>
      <c r="Y265" t="s">
        <v>2076</v>
      </c>
      <c r="Z265" t="s">
        <v>3477</v>
      </c>
      <c r="AA265" t="s">
        <v>3491</v>
      </c>
      <c r="AB265" s="4" t="s">
        <v>3703</v>
      </c>
      <c r="AC265" t="s">
        <v>4198</v>
      </c>
    </row>
    <row r="266" spans="1:29" x14ac:dyDescent="0.25">
      <c r="A266" t="s">
        <v>4551</v>
      </c>
      <c r="B266" t="s">
        <v>3472</v>
      </c>
      <c r="C266" t="s">
        <v>3391</v>
      </c>
      <c r="D266" t="b">
        <f t="shared" si="5"/>
        <v>1</v>
      </c>
      <c r="E266" t="s">
        <v>4551</v>
      </c>
      <c r="F266">
        <v>131</v>
      </c>
      <c r="G266">
        <v>56</v>
      </c>
      <c r="H266">
        <v>136</v>
      </c>
      <c r="I266" t="s">
        <v>1344</v>
      </c>
      <c r="J266">
        <v>33</v>
      </c>
      <c r="K266">
        <v>0</v>
      </c>
      <c r="L266">
        <v>0</v>
      </c>
      <c r="M266" t="s">
        <v>1634</v>
      </c>
      <c r="N266" t="s">
        <v>2307</v>
      </c>
      <c r="O266">
        <v>55</v>
      </c>
      <c r="P266">
        <v>42</v>
      </c>
      <c r="Q266">
        <v>66</v>
      </c>
      <c r="R266" t="s">
        <v>1329</v>
      </c>
      <c r="S266">
        <v>0</v>
      </c>
      <c r="T266">
        <v>0</v>
      </c>
      <c r="U266">
        <v>0</v>
      </c>
      <c r="V266" t="s">
        <v>1551</v>
      </c>
      <c r="W266" t="s">
        <v>2881</v>
      </c>
      <c r="X266">
        <v>3</v>
      </c>
      <c r="Y266" t="s">
        <v>2076</v>
      </c>
      <c r="Z266" t="s">
        <v>3477</v>
      </c>
      <c r="AA266" t="s">
        <v>3480</v>
      </c>
      <c r="AB266" s="4" t="s">
        <v>3703</v>
      </c>
      <c r="AC266" t="s">
        <v>4198</v>
      </c>
    </row>
    <row r="267" spans="1:29" x14ac:dyDescent="0.25">
      <c r="A267" t="s">
        <v>4552</v>
      </c>
      <c r="B267" t="s">
        <v>3473</v>
      </c>
      <c r="C267" t="s">
        <v>3393</v>
      </c>
      <c r="D267" t="b">
        <f t="shared" si="5"/>
        <v>1</v>
      </c>
      <c r="E267" t="s">
        <v>4552</v>
      </c>
      <c r="F267">
        <v>35</v>
      </c>
      <c r="G267">
        <v>87</v>
      </c>
      <c r="H267">
        <v>40</v>
      </c>
      <c r="I267" t="s">
        <v>1316</v>
      </c>
      <c r="J267">
        <v>0</v>
      </c>
      <c r="K267">
        <v>4</v>
      </c>
      <c r="L267">
        <v>0</v>
      </c>
      <c r="M267" t="s">
        <v>1635</v>
      </c>
      <c r="N267" t="s">
        <v>306</v>
      </c>
      <c r="O267">
        <v>18</v>
      </c>
      <c r="P267">
        <v>64</v>
      </c>
      <c r="Q267">
        <v>22</v>
      </c>
      <c r="R267" t="s">
        <v>1316</v>
      </c>
      <c r="S267">
        <v>0</v>
      </c>
      <c r="T267">
        <v>0</v>
      </c>
      <c r="U267">
        <v>0</v>
      </c>
      <c r="V267" t="s">
        <v>1478</v>
      </c>
      <c r="W267" t="s">
        <v>2882</v>
      </c>
      <c r="X267">
        <v>1</v>
      </c>
      <c r="Y267" t="s">
        <v>1754</v>
      </c>
      <c r="Z267" t="s">
        <v>3476</v>
      </c>
      <c r="AA267" t="s">
        <v>3480</v>
      </c>
      <c r="AB267" s="4" t="s">
        <v>3704</v>
      </c>
      <c r="AC267" t="s">
        <v>4198</v>
      </c>
    </row>
    <row r="268" spans="1:29" x14ac:dyDescent="0.25">
      <c r="A268" t="s">
        <v>4553</v>
      </c>
      <c r="B268" t="s">
        <v>3473</v>
      </c>
      <c r="C268" t="s">
        <v>3383</v>
      </c>
      <c r="D268" t="b">
        <f t="shared" si="5"/>
        <v>1</v>
      </c>
      <c r="E268" t="s">
        <v>4553</v>
      </c>
      <c r="F268">
        <v>2</v>
      </c>
      <c r="G268">
        <v>50</v>
      </c>
      <c r="H268">
        <v>2</v>
      </c>
      <c r="I268" t="s">
        <v>1329</v>
      </c>
      <c r="J268">
        <v>0</v>
      </c>
      <c r="K268">
        <v>1</v>
      </c>
      <c r="L268">
        <v>0</v>
      </c>
      <c r="M268" t="s">
        <v>1478</v>
      </c>
      <c r="N268" t="s">
        <v>363</v>
      </c>
      <c r="O268">
        <v>0</v>
      </c>
      <c r="P268">
        <v>0</v>
      </c>
      <c r="Q268">
        <v>1</v>
      </c>
      <c r="R268" t="s">
        <v>1315</v>
      </c>
      <c r="S268">
        <v>100</v>
      </c>
      <c r="T268">
        <v>0</v>
      </c>
      <c r="U268">
        <v>0</v>
      </c>
      <c r="V268" t="s">
        <v>1777</v>
      </c>
      <c r="W268" t="s">
        <v>2882</v>
      </c>
      <c r="X268">
        <v>1</v>
      </c>
      <c r="Y268" t="s">
        <v>1523</v>
      </c>
      <c r="Z268" t="s">
        <v>3477</v>
      </c>
      <c r="AA268" t="s">
        <v>3479</v>
      </c>
      <c r="AB268" s="4" t="s">
        <v>3704</v>
      </c>
      <c r="AC268" t="s">
        <v>4198</v>
      </c>
    </row>
    <row r="269" spans="1:29" x14ac:dyDescent="0.25">
      <c r="A269" t="s">
        <v>4554</v>
      </c>
      <c r="B269" t="s">
        <v>3472</v>
      </c>
      <c r="C269" t="s">
        <v>3381</v>
      </c>
      <c r="D269" t="b">
        <f t="shared" si="5"/>
        <v>0</v>
      </c>
      <c r="E269" t="s">
        <v>4748</v>
      </c>
      <c r="F269">
        <v>68</v>
      </c>
      <c r="G269">
        <v>45</v>
      </c>
      <c r="H269">
        <v>73</v>
      </c>
      <c r="I269" t="s">
        <v>1369</v>
      </c>
      <c r="J269">
        <v>0</v>
      </c>
      <c r="K269">
        <v>0</v>
      </c>
      <c r="L269">
        <v>0</v>
      </c>
      <c r="M269" t="s">
        <v>1480</v>
      </c>
      <c r="N269" t="s">
        <v>2236</v>
      </c>
      <c r="O269">
        <v>78</v>
      </c>
      <c r="P269">
        <v>62</v>
      </c>
      <c r="Q269">
        <v>82</v>
      </c>
      <c r="R269" t="s">
        <v>1326</v>
      </c>
      <c r="S269">
        <v>50</v>
      </c>
      <c r="T269">
        <v>0</v>
      </c>
      <c r="U269">
        <v>0</v>
      </c>
      <c r="V269" t="s">
        <v>1653</v>
      </c>
      <c r="W269" t="s">
        <v>2882</v>
      </c>
      <c r="X269">
        <v>3</v>
      </c>
      <c r="Y269" t="s">
        <v>2076</v>
      </c>
      <c r="Z269" t="s">
        <v>3477</v>
      </c>
      <c r="AA269" t="s">
        <v>3490</v>
      </c>
      <c r="AB269" s="4" t="s">
        <v>3704</v>
      </c>
      <c r="AC269" t="s">
        <v>4198</v>
      </c>
    </row>
    <row r="270" spans="1:29" x14ac:dyDescent="0.25">
      <c r="A270" t="s">
        <v>4555</v>
      </c>
      <c r="B270" t="s">
        <v>3473</v>
      </c>
      <c r="C270" t="s">
        <v>3382</v>
      </c>
      <c r="D270" t="b">
        <f t="shared" si="5"/>
        <v>1</v>
      </c>
      <c r="E270" t="s">
        <v>4555</v>
      </c>
      <c r="F270">
        <v>3</v>
      </c>
      <c r="G270">
        <v>75</v>
      </c>
      <c r="H270">
        <v>11</v>
      </c>
      <c r="I270" t="s">
        <v>1316</v>
      </c>
      <c r="J270">
        <v>0</v>
      </c>
      <c r="K270">
        <v>1</v>
      </c>
      <c r="L270">
        <v>0</v>
      </c>
      <c r="M270" t="s">
        <v>1636</v>
      </c>
      <c r="N270" t="s">
        <v>465</v>
      </c>
      <c r="O270">
        <v>2</v>
      </c>
      <c r="P270">
        <v>50</v>
      </c>
      <c r="Q270">
        <v>2</v>
      </c>
      <c r="R270" t="s">
        <v>1316</v>
      </c>
      <c r="S270">
        <v>0</v>
      </c>
      <c r="T270">
        <v>1</v>
      </c>
      <c r="U270">
        <v>0</v>
      </c>
      <c r="V270" t="s">
        <v>1478</v>
      </c>
      <c r="W270" t="s">
        <v>2882</v>
      </c>
      <c r="X270">
        <v>1</v>
      </c>
      <c r="Y270" t="s">
        <v>1652</v>
      </c>
      <c r="Z270" t="s">
        <v>3477</v>
      </c>
      <c r="AA270" t="s">
        <v>3491</v>
      </c>
      <c r="AB270" s="4" t="s">
        <v>3704</v>
      </c>
      <c r="AC270" t="s">
        <v>4198</v>
      </c>
    </row>
    <row r="271" spans="1:29" x14ac:dyDescent="0.25">
      <c r="A271" t="s">
        <v>4556</v>
      </c>
      <c r="B271" t="s">
        <v>3472</v>
      </c>
      <c r="C271" t="s">
        <v>3388</v>
      </c>
      <c r="D271" t="b">
        <f t="shared" si="5"/>
        <v>0</v>
      </c>
      <c r="E271" t="s">
        <v>4691</v>
      </c>
      <c r="F271">
        <v>32</v>
      </c>
      <c r="G271">
        <v>51</v>
      </c>
      <c r="H271">
        <v>40</v>
      </c>
      <c r="I271" t="s">
        <v>1326</v>
      </c>
      <c r="J271">
        <v>50</v>
      </c>
      <c r="K271">
        <v>0</v>
      </c>
      <c r="L271">
        <v>0</v>
      </c>
      <c r="M271" t="s">
        <v>1637</v>
      </c>
      <c r="N271" t="s">
        <v>2308</v>
      </c>
      <c r="O271">
        <v>41</v>
      </c>
      <c r="P271">
        <v>65</v>
      </c>
      <c r="Q271">
        <v>44</v>
      </c>
      <c r="R271" t="s">
        <v>2776</v>
      </c>
      <c r="S271">
        <v>13</v>
      </c>
      <c r="T271">
        <v>0</v>
      </c>
      <c r="U271">
        <v>1</v>
      </c>
      <c r="V271" t="s">
        <v>1900</v>
      </c>
      <c r="W271" t="s">
        <v>2882</v>
      </c>
      <c r="X271">
        <v>3</v>
      </c>
      <c r="Y271" t="s">
        <v>2076</v>
      </c>
      <c r="Z271" t="s">
        <v>3477</v>
      </c>
      <c r="AA271" t="s">
        <v>3480</v>
      </c>
      <c r="AB271" s="4" t="s">
        <v>3704</v>
      </c>
      <c r="AC271" t="s">
        <v>4198</v>
      </c>
    </row>
    <row r="272" spans="1:29" x14ac:dyDescent="0.25">
      <c r="A272" t="s">
        <v>4557</v>
      </c>
      <c r="B272" t="s">
        <v>3471</v>
      </c>
      <c r="C272" t="s">
        <v>3386</v>
      </c>
      <c r="D272" t="b">
        <f t="shared" si="5"/>
        <v>1</v>
      </c>
      <c r="E272" t="s">
        <v>4557</v>
      </c>
      <c r="F272">
        <v>19</v>
      </c>
      <c r="G272">
        <v>86</v>
      </c>
      <c r="H272">
        <v>19</v>
      </c>
      <c r="I272" t="s">
        <v>1316</v>
      </c>
      <c r="J272">
        <v>0</v>
      </c>
      <c r="K272">
        <v>0</v>
      </c>
      <c r="L272">
        <v>0</v>
      </c>
      <c r="M272" t="s">
        <v>1522</v>
      </c>
      <c r="N272" t="s">
        <v>162</v>
      </c>
      <c r="O272">
        <v>4</v>
      </c>
      <c r="P272">
        <v>28</v>
      </c>
      <c r="Q272">
        <v>10</v>
      </c>
      <c r="R272" t="s">
        <v>1316</v>
      </c>
      <c r="S272">
        <v>0</v>
      </c>
      <c r="T272">
        <v>0</v>
      </c>
      <c r="U272">
        <v>0</v>
      </c>
      <c r="V272" t="s">
        <v>1802</v>
      </c>
      <c r="W272" t="s">
        <v>2882</v>
      </c>
      <c r="X272">
        <v>1</v>
      </c>
      <c r="Y272" t="s">
        <v>2067</v>
      </c>
      <c r="Z272" t="s">
        <v>3477</v>
      </c>
      <c r="AA272" t="s">
        <v>3479</v>
      </c>
      <c r="AB272" s="4" t="s">
        <v>3704</v>
      </c>
      <c r="AC272" t="s">
        <v>4198</v>
      </c>
    </row>
    <row r="273" spans="1:29" x14ac:dyDescent="0.25">
      <c r="A273" t="s">
        <v>4558</v>
      </c>
      <c r="B273" t="s">
        <v>3472</v>
      </c>
      <c r="C273" t="s">
        <v>3387</v>
      </c>
      <c r="D273" t="b">
        <f t="shared" si="5"/>
        <v>1</v>
      </c>
      <c r="E273" t="s">
        <v>4558</v>
      </c>
      <c r="F273">
        <v>53</v>
      </c>
      <c r="G273">
        <v>46</v>
      </c>
      <c r="H273">
        <v>136</v>
      </c>
      <c r="I273" t="s">
        <v>1363</v>
      </c>
      <c r="J273">
        <v>33</v>
      </c>
      <c r="K273">
        <v>1</v>
      </c>
      <c r="L273">
        <v>0</v>
      </c>
      <c r="M273" t="s">
        <v>1638</v>
      </c>
      <c r="N273" t="s">
        <v>542</v>
      </c>
      <c r="O273">
        <v>31</v>
      </c>
      <c r="P273">
        <v>40</v>
      </c>
      <c r="Q273">
        <v>57</v>
      </c>
      <c r="R273" t="s">
        <v>1316</v>
      </c>
      <c r="S273">
        <v>0</v>
      </c>
      <c r="T273">
        <v>0</v>
      </c>
      <c r="U273">
        <v>0</v>
      </c>
      <c r="V273" t="s">
        <v>1542</v>
      </c>
      <c r="W273" t="s">
        <v>2882</v>
      </c>
      <c r="X273">
        <v>3</v>
      </c>
      <c r="Y273" t="s">
        <v>2076</v>
      </c>
      <c r="Z273" t="s">
        <v>3477</v>
      </c>
      <c r="AA273" t="s">
        <v>3491</v>
      </c>
      <c r="AB273" s="4" t="s">
        <v>3704</v>
      </c>
      <c r="AC273" t="s">
        <v>4198</v>
      </c>
    </row>
    <row r="274" spans="1:29" x14ac:dyDescent="0.25">
      <c r="A274" t="s">
        <v>4424</v>
      </c>
      <c r="B274" t="s">
        <v>3473</v>
      </c>
      <c r="C274" t="s">
        <v>3381</v>
      </c>
      <c r="D274" t="b">
        <f t="shared" si="5"/>
        <v>0</v>
      </c>
      <c r="E274" t="s">
        <v>5041</v>
      </c>
      <c r="F274">
        <v>14</v>
      </c>
      <c r="G274">
        <v>53</v>
      </c>
      <c r="H274">
        <v>14</v>
      </c>
      <c r="I274" t="s">
        <v>1315</v>
      </c>
      <c r="J274">
        <v>100</v>
      </c>
      <c r="K274">
        <v>0</v>
      </c>
      <c r="L274">
        <v>0</v>
      </c>
      <c r="M274" t="s">
        <v>1542</v>
      </c>
      <c r="N274" t="s">
        <v>132</v>
      </c>
      <c r="O274">
        <v>18</v>
      </c>
      <c r="P274">
        <v>48</v>
      </c>
      <c r="Q274">
        <v>18</v>
      </c>
      <c r="R274" t="s">
        <v>1316</v>
      </c>
      <c r="S274">
        <v>0</v>
      </c>
      <c r="T274">
        <v>1</v>
      </c>
      <c r="U274">
        <v>0</v>
      </c>
      <c r="V274" t="s">
        <v>1478</v>
      </c>
      <c r="W274" t="s">
        <v>2882</v>
      </c>
      <c r="X274">
        <v>1</v>
      </c>
      <c r="Y274" t="s">
        <v>1575</v>
      </c>
      <c r="Z274" t="s">
        <v>3477</v>
      </c>
      <c r="AA274" t="s">
        <v>3480</v>
      </c>
      <c r="AB274" s="4" t="s">
        <v>3704</v>
      </c>
      <c r="AC274" t="s">
        <v>4198</v>
      </c>
    </row>
    <row r="275" spans="1:29" x14ac:dyDescent="0.25">
      <c r="A275" t="s">
        <v>4559</v>
      </c>
      <c r="B275" t="s">
        <v>3472</v>
      </c>
      <c r="C275" t="s">
        <v>3391</v>
      </c>
      <c r="D275" t="b">
        <f t="shared" si="5"/>
        <v>1</v>
      </c>
      <c r="E275" t="s">
        <v>4559</v>
      </c>
      <c r="F275">
        <v>11</v>
      </c>
      <c r="G275">
        <v>57</v>
      </c>
      <c r="H275">
        <v>30</v>
      </c>
      <c r="I275" t="s">
        <v>1370</v>
      </c>
      <c r="J275">
        <v>42</v>
      </c>
      <c r="K275">
        <v>1</v>
      </c>
      <c r="L275">
        <v>0</v>
      </c>
      <c r="M275" t="s">
        <v>1639</v>
      </c>
      <c r="N275" t="s">
        <v>331</v>
      </c>
      <c r="O275">
        <v>26</v>
      </c>
      <c r="P275">
        <v>59</v>
      </c>
      <c r="Q275">
        <v>80</v>
      </c>
      <c r="R275" t="s">
        <v>1321</v>
      </c>
      <c r="S275">
        <v>66</v>
      </c>
      <c r="T275">
        <v>0</v>
      </c>
      <c r="U275">
        <v>1</v>
      </c>
      <c r="V275" t="s">
        <v>1923</v>
      </c>
      <c r="W275" t="s">
        <v>2882</v>
      </c>
      <c r="X275">
        <v>3</v>
      </c>
      <c r="Y275" t="s">
        <v>2076</v>
      </c>
      <c r="Z275" t="s">
        <v>3477</v>
      </c>
      <c r="AA275" t="s">
        <v>3491</v>
      </c>
      <c r="AB275" s="4" t="s">
        <v>3704</v>
      </c>
      <c r="AC275" t="s">
        <v>4198</v>
      </c>
    </row>
    <row r="276" spans="1:29" x14ac:dyDescent="0.25">
      <c r="A276" t="s">
        <v>4367</v>
      </c>
      <c r="B276" t="s">
        <v>3473</v>
      </c>
      <c r="C276" t="s">
        <v>3391</v>
      </c>
      <c r="D276" t="b">
        <f t="shared" si="5"/>
        <v>0</v>
      </c>
      <c r="E276" t="s">
        <v>5739</v>
      </c>
      <c r="F276">
        <v>3</v>
      </c>
      <c r="G276">
        <v>18</v>
      </c>
      <c r="H276">
        <v>5</v>
      </c>
      <c r="I276" t="s">
        <v>1316</v>
      </c>
      <c r="J276">
        <v>0</v>
      </c>
      <c r="K276">
        <v>0</v>
      </c>
      <c r="L276">
        <v>1</v>
      </c>
      <c r="M276" t="s">
        <v>1480</v>
      </c>
      <c r="N276" t="s">
        <v>36</v>
      </c>
      <c r="O276">
        <v>12</v>
      </c>
      <c r="P276">
        <v>42</v>
      </c>
      <c r="Q276">
        <v>28</v>
      </c>
      <c r="R276" t="s">
        <v>1315</v>
      </c>
      <c r="S276">
        <v>100</v>
      </c>
      <c r="T276">
        <v>1</v>
      </c>
      <c r="U276">
        <v>0</v>
      </c>
      <c r="V276" t="s">
        <v>1571</v>
      </c>
      <c r="W276" t="s">
        <v>2882</v>
      </c>
      <c r="X276">
        <v>1</v>
      </c>
      <c r="Y276" t="s">
        <v>1950</v>
      </c>
      <c r="Z276" t="s">
        <v>3477</v>
      </c>
      <c r="AA276" t="s">
        <v>3479</v>
      </c>
      <c r="AB276" s="4" t="s">
        <v>3704</v>
      </c>
      <c r="AC276" t="s">
        <v>4198</v>
      </c>
    </row>
    <row r="277" spans="1:29" x14ac:dyDescent="0.25">
      <c r="A277" t="s">
        <v>4362</v>
      </c>
      <c r="B277" t="s">
        <v>3472</v>
      </c>
      <c r="C277" t="s">
        <v>3381</v>
      </c>
      <c r="D277" t="b">
        <f t="shared" si="5"/>
        <v>0</v>
      </c>
      <c r="E277" t="s">
        <v>4807</v>
      </c>
      <c r="F277">
        <v>33</v>
      </c>
      <c r="G277">
        <v>32</v>
      </c>
      <c r="H277">
        <v>49</v>
      </c>
      <c r="I277" t="s">
        <v>1323</v>
      </c>
      <c r="J277">
        <v>0</v>
      </c>
      <c r="K277">
        <v>0</v>
      </c>
      <c r="L277">
        <v>0</v>
      </c>
      <c r="M277" t="s">
        <v>1576</v>
      </c>
      <c r="N277" t="s">
        <v>31</v>
      </c>
      <c r="O277">
        <v>91</v>
      </c>
      <c r="P277">
        <v>46</v>
      </c>
      <c r="Q277">
        <v>118</v>
      </c>
      <c r="R277" t="s">
        <v>1320</v>
      </c>
      <c r="S277">
        <v>20</v>
      </c>
      <c r="T277">
        <v>0</v>
      </c>
      <c r="U277">
        <v>0</v>
      </c>
      <c r="V277" t="s">
        <v>1530</v>
      </c>
      <c r="W277" t="s">
        <v>2882</v>
      </c>
      <c r="X277">
        <v>3</v>
      </c>
      <c r="Y277" t="s">
        <v>2076</v>
      </c>
      <c r="Z277" t="s">
        <v>3477</v>
      </c>
      <c r="AA277" t="s">
        <v>3491</v>
      </c>
      <c r="AB277" s="4" t="s">
        <v>3704</v>
      </c>
      <c r="AC277" t="s">
        <v>4198</v>
      </c>
    </row>
    <row r="278" spans="1:29" x14ac:dyDescent="0.25">
      <c r="A278" t="s">
        <v>4560</v>
      </c>
      <c r="B278" t="s">
        <v>3472</v>
      </c>
      <c r="C278" t="s">
        <v>3392</v>
      </c>
      <c r="D278" t="b">
        <f t="shared" si="5"/>
        <v>0</v>
      </c>
      <c r="E278" t="s">
        <v>4388</v>
      </c>
      <c r="F278">
        <v>44</v>
      </c>
      <c r="G278">
        <v>36</v>
      </c>
      <c r="H278">
        <v>44</v>
      </c>
      <c r="I278" t="s">
        <v>1316</v>
      </c>
      <c r="J278">
        <v>0</v>
      </c>
      <c r="K278">
        <v>0</v>
      </c>
      <c r="L278">
        <v>0</v>
      </c>
      <c r="M278" t="s">
        <v>1478</v>
      </c>
      <c r="N278" t="s">
        <v>2309</v>
      </c>
      <c r="O278">
        <v>73</v>
      </c>
      <c r="P278">
        <v>48</v>
      </c>
      <c r="Q278">
        <v>165</v>
      </c>
      <c r="R278" t="s">
        <v>1354</v>
      </c>
      <c r="S278">
        <v>42</v>
      </c>
      <c r="T278">
        <v>0</v>
      </c>
      <c r="U278">
        <v>0</v>
      </c>
      <c r="V278" t="s">
        <v>1499</v>
      </c>
      <c r="W278" t="s">
        <v>2882</v>
      </c>
      <c r="X278">
        <v>3</v>
      </c>
      <c r="Y278" t="s">
        <v>2076</v>
      </c>
      <c r="Z278" t="s">
        <v>3477</v>
      </c>
      <c r="AA278" t="s">
        <v>3490</v>
      </c>
      <c r="AB278" s="4" t="s">
        <v>3704</v>
      </c>
      <c r="AC278" t="s">
        <v>4198</v>
      </c>
    </row>
    <row r="279" spans="1:29" x14ac:dyDescent="0.25">
      <c r="A279" t="s">
        <v>4561</v>
      </c>
      <c r="B279" t="s">
        <v>3472</v>
      </c>
      <c r="C279" t="s">
        <v>3390</v>
      </c>
      <c r="D279" t="b">
        <f t="shared" si="5"/>
        <v>1</v>
      </c>
      <c r="E279" t="s">
        <v>4561</v>
      </c>
      <c r="F279">
        <v>105</v>
      </c>
      <c r="G279">
        <v>40</v>
      </c>
      <c r="H279">
        <v>107</v>
      </c>
      <c r="I279" t="s">
        <v>1315</v>
      </c>
      <c r="J279">
        <v>100</v>
      </c>
      <c r="K279">
        <v>0</v>
      </c>
      <c r="L279">
        <v>0</v>
      </c>
      <c r="M279" t="s">
        <v>1547</v>
      </c>
      <c r="N279" t="s">
        <v>284</v>
      </c>
      <c r="O279">
        <v>84</v>
      </c>
      <c r="P279">
        <v>38</v>
      </c>
      <c r="Q279">
        <v>87</v>
      </c>
      <c r="R279" t="s">
        <v>1384</v>
      </c>
      <c r="S279">
        <v>0</v>
      </c>
      <c r="T279">
        <v>0</v>
      </c>
      <c r="U279">
        <v>0</v>
      </c>
      <c r="V279" t="s">
        <v>1522</v>
      </c>
      <c r="W279" t="s">
        <v>2883</v>
      </c>
      <c r="X279">
        <v>5</v>
      </c>
      <c r="Y279" t="s">
        <v>2076</v>
      </c>
      <c r="Z279" t="s">
        <v>3476</v>
      </c>
      <c r="AA279" t="s">
        <v>3479</v>
      </c>
      <c r="AB279" s="4" t="s">
        <v>3705</v>
      </c>
      <c r="AC279" t="s">
        <v>4198</v>
      </c>
    </row>
    <row r="280" spans="1:29" x14ac:dyDescent="0.25">
      <c r="A280" t="s">
        <v>4562</v>
      </c>
      <c r="B280" t="s">
        <v>3472</v>
      </c>
      <c r="C280" t="s">
        <v>3388</v>
      </c>
      <c r="D280" t="b">
        <f t="shared" si="5"/>
        <v>1</v>
      </c>
      <c r="E280" t="s">
        <v>4562</v>
      </c>
      <c r="F280">
        <v>67</v>
      </c>
      <c r="G280">
        <v>39</v>
      </c>
      <c r="H280">
        <v>90</v>
      </c>
      <c r="I280" t="s">
        <v>1371</v>
      </c>
      <c r="J280">
        <v>7</v>
      </c>
      <c r="K280">
        <v>2</v>
      </c>
      <c r="L280">
        <v>1</v>
      </c>
      <c r="M280" t="s">
        <v>1640</v>
      </c>
      <c r="N280" t="s">
        <v>646</v>
      </c>
      <c r="O280">
        <v>55</v>
      </c>
      <c r="P280">
        <v>45</v>
      </c>
      <c r="Q280">
        <v>64</v>
      </c>
      <c r="R280" t="s">
        <v>1326</v>
      </c>
      <c r="S280">
        <v>50</v>
      </c>
      <c r="T280">
        <v>2</v>
      </c>
      <c r="U280">
        <v>0</v>
      </c>
      <c r="V280" t="s">
        <v>1480</v>
      </c>
      <c r="W280" t="s">
        <v>2883</v>
      </c>
      <c r="X280">
        <v>3</v>
      </c>
      <c r="Y280" t="s">
        <v>2076</v>
      </c>
      <c r="Z280" t="s">
        <v>3477</v>
      </c>
      <c r="AA280" t="s">
        <v>3480</v>
      </c>
      <c r="AB280" s="4" t="s">
        <v>3705</v>
      </c>
      <c r="AC280" t="s">
        <v>4198</v>
      </c>
    </row>
    <row r="281" spans="1:29" x14ac:dyDescent="0.25">
      <c r="A281" t="s">
        <v>4563</v>
      </c>
      <c r="B281" t="s">
        <v>3472</v>
      </c>
      <c r="C281" t="s">
        <v>3390</v>
      </c>
      <c r="D281" t="b">
        <f t="shared" si="5"/>
        <v>1</v>
      </c>
      <c r="E281" t="s">
        <v>4563</v>
      </c>
      <c r="F281">
        <v>48</v>
      </c>
      <c r="G281">
        <v>53</v>
      </c>
      <c r="H281">
        <v>90</v>
      </c>
      <c r="I281" t="s">
        <v>1321</v>
      </c>
      <c r="J281">
        <v>66</v>
      </c>
      <c r="K281">
        <v>1</v>
      </c>
      <c r="L281">
        <v>0</v>
      </c>
      <c r="M281" t="s">
        <v>1641</v>
      </c>
      <c r="N281" t="s">
        <v>275</v>
      </c>
      <c r="O281">
        <v>26</v>
      </c>
      <c r="P281">
        <v>36</v>
      </c>
      <c r="Q281">
        <v>62</v>
      </c>
      <c r="R281" t="s">
        <v>1320</v>
      </c>
      <c r="S281">
        <v>20</v>
      </c>
      <c r="T281">
        <v>0</v>
      </c>
      <c r="U281">
        <v>0</v>
      </c>
      <c r="V281" t="s">
        <v>1848</v>
      </c>
      <c r="W281" t="s">
        <v>2883</v>
      </c>
      <c r="X281">
        <v>3</v>
      </c>
      <c r="Y281" t="s">
        <v>2076</v>
      </c>
      <c r="Z281" t="s">
        <v>3477</v>
      </c>
      <c r="AA281" t="s">
        <v>3491</v>
      </c>
      <c r="AB281" s="4" t="s">
        <v>3705</v>
      </c>
      <c r="AC281" t="s">
        <v>4198</v>
      </c>
    </row>
    <row r="282" spans="1:29" x14ac:dyDescent="0.25">
      <c r="A282" t="s">
        <v>4564</v>
      </c>
      <c r="B282" t="s">
        <v>3472</v>
      </c>
      <c r="C282" t="s">
        <v>3382</v>
      </c>
      <c r="D282" t="b">
        <f t="shared" si="5"/>
        <v>0</v>
      </c>
      <c r="E282" t="s">
        <v>4729</v>
      </c>
      <c r="F282">
        <v>48</v>
      </c>
      <c r="G282">
        <v>45</v>
      </c>
      <c r="H282">
        <v>67</v>
      </c>
      <c r="I282" t="s">
        <v>1369</v>
      </c>
      <c r="J282">
        <v>0</v>
      </c>
      <c r="K282">
        <v>0</v>
      </c>
      <c r="L282">
        <v>0</v>
      </c>
      <c r="M282" t="s">
        <v>1642</v>
      </c>
      <c r="N282" t="s">
        <v>2233</v>
      </c>
      <c r="O282">
        <v>57</v>
      </c>
      <c r="P282">
        <v>39</v>
      </c>
      <c r="Q282">
        <v>75</v>
      </c>
      <c r="R282" t="s">
        <v>1341</v>
      </c>
      <c r="S282">
        <v>71</v>
      </c>
      <c r="T282">
        <v>1</v>
      </c>
      <c r="U282">
        <v>0</v>
      </c>
      <c r="V282" t="s">
        <v>2014</v>
      </c>
      <c r="W282" t="s">
        <v>2883</v>
      </c>
      <c r="X282">
        <v>3</v>
      </c>
      <c r="Y282" t="s">
        <v>2076</v>
      </c>
      <c r="Z282" t="s">
        <v>3477</v>
      </c>
      <c r="AA282" t="s">
        <v>3490</v>
      </c>
      <c r="AB282" s="4" t="s">
        <v>3705</v>
      </c>
      <c r="AC282" t="s">
        <v>4198</v>
      </c>
    </row>
    <row r="283" spans="1:29" x14ac:dyDescent="0.25">
      <c r="A283" t="s">
        <v>4565</v>
      </c>
      <c r="B283" t="s">
        <v>3472</v>
      </c>
      <c r="C283" t="s">
        <v>3389</v>
      </c>
      <c r="D283" t="b">
        <f t="shared" si="5"/>
        <v>0</v>
      </c>
      <c r="E283" t="s">
        <v>4899</v>
      </c>
      <c r="F283">
        <v>67</v>
      </c>
      <c r="G283">
        <v>50</v>
      </c>
      <c r="H283">
        <v>70</v>
      </c>
      <c r="I283" t="s">
        <v>1317</v>
      </c>
      <c r="J283">
        <v>25</v>
      </c>
      <c r="K283">
        <v>0</v>
      </c>
      <c r="L283">
        <v>0</v>
      </c>
      <c r="M283" t="s">
        <v>1579</v>
      </c>
      <c r="N283" t="s">
        <v>2223</v>
      </c>
      <c r="O283">
        <v>98</v>
      </c>
      <c r="P283">
        <v>55</v>
      </c>
      <c r="Q283">
        <v>114</v>
      </c>
      <c r="R283" t="s">
        <v>1355</v>
      </c>
      <c r="S283">
        <v>100</v>
      </c>
      <c r="T283">
        <v>0</v>
      </c>
      <c r="U283">
        <v>0</v>
      </c>
      <c r="V283" t="s">
        <v>1499</v>
      </c>
      <c r="W283" t="s">
        <v>2883</v>
      </c>
      <c r="X283">
        <v>3</v>
      </c>
      <c r="Y283" t="s">
        <v>2076</v>
      </c>
      <c r="Z283" t="s">
        <v>3477</v>
      </c>
      <c r="AA283" t="s">
        <v>3491</v>
      </c>
      <c r="AB283" s="4" t="s">
        <v>3705</v>
      </c>
      <c r="AC283" t="s">
        <v>4198</v>
      </c>
    </row>
    <row r="284" spans="1:29" x14ac:dyDescent="0.25">
      <c r="A284" t="s">
        <v>4469</v>
      </c>
      <c r="B284" t="s">
        <v>3473</v>
      </c>
      <c r="C284" t="s">
        <v>3383</v>
      </c>
      <c r="D284" t="b">
        <f t="shared" si="5"/>
        <v>0</v>
      </c>
      <c r="E284" t="s">
        <v>4745</v>
      </c>
      <c r="F284">
        <v>1</v>
      </c>
      <c r="G284">
        <v>50</v>
      </c>
      <c r="H284">
        <v>2</v>
      </c>
      <c r="I284" t="s">
        <v>1316</v>
      </c>
      <c r="J284">
        <v>0</v>
      </c>
      <c r="K284">
        <v>0</v>
      </c>
      <c r="L284">
        <v>0</v>
      </c>
      <c r="M284" t="s">
        <v>1478</v>
      </c>
      <c r="N284" t="s">
        <v>164</v>
      </c>
      <c r="O284">
        <v>43</v>
      </c>
      <c r="P284">
        <v>82</v>
      </c>
      <c r="Q284">
        <v>124</v>
      </c>
      <c r="R284" t="s">
        <v>1332</v>
      </c>
      <c r="S284">
        <v>100</v>
      </c>
      <c r="T284">
        <v>1</v>
      </c>
      <c r="U284">
        <v>0</v>
      </c>
      <c r="V284" t="s">
        <v>2105</v>
      </c>
      <c r="W284" t="s">
        <v>2883</v>
      </c>
      <c r="X284">
        <v>2</v>
      </c>
      <c r="Y284" t="s">
        <v>1749</v>
      </c>
      <c r="Z284" t="s">
        <v>3477</v>
      </c>
      <c r="AA284" t="s">
        <v>3479</v>
      </c>
      <c r="AB284" s="4" t="s">
        <v>3705</v>
      </c>
      <c r="AC284" t="s">
        <v>4198</v>
      </c>
    </row>
    <row r="285" spans="1:29" x14ac:dyDescent="0.25">
      <c r="A285" t="s">
        <v>4373</v>
      </c>
      <c r="B285" t="s">
        <v>3471</v>
      </c>
      <c r="C285" t="s">
        <v>3390</v>
      </c>
      <c r="D285" t="b">
        <f t="shared" si="5"/>
        <v>0</v>
      </c>
      <c r="E285" t="s">
        <v>4702</v>
      </c>
      <c r="F285">
        <v>10</v>
      </c>
      <c r="G285">
        <v>34</v>
      </c>
      <c r="H285">
        <v>10</v>
      </c>
      <c r="I285" t="s">
        <v>1318</v>
      </c>
      <c r="J285">
        <v>0</v>
      </c>
      <c r="K285">
        <v>0</v>
      </c>
      <c r="L285">
        <v>0</v>
      </c>
      <c r="M285" t="s">
        <v>1557</v>
      </c>
      <c r="N285" t="s">
        <v>42</v>
      </c>
      <c r="O285">
        <v>22</v>
      </c>
      <c r="P285">
        <v>55</v>
      </c>
      <c r="Q285">
        <v>24</v>
      </c>
      <c r="R285" t="s">
        <v>1326</v>
      </c>
      <c r="S285">
        <v>50</v>
      </c>
      <c r="T285">
        <v>0</v>
      </c>
      <c r="U285">
        <v>0</v>
      </c>
      <c r="V285" t="s">
        <v>1794</v>
      </c>
      <c r="W285" t="s">
        <v>2883</v>
      </c>
      <c r="X285">
        <v>1</v>
      </c>
      <c r="Y285" t="s">
        <v>1524</v>
      </c>
      <c r="Z285" t="s">
        <v>3477</v>
      </c>
      <c r="AA285" t="s">
        <v>3490</v>
      </c>
      <c r="AB285" s="4" t="s">
        <v>3705</v>
      </c>
      <c r="AC285" t="s">
        <v>4198</v>
      </c>
    </row>
    <row r="286" spans="1:29" x14ac:dyDescent="0.25">
      <c r="A286" t="s">
        <v>4566</v>
      </c>
      <c r="B286" t="s">
        <v>3471</v>
      </c>
      <c r="C286" t="s">
        <v>3386</v>
      </c>
      <c r="D286" t="b">
        <f t="shared" si="5"/>
        <v>1</v>
      </c>
      <c r="E286" t="s">
        <v>4566</v>
      </c>
      <c r="F286">
        <v>18</v>
      </c>
      <c r="G286">
        <v>36</v>
      </c>
      <c r="H286">
        <v>18</v>
      </c>
      <c r="I286" t="s">
        <v>1316</v>
      </c>
      <c r="J286">
        <v>0</v>
      </c>
      <c r="K286">
        <v>0</v>
      </c>
      <c r="L286">
        <v>0</v>
      </c>
      <c r="M286" t="s">
        <v>1478</v>
      </c>
      <c r="N286" t="s">
        <v>2310</v>
      </c>
      <c r="O286">
        <v>23</v>
      </c>
      <c r="P286">
        <v>50</v>
      </c>
      <c r="Q286">
        <v>23</v>
      </c>
      <c r="R286" t="s">
        <v>1329</v>
      </c>
      <c r="S286">
        <v>0</v>
      </c>
      <c r="T286">
        <v>0</v>
      </c>
      <c r="U286">
        <v>0</v>
      </c>
      <c r="V286" t="s">
        <v>1542</v>
      </c>
      <c r="W286" t="s">
        <v>2883</v>
      </c>
      <c r="X286">
        <v>1</v>
      </c>
      <c r="Y286" t="s">
        <v>2076</v>
      </c>
      <c r="Z286" t="s">
        <v>3477</v>
      </c>
      <c r="AA286" t="s">
        <v>3491</v>
      </c>
      <c r="AB286" s="4" t="s">
        <v>3705</v>
      </c>
      <c r="AC286" t="s">
        <v>4198</v>
      </c>
    </row>
    <row r="287" spans="1:29" x14ac:dyDescent="0.25">
      <c r="A287" t="s">
        <v>4567</v>
      </c>
      <c r="B287" t="s">
        <v>3472</v>
      </c>
      <c r="C287" t="s">
        <v>3390</v>
      </c>
      <c r="D287" t="b">
        <f t="shared" si="5"/>
        <v>1</v>
      </c>
      <c r="E287" t="s">
        <v>4567</v>
      </c>
      <c r="F287">
        <v>44</v>
      </c>
      <c r="G287">
        <v>63</v>
      </c>
      <c r="H287">
        <v>241</v>
      </c>
      <c r="I287" t="s">
        <v>1372</v>
      </c>
      <c r="J287">
        <v>50</v>
      </c>
      <c r="K287">
        <v>0</v>
      </c>
      <c r="L287">
        <v>0</v>
      </c>
      <c r="M287" t="s">
        <v>1643</v>
      </c>
      <c r="N287" t="s">
        <v>2311</v>
      </c>
      <c r="O287">
        <v>20</v>
      </c>
      <c r="P287">
        <v>34</v>
      </c>
      <c r="Q287">
        <v>27</v>
      </c>
      <c r="R287" t="s">
        <v>1329</v>
      </c>
      <c r="S287">
        <v>0</v>
      </c>
      <c r="T287">
        <v>1</v>
      </c>
      <c r="U287">
        <v>1</v>
      </c>
      <c r="V287" t="s">
        <v>1650</v>
      </c>
      <c r="W287" t="s">
        <v>2883</v>
      </c>
      <c r="X287">
        <v>3</v>
      </c>
      <c r="Y287" t="s">
        <v>2076</v>
      </c>
      <c r="Z287" t="s">
        <v>3477</v>
      </c>
      <c r="AA287" t="s">
        <v>3480</v>
      </c>
      <c r="AB287" s="4" t="s">
        <v>3705</v>
      </c>
      <c r="AC287" t="s">
        <v>4198</v>
      </c>
    </row>
    <row r="288" spans="1:29" x14ac:dyDescent="0.25">
      <c r="A288" t="s">
        <v>4568</v>
      </c>
      <c r="B288" t="s">
        <v>3473</v>
      </c>
      <c r="C288" t="s">
        <v>3382</v>
      </c>
      <c r="D288" t="b">
        <f t="shared" si="5"/>
        <v>0</v>
      </c>
      <c r="E288" t="s">
        <v>5740</v>
      </c>
      <c r="F288">
        <v>5</v>
      </c>
      <c r="G288">
        <v>55</v>
      </c>
      <c r="H288">
        <v>6</v>
      </c>
      <c r="I288" t="s">
        <v>1326</v>
      </c>
      <c r="J288">
        <v>50</v>
      </c>
      <c r="K288">
        <v>0</v>
      </c>
      <c r="L288">
        <v>0</v>
      </c>
      <c r="M288" t="s">
        <v>1516</v>
      </c>
      <c r="N288" t="s">
        <v>131</v>
      </c>
      <c r="O288">
        <v>2</v>
      </c>
      <c r="P288">
        <v>66</v>
      </c>
      <c r="Q288">
        <v>3</v>
      </c>
      <c r="R288" t="s">
        <v>1316</v>
      </c>
      <c r="S288">
        <v>0</v>
      </c>
      <c r="T288">
        <v>3</v>
      </c>
      <c r="U288">
        <v>0</v>
      </c>
      <c r="V288" t="s">
        <v>1730</v>
      </c>
      <c r="W288" t="s">
        <v>2883</v>
      </c>
      <c r="X288">
        <v>1</v>
      </c>
      <c r="Y288" t="s">
        <v>1736</v>
      </c>
      <c r="Z288" t="s">
        <v>3477</v>
      </c>
      <c r="AA288" t="s">
        <v>3490</v>
      </c>
      <c r="AB288" s="4" t="s">
        <v>3705</v>
      </c>
      <c r="AC288" t="s">
        <v>4198</v>
      </c>
    </row>
    <row r="289" spans="1:29" x14ac:dyDescent="0.25">
      <c r="A289" t="s">
        <v>4569</v>
      </c>
      <c r="B289" t="s">
        <v>3473</v>
      </c>
      <c r="C289" t="s">
        <v>3391</v>
      </c>
      <c r="D289" t="b">
        <f t="shared" si="5"/>
        <v>1</v>
      </c>
      <c r="E289" t="s">
        <v>4569</v>
      </c>
      <c r="F289">
        <v>29</v>
      </c>
      <c r="G289">
        <v>64</v>
      </c>
      <c r="H289">
        <v>42</v>
      </c>
      <c r="I289" t="s">
        <v>1360</v>
      </c>
      <c r="J289">
        <v>37</v>
      </c>
      <c r="K289">
        <v>1</v>
      </c>
      <c r="L289">
        <v>0</v>
      </c>
      <c r="M289" t="s">
        <v>1644</v>
      </c>
      <c r="N289" t="s">
        <v>924</v>
      </c>
      <c r="O289">
        <v>6</v>
      </c>
      <c r="P289">
        <v>40</v>
      </c>
      <c r="Q289">
        <v>7</v>
      </c>
      <c r="R289" t="s">
        <v>1316</v>
      </c>
      <c r="S289">
        <v>0</v>
      </c>
      <c r="T289">
        <v>0</v>
      </c>
      <c r="U289">
        <v>0</v>
      </c>
      <c r="V289" t="s">
        <v>1483</v>
      </c>
      <c r="W289" t="s">
        <v>2883</v>
      </c>
      <c r="X289">
        <v>2</v>
      </c>
      <c r="Y289" t="s">
        <v>1627</v>
      </c>
      <c r="Z289" t="s">
        <v>3477</v>
      </c>
      <c r="AA289" t="s">
        <v>3479</v>
      </c>
      <c r="AB289" s="4" t="s">
        <v>3705</v>
      </c>
      <c r="AC289" t="s">
        <v>4198</v>
      </c>
    </row>
    <row r="290" spans="1:29" x14ac:dyDescent="0.25">
      <c r="A290" t="s">
        <v>4570</v>
      </c>
      <c r="B290" t="s">
        <v>3472</v>
      </c>
      <c r="C290" t="s">
        <v>3399</v>
      </c>
      <c r="D290" t="b">
        <f t="shared" si="5"/>
        <v>1</v>
      </c>
      <c r="E290" t="s">
        <v>4570</v>
      </c>
      <c r="F290">
        <v>94</v>
      </c>
      <c r="G290">
        <v>62</v>
      </c>
      <c r="H290">
        <v>263</v>
      </c>
      <c r="I290" t="s">
        <v>1353</v>
      </c>
      <c r="J290">
        <v>31</v>
      </c>
      <c r="K290">
        <v>0</v>
      </c>
      <c r="L290">
        <v>0</v>
      </c>
      <c r="M290" t="s">
        <v>1645</v>
      </c>
      <c r="N290" t="s">
        <v>362</v>
      </c>
      <c r="O290">
        <v>66</v>
      </c>
      <c r="P290">
        <v>52</v>
      </c>
      <c r="Q290">
        <v>88</v>
      </c>
      <c r="R290" t="s">
        <v>1316</v>
      </c>
      <c r="S290">
        <v>0</v>
      </c>
      <c r="T290">
        <v>0</v>
      </c>
      <c r="U290">
        <v>0</v>
      </c>
      <c r="V290" t="s">
        <v>1478</v>
      </c>
      <c r="W290" t="s">
        <v>2884</v>
      </c>
      <c r="X290">
        <v>5</v>
      </c>
      <c r="Y290" t="s">
        <v>2076</v>
      </c>
      <c r="Z290" t="s">
        <v>3476</v>
      </c>
      <c r="AA290" t="s">
        <v>3480</v>
      </c>
      <c r="AB290" s="4" t="s">
        <v>3706</v>
      </c>
      <c r="AC290" t="s">
        <v>4198</v>
      </c>
    </row>
    <row r="291" spans="1:29" x14ac:dyDescent="0.25">
      <c r="A291" t="s">
        <v>4571</v>
      </c>
      <c r="B291" t="s">
        <v>3472</v>
      </c>
      <c r="C291" t="s">
        <v>3400</v>
      </c>
      <c r="D291" t="b">
        <f t="shared" si="5"/>
        <v>1</v>
      </c>
      <c r="E291" t="s">
        <v>4571</v>
      </c>
      <c r="F291">
        <v>137</v>
      </c>
      <c r="G291">
        <v>50</v>
      </c>
      <c r="H291">
        <v>139</v>
      </c>
      <c r="I291" t="s">
        <v>1327</v>
      </c>
      <c r="J291">
        <v>33</v>
      </c>
      <c r="K291">
        <v>0</v>
      </c>
      <c r="L291">
        <v>0</v>
      </c>
      <c r="M291" t="s">
        <v>1485</v>
      </c>
      <c r="N291" t="s">
        <v>47</v>
      </c>
      <c r="O291">
        <v>102</v>
      </c>
      <c r="P291">
        <v>38</v>
      </c>
      <c r="Q291">
        <v>111</v>
      </c>
      <c r="R291" t="s">
        <v>1316</v>
      </c>
      <c r="S291">
        <v>0</v>
      </c>
      <c r="T291">
        <v>0</v>
      </c>
      <c r="U291">
        <v>0</v>
      </c>
      <c r="V291" t="s">
        <v>1478</v>
      </c>
      <c r="W291" t="s">
        <v>2884</v>
      </c>
      <c r="X291">
        <v>5</v>
      </c>
      <c r="Y291" t="s">
        <v>2076</v>
      </c>
      <c r="Z291" t="s">
        <v>3476</v>
      </c>
      <c r="AA291" t="s">
        <v>3479</v>
      </c>
      <c r="AB291" s="4" t="s">
        <v>3706</v>
      </c>
      <c r="AC291" t="s">
        <v>4198</v>
      </c>
    </row>
    <row r="292" spans="1:29" x14ac:dyDescent="0.25">
      <c r="A292" t="s">
        <v>4572</v>
      </c>
      <c r="B292" t="s">
        <v>3471</v>
      </c>
      <c r="C292" t="s">
        <v>3401</v>
      </c>
      <c r="D292" t="b">
        <f t="shared" si="5"/>
        <v>1</v>
      </c>
      <c r="E292" t="s">
        <v>4572</v>
      </c>
      <c r="F292">
        <v>194</v>
      </c>
      <c r="G292">
        <v>62</v>
      </c>
      <c r="H292">
        <v>258</v>
      </c>
      <c r="I292" t="s">
        <v>1326</v>
      </c>
      <c r="J292">
        <v>50</v>
      </c>
      <c r="K292">
        <v>0</v>
      </c>
      <c r="L292">
        <v>0</v>
      </c>
      <c r="M292" t="s">
        <v>1646</v>
      </c>
      <c r="N292" t="s">
        <v>56</v>
      </c>
      <c r="O292">
        <v>83</v>
      </c>
      <c r="P292">
        <v>52</v>
      </c>
      <c r="Q292">
        <v>83</v>
      </c>
      <c r="R292" t="s">
        <v>1329</v>
      </c>
      <c r="S292">
        <v>0</v>
      </c>
      <c r="T292">
        <v>0</v>
      </c>
      <c r="U292">
        <v>0</v>
      </c>
      <c r="V292" t="s">
        <v>1478</v>
      </c>
      <c r="W292" t="s">
        <v>2884</v>
      </c>
      <c r="X292">
        <v>5</v>
      </c>
      <c r="Y292" t="s">
        <v>1892</v>
      </c>
      <c r="Z292" t="s">
        <v>3476</v>
      </c>
      <c r="AA292" t="s">
        <v>3492</v>
      </c>
      <c r="AB292" s="4" t="s">
        <v>3706</v>
      </c>
      <c r="AC292" t="s">
        <v>4198</v>
      </c>
    </row>
    <row r="293" spans="1:29" x14ac:dyDescent="0.25">
      <c r="A293" t="s">
        <v>4573</v>
      </c>
      <c r="B293" t="s">
        <v>3472</v>
      </c>
      <c r="C293" t="s">
        <v>3384</v>
      </c>
      <c r="D293" t="b">
        <f t="shared" si="5"/>
        <v>0</v>
      </c>
      <c r="E293" t="s">
        <v>4426</v>
      </c>
      <c r="F293">
        <v>71</v>
      </c>
      <c r="G293">
        <v>34</v>
      </c>
      <c r="H293">
        <v>79</v>
      </c>
      <c r="I293" t="s">
        <v>1344</v>
      </c>
      <c r="J293">
        <v>33</v>
      </c>
      <c r="K293">
        <v>0</v>
      </c>
      <c r="L293">
        <v>0</v>
      </c>
      <c r="M293" t="s">
        <v>1569</v>
      </c>
      <c r="N293" t="s">
        <v>460</v>
      </c>
      <c r="O293">
        <v>82</v>
      </c>
      <c r="P293">
        <v>34</v>
      </c>
      <c r="Q293">
        <v>82</v>
      </c>
      <c r="R293" t="s">
        <v>1329</v>
      </c>
      <c r="S293">
        <v>0</v>
      </c>
      <c r="T293">
        <v>0</v>
      </c>
      <c r="U293">
        <v>0</v>
      </c>
      <c r="V293" t="s">
        <v>1478</v>
      </c>
      <c r="W293" t="s">
        <v>2884</v>
      </c>
      <c r="X293">
        <v>3</v>
      </c>
      <c r="Y293" t="s">
        <v>2076</v>
      </c>
      <c r="Z293" t="s">
        <v>3477</v>
      </c>
      <c r="AA293" t="s">
        <v>3491</v>
      </c>
      <c r="AB293" s="4" t="s">
        <v>3706</v>
      </c>
      <c r="AC293" t="s">
        <v>4198</v>
      </c>
    </row>
    <row r="294" spans="1:29" x14ac:dyDescent="0.25">
      <c r="A294" t="s">
        <v>4574</v>
      </c>
      <c r="B294" t="s">
        <v>3473</v>
      </c>
      <c r="C294" t="s">
        <v>3382</v>
      </c>
      <c r="D294" t="b">
        <f t="shared" si="5"/>
        <v>1</v>
      </c>
      <c r="E294" t="s">
        <v>4574</v>
      </c>
      <c r="F294">
        <v>6</v>
      </c>
      <c r="G294">
        <v>85</v>
      </c>
      <c r="H294">
        <v>13</v>
      </c>
      <c r="I294" t="s">
        <v>1315</v>
      </c>
      <c r="J294">
        <v>100</v>
      </c>
      <c r="K294">
        <v>1</v>
      </c>
      <c r="L294">
        <v>0</v>
      </c>
      <c r="M294" t="s">
        <v>1647</v>
      </c>
      <c r="N294" t="s">
        <v>512</v>
      </c>
      <c r="O294">
        <v>3</v>
      </c>
      <c r="P294">
        <v>60</v>
      </c>
      <c r="Q294">
        <v>4</v>
      </c>
      <c r="R294" t="s">
        <v>1316</v>
      </c>
      <c r="S294">
        <v>0</v>
      </c>
      <c r="T294">
        <v>0</v>
      </c>
      <c r="U294">
        <v>0</v>
      </c>
      <c r="V294" t="s">
        <v>1546</v>
      </c>
      <c r="W294" t="s">
        <v>2884</v>
      </c>
      <c r="X294">
        <v>1</v>
      </c>
      <c r="Y294" t="s">
        <v>1571</v>
      </c>
      <c r="Z294" t="s">
        <v>3477</v>
      </c>
      <c r="AA294" t="s">
        <v>3490</v>
      </c>
      <c r="AB294" s="4" t="s">
        <v>3706</v>
      </c>
      <c r="AC294" t="s">
        <v>4198</v>
      </c>
    </row>
    <row r="295" spans="1:29" x14ac:dyDescent="0.25">
      <c r="A295" t="s">
        <v>4575</v>
      </c>
      <c r="B295" t="s">
        <v>3471</v>
      </c>
      <c r="C295" t="s">
        <v>3386</v>
      </c>
      <c r="D295" t="b">
        <f t="shared" si="5"/>
        <v>0</v>
      </c>
      <c r="E295" t="s">
        <v>4687</v>
      </c>
      <c r="F295">
        <v>41</v>
      </c>
      <c r="G295">
        <v>44</v>
      </c>
      <c r="H295">
        <v>44</v>
      </c>
      <c r="I295" t="s">
        <v>1329</v>
      </c>
      <c r="J295">
        <v>0</v>
      </c>
      <c r="K295">
        <v>0</v>
      </c>
      <c r="L295">
        <v>0</v>
      </c>
      <c r="M295" t="s">
        <v>1618</v>
      </c>
      <c r="N295" t="s">
        <v>2312</v>
      </c>
      <c r="O295">
        <v>33</v>
      </c>
      <c r="P295">
        <v>45</v>
      </c>
      <c r="Q295">
        <v>33</v>
      </c>
      <c r="R295" t="s">
        <v>1316</v>
      </c>
      <c r="S295">
        <v>0</v>
      </c>
      <c r="T295">
        <v>0</v>
      </c>
      <c r="U295">
        <v>0</v>
      </c>
      <c r="V295" t="s">
        <v>1497</v>
      </c>
      <c r="W295" t="s">
        <v>2884</v>
      </c>
      <c r="X295">
        <v>2</v>
      </c>
      <c r="Y295" t="s">
        <v>1634</v>
      </c>
      <c r="Z295" t="s">
        <v>3477</v>
      </c>
      <c r="AA295" t="s">
        <v>3480</v>
      </c>
      <c r="AB295" s="4" t="s">
        <v>3706</v>
      </c>
      <c r="AC295" t="s">
        <v>4198</v>
      </c>
    </row>
    <row r="296" spans="1:29" x14ac:dyDescent="0.25">
      <c r="A296" t="s">
        <v>4576</v>
      </c>
      <c r="B296" t="s">
        <v>3472</v>
      </c>
      <c r="C296" t="s">
        <v>3389</v>
      </c>
      <c r="D296" t="b">
        <f t="shared" si="5"/>
        <v>0</v>
      </c>
      <c r="E296" t="s">
        <v>4642</v>
      </c>
      <c r="F296">
        <v>46</v>
      </c>
      <c r="G296">
        <v>33</v>
      </c>
      <c r="H296">
        <v>46</v>
      </c>
      <c r="I296" t="s">
        <v>1369</v>
      </c>
      <c r="J296">
        <v>0</v>
      </c>
      <c r="K296">
        <v>0</v>
      </c>
      <c r="L296">
        <v>0</v>
      </c>
      <c r="M296" t="s">
        <v>1536</v>
      </c>
      <c r="N296" t="s">
        <v>367</v>
      </c>
      <c r="O296">
        <v>40</v>
      </c>
      <c r="P296">
        <v>45</v>
      </c>
      <c r="Q296">
        <v>40</v>
      </c>
      <c r="R296" t="s">
        <v>1350</v>
      </c>
      <c r="S296">
        <v>0</v>
      </c>
      <c r="T296">
        <v>0</v>
      </c>
      <c r="U296">
        <v>0</v>
      </c>
      <c r="V296" t="s">
        <v>1497</v>
      </c>
      <c r="W296" t="s">
        <v>2884</v>
      </c>
      <c r="X296">
        <v>3</v>
      </c>
      <c r="Y296" t="s">
        <v>2076</v>
      </c>
      <c r="Z296" t="s">
        <v>3477</v>
      </c>
      <c r="AA296" t="s">
        <v>3479</v>
      </c>
      <c r="AB296" s="4" t="s">
        <v>3706</v>
      </c>
      <c r="AC296" t="s">
        <v>4198</v>
      </c>
    </row>
    <row r="297" spans="1:29" x14ac:dyDescent="0.25">
      <c r="A297" t="s">
        <v>4577</v>
      </c>
      <c r="B297" t="s">
        <v>3473</v>
      </c>
      <c r="C297" t="s">
        <v>3390</v>
      </c>
      <c r="D297" t="b">
        <f t="shared" si="5"/>
        <v>1</v>
      </c>
      <c r="E297" t="s">
        <v>4577</v>
      </c>
      <c r="F297">
        <v>2</v>
      </c>
      <c r="G297">
        <v>33</v>
      </c>
      <c r="H297">
        <v>2</v>
      </c>
      <c r="I297" t="s">
        <v>1315</v>
      </c>
      <c r="J297">
        <v>100</v>
      </c>
      <c r="K297">
        <v>1</v>
      </c>
      <c r="L297">
        <v>0</v>
      </c>
      <c r="M297" t="s">
        <v>1648</v>
      </c>
      <c r="N297" t="s">
        <v>494</v>
      </c>
      <c r="O297">
        <v>6</v>
      </c>
      <c r="P297">
        <v>37</v>
      </c>
      <c r="Q297">
        <v>6</v>
      </c>
      <c r="R297" t="s">
        <v>1316</v>
      </c>
      <c r="S297">
        <v>0</v>
      </c>
      <c r="T297">
        <v>0</v>
      </c>
      <c r="U297">
        <v>0</v>
      </c>
      <c r="V297" t="s">
        <v>1478</v>
      </c>
      <c r="W297" t="s">
        <v>2884</v>
      </c>
      <c r="X297">
        <v>1</v>
      </c>
      <c r="Y297" t="s">
        <v>1541</v>
      </c>
      <c r="Z297" t="s">
        <v>3477</v>
      </c>
      <c r="AA297" t="s">
        <v>3492</v>
      </c>
      <c r="AB297" s="4" t="s">
        <v>3706</v>
      </c>
      <c r="AC297" t="s">
        <v>4198</v>
      </c>
    </row>
    <row r="298" spans="1:29" x14ac:dyDescent="0.25">
      <c r="A298" t="s">
        <v>4578</v>
      </c>
      <c r="B298" t="s">
        <v>3472</v>
      </c>
      <c r="C298" t="s">
        <v>3381</v>
      </c>
      <c r="D298" t="b">
        <f t="shared" si="5"/>
        <v>1</v>
      </c>
      <c r="E298" t="s">
        <v>4578</v>
      </c>
      <c r="F298">
        <v>66</v>
      </c>
      <c r="G298">
        <v>55</v>
      </c>
      <c r="H298">
        <v>116</v>
      </c>
      <c r="I298" t="s">
        <v>1326</v>
      </c>
      <c r="J298">
        <v>50</v>
      </c>
      <c r="K298">
        <v>0</v>
      </c>
      <c r="L298">
        <v>0</v>
      </c>
      <c r="M298" t="s">
        <v>1516</v>
      </c>
      <c r="N298" t="s">
        <v>2313</v>
      </c>
      <c r="O298">
        <v>50</v>
      </c>
      <c r="P298">
        <v>42</v>
      </c>
      <c r="Q298">
        <v>81</v>
      </c>
      <c r="R298" t="s">
        <v>1408</v>
      </c>
      <c r="S298">
        <v>9</v>
      </c>
      <c r="T298">
        <v>0</v>
      </c>
      <c r="U298">
        <v>1</v>
      </c>
      <c r="V298" t="s">
        <v>1620</v>
      </c>
      <c r="W298" t="s">
        <v>2884</v>
      </c>
      <c r="X298">
        <v>3</v>
      </c>
      <c r="Y298" t="s">
        <v>2076</v>
      </c>
      <c r="Z298" t="s">
        <v>3477</v>
      </c>
      <c r="AA298" t="s">
        <v>3480</v>
      </c>
      <c r="AB298" s="4" t="s">
        <v>3706</v>
      </c>
      <c r="AC298" t="s">
        <v>4198</v>
      </c>
    </row>
    <row r="299" spans="1:29" x14ac:dyDescent="0.25">
      <c r="A299" t="s">
        <v>4438</v>
      </c>
      <c r="B299" t="s">
        <v>3472</v>
      </c>
      <c r="C299" t="s">
        <v>3392</v>
      </c>
      <c r="D299" t="b">
        <f t="shared" si="5"/>
        <v>1</v>
      </c>
      <c r="E299" t="s">
        <v>4438</v>
      </c>
      <c r="F299">
        <v>24</v>
      </c>
      <c r="G299">
        <v>46</v>
      </c>
      <c r="H299">
        <v>70</v>
      </c>
      <c r="I299" t="s">
        <v>1354</v>
      </c>
      <c r="J299">
        <v>42</v>
      </c>
      <c r="K299">
        <v>0</v>
      </c>
      <c r="L299">
        <v>0</v>
      </c>
      <c r="M299" t="s">
        <v>1649</v>
      </c>
      <c r="N299" t="s">
        <v>2273</v>
      </c>
      <c r="O299">
        <v>18</v>
      </c>
      <c r="P299">
        <v>56</v>
      </c>
      <c r="Q299">
        <v>54</v>
      </c>
      <c r="R299" t="s">
        <v>1316</v>
      </c>
      <c r="S299">
        <v>0</v>
      </c>
      <c r="T299">
        <v>0</v>
      </c>
      <c r="U299">
        <v>0</v>
      </c>
      <c r="V299" t="s">
        <v>1606</v>
      </c>
      <c r="W299" t="s">
        <v>2884</v>
      </c>
      <c r="X299">
        <v>3</v>
      </c>
      <c r="Y299" t="s">
        <v>2076</v>
      </c>
      <c r="Z299" t="s">
        <v>3477</v>
      </c>
      <c r="AA299" t="s">
        <v>3479</v>
      </c>
      <c r="AB299" s="4" t="s">
        <v>3706</v>
      </c>
      <c r="AC299" t="s">
        <v>4198</v>
      </c>
    </row>
    <row r="300" spans="1:29" x14ac:dyDescent="0.25">
      <c r="A300" t="s">
        <v>4579</v>
      </c>
      <c r="B300" t="s">
        <v>3472</v>
      </c>
      <c r="C300" t="s">
        <v>3388</v>
      </c>
      <c r="D300" t="b">
        <f t="shared" si="5"/>
        <v>1</v>
      </c>
      <c r="E300" t="s">
        <v>4579</v>
      </c>
      <c r="F300">
        <v>52</v>
      </c>
      <c r="G300">
        <v>42</v>
      </c>
      <c r="H300">
        <v>56</v>
      </c>
      <c r="I300" t="s">
        <v>1316</v>
      </c>
      <c r="J300">
        <v>0</v>
      </c>
      <c r="K300">
        <v>0</v>
      </c>
      <c r="L300">
        <v>0</v>
      </c>
      <c r="M300" t="s">
        <v>1650</v>
      </c>
      <c r="N300" t="s">
        <v>2222</v>
      </c>
      <c r="O300">
        <v>66</v>
      </c>
      <c r="P300">
        <v>55</v>
      </c>
      <c r="Q300">
        <v>73</v>
      </c>
      <c r="R300" t="s">
        <v>1374</v>
      </c>
      <c r="S300">
        <v>18</v>
      </c>
      <c r="T300">
        <v>0</v>
      </c>
      <c r="U300">
        <v>0</v>
      </c>
      <c r="V300" t="s">
        <v>1569</v>
      </c>
      <c r="W300" t="s">
        <v>2884</v>
      </c>
      <c r="X300">
        <v>3</v>
      </c>
      <c r="Y300" t="s">
        <v>2076</v>
      </c>
      <c r="Z300" t="s">
        <v>3477</v>
      </c>
      <c r="AA300" t="s">
        <v>3492</v>
      </c>
      <c r="AB300" s="4" t="s">
        <v>3706</v>
      </c>
      <c r="AC300" t="s">
        <v>4198</v>
      </c>
    </row>
    <row r="301" spans="1:29" x14ac:dyDescent="0.25">
      <c r="A301" t="s">
        <v>4580</v>
      </c>
      <c r="B301" t="s">
        <v>3472</v>
      </c>
      <c r="C301" t="s">
        <v>3385</v>
      </c>
      <c r="D301" t="b">
        <f t="shared" si="5"/>
        <v>1</v>
      </c>
      <c r="E301" t="s">
        <v>4580</v>
      </c>
      <c r="F301">
        <v>120</v>
      </c>
      <c r="G301">
        <v>52</v>
      </c>
      <c r="H301">
        <v>177</v>
      </c>
      <c r="I301" t="s">
        <v>1330</v>
      </c>
      <c r="J301">
        <v>50</v>
      </c>
      <c r="K301">
        <v>0</v>
      </c>
      <c r="L301">
        <v>0</v>
      </c>
      <c r="M301" t="s">
        <v>1651</v>
      </c>
      <c r="N301" t="s">
        <v>356</v>
      </c>
      <c r="O301">
        <v>45</v>
      </c>
      <c r="P301">
        <v>33</v>
      </c>
      <c r="Q301">
        <v>78</v>
      </c>
      <c r="R301" t="s">
        <v>1318</v>
      </c>
      <c r="S301">
        <v>0</v>
      </c>
      <c r="T301">
        <v>0</v>
      </c>
      <c r="U301">
        <v>0</v>
      </c>
      <c r="V301" t="s">
        <v>1591</v>
      </c>
      <c r="W301" t="s">
        <v>2884</v>
      </c>
      <c r="X301">
        <v>3</v>
      </c>
      <c r="Y301" t="s">
        <v>2076</v>
      </c>
      <c r="Z301" t="s">
        <v>3477</v>
      </c>
      <c r="AA301" t="s">
        <v>3491</v>
      </c>
      <c r="AB301" s="4" t="s">
        <v>3706</v>
      </c>
      <c r="AC301" t="s">
        <v>4198</v>
      </c>
    </row>
    <row r="302" spans="1:29" x14ac:dyDescent="0.25">
      <c r="A302" t="s">
        <v>4581</v>
      </c>
      <c r="B302" t="s">
        <v>3471</v>
      </c>
      <c r="C302" t="s">
        <v>3391</v>
      </c>
      <c r="D302" t="b">
        <f t="shared" si="5"/>
        <v>0</v>
      </c>
      <c r="E302" t="s">
        <v>5722</v>
      </c>
      <c r="F302">
        <v>62</v>
      </c>
      <c r="G302">
        <v>38</v>
      </c>
      <c r="H302">
        <v>69</v>
      </c>
      <c r="I302" t="s">
        <v>1329</v>
      </c>
      <c r="J302">
        <v>0</v>
      </c>
      <c r="K302">
        <v>0</v>
      </c>
      <c r="L302">
        <v>1</v>
      </c>
      <c r="M302" t="s">
        <v>1652</v>
      </c>
      <c r="N302" t="s">
        <v>576</v>
      </c>
      <c r="O302">
        <v>74</v>
      </c>
      <c r="P302">
        <v>41</v>
      </c>
      <c r="Q302">
        <v>87</v>
      </c>
      <c r="R302" t="s">
        <v>1330</v>
      </c>
      <c r="S302">
        <v>50</v>
      </c>
      <c r="T302">
        <v>1</v>
      </c>
      <c r="U302">
        <v>0</v>
      </c>
      <c r="V302" t="s">
        <v>1607</v>
      </c>
      <c r="W302" t="s">
        <v>2884</v>
      </c>
      <c r="X302">
        <v>3</v>
      </c>
      <c r="Y302" t="s">
        <v>1880</v>
      </c>
      <c r="Z302" t="s">
        <v>3477</v>
      </c>
      <c r="AA302" t="s">
        <v>3490</v>
      </c>
      <c r="AB302" s="4" t="s">
        <v>3706</v>
      </c>
      <c r="AC302" t="s">
        <v>4198</v>
      </c>
    </row>
    <row r="303" spans="1:29" x14ac:dyDescent="0.25">
      <c r="A303" t="s">
        <v>4357</v>
      </c>
      <c r="B303" t="s">
        <v>3472</v>
      </c>
      <c r="C303" t="s">
        <v>3381</v>
      </c>
      <c r="D303" t="b">
        <f t="shared" si="5"/>
        <v>1</v>
      </c>
      <c r="E303" t="s">
        <v>4357</v>
      </c>
      <c r="F303">
        <v>153</v>
      </c>
      <c r="G303">
        <v>66</v>
      </c>
      <c r="H303">
        <v>208</v>
      </c>
      <c r="I303" t="s">
        <v>1373</v>
      </c>
      <c r="J303">
        <v>14</v>
      </c>
      <c r="K303">
        <v>4</v>
      </c>
      <c r="L303">
        <v>0</v>
      </c>
      <c r="M303" t="s">
        <v>1653</v>
      </c>
      <c r="N303" t="s">
        <v>27</v>
      </c>
      <c r="O303">
        <v>155</v>
      </c>
      <c r="P303">
        <v>61</v>
      </c>
      <c r="Q303">
        <v>182</v>
      </c>
      <c r="R303" t="s">
        <v>1387</v>
      </c>
      <c r="S303">
        <v>44</v>
      </c>
      <c r="T303">
        <v>0</v>
      </c>
      <c r="U303">
        <v>0</v>
      </c>
      <c r="V303" t="s">
        <v>2023</v>
      </c>
      <c r="W303" t="s">
        <v>2885</v>
      </c>
      <c r="X303">
        <v>5</v>
      </c>
      <c r="Y303" t="s">
        <v>2076</v>
      </c>
      <c r="Z303" t="s">
        <v>3476</v>
      </c>
      <c r="AA303" t="s">
        <v>3479</v>
      </c>
      <c r="AB303" s="4" t="s">
        <v>3707</v>
      </c>
      <c r="AC303" t="s">
        <v>4199</v>
      </c>
    </row>
    <row r="304" spans="1:29" x14ac:dyDescent="0.25">
      <c r="A304" t="s">
        <v>4582</v>
      </c>
      <c r="B304" t="s">
        <v>3472</v>
      </c>
      <c r="C304" t="s">
        <v>3389</v>
      </c>
      <c r="D304" t="b">
        <f t="shared" si="5"/>
        <v>1</v>
      </c>
      <c r="E304" t="s">
        <v>4582</v>
      </c>
      <c r="F304">
        <v>76</v>
      </c>
      <c r="G304">
        <v>58</v>
      </c>
      <c r="H304">
        <v>103</v>
      </c>
      <c r="I304" t="s">
        <v>1315</v>
      </c>
      <c r="J304">
        <v>100</v>
      </c>
      <c r="K304">
        <v>0</v>
      </c>
      <c r="L304">
        <v>0</v>
      </c>
      <c r="M304" t="s">
        <v>1654</v>
      </c>
      <c r="N304" t="s">
        <v>424</v>
      </c>
      <c r="O304">
        <v>55</v>
      </c>
      <c r="P304">
        <v>51</v>
      </c>
      <c r="Q304">
        <v>59</v>
      </c>
      <c r="R304" t="s">
        <v>1336</v>
      </c>
      <c r="S304">
        <v>0</v>
      </c>
      <c r="T304">
        <v>0</v>
      </c>
      <c r="U304">
        <v>1</v>
      </c>
      <c r="V304" t="s">
        <v>1753</v>
      </c>
      <c r="W304" t="s">
        <v>2885</v>
      </c>
      <c r="X304">
        <v>3</v>
      </c>
      <c r="Y304" t="s">
        <v>2076</v>
      </c>
      <c r="Z304" t="s">
        <v>3477</v>
      </c>
      <c r="AA304" t="s">
        <v>3481</v>
      </c>
      <c r="AB304" s="4" t="s">
        <v>3707</v>
      </c>
      <c r="AC304" t="s">
        <v>4199</v>
      </c>
    </row>
    <row r="305" spans="1:29" x14ac:dyDescent="0.25">
      <c r="A305" t="s">
        <v>4583</v>
      </c>
      <c r="B305" t="s">
        <v>3473</v>
      </c>
      <c r="C305" t="s">
        <v>3392</v>
      </c>
      <c r="D305" t="b">
        <f t="shared" si="5"/>
        <v>0</v>
      </c>
      <c r="E305" t="s">
        <v>4889</v>
      </c>
      <c r="F305">
        <v>72</v>
      </c>
      <c r="G305">
        <v>68</v>
      </c>
      <c r="H305">
        <v>91</v>
      </c>
      <c r="I305" t="s">
        <v>1316</v>
      </c>
      <c r="J305">
        <v>0</v>
      </c>
      <c r="K305">
        <v>0</v>
      </c>
      <c r="L305">
        <v>0</v>
      </c>
      <c r="M305" t="s">
        <v>1655</v>
      </c>
      <c r="N305" t="s">
        <v>116</v>
      </c>
      <c r="O305">
        <v>63</v>
      </c>
      <c r="P305">
        <v>45</v>
      </c>
      <c r="Q305">
        <v>64</v>
      </c>
      <c r="R305" t="s">
        <v>1316</v>
      </c>
      <c r="S305">
        <v>0</v>
      </c>
      <c r="T305">
        <v>1</v>
      </c>
      <c r="U305">
        <v>0</v>
      </c>
      <c r="V305" t="s">
        <v>1478</v>
      </c>
      <c r="W305" t="s">
        <v>2885</v>
      </c>
      <c r="X305">
        <v>3</v>
      </c>
      <c r="Y305" t="s">
        <v>1997</v>
      </c>
      <c r="Z305" t="s">
        <v>3477</v>
      </c>
      <c r="AA305" t="s">
        <v>3485</v>
      </c>
      <c r="AB305" s="4" t="s">
        <v>3707</v>
      </c>
      <c r="AC305" t="s">
        <v>4199</v>
      </c>
    </row>
    <row r="306" spans="1:29" x14ac:dyDescent="0.25">
      <c r="A306" t="s">
        <v>4584</v>
      </c>
      <c r="B306" t="s">
        <v>3472</v>
      </c>
      <c r="C306" t="s">
        <v>3383</v>
      </c>
      <c r="D306" t="b">
        <f t="shared" si="5"/>
        <v>1</v>
      </c>
      <c r="E306" t="s">
        <v>4584</v>
      </c>
      <c r="F306">
        <v>41</v>
      </c>
      <c r="G306">
        <v>62</v>
      </c>
      <c r="H306">
        <v>79</v>
      </c>
      <c r="I306" t="s">
        <v>1316</v>
      </c>
      <c r="J306">
        <v>0</v>
      </c>
      <c r="K306">
        <v>0</v>
      </c>
      <c r="L306">
        <v>4</v>
      </c>
      <c r="M306" t="s">
        <v>1656</v>
      </c>
      <c r="N306" t="s">
        <v>98</v>
      </c>
      <c r="O306">
        <v>34</v>
      </c>
      <c r="P306">
        <v>58</v>
      </c>
      <c r="Q306">
        <v>92</v>
      </c>
      <c r="R306" t="s">
        <v>1338</v>
      </c>
      <c r="S306">
        <v>60</v>
      </c>
      <c r="T306">
        <v>0</v>
      </c>
      <c r="U306">
        <v>1</v>
      </c>
      <c r="V306" t="s">
        <v>1817</v>
      </c>
      <c r="W306" t="s">
        <v>2885</v>
      </c>
      <c r="X306">
        <v>3</v>
      </c>
      <c r="Y306" t="s">
        <v>2076</v>
      </c>
      <c r="Z306" t="s">
        <v>3477</v>
      </c>
      <c r="AA306" t="s">
        <v>3486</v>
      </c>
      <c r="AB306" s="4" t="s">
        <v>3707</v>
      </c>
      <c r="AC306" t="s">
        <v>4199</v>
      </c>
    </row>
    <row r="307" spans="1:29" x14ac:dyDescent="0.25">
      <c r="A307" t="s">
        <v>4585</v>
      </c>
      <c r="B307" t="s">
        <v>3471</v>
      </c>
      <c r="C307" t="s">
        <v>3389</v>
      </c>
      <c r="D307" t="b">
        <f t="shared" si="5"/>
        <v>1</v>
      </c>
      <c r="E307" t="s">
        <v>4585</v>
      </c>
      <c r="F307">
        <v>18</v>
      </c>
      <c r="G307">
        <v>85</v>
      </c>
      <c r="H307">
        <v>18</v>
      </c>
      <c r="I307" t="s">
        <v>1316</v>
      </c>
      <c r="J307">
        <v>0</v>
      </c>
      <c r="K307">
        <v>0</v>
      </c>
      <c r="L307">
        <v>0</v>
      </c>
      <c r="M307" t="s">
        <v>1551</v>
      </c>
      <c r="N307" t="s">
        <v>2264</v>
      </c>
      <c r="O307">
        <v>2</v>
      </c>
      <c r="P307">
        <v>40</v>
      </c>
      <c r="Q307">
        <v>2</v>
      </c>
      <c r="R307" t="s">
        <v>1329</v>
      </c>
      <c r="S307">
        <v>0</v>
      </c>
      <c r="T307">
        <v>0</v>
      </c>
      <c r="U307">
        <v>0</v>
      </c>
      <c r="V307" t="s">
        <v>1478</v>
      </c>
      <c r="W307" t="s">
        <v>2885</v>
      </c>
      <c r="X307">
        <v>1</v>
      </c>
      <c r="Y307" t="s">
        <v>1574</v>
      </c>
      <c r="Z307" t="s">
        <v>3477</v>
      </c>
      <c r="AA307" t="s">
        <v>3486</v>
      </c>
      <c r="AB307" s="4" t="s">
        <v>3707</v>
      </c>
      <c r="AC307" t="s">
        <v>4199</v>
      </c>
    </row>
    <row r="308" spans="1:29" x14ac:dyDescent="0.25">
      <c r="A308" t="s">
        <v>4586</v>
      </c>
      <c r="B308" t="s">
        <v>3473</v>
      </c>
      <c r="C308" t="s">
        <v>3387</v>
      </c>
      <c r="D308" t="b">
        <f t="shared" si="5"/>
        <v>0</v>
      </c>
      <c r="E308" t="s">
        <v>4730</v>
      </c>
      <c r="F308">
        <v>106</v>
      </c>
      <c r="G308">
        <v>48</v>
      </c>
      <c r="H308">
        <v>116</v>
      </c>
      <c r="I308" t="s">
        <v>1316</v>
      </c>
      <c r="J308">
        <v>0</v>
      </c>
      <c r="K308">
        <v>0</v>
      </c>
      <c r="L308">
        <v>0</v>
      </c>
      <c r="M308" t="s">
        <v>1483</v>
      </c>
      <c r="N308" t="s">
        <v>776</v>
      </c>
      <c r="O308">
        <v>103</v>
      </c>
      <c r="P308">
        <v>50</v>
      </c>
      <c r="Q308">
        <v>107</v>
      </c>
      <c r="R308" t="s">
        <v>1372</v>
      </c>
      <c r="S308">
        <v>50</v>
      </c>
      <c r="T308">
        <v>1</v>
      </c>
      <c r="U308">
        <v>0</v>
      </c>
      <c r="V308" t="s">
        <v>1667</v>
      </c>
      <c r="W308" t="s">
        <v>2885</v>
      </c>
      <c r="X308">
        <v>3</v>
      </c>
      <c r="Y308" t="s">
        <v>1732</v>
      </c>
      <c r="Z308" t="s">
        <v>3477</v>
      </c>
      <c r="AA308" t="s">
        <v>3481</v>
      </c>
      <c r="AB308" s="4" t="s">
        <v>3707</v>
      </c>
      <c r="AC308" t="s">
        <v>4199</v>
      </c>
    </row>
    <row r="309" spans="1:29" x14ac:dyDescent="0.25">
      <c r="A309" t="s">
        <v>4587</v>
      </c>
      <c r="B309" t="s">
        <v>3473</v>
      </c>
      <c r="C309" t="s">
        <v>3381</v>
      </c>
      <c r="D309" t="b">
        <f t="shared" si="5"/>
        <v>0</v>
      </c>
      <c r="E309" t="s">
        <v>4653</v>
      </c>
      <c r="F309">
        <v>38</v>
      </c>
      <c r="G309">
        <v>49</v>
      </c>
      <c r="H309">
        <v>40</v>
      </c>
      <c r="I309" t="s">
        <v>1354</v>
      </c>
      <c r="J309">
        <v>42</v>
      </c>
      <c r="K309">
        <v>3</v>
      </c>
      <c r="L309">
        <v>0</v>
      </c>
      <c r="M309" t="s">
        <v>1657</v>
      </c>
      <c r="N309" t="s">
        <v>2292</v>
      </c>
      <c r="O309">
        <v>55</v>
      </c>
      <c r="P309">
        <v>54</v>
      </c>
      <c r="Q309">
        <v>66</v>
      </c>
      <c r="R309" t="s">
        <v>1316</v>
      </c>
      <c r="S309">
        <v>0</v>
      </c>
      <c r="T309">
        <v>1</v>
      </c>
      <c r="U309">
        <v>2</v>
      </c>
      <c r="V309" t="s">
        <v>1604</v>
      </c>
      <c r="W309" t="s">
        <v>2885</v>
      </c>
      <c r="X309">
        <v>3</v>
      </c>
      <c r="Y309" t="s">
        <v>1745</v>
      </c>
      <c r="Z309" t="s">
        <v>3477</v>
      </c>
      <c r="AA309" t="s">
        <v>3485</v>
      </c>
      <c r="AB309" s="4" t="s">
        <v>3707</v>
      </c>
      <c r="AC309" t="s">
        <v>4199</v>
      </c>
    </row>
    <row r="310" spans="1:29" x14ac:dyDescent="0.25">
      <c r="A310" t="s">
        <v>4549</v>
      </c>
      <c r="B310" t="s">
        <v>3471</v>
      </c>
      <c r="C310" t="s">
        <v>3392</v>
      </c>
      <c r="D310" t="b">
        <f t="shared" si="5"/>
        <v>0</v>
      </c>
      <c r="E310" t="s">
        <v>5741</v>
      </c>
      <c r="F310">
        <v>6</v>
      </c>
      <c r="G310">
        <v>35</v>
      </c>
      <c r="H310">
        <v>6</v>
      </c>
      <c r="I310" t="s">
        <v>1316</v>
      </c>
      <c r="J310">
        <v>0</v>
      </c>
      <c r="K310">
        <v>0</v>
      </c>
      <c r="L310">
        <v>0</v>
      </c>
      <c r="M310" t="s">
        <v>1478</v>
      </c>
      <c r="N310" t="s">
        <v>222</v>
      </c>
      <c r="O310">
        <v>15</v>
      </c>
      <c r="P310">
        <v>68</v>
      </c>
      <c r="Q310">
        <v>15</v>
      </c>
      <c r="R310" t="s">
        <v>1316</v>
      </c>
      <c r="S310">
        <v>0</v>
      </c>
      <c r="T310">
        <v>0</v>
      </c>
      <c r="U310">
        <v>0</v>
      </c>
      <c r="V310" t="s">
        <v>1738</v>
      </c>
      <c r="W310" t="s">
        <v>2885</v>
      </c>
      <c r="X310">
        <v>1</v>
      </c>
      <c r="Y310" t="s">
        <v>1923</v>
      </c>
      <c r="Z310" t="s">
        <v>3477</v>
      </c>
      <c r="AA310" t="s">
        <v>3479</v>
      </c>
      <c r="AB310" s="4" t="s">
        <v>3707</v>
      </c>
      <c r="AC310" t="s">
        <v>4199</v>
      </c>
    </row>
    <row r="311" spans="1:29" x14ac:dyDescent="0.25">
      <c r="A311" t="s">
        <v>4588</v>
      </c>
      <c r="B311" t="s">
        <v>3473</v>
      </c>
      <c r="C311" t="s">
        <v>3384</v>
      </c>
      <c r="D311" t="b">
        <f t="shared" si="5"/>
        <v>1</v>
      </c>
      <c r="E311" t="s">
        <v>4588</v>
      </c>
      <c r="F311">
        <v>31</v>
      </c>
      <c r="G311">
        <v>56</v>
      </c>
      <c r="H311">
        <v>43</v>
      </c>
      <c r="I311" t="s">
        <v>1374</v>
      </c>
      <c r="J311">
        <v>18</v>
      </c>
      <c r="K311">
        <v>1</v>
      </c>
      <c r="L311">
        <v>0</v>
      </c>
      <c r="M311" t="s">
        <v>1658</v>
      </c>
      <c r="N311" t="s">
        <v>2284</v>
      </c>
      <c r="O311">
        <v>26</v>
      </c>
      <c r="P311">
        <v>56</v>
      </c>
      <c r="Q311">
        <v>27</v>
      </c>
      <c r="R311" t="s">
        <v>1316</v>
      </c>
      <c r="S311">
        <v>0</v>
      </c>
      <c r="T311">
        <v>0</v>
      </c>
      <c r="U311">
        <v>0</v>
      </c>
      <c r="V311" t="s">
        <v>1481</v>
      </c>
      <c r="W311" t="s">
        <v>2885</v>
      </c>
      <c r="X311">
        <v>3</v>
      </c>
      <c r="Y311" t="s">
        <v>1885</v>
      </c>
      <c r="Z311" t="s">
        <v>3477</v>
      </c>
      <c r="AA311" t="s">
        <v>3481</v>
      </c>
      <c r="AB311" s="4" t="s">
        <v>3707</v>
      </c>
      <c r="AC311" t="s">
        <v>4199</v>
      </c>
    </row>
    <row r="312" spans="1:29" x14ac:dyDescent="0.25">
      <c r="A312" t="s">
        <v>4534</v>
      </c>
      <c r="B312" t="s">
        <v>3472</v>
      </c>
      <c r="C312" t="s">
        <v>3390</v>
      </c>
      <c r="D312" t="b">
        <f t="shared" si="5"/>
        <v>0</v>
      </c>
      <c r="E312" t="s">
        <v>4654</v>
      </c>
      <c r="F312">
        <v>28</v>
      </c>
      <c r="G312">
        <v>40</v>
      </c>
      <c r="H312">
        <v>33</v>
      </c>
      <c r="I312" t="s">
        <v>1375</v>
      </c>
      <c r="J312">
        <v>25</v>
      </c>
      <c r="K312">
        <v>0</v>
      </c>
      <c r="L312">
        <v>1</v>
      </c>
      <c r="M312" t="s">
        <v>1659</v>
      </c>
      <c r="N312" t="s">
        <v>143</v>
      </c>
      <c r="O312">
        <v>59</v>
      </c>
      <c r="P312">
        <v>52</v>
      </c>
      <c r="Q312">
        <v>70</v>
      </c>
      <c r="R312" t="s">
        <v>1318</v>
      </c>
      <c r="S312">
        <v>0</v>
      </c>
      <c r="T312">
        <v>0</v>
      </c>
      <c r="U312">
        <v>1</v>
      </c>
      <c r="V312" t="s">
        <v>1914</v>
      </c>
      <c r="W312" t="s">
        <v>2885</v>
      </c>
      <c r="X312">
        <v>3</v>
      </c>
      <c r="Y312" t="s">
        <v>2076</v>
      </c>
      <c r="Z312" t="s">
        <v>3477</v>
      </c>
      <c r="AA312" t="s">
        <v>3479</v>
      </c>
      <c r="AB312" s="4" t="s">
        <v>3707</v>
      </c>
      <c r="AC312" t="s">
        <v>4199</v>
      </c>
    </row>
    <row r="313" spans="1:29" x14ac:dyDescent="0.25">
      <c r="A313" t="s">
        <v>4589</v>
      </c>
      <c r="B313" t="s">
        <v>3472</v>
      </c>
      <c r="C313" t="s">
        <v>3392</v>
      </c>
      <c r="D313" t="b">
        <f t="shared" si="5"/>
        <v>1</v>
      </c>
      <c r="E313" t="s">
        <v>4589</v>
      </c>
      <c r="F313">
        <v>69</v>
      </c>
      <c r="G313">
        <v>69</v>
      </c>
      <c r="H313">
        <v>116</v>
      </c>
      <c r="I313" t="s">
        <v>1376</v>
      </c>
      <c r="J313">
        <v>56</v>
      </c>
      <c r="K313">
        <v>0</v>
      </c>
      <c r="L313">
        <v>0</v>
      </c>
      <c r="M313" t="s">
        <v>1660</v>
      </c>
      <c r="N313" t="s">
        <v>125</v>
      </c>
      <c r="O313">
        <v>31</v>
      </c>
      <c r="P313">
        <v>40</v>
      </c>
      <c r="Q313">
        <v>127</v>
      </c>
      <c r="R313" t="s">
        <v>1326</v>
      </c>
      <c r="S313">
        <v>50</v>
      </c>
      <c r="T313">
        <v>0</v>
      </c>
      <c r="U313">
        <v>0</v>
      </c>
      <c r="V313" t="s">
        <v>1604</v>
      </c>
      <c r="W313" t="s">
        <v>2886</v>
      </c>
      <c r="X313">
        <v>5</v>
      </c>
      <c r="Y313" t="s">
        <v>2076</v>
      </c>
      <c r="Z313" t="s">
        <v>3476</v>
      </c>
      <c r="AB313" s="4" t="s">
        <v>3708</v>
      </c>
      <c r="AC313" t="s">
        <v>4199</v>
      </c>
    </row>
    <row r="314" spans="1:29" x14ac:dyDescent="0.25">
      <c r="A314" t="s">
        <v>4590</v>
      </c>
      <c r="B314" t="s">
        <v>3472</v>
      </c>
      <c r="C314" t="s">
        <v>3390</v>
      </c>
      <c r="D314" t="b">
        <f t="shared" si="5"/>
        <v>1</v>
      </c>
      <c r="E314" t="s">
        <v>4590</v>
      </c>
      <c r="F314">
        <v>127</v>
      </c>
      <c r="G314">
        <v>47</v>
      </c>
      <c r="H314">
        <v>136</v>
      </c>
      <c r="I314" t="s">
        <v>1315</v>
      </c>
      <c r="J314">
        <v>100</v>
      </c>
      <c r="K314">
        <v>0</v>
      </c>
      <c r="L314">
        <v>0</v>
      </c>
      <c r="M314" t="s">
        <v>1580</v>
      </c>
      <c r="N314" t="s">
        <v>364</v>
      </c>
      <c r="O314">
        <v>128</v>
      </c>
      <c r="P314">
        <v>51</v>
      </c>
      <c r="Q314">
        <v>148</v>
      </c>
      <c r="R314" t="s">
        <v>1316</v>
      </c>
      <c r="S314">
        <v>0</v>
      </c>
      <c r="T314">
        <v>0</v>
      </c>
      <c r="U314">
        <v>0</v>
      </c>
      <c r="V314" t="s">
        <v>1478</v>
      </c>
      <c r="W314" t="s">
        <v>2886</v>
      </c>
      <c r="X314">
        <v>3</v>
      </c>
      <c r="Y314" t="s">
        <v>2076</v>
      </c>
      <c r="Z314" t="s">
        <v>3477</v>
      </c>
      <c r="AA314" t="s">
        <v>3482</v>
      </c>
      <c r="AB314" s="4" t="s">
        <v>3708</v>
      </c>
      <c r="AC314" t="s">
        <v>4199</v>
      </c>
    </row>
    <row r="315" spans="1:29" x14ac:dyDescent="0.25">
      <c r="A315" t="s">
        <v>4591</v>
      </c>
      <c r="B315" t="s">
        <v>3472</v>
      </c>
      <c r="C315" t="s">
        <v>3385</v>
      </c>
      <c r="D315" t="b">
        <f t="shared" si="5"/>
        <v>1</v>
      </c>
      <c r="E315" t="s">
        <v>4591</v>
      </c>
      <c r="F315">
        <v>107</v>
      </c>
      <c r="G315">
        <v>69</v>
      </c>
      <c r="H315">
        <v>118</v>
      </c>
      <c r="I315" t="s">
        <v>1326</v>
      </c>
      <c r="J315">
        <v>50</v>
      </c>
      <c r="K315">
        <v>0</v>
      </c>
      <c r="L315">
        <v>1</v>
      </c>
      <c r="M315" t="s">
        <v>1600</v>
      </c>
      <c r="N315" t="s">
        <v>498</v>
      </c>
      <c r="O315">
        <v>46</v>
      </c>
      <c r="P315">
        <v>39</v>
      </c>
      <c r="Q315">
        <v>81</v>
      </c>
      <c r="R315" t="s">
        <v>1330</v>
      </c>
      <c r="S315">
        <v>50</v>
      </c>
      <c r="T315">
        <v>0</v>
      </c>
      <c r="U315">
        <v>0</v>
      </c>
      <c r="V315" t="s">
        <v>1861</v>
      </c>
      <c r="W315" t="s">
        <v>2886</v>
      </c>
      <c r="X315">
        <v>3</v>
      </c>
      <c r="Y315" t="s">
        <v>2076</v>
      </c>
      <c r="Z315" t="s">
        <v>3477</v>
      </c>
      <c r="AA315" t="s">
        <v>3485</v>
      </c>
      <c r="AB315" s="4" t="s">
        <v>3708</v>
      </c>
      <c r="AC315" t="s">
        <v>4199</v>
      </c>
    </row>
    <row r="316" spans="1:29" x14ac:dyDescent="0.25">
      <c r="A316" t="s">
        <v>4592</v>
      </c>
      <c r="B316" t="s">
        <v>3472</v>
      </c>
      <c r="C316" t="s">
        <v>3389</v>
      </c>
      <c r="D316" t="b">
        <f t="shared" si="5"/>
        <v>1</v>
      </c>
      <c r="E316" t="s">
        <v>4592</v>
      </c>
      <c r="F316">
        <v>82</v>
      </c>
      <c r="G316">
        <v>47</v>
      </c>
      <c r="H316">
        <v>86</v>
      </c>
      <c r="I316" t="s">
        <v>1375</v>
      </c>
      <c r="J316">
        <v>25</v>
      </c>
      <c r="K316">
        <v>0</v>
      </c>
      <c r="L316">
        <v>0</v>
      </c>
      <c r="M316" t="s">
        <v>1531</v>
      </c>
      <c r="N316" t="s">
        <v>365</v>
      </c>
      <c r="O316">
        <v>81</v>
      </c>
      <c r="P316">
        <v>47</v>
      </c>
      <c r="Q316">
        <v>84</v>
      </c>
      <c r="R316" t="s">
        <v>1316</v>
      </c>
      <c r="S316">
        <v>0</v>
      </c>
      <c r="T316">
        <v>0</v>
      </c>
      <c r="U316">
        <v>0</v>
      </c>
      <c r="V316" t="s">
        <v>1481</v>
      </c>
      <c r="W316" t="s">
        <v>2886</v>
      </c>
      <c r="X316">
        <v>3</v>
      </c>
      <c r="Y316" t="s">
        <v>2076</v>
      </c>
      <c r="Z316" t="s">
        <v>3477</v>
      </c>
      <c r="AA316" t="s">
        <v>3486</v>
      </c>
      <c r="AB316" s="4" t="s">
        <v>3708</v>
      </c>
      <c r="AC316" t="s">
        <v>4199</v>
      </c>
    </row>
    <row r="317" spans="1:29" x14ac:dyDescent="0.25">
      <c r="A317" t="s">
        <v>4593</v>
      </c>
      <c r="B317" t="s">
        <v>3473</v>
      </c>
      <c r="C317" t="s">
        <v>3387</v>
      </c>
      <c r="D317" t="b">
        <f t="shared" si="5"/>
        <v>1</v>
      </c>
      <c r="E317" t="s">
        <v>4593</v>
      </c>
      <c r="F317">
        <v>2</v>
      </c>
      <c r="G317">
        <v>66</v>
      </c>
      <c r="H317">
        <v>9</v>
      </c>
      <c r="I317" t="s">
        <v>1316</v>
      </c>
      <c r="J317">
        <v>0</v>
      </c>
      <c r="K317">
        <v>1</v>
      </c>
      <c r="L317">
        <v>0</v>
      </c>
      <c r="M317" t="s">
        <v>1661</v>
      </c>
      <c r="N317" t="s">
        <v>282</v>
      </c>
      <c r="O317">
        <v>1</v>
      </c>
      <c r="P317">
        <v>50</v>
      </c>
      <c r="Q317">
        <v>7</v>
      </c>
      <c r="R317" t="s">
        <v>1316</v>
      </c>
      <c r="S317">
        <v>0</v>
      </c>
      <c r="T317">
        <v>0</v>
      </c>
      <c r="U317">
        <v>0</v>
      </c>
      <c r="V317" t="s">
        <v>1629</v>
      </c>
      <c r="W317" t="s">
        <v>2886</v>
      </c>
      <c r="X317">
        <v>1</v>
      </c>
      <c r="Y317" t="s">
        <v>1575</v>
      </c>
      <c r="Z317" t="s">
        <v>3477</v>
      </c>
      <c r="AA317" t="s">
        <v>3479</v>
      </c>
      <c r="AB317" s="4" t="s">
        <v>3708</v>
      </c>
      <c r="AC317" t="s">
        <v>4199</v>
      </c>
    </row>
    <row r="318" spans="1:29" x14ac:dyDescent="0.25">
      <c r="A318" t="s">
        <v>4484</v>
      </c>
      <c r="B318" t="s">
        <v>3472</v>
      </c>
      <c r="C318" t="s">
        <v>3381</v>
      </c>
      <c r="D318" t="b">
        <f t="shared" si="5"/>
        <v>0</v>
      </c>
      <c r="E318" t="s">
        <v>4811</v>
      </c>
      <c r="F318">
        <v>23</v>
      </c>
      <c r="G318">
        <v>35</v>
      </c>
      <c r="H318">
        <v>27</v>
      </c>
      <c r="I318" t="s">
        <v>1377</v>
      </c>
      <c r="J318">
        <v>25</v>
      </c>
      <c r="K318">
        <v>0</v>
      </c>
      <c r="L318">
        <v>0</v>
      </c>
      <c r="M318" t="s">
        <v>1509</v>
      </c>
      <c r="N318" t="s">
        <v>117</v>
      </c>
      <c r="O318">
        <v>85</v>
      </c>
      <c r="P318">
        <v>56</v>
      </c>
      <c r="Q318">
        <v>90</v>
      </c>
      <c r="R318" t="s">
        <v>1321</v>
      </c>
      <c r="S318">
        <v>66</v>
      </c>
      <c r="T318">
        <v>2</v>
      </c>
      <c r="U318">
        <v>0</v>
      </c>
      <c r="V318" t="s">
        <v>1550</v>
      </c>
      <c r="W318" t="s">
        <v>2886</v>
      </c>
      <c r="X318">
        <v>3</v>
      </c>
      <c r="Y318" t="s">
        <v>2076</v>
      </c>
      <c r="Z318" t="s">
        <v>3477</v>
      </c>
      <c r="AA318" t="s">
        <v>3482</v>
      </c>
      <c r="AB318" s="4" t="s">
        <v>3708</v>
      </c>
      <c r="AC318" t="s">
        <v>4199</v>
      </c>
    </row>
    <row r="319" spans="1:29" x14ac:dyDescent="0.25">
      <c r="A319" t="s">
        <v>4594</v>
      </c>
      <c r="B319" t="s">
        <v>3472</v>
      </c>
      <c r="C319" t="s">
        <v>3384</v>
      </c>
      <c r="D319" t="b">
        <f t="shared" si="5"/>
        <v>1</v>
      </c>
      <c r="E319" t="s">
        <v>4594</v>
      </c>
      <c r="F319">
        <v>74</v>
      </c>
      <c r="G319">
        <v>46</v>
      </c>
      <c r="H319">
        <v>111</v>
      </c>
      <c r="I319" t="s">
        <v>1350</v>
      </c>
      <c r="J319">
        <v>0</v>
      </c>
      <c r="K319">
        <v>0</v>
      </c>
      <c r="L319">
        <v>0</v>
      </c>
      <c r="M319" t="s">
        <v>1662</v>
      </c>
      <c r="N319" t="s">
        <v>2314</v>
      </c>
      <c r="O319">
        <v>34</v>
      </c>
      <c r="P319">
        <v>50</v>
      </c>
      <c r="Q319">
        <v>37</v>
      </c>
      <c r="R319" t="s">
        <v>1337</v>
      </c>
      <c r="S319">
        <v>28</v>
      </c>
      <c r="T319">
        <v>0</v>
      </c>
      <c r="U319">
        <v>0</v>
      </c>
      <c r="V319" t="s">
        <v>1491</v>
      </c>
      <c r="W319" t="s">
        <v>2886</v>
      </c>
      <c r="X319">
        <v>3</v>
      </c>
      <c r="Y319" t="s">
        <v>2076</v>
      </c>
      <c r="Z319" t="s">
        <v>3477</v>
      </c>
      <c r="AA319" t="s">
        <v>3485</v>
      </c>
      <c r="AB319" s="4" t="s">
        <v>3708</v>
      </c>
      <c r="AC319" t="s">
        <v>4199</v>
      </c>
    </row>
    <row r="320" spans="1:29" x14ac:dyDescent="0.25">
      <c r="A320" t="s">
        <v>4431</v>
      </c>
      <c r="B320" t="s">
        <v>3473</v>
      </c>
      <c r="C320" t="s">
        <v>3382</v>
      </c>
      <c r="D320" t="b">
        <f t="shared" si="5"/>
        <v>0</v>
      </c>
      <c r="E320" t="s">
        <v>4626</v>
      </c>
      <c r="F320">
        <v>22</v>
      </c>
      <c r="G320">
        <v>40</v>
      </c>
      <c r="H320">
        <v>113</v>
      </c>
      <c r="I320" t="s">
        <v>1316</v>
      </c>
      <c r="J320">
        <v>0</v>
      </c>
      <c r="K320">
        <v>0</v>
      </c>
      <c r="L320">
        <v>0</v>
      </c>
      <c r="M320" t="s">
        <v>1478</v>
      </c>
      <c r="N320" t="s">
        <v>63</v>
      </c>
      <c r="O320">
        <v>21</v>
      </c>
      <c r="P320">
        <v>42</v>
      </c>
      <c r="Q320">
        <v>41</v>
      </c>
      <c r="R320" t="s">
        <v>1339</v>
      </c>
      <c r="S320">
        <v>75</v>
      </c>
      <c r="T320">
        <v>1</v>
      </c>
      <c r="U320">
        <v>0</v>
      </c>
      <c r="V320" t="s">
        <v>2201</v>
      </c>
      <c r="W320" t="s">
        <v>2886</v>
      </c>
      <c r="X320">
        <v>3</v>
      </c>
      <c r="Y320" t="s">
        <v>1843</v>
      </c>
      <c r="Z320" t="s">
        <v>3477</v>
      </c>
      <c r="AA320" t="s">
        <v>3482</v>
      </c>
      <c r="AB320" s="4" t="s">
        <v>3708</v>
      </c>
      <c r="AC320" t="s">
        <v>4199</v>
      </c>
    </row>
    <row r="321" spans="1:29" x14ac:dyDescent="0.25">
      <c r="A321" t="s">
        <v>4596</v>
      </c>
      <c r="B321" t="s">
        <v>3471</v>
      </c>
      <c r="C321" t="s">
        <v>3381</v>
      </c>
      <c r="D321" t="b">
        <f t="shared" si="5"/>
        <v>0</v>
      </c>
      <c r="E321" t="s">
        <v>4805</v>
      </c>
      <c r="F321">
        <v>4</v>
      </c>
      <c r="G321">
        <v>26</v>
      </c>
      <c r="H321">
        <v>4</v>
      </c>
      <c r="I321" t="s">
        <v>1316</v>
      </c>
      <c r="J321">
        <v>0</v>
      </c>
      <c r="K321">
        <v>0</v>
      </c>
      <c r="L321">
        <v>0</v>
      </c>
      <c r="M321" t="s">
        <v>1478</v>
      </c>
      <c r="N321" t="s">
        <v>2239</v>
      </c>
      <c r="O321">
        <v>16</v>
      </c>
      <c r="P321">
        <v>53</v>
      </c>
      <c r="Q321">
        <v>16</v>
      </c>
      <c r="R321" t="s">
        <v>1316</v>
      </c>
      <c r="S321">
        <v>0</v>
      </c>
      <c r="T321">
        <v>0</v>
      </c>
      <c r="U321">
        <v>0</v>
      </c>
      <c r="V321" t="s">
        <v>1522</v>
      </c>
      <c r="W321" t="s">
        <v>2886</v>
      </c>
      <c r="X321">
        <v>1</v>
      </c>
      <c r="Y321" t="s">
        <v>1502</v>
      </c>
      <c r="Z321" t="s">
        <v>3477</v>
      </c>
      <c r="AA321" t="s">
        <v>3479</v>
      </c>
      <c r="AB321" s="4" t="s">
        <v>3708</v>
      </c>
      <c r="AC321" t="s">
        <v>4199</v>
      </c>
    </row>
    <row r="322" spans="1:29" x14ac:dyDescent="0.25">
      <c r="A322" t="s">
        <v>4417</v>
      </c>
      <c r="B322" t="s">
        <v>3472</v>
      </c>
      <c r="C322" t="s">
        <v>3382</v>
      </c>
      <c r="D322" t="b">
        <f t="shared" ref="D322:D385" si="6">EXACT(A322,E322)</f>
        <v>0</v>
      </c>
      <c r="E322" t="s">
        <v>4482</v>
      </c>
      <c r="F322">
        <v>44</v>
      </c>
      <c r="G322">
        <v>25</v>
      </c>
      <c r="H322">
        <v>71</v>
      </c>
      <c r="I322" t="s">
        <v>1329</v>
      </c>
      <c r="J322">
        <v>0</v>
      </c>
      <c r="K322">
        <v>0</v>
      </c>
      <c r="L322">
        <v>1</v>
      </c>
      <c r="M322" t="s">
        <v>1663</v>
      </c>
      <c r="N322" t="s">
        <v>126</v>
      </c>
      <c r="O322">
        <v>72</v>
      </c>
      <c r="P322">
        <v>45</v>
      </c>
      <c r="Q322">
        <v>92</v>
      </c>
      <c r="R322" t="s">
        <v>1321</v>
      </c>
      <c r="S322">
        <v>66</v>
      </c>
      <c r="T322">
        <v>0</v>
      </c>
      <c r="U322">
        <v>0</v>
      </c>
      <c r="V322" t="s">
        <v>1536</v>
      </c>
      <c r="W322" t="s">
        <v>2886</v>
      </c>
      <c r="X322">
        <v>3</v>
      </c>
      <c r="Y322" t="s">
        <v>2076</v>
      </c>
      <c r="Z322" t="s">
        <v>3477</v>
      </c>
      <c r="AA322" t="s">
        <v>3486</v>
      </c>
      <c r="AB322" s="4" t="s">
        <v>3708</v>
      </c>
      <c r="AC322" t="s">
        <v>4199</v>
      </c>
    </row>
    <row r="323" spans="1:29" x14ac:dyDescent="0.25">
      <c r="A323" t="s">
        <v>4597</v>
      </c>
      <c r="B323" t="s">
        <v>3474</v>
      </c>
      <c r="C323" t="s">
        <v>3381</v>
      </c>
      <c r="D323" t="b">
        <f t="shared" si="6"/>
        <v>1</v>
      </c>
      <c r="E323" t="s">
        <v>4597</v>
      </c>
      <c r="F323">
        <v>58</v>
      </c>
      <c r="G323">
        <v>57</v>
      </c>
      <c r="H323">
        <v>59</v>
      </c>
      <c r="I323" t="s">
        <v>1316</v>
      </c>
      <c r="J323">
        <v>0</v>
      </c>
      <c r="K323">
        <v>0</v>
      </c>
      <c r="L323">
        <v>0</v>
      </c>
      <c r="M323" t="s">
        <v>1478</v>
      </c>
      <c r="N323" t="s">
        <v>2315</v>
      </c>
      <c r="O323">
        <v>17</v>
      </c>
      <c r="P323">
        <v>31</v>
      </c>
      <c r="Q323">
        <v>17</v>
      </c>
      <c r="R323" t="s">
        <v>1363</v>
      </c>
      <c r="S323">
        <v>33</v>
      </c>
      <c r="T323">
        <v>1</v>
      </c>
      <c r="U323">
        <v>0</v>
      </c>
      <c r="V323" t="s">
        <v>1636</v>
      </c>
      <c r="W323" t="s">
        <v>2886</v>
      </c>
      <c r="X323">
        <v>2</v>
      </c>
      <c r="Y323" t="s">
        <v>2076</v>
      </c>
      <c r="Z323" t="s">
        <v>3477</v>
      </c>
      <c r="AA323" t="s">
        <v>3485</v>
      </c>
      <c r="AB323" s="4" t="s">
        <v>3708</v>
      </c>
      <c r="AC323" t="s">
        <v>4199</v>
      </c>
    </row>
    <row r="324" spans="1:29" x14ac:dyDescent="0.25">
      <c r="A324" t="s">
        <v>4598</v>
      </c>
      <c r="B324" t="s">
        <v>3472</v>
      </c>
      <c r="C324" t="s">
        <v>3382</v>
      </c>
      <c r="D324" t="b">
        <f t="shared" si="6"/>
        <v>0</v>
      </c>
      <c r="E324" t="s">
        <v>4698</v>
      </c>
      <c r="F324">
        <v>70</v>
      </c>
      <c r="G324">
        <v>25</v>
      </c>
      <c r="H324">
        <v>70</v>
      </c>
      <c r="I324" t="s">
        <v>1316</v>
      </c>
      <c r="J324">
        <v>0</v>
      </c>
      <c r="K324">
        <v>0</v>
      </c>
      <c r="L324">
        <v>0</v>
      </c>
      <c r="M324" t="s">
        <v>1478</v>
      </c>
      <c r="N324" t="s">
        <v>539</v>
      </c>
      <c r="O324">
        <v>113</v>
      </c>
      <c r="P324">
        <v>47</v>
      </c>
      <c r="Q324">
        <v>150</v>
      </c>
      <c r="R324" t="s">
        <v>1362</v>
      </c>
      <c r="S324">
        <v>57</v>
      </c>
      <c r="T324">
        <v>0</v>
      </c>
      <c r="U324">
        <v>0</v>
      </c>
      <c r="V324" t="s">
        <v>2811</v>
      </c>
      <c r="W324" t="s">
        <v>2887</v>
      </c>
      <c r="X324">
        <v>5</v>
      </c>
      <c r="Y324" t="s">
        <v>2076</v>
      </c>
      <c r="Z324" t="s">
        <v>3476</v>
      </c>
      <c r="AA324" t="s">
        <v>3479</v>
      </c>
      <c r="AB324" s="4" t="s">
        <v>3709</v>
      </c>
      <c r="AC324" t="s">
        <v>4199</v>
      </c>
    </row>
    <row r="325" spans="1:29" x14ac:dyDescent="0.25">
      <c r="A325" t="s">
        <v>4599</v>
      </c>
      <c r="B325" t="s">
        <v>3473</v>
      </c>
      <c r="C325" t="s">
        <v>3383</v>
      </c>
      <c r="D325" t="b">
        <f t="shared" si="6"/>
        <v>0</v>
      </c>
      <c r="E325" t="s">
        <v>4710</v>
      </c>
      <c r="F325">
        <v>4</v>
      </c>
      <c r="G325">
        <v>25</v>
      </c>
      <c r="H325">
        <v>4</v>
      </c>
      <c r="I325" t="s">
        <v>1316</v>
      </c>
      <c r="J325">
        <v>0</v>
      </c>
      <c r="K325">
        <v>0</v>
      </c>
      <c r="L325">
        <v>0</v>
      </c>
      <c r="M325" t="s">
        <v>1565</v>
      </c>
      <c r="N325" t="s">
        <v>382</v>
      </c>
      <c r="O325">
        <v>45</v>
      </c>
      <c r="P325">
        <v>70</v>
      </c>
      <c r="Q325">
        <v>60</v>
      </c>
      <c r="R325" t="s">
        <v>1321</v>
      </c>
      <c r="S325">
        <v>66</v>
      </c>
      <c r="T325">
        <v>2</v>
      </c>
      <c r="U325">
        <v>0</v>
      </c>
      <c r="V325" t="s">
        <v>1871</v>
      </c>
      <c r="W325" t="s">
        <v>2887</v>
      </c>
      <c r="X325">
        <v>1</v>
      </c>
      <c r="Y325" t="s">
        <v>2128</v>
      </c>
      <c r="Z325" t="s">
        <v>3477</v>
      </c>
      <c r="AA325" t="s">
        <v>3484</v>
      </c>
      <c r="AB325" s="4" t="s">
        <v>3709</v>
      </c>
      <c r="AC325" t="s">
        <v>4199</v>
      </c>
    </row>
    <row r="326" spans="1:29" x14ac:dyDescent="0.25">
      <c r="A326" t="s">
        <v>4600</v>
      </c>
      <c r="B326" t="s">
        <v>3472</v>
      </c>
      <c r="C326" t="s">
        <v>3381</v>
      </c>
      <c r="D326" t="b">
        <f t="shared" si="6"/>
        <v>1</v>
      </c>
      <c r="E326" t="s">
        <v>4600</v>
      </c>
      <c r="F326">
        <v>69</v>
      </c>
      <c r="G326">
        <v>39</v>
      </c>
      <c r="H326">
        <v>69</v>
      </c>
      <c r="I326" t="s">
        <v>1329</v>
      </c>
      <c r="J326">
        <v>0</v>
      </c>
      <c r="K326">
        <v>0</v>
      </c>
      <c r="L326">
        <v>0</v>
      </c>
      <c r="M326" t="s">
        <v>1478</v>
      </c>
      <c r="N326" t="s">
        <v>312</v>
      </c>
      <c r="O326">
        <v>53</v>
      </c>
      <c r="P326">
        <v>39</v>
      </c>
      <c r="Q326">
        <v>53</v>
      </c>
      <c r="R326" t="s">
        <v>1318</v>
      </c>
      <c r="S326">
        <v>0</v>
      </c>
      <c r="T326">
        <v>0</v>
      </c>
      <c r="U326">
        <v>0</v>
      </c>
      <c r="V326" t="s">
        <v>1612</v>
      </c>
      <c r="W326" t="s">
        <v>2887</v>
      </c>
      <c r="X326">
        <v>3</v>
      </c>
      <c r="Y326" t="s">
        <v>2076</v>
      </c>
      <c r="Z326" t="s">
        <v>3477</v>
      </c>
      <c r="AA326" t="s">
        <v>3485</v>
      </c>
      <c r="AB326" s="4" t="s">
        <v>3709</v>
      </c>
      <c r="AC326" t="s">
        <v>4199</v>
      </c>
    </row>
    <row r="327" spans="1:29" x14ac:dyDescent="0.25">
      <c r="A327" t="s">
        <v>4601</v>
      </c>
      <c r="B327" t="s">
        <v>3472</v>
      </c>
      <c r="C327" t="s">
        <v>3390</v>
      </c>
      <c r="D327" t="b">
        <f t="shared" si="6"/>
        <v>1</v>
      </c>
      <c r="E327" t="s">
        <v>4601</v>
      </c>
      <c r="F327">
        <v>44</v>
      </c>
      <c r="G327">
        <v>25</v>
      </c>
      <c r="H327">
        <v>52</v>
      </c>
      <c r="I327" t="s">
        <v>1343</v>
      </c>
      <c r="J327">
        <v>83</v>
      </c>
      <c r="K327">
        <v>0</v>
      </c>
      <c r="L327">
        <v>0</v>
      </c>
      <c r="M327" t="s">
        <v>1664</v>
      </c>
      <c r="N327" t="s">
        <v>2316</v>
      </c>
      <c r="O327">
        <v>62</v>
      </c>
      <c r="P327">
        <v>44</v>
      </c>
      <c r="Q327">
        <v>65</v>
      </c>
      <c r="R327" t="s">
        <v>1316</v>
      </c>
      <c r="S327">
        <v>0</v>
      </c>
      <c r="T327">
        <v>0</v>
      </c>
      <c r="U327">
        <v>0</v>
      </c>
      <c r="V327" t="s">
        <v>1599</v>
      </c>
      <c r="W327" t="s">
        <v>2887</v>
      </c>
      <c r="X327">
        <v>3</v>
      </c>
      <c r="Y327" t="s">
        <v>2076</v>
      </c>
      <c r="Z327" t="s">
        <v>3477</v>
      </c>
      <c r="AA327" t="s">
        <v>3486</v>
      </c>
      <c r="AB327" s="4" t="s">
        <v>3709</v>
      </c>
      <c r="AC327" t="s">
        <v>4199</v>
      </c>
    </row>
    <row r="328" spans="1:29" x14ac:dyDescent="0.25">
      <c r="A328" t="s">
        <v>4602</v>
      </c>
      <c r="B328" t="s">
        <v>3472</v>
      </c>
      <c r="C328" t="s">
        <v>3391</v>
      </c>
      <c r="D328" t="b">
        <f t="shared" si="6"/>
        <v>1</v>
      </c>
      <c r="E328" t="s">
        <v>4602</v>
      </c>
      <c r="F328">
        <v>126</v>
      </c>
      <c r="G328">
        <v>68</v>
      </c>
      <c r="H328">
        <v>188</v>
      </c>
      <c r="I328" t="s">
        <v>1321</v>
      </c>
      <c r="J328">
        <v>66</v>
      </c>
      <c r="K328">
        <v>0</v>
      </c>
      <c r="L328">
        <v>0</v>
      </c>
      <c r="M328" t="s">
        <v>1610</v>
      </c>
      <c r="N328" t="s">
        <v>321</v>
      </c>
      <c r="O328">
        <v>37</v>
      </c>
      <c r="P328">
        <v>31</v>
      </c>
      <c r="Q328">
        <v>43</v>
      </c>
      <c r="R328" t="s">
        <v>1350</v>
      </c>
      <c r="S328">
        <v>0</v>
      </c>
      <c r="T328">
        <v>0</v>
      </c>
      <c r="U328">
        <v>0</v>
      </c>
      <c r="V328" t="s">
        <v>1501</v>
      </c>
      <c r="W328" t="s">
        <v>2887</v>
      </c>
      <c r="X328">
        <v>3</v>
      </c>
      <c r="Y328" t="s">
        <v>2076</v>
      </c>
      <c r="Z328" t="s">
        <v>3477</v>
      </c>
      <c r="AA328" t="s">
        <v>3479</v>
      </c>
      <c r="AB328" s="4" t="s">
        <v>3709</v>
      </c>
      <c r="AC328" t="s">
        <v>4199</v>
      </c>
    </row>
    <row r="329" spans="1:29" x14ac:dyDescent="0.25">
      <c r="A329" t="s">
        <v>4603</v>
      </c>
      <c r="B329" t="s">
        <v>3473</v>
      </c>
      <c r="C329" t="s">
        <v>3382</v>
      </c>
      <c r="D329" t="b">
        <f t="shared" si="6"/>
        <v>1</v>
      </c>
      <c r="E329" t="s">
        <v>4603</v>
      </c>
      <c r="F329">
        <v>29</v>
      </c>
      <c r="G329">
        <v>55</v>
      </c>
      <c r="H329">
        <v>36</v>
      </c>
      <c r="I329" t="s">
        <v>1316</v>
      </c>
      <c r="J329">
        <v>0</v>
      </c>
      <c r="K329">
        <v>1</v>
      </c>
      <c r="L329">
        <v>0</v>
      </c>
      <c r="M329" t="s">
        <v>1567</v>
      </c>
      <c r="N329" t="s">
        <v>326</v>
      </c>
      <c r="O329">
        <v>11</v>
      </c>
      <c r="P329">
        <v>34</v>
      </c>
      <c r="Q329">
        <v>14</v>
      </c>
      <c r="R329" t="s">
        <v>1316</v>
      </c>
      <c r="S329">
        <v>0</v>
      </c>
      <c r="T329">
        <v>0</v>
      </c>
      <c r="U329">
        <v>0</v>
      </c>
      <c r="V329" t="s">
        <v>1566</v>
      </c>
      <c r="W329" t="s">
        <v>2887</v>
      </c>
      <c r="X329">
        <v>1</v>
      </c>
      <c r="Y329" t="s">
        <v>1640</v>
      </c>
      <c r="Z329" t="s">
        <v>3477</v>
      </c>
      <c r="AA329" t="s">
        <v>3484</v>
      </c>
      <c r="AB329" s="4" t="s">
        <v>3709</v>
      </c>
      <c r="AC329" t="s">
        <v>4199</v>
      </c>
    </row>
    <row r="330" spans="1:29" x14ac:dyDescent="0.25">
      <c r="A330" t="s">
        <v>4519</v>
      </c>
      <c r="B330" t="s">
        <v>3472</v>
      </c>
      <c r="C330" t="s">
        <v>3387</v>
      </c>
      <c r="D330" t="b">
        <f t="shared" si="6"/>
        <v>1</v>
      </c>
      <c r="E330" t="s">
        <v>4519</v>
      </c>
      <c r="F330">
        <v>73</v>
      </c>
      <c r="G330">
        <v>57</v>
      </c>
      <c r="H330">
        <v>110</v>
      </c>
      <c r="I330" t="s">
        <v>1378</v>
      </c>
      <c r="J330">
        <v>72</v>
      </c>
      <c r="K330">
        <v>2</v>
      </c>
      <c r="L330">
        <v>0</v>
      </c>
      <c r="M330" t="s">
        <v>1665</v>
      </c>
      <c r="N330" t="s">
        <v>113</v>
      </c>
      <c r="O330">
        <v>14</v>
      </c>
      <c r="P330">
        <v>24</v>
      </c>
      <c r="Q330">
        <v>49</v>
      </c>
      <c r="R330" t="s">
        <v>1316</v>
      </c>
      <c r="S330">
        <v>0</v>
      </c>
      <c r="T330">
        <v>0</v>
      </c>
      <c r="U330">
        <v>0</v>
      </c>
      <c r="V330" t="s">
        <v>1497</v>
      </c>
      <c r="W330" t="s">
        <v>2887</v>
      </c>
      <c r="X330">
        <v>3</v>
      </c>
      <c r="Y330" t="s">
        <v>2076</v>
      </c>
      <c r="Z330" t="s">
        <v>3477</v>
      </c>
      <c r="AA330" t="s">
        <v>3485</v>
      </c>
      <c r="AB330" s="4" t="s">
        <v>3709</v>
      </c>
      <c r="AC330" t="s">
        <v>4199</v>
      </c>
    </row>
    <row r="331" spans="1:29" x14ac:dyDescent="0.25">
      <c r="A331" t="s">
        <v>4604</v>
      </c>
      <c r="B331" t="s">
        <v>3471</v>
      </c>
      <c r="C331" t="s">
        <v>3385</v>
      </c>
      <c r="D331" t="b">
        <f t="shared" si="6"/>
        <v>1</v>
      </c>
      <c r="E331" t="s">
        <v>4604</v>
      </c>
      <c r="F331">
        <v>11</v>
      </c>
      <c r="G331">
        <v>55</v>
      </c>
      <c r="H331">
        <v>11</v>
      </c>
      <c r="I331" t="s">
        <v>1316</v>
      </c>
      <c r="J331">
        <v>0</v>
      </c>
      <c r="K331">
        <v>0</v>
      </c>
      <c r="L331">
        <v>0</v>
      </c>
      <c r="M331" t="s">
        <v>1483</v>
      </c>
      <c r="N331" t="s">
        <v>87</v>
      </c>
      <c r="O331">
        <v>2</v>
      </c>
      <c r="P331">
        <v>50</v>
      </c>
      <c r="Q331">
        <v>2</v>
      </c>
      <c r="R331" t="s">
        <v>1329</v>
      </c>
      <c r="S331">
        <v>0</v>
      </c>
      <c r="T331">
        <v>0</v>
      </c>
      <c r="U331">
        <v>0</v>
      </c>
      <c r="V331" t="s">
        <v>1478</v>
      </c>
      <c r="W331" t="s">
        <v>2887</v>
      </c>
      <c r="X331">
        <v>1</v>
      </c>
      <c r="Y331" t="s">
        <v>1480</v>
      </c>
      <c r="Z331" t="s">
        <v>3477</v>
      </c>
      <c r="AA331" t="s">
        <v>3486</v>
      </c>
      <c r="AB331" s="4" t="s">
        <v>3709</v>
      </c>
      <c r="AC331" t="s">
        <v>4199</v>
      </c>
    </row>
    <row r="332" spans="1:29" x14ac:dyDescent="0.25">
      <c r="A332" t="s">
        <v>4479</v>
      </c>
      <c r="B332" t="s">
        <v>3471</v>
      </c>
      <c r="C332" t="s">
        <v>3391</v>
      </c>
      <c r="D332" t="b">
        <f t="shared" si="6"/>
        <v>1</v>
      </c>
      <c r="E332" t="s">
        <v>4479</v>
      </c>
      <c r="F332">
        <v>2</v>
      </c>
      <c r="G332">
        <v>66</v>
      </c>
      <c r="H332">
        <v>2</v>
      </c>
      <c r="I332" t="s">
        <v>1316</v>
      </c>
      <c r="J332">
        <v>0</v>
      </c>
      <c r="K332">
        <v>0</v>
      </c>
      <c r="L332">
        <v>0</v>
      </c>
      <c r="M332" t="s">
        <v>1497</v>
      </c>
      <c r="N332" t="s">
        <v>2225</v>
      </c>
      <c r="O332">
        <v>2</v>
      </c>
      <c r="P332">
        <v>33</v>
      </c>
      <c r="Q332">
        <v>2</v>
      </c>
      <c r="R332" t="s">
        <v>1316</v>
      </c>
      <c r="S332">
        <v>0</v>
      </c>
      <c r="T332">
        <v>0</v>
      </c>
      <c r="U332">
        <v>0</v>
      </c>
      <c r="V332" t="s">
        <v>1478</v>
      </c>
      <c r="W332" t="s">
        <v>2887</v>
      </c>
      <c r="X332">
        <v>1</v>
      </c>
      <c r="Y332" t="s">
        <v>1546</v>
      </c>
      <c r="Z332" t="s">
        <v>3477</v>
      </c>
      <c r="AA332" t="s">
        <v>3479</v>
      </c>
      <c r="AB332" s="4" t="s">
        <v>3709</v>
      </c>
      <c r="AC332" t="s">
        <v>4199</v>
      </c>
    </row>
    <row r="333" spans="1:29" x14ac:dyDescent="0.25">
      <c r="A333" t="s">
        <v>4605</v>
      </c>
      <c r="B333" t="s">
        <v>3471</v>
      </c>
      <c r="C333" t="s">
        <v>3389</v>
      </c>
      <c r="D333" t="b">
        <f t="shared" si="6"/>
        <v>0</v>
      </c>
      <c r="E333" t="s">
        <v>5742</v>
      </c>
      <c r="F333">
        <v>4</v>
      </c>
      <c r="G333">
        <v>36</v>
      </c>
      <c r="H333">
        <v>4</v>
      </c>
      <c r="I333" t="s">
        <v>1316</v>
      </c>
      <c r="J333">
        <v>0</v>
      </c>
      <c r="K333">
        <v>0</v>
      </c>
      <c r="L333">
        <v>0</v>
      </c>
      <c r="M333" t="s">
        <v>1478</v>
      </c>
      <c r="N333" t="s">
        <v>2297</v>
      </c>
      <c r="O333">
        <v>10</v>
      </c>
      <c r="P333">
        <v>43</v>
      </c>
      <c r="Q333">
        <v>10</v>
      </c>
      <c r="R333" t="s">
        <v>1316</v>
      </c>
      <c r="S333">
        <v>0</v>
      </c>
      <c r="T333">
        <v>0</v>
      </c>
      <c r="U333">
        <v>0</v>
      </c>
      <c r="V333" t="s">
        <v>1478</v>
      </c>
      <c r="W333" t="s">
        <v>2887</v>
      </c>
      <c r="X333">
        <v>1</v>
      </c>
      <c r="Y333" t="s">
        <v>1798</v>
      </c>
      <c r="Z333" t="s">
        <v>3477</v>
      </c>
      <c r="AA333" t="s">
        <v>3484</v>
      </c>
      <c r="AB333" s="4" t="s">
        <v>3709</v>
      </c>
      <c r="AC333" t="s">
        <v>4199</v>
      </c>
    </row>
    <row r="334" spans="1:29" x14ac:dyDescent="0.25">
      <c r="A334" t="s">
        <v>4606</v>
      </c>
      <c r="B334" t="s">
        <v>3472</v>
      </c>
      <c r="C334" t="s">
        <v>3402</v>
      </c>
      <c r="D334" t="b">
        <f t="shared" si="6"/>
        <v>1</v>
      </c>
      <c r="E334" t="s">
        <v>4606</v>
      </c>
      <c r="F334">
        <v>124</v>
      </c>
      <c r="G334">
        <v>57</v>
      </c>
      <c r="H334">
        <v>132</v>
      </c>
      <c r="I334" t="s">
        <v>1379</v>
      </c>
      <c r="J334">
        <v>85</v>
      </c>
      <c r="K334">
        <v>1</v>
      </c>
      <c r="L334">
        <v>0</v>
      </c>
      <c r="M334" t="s">
        <v>1666</v>
      </c>
      <c r="N334" t="s">
        <v>307</v>
      </c>
      <c r="O334">
        <v>42</v>
      </c>
      <c r="P334">
        <v>32</v>
      </c>
      <c r="Q334">
        <v>70</v>
      </c>
      <c r="R334" t="s">
        <v>1349</v>
      </c>
      <c r="S334">
        <v>0</v>
      </c>
      <c r="T334">
        <v>0</v>
      </c>
      <c r="U334">
        <v>0</v>
      </c>
      <c r="V334" t="s">
        <v>1542</v>
      </c>
      <c r="W334" t="s">
        <v>2888</v>
      </c>
      <c r="X334">
        <v>5</v>
      </c>
      <c r="Y334" t="s">
        <v>2076</v>
      </c>
      <c r="Z334" t="s">
        <v>3476</v>
      </c>
      <c r="AA334" t="s">
        <v>3479</v>
      </c>
      <c r="AB334" s="4" t="s">
        <v>3710</v>
      </c>
      <c r="AC334" t="s">
        <v>4199</v>
      </c>
    </row>
    <row r="335" spans="1:29" x14ac:dyDescent="0.25">
      <c r="A335" t="s">
        <v>4607</v>
      </c>
      <c r="B335" t="s">
        <v>3471</v>
      </c>
      <c r="C335" t="s">
        <v>3391</v>
      </c>
      <c r="D335" t="b">
        <f t="shared" si="6"/>
        <v>0</v>
      </c>
      <c r="E335" t="s">
        <v>4914</v>
      </c>
      <c r="F335">
        <v>17</v>
      </c>
      <c r="G335">
        <v>32</v>
      </c>
      <c r="H335">
        <v>17</v>
      </c>
      <c r="I335" t="s">
        <v>1316</v>
      </c>
      <c r="J335">
        <v>0</v>
      </c>
      <c r="K335">
        <v>0</v>
      </c>
      <c r="L335">
        <v>0</v>
      </c>
      <c r="M335" t="s">
        <v>1478</v>
      </c>
      <c r="N335" t="s">
        <v>499</v>
      </c>
      <c r="O335">
        <v>19</v>
      </c>
      <c r="P335">
        <v>44</v>
      </c>
      <c r="Q335">
        <v>20</v>
      </c>
      <c r="R335" t="s">
        <v>1316</v>
      </c>
      <c r="S335">
        <v>0</v>
      </c>
      <c r="T335">
        <v>0</v>
      </c>
      <c r="U335">
        <v>0</v>
      </c>
      <c r="V335" t="s">
        <v>1522</v>
      </c>
      <c r="W335" t="s">
        <v>2888</v>
      </c>
      <c r="X335">
        <v>2</v>
      </c>
      <c r="Y335" t="s">
        <v>1899</v>
      </c>
      <c r="Z335" t="s">
        <v>3477</v>
      </c>
      <c r="AA335" t="s">
        <v>3481</v>
      </c>
      <c r="AB335" s="4" t="s">
        <v>3710</v>
      </c>
      <c r="AC335" t="s">
        <v>4199</v>
      </c>
    </row>
    <row r="336" spans="1:29" x14ac:dyDescent="0.25">
      <c r="A336" t="s">
        <v>4608</v>
      </c>
      <c r="B336" t="s">
        <v>3473</v>
      </c>
      <c r="C336" t="s">
        <v>3391</v>
      </c>
      <c r="D336" t="b">
        <f t="shared" si="6"/>
        <v>1</v>
      </c>
      <c r="E336" t="s">
        <v>4608</v>
      </c>
      <c r="F336">
        <v>2</v>
      </c>
      <c r="G336">
        <v>66</v>
      </c>
      <c r="H336">
        <v>10</v>
      </c>
      <c r="I336" t="s">
        <v>1329</v>
      </c>
      <c r="J336">
        <v>0</v>
      </c>
      <c r="K336">
        <v>2</v>
      </c>
      <c r="L336">
        <v>0</v>
      </c>
      <c r="M336" t="s">
        <v>1667</v>
      </c>
      <c r="N336" t="s">
        <v>513</v>
      </c>
      <c r="O336">
        <v>1</v>
      </c>
      <c r="P336">
        <v>50</v>
      </c>
      <c r="Q336">
        <v>1</v>
      </c>
      <c r="R336" t="s">
        <v>1316</v>
      </c>
      <c r="S336">
        <v>0</v>
      </c>
      <c r="T336">
        <v>0</v>
      </c>
      <c r="U336">
        <v>0</v>
      </c>
      <c r="V336" t="s">
        <v>1478</v>
      </c>
      <c r="W336" t="s">
        <v>2888</v>
      </c>
      <c r="X336">
        <v>1</v>
      </c>
      <c r="Y336" t="s">
        <v>1652</v>
      </c>
      <c r="Z336" t="s">
        <v>3477</v>
      </c>
      <c r="AA336" t="s">
        <v>3486</v>
      </c>
      <c r="AB336" s="4" t="s">
        <v>3710</v>
      </c>
      <c r="AC336" t="s">
        <v>4199</v>
      </c>
    </row>
    <row r="337" spans="1:29" x14ac:dyDescent="0.25">
      <c r="A337" t="s">
        <v>4498</v>
      </c>
      <c r="B337" t="s">
        <v>3472</v>
      </c>
      <c r="C337" t="s">
        <v>3389</v>
      </c>
      <c r="D337" t="b">
        <f t="shared" si="6"/>
        <v>1</v>
      </c>
      <c r="E337" t="s">
        <v>4498</v>
      </c>
      <c r="F337">
        <v>64</v>
      </c>
      <c r="G337">
        <v>58</v>
      </c>
      <c r="H337">
        <v>82</v>
      </c>
      <c r="I337" t="s">
        <v>1336</v>
      </c>
      <c r="J337">
        <v>0</v>
      </c>
      <c r="K337">
        <v>0</v>
      </c>
      <c r="L337">
        <v>0</v>
      </c>
      <c r="M337" t="s">
        <v>1668</v>
      </c>
      <c r="N337" t="s">
        <v>497</v>
      </c>
      <c r="O337">
        <v>37</v>
      </c>
      <c r="P337">
        <v>45</v>
      </c>
      <c r="Q337">
        <v>46</v>
      </c>
      <c r="R337" t="s">
        <v>1326</v>
      </c>
      <c r="S337">
        <v>50</v>
      </c>
      <c r="T337">
        <v>0</v>
      </c>
      <c r="U337">
        <v>0</v>
      </c>
      <c r="V337" t="s">
        <v>1505</v>
      </c>
      <c r="W337" t="s">
        <v>2888</v>
      </c>
      <c r="X337">
        <v>3</v>
      </c>
      <c r="Y337" t="s">
        <v>2076</v>
      </c>
      <c r="Z337" t="s">
        <v>3477</v>
      </c>
      <c r="AA337" t="s">
        <v>3485</v>
      </c>
      <c r="AB337" s="4" t="s">
        <v>3710</v>
      </c>
      <c r="AC337" t="s">
        <v>4199</v>
      </c>
    </row>
    <row r="338" spans="1:29" x14ac:dyDescent="0.25">
      <c r="A338" t="s">
        <v>4609</v>
      </c>
      <c r="B338" t="s">
        <v>3471</v>
      </c>
      <c r="C338" t="s">
        <v>3391</v>
      </c>
      <c r="D338" t="b">
        <f t="shared" si="6"/>
        <v>0</v>
      </c>
      <c r="E338" t="s">
        <v>4800</v>
      </c>
      <c r="F338">
        <v>4</v>
      </c>
      <c r="G338">
        <v>57</v>
      </c>
      <c r="H338">
        <v>4</v>
      </c>
      <c r="I338" t="s">
        <v>1316</v>
      </c>
      <c r="J338">
        <v>0</v>
      </c>
      <c r="K338">
        <v>0</v>
      </c>
      <c r="L338">
        <v>0</v>
      </c>
      <c r="M338" t="s">
        <v>1478</v>
      </c>
      <c r="N338" t="s">
        <v>198</v>
      </c>
      <c r="O338">
        <v>13</v>
      </c>
      <c r="P338">
        <v>65</v>
      </c>
      <c r="Q338">
        <v>13</v>
      </c>
      <c r="R338" t="s">
        <v>1316</v>
      </c>
      <c r="S338">
        <v>0</v>
      </c>
      <c r="T338">
        <v>0</v>
      </c>
      <c r="U338">
        <v>0</v>
      </c>
      <c r="V338" t="s">
        <v>1478</v>
      </c>
      <c r="W338" t="s">
        <v>2888</v>
      </c>
      <c r="X338">
        <v>1</v>
      </c>
      <c r="Y338" t="s">
        <v>1596</v>
      </c>
      <c r="Z338" t="s">
        <v>3477</v>
      </c>
      <c r="AA338" t="s">
        <v>3479</v>
      </c>
      <c r="AB338" s="4" t="s">
        <v>3710</v>
      </c>
      <c r="AC338" t="s">
        <v>4199</v>
      </c>
    </row>
    <row r="339" spans="1:29" x14ac:dyDescent="0.25">
      <c r="A339" t="s">
        <v>4503</v>
      </c>
      <c r="B339" t="s">
        <v>3472</v>
      </c>
      <c r="C339" t="s">
        <v>3390</v>
      </c>
      <c r="D339" t="b">
        <f t="shared" si="6"/>
        <v>1</v>
      </c>
      <c r="E339" t="s">
        <v>4503</v>
      </c>
      <c r="F339">
        <v>103</v>
      </c>
      <c r="G339">
        <v>62</v>
      </c>
      <c r="H339">
        <v>109</v>
      </c>
      <c r="I339" t="s">
        <v>1315</v>
      </c>
      <c r="J339">
        <v>100</v>
      </c>
      <c r="K339">
        <v>0</v>
      </c>
      <c r="L339">
        <v>0</v>
      </c>
      <c r="M339" t="s">
        <v>1507</v>
      </c>
      <c r="N339" t="s">
        <v>73</v>
      </c>
      <c r="O339">
        <v>53</v>
      </c>
      <c r="P339">
        <v>28</v>
      </c>
      <c r="Q339">
        <v>60</v>
      </c>
      <c r="R339" t="s">
        <v>1318</v>
      </c>
      <c r="S339">
        <v>0</v>
      </c>
      <c r="T339">
        <v>0</v>
      </c>
      <c r="U339">
        <v>1</v>
      </c>
      <c r="V339" t="s">
        <v>1818</v>
      </c>
      <c r="W339" t="s">
        <v>2888</v>
      </c>
      <c r="X339">
        <v>3</v>
      </c>
      <c r="Y339" t="s">
        <v>2076</v>
      </c>
      <c r="Z339" t="s">
        <v>3477</v>
      </c>
      <c r="AA339" t="s">
        <v>3481</v>
      </c>
      <c r="AB339" s="4" t="s">
        <v>3710</v>
      </c>
      <c r="AC339" t="s">
        <v>4199</v>
      </c>
    </row>
    <row r="340" spans="1:29" x14ac:dyDescent="0.25">
      <c r="A340" t="s">
        <v>4610</v>
      </c>
      <c r="B340" t="s">
        <v>3471</v>
      </c>
      <c r="C340" t="s">
        <v>3383</v>
      </c>
      <c r="D340" t="b">
        <f t="shared" si="6"/>
        <v>1</v>
      </c>
      <c r="E340" t="s">
        <v>4610</v>
      </c>
      <c r="F340">
        <v>20</v>
      </c>
      <c r="G340">
        <v>80</v>
      </c>
      <c r="H340">
        <v>22</v>
      </c>
      <c r="I340" t="s">
        <v>1316</v>
      </c>
      <c r="J340">
        <v>0</v>
      </c>
      <c r="K340">
        <v>0</v>
      </c>
      <c r="L340">
        <v>0</v>
      </c>
      <c r="M340" t="s">
        <v>1669</v>
      </c>
      <c r="N340" t="s">
        <v>304</v>
      </c>
      <c r="O340">
        <v>3</v>
      </c>
      <c r="P340">
        <v>30</v>
      </c>
      <c r="Q340">
        <v>3</v>
      </c>
      <c r="R340" t="s">
        <v>1316</v>
      </c>
      <c r="S340">
        <v>0</v>
      </c>
      <c r="T340">
        <v>0</v>
      </c>
      <c r="U340">
        <v>0</v>
      </c>
      <c r="V340" t="s">
        <v>1478</v>
      </c>
      <c r="W340" t="s">
        <v>2888</v>
      </c>
      <c r="X340">
        <v>1</v>
      </c>
      <c r="Y340" t="s">
        <v>1608</v>
      </c>
      <c r="Z340" t="s">
        <v>3477</v>
      </c>
      <c r="AA340" t="s">
        <v>3486</v>
      </c>
      <c r="AB340" s="4" t="s">
        <v>3710</v>
      </c>
      <c r="AC340" t="s">
        <v>4199</v>
      </c>
    </row>
    <row r="341" spans="1:29" x14ac:dyDescent="0.25">
      <c r="A341" t="s">
        <v>4611</v>
      </c>
      <c r="B341" t="s">
        <v>3472</v>
      </c>
      <c r="C341" t="s">
        <v>3390</v>
      </c>
      <c r="D341" t="b">
        <f t="shared" si="6"/>
        <v>1</v>
      </c>
      <c r="E341" t="s">
        <v>4611</v>
      </c>
      <c r="F341">
        <v>89</v>
      </c>
      <c r="G341">
        <v>49</v>
      </c>
      <c r="H341">
        <v>113</v>
      </c>
      <c r="I341" t="s">
        <v>1330</v>
      </c>
      <c r="J341">
        <v>50</v>
      </c>
      <c r="K341">
        <v>0</v>
      </c>
      <c r="L341">
        <v>0</v>
      </c>
      <c r="M341" t="s">
        <v>1661</v>
      </c>
      <c r="N341" t="s">
        <v>180</v>
      </c>
      <c r="O341">
        <v>57</v>
      </c>
      <c r="P341">
        <v>32</v>
      </c>
      <c r="Q341">
        <v>64</v>
      </c>
      <c r="R341" t="s">
        <v>1344</v>
      </c>
      <c r="S341">
        <v>33</v>
      </c>
      <c r="T341">
        <v>0</v>
      </c>
      <c r="U341">
        <v>0</v>
      </c>
      <c r="V341" t="s">
        <v>1519</v>
      </c>
      <c r="W341" t="s">
        <v>2888</v>
      </c>
      <c r="X341">
        <v>3</v>
      </c>
      <c r="Y341" t="s">
        <v>2076</v>
      </c>
      <c r="Z341" t="s">
        <v>3477</v>
      </c>
      <c r="AA341" t="s">
        <v>3485</v>
      </c>
      <c r="AB341" s="4" t="s">
        <v>3710</v>
      </c>
      <c r="AC341" t="s">
        <v>4199</v>
      </c>
    </row>
    <row r="342" spans="1:29" x14ac:dyDescent="0.25">
      <c r="A342" t="s">
        <v>4612</v>
      </c>
      <c r="B342" t="s">
        <v>3471</v>
      </c>
      <c r="C342" t="s">
        <v>3383</v>
      </c>
      <c r="D342" t="b">
        <f t="shared" si="6"/>
        <v>0</v>
      </c>
      <c r="E342" t="s">
        <v>4945</v>
      </c>
      <c r="F342">
        <v>11</v>
      </c>
      <c r="G342">
        <v>44</v>
      </c>
      <c r="H342">
        <v>16</v>
      </c>
      <c r="I342" t="s">
        <v>1326</v>
      </c>
      <c r="J342">
        <v>50</v>
      </c>
      <c r="K342">
        <v>0</v>
      </c>
      <c r="L342">
        <v>1</v>
      </c>
      <c r="M342" t="s">
        <v>1670</v>
      </c>
      <c r="N342" t="s">
        <v>186</v>
      </c>
      <c r="O342">
        <v>29</v>
      </c>
      <c r="P342">
        <v>49</v>
      </c>
      <c r="Q342">
        <v>33</v>
      </c>
      <c r="R342" t="s">
        <v>1346</v>
      </c>
      <c r="S342">
        <v>100</v>
      </c>
      <c r="T342">
        <v>0</v>
      </c>
      <c r="U342">
        <v>0</v>
      </c>
      <c r="V342" t="s">
        <v>1750</v>
      </c>
      <c r="W342" t="s">
        <v>2888</v>
      </c>
      <c r="X342">
        <v>2</v>
      </c>
      <c r="Y342" t="s">
        <v>1555</v>
      </c>
      <c r="Z342" t="s">
        <v>3477</v>
      </c>
      <c r="AA342" t="s">
        <v>3479</v>
      </c>
      <c r="AB342" s="4" t="s">
        <v>3710</v>
      </c>
      <c r="AC342" t="s">
        <v>4199</v>
      </c>
    </row>
    <row r="343" spans="1:29" x14ac:dyDescent="0.25">
      <c r="A343" t="s">
        <v>4613</v>
      </c>
      <c r="B343" t="s">
        <v>3471</v>
      </c>
      <c r="C343" t="s">
        <v>3388</v>
      </c>
      <c r="D343" t="b">
        <f t="shared" si="6"/>
        <v>0</v>
      </c>
      <c r="E343" t="s">
        <v>4829</v>
      </c>
      <c r="F343">
        <v>18</v>
      </c>
      <c r="G343">
        <v>43</v>
      </c>
      <c r="H343">
        <v>18</v>
      </c>
      <c r="I343" t="s">
        <v>1316</v>
      </c>
      <c r="J343">
        <v>0</v>
      </c>
      <c r="K343">
        <v>0</v>
      </c>
      <c r="L343">
        <v>0</v>
      </c>
      <c r="M343" t="s">
        <v>1478</v>
      </c>
      <c r="N343" t="s">
        <v>487</v>
      </c>
      <c r="O343">
        <v>29</v>
      </c>
      <c r="P343">
        <v>47</v>
      </c>
      <c r="Q343">
        <v>29</v>
      </c>
      <c r="R343" t="s">
        <v>1316</v>
      </c>
      <c r="S343">
        <v>0</v>
      </c>
      <c r="T343">
        <v>0</v>
      </c>
      <c r="U343">
        <v>0</v>
      </c>
      <c r="V343" t="s">
        <v>1612</v>
      </c>
      <c r="W343" t="s">
        <v>2888</v>
      </c>
      <c r="X343">
        <v>1</v>
      </c>
      <c r="Y343" t="s">
        <v>1806</v>
      </c>
      <c r="Z343" t="s">
        <v>3477</v>
      </c>
      <c r="AA343" t="s">
        <v>3481</v>
      </c>
      <c r="AB343" s="4" t="s">
        <v>3710</v>
      </c>
      <c r="AC343" t="s">
        <v>4199</v>
      </c>
    </row>
    <row r="344" spans="1:29" x14ac:dyDescent="0.25">
      <c r="A344" t="s">
        <v>4614</v>
      </c>
      <c r="B344" t="s">
        <v>3472</v>
      </c>
      <c r="C344" t="s">
        <v>3386</v>
      </c>
      <c r="D344" t="b">
        <f t="shared" si="6"/>
        <v>0</v>
      </c>
      <c r="E344" t="s">
        <v>4793</v>
      </c>
      <c r="F344">
        <v>39</v>
      </c>
      <c r="G344">
        <v>45</v>
      </c>
      <c r="H344">
        <v>54</v>
      </c>
      <c r="I344" t="s">
        <v>1318</v>
      </c>
      <c r="J344">
        <v>0</v>
      </c>
      <c r="K344">
        <v>0</v>
      </c>
      <c r="L344">
        <v>0</v>
      </c>
      <c r="M344" t="s">
        <v>1639</v>
      </c>
      <c r="N344" t="s">
        <v>319</v>
      </c>
      <c r="O344">
        <v>79</v>
      </c>
      <c r="P344">
        <v>63</v>
      </c>
      <c r="Q344">
        <v>150</v>
      </c>
      <c r="R344" t="s">
        <v>1382</v>
      </c>
      <c r="S344">
        <v>10</v>
      </c>
      <c r="T344">
        <v>0</v>
      </c>
      <c r="U344">
        <v>0</v>
      </c>
      <c r="V344" t="s">
        <v>1880</v>
      </c>
      <c r="W344" t="s">
        <v>2888</v>
      </c>
      <c r="X344">
        <v>3</v>
      </c>
      <c r="Y344" t="s">
        <v>2076</v>
      </c>
      <c r="Z344" t="s">
        <v>3477</v>
      </c>
      <c r="AA344" t="s">
        <v>3485</v>
      </c>
      <c r="AB344" s="4" t="s">
        <v>3710</v>
      </c>
      <c r="AC344" t="s">
        <v>4199</v>
      </c>
    </row>
    <row r="345" spans="1:29" x14ac:dyDescent="0.25">
      <c r="A345" t="s">
        <v>4615</v>
      </c>
      <c r="B345" t="s">
        <v>3473</v>
      </c>
      <c r="C345" t="s">
        <v>3387</v>
      </c>
      <c r="D345" t="b">
        <f t="shared" si="6"/>
        <v>0</v>
      </c>
      <c r="E345" t="s">
        <v>5081</v>
      </c>
      <c r="F345">
        <v>3</v>
      </c>
      <c r="G345">
        <v>50</v>
      </c>
      <c r="H345">
        <v>4</v>
      </c>
      <c r="I345" t="s">
        <v>1316</v>
      </c>
      <c r="J345">
        <v>0</v>
      </c>
      <c r="K345">
        <v>0</v>
      </c>
      <c r="L345">
        <v>0</v>
      </c>
      <c r="M345" t="s">
        <v>1483</v>
      </c>
      <c r="N345" t="s">
        <v>199</v>
      </c>
      <c r="O345">
        <v>5</v>
      </c>
      <c r="P345">
        <v>50</v>
      </c>
      <c r="Q345">
        <v>8</v>
      </c>
      <c r="R345" t="s">
        <v>1315</v>
      </c>
      <c r="S345">
        <v>100</v>
      </c>
      <c r="T345">
        <v>1</v>
      </c>
      <c r="U345">
        <v>0</v>
      </c>
      <c r="V345" t="s">
        <v>1500</v>
      </c>
      <c r="W345" t="s">
        <v>2888</v>
      </c>
      <c r="X345">
        <v>1</v>
      </c>
      <c r="Y345" t="s">
        <v>1755</v>
      </c>
      <c r="Z345" t="s">
        <v>3477</v>
      </c>
      <c r="AA345" t="s">
        <v>3486</v>
      </c>
      <c r="AB345" s="4" t="s">
        <v>3710</v>
      </c>
      <c r="AC345" t="s">
        <v>4199</v>
      </c>
    </row>
    <row r="346" spans="1:29" x14ac:dyDescent="0.25">
      <c r="A346" t="s">
        <v>4616</v>
      </c>
      <c r="B346" t="s">
        <v>3472</v>
      </c>
      <c r="C346" t="s">
        <v>3389</v>
      </c>
      <c r="D346" t="b">
        <f t="shared" si="6"/>
        <v>0</v>
      </c>
      <c r="E346" t="s">
        <v>4898</v>
      </c>
      <c r="F346">
        <v>28</v>
      </c>
      <c r="G346">
        <v>43</v>
      </c>
      <c r="H346">
        <v>65</v>
      </c>
      <c r="I346" t="s">
        <v>1318</v>
      </c>
      <c r="J346">
        <v>0</v>
      </c>
      <c r="K346">
        <v>0</v>
      </c>
      <c r="L346">
        <v>0</v>
      </c>
      <c r="M346" t="s">
        <v>1671</v>
      </c>
      <c r="N346" t="s">
        <v>419</v>
      </c>
      <c r="O346">
        <v>83</v>
      </c>
      <c r="P346">
        <v>60</v>
      </c>
      <c r="Q346">
        <v>156</v>
      </c>
      <c r="R346" t="s">
        <v>1375</v>
      </c>
      <c r="S346">
        <v>25</v>
      </c>
      <c r="T346">
        <v>1</v>
      </c>
      <c r="U346">
        <v>0</v>
      </c>
      <c r="V346" t="s">
        <v>1696</v>
      </c>
      <c r="W346" t="s">
        <v>2889</v>
      </c>
      <c r="X346">
        <v>5</v>
      </c>
      <c r="Y346" t="s">
        <v>2076</v>
      </c>
      <c r="Z346" t="s">
        <v>3476</v>
      </c>
      <c r="AA346" t="s">
        <v>3479</v>
      </c>
      <c r="AB346" s="4" t="s">
        <v>3711</v>
      </c>
      <c r="AC346" t="s">
        <v>4199</v>
      </c>
    </row>
    <row r="347" spans="1:29" x14ac:dyDescent="0.25">
      <c r="A347" t="s">
        <v>4617</v>
      </c>
      <c r="B347" t="s">
        <v>3472</v>
      </c>
      <c r="C347" t="s">
        <v>3392</v>
      </c>
      <c r="D347" t="b">
        <f t="shared" si="6"/>
        <v>0</v>
      </c>
      <c r="E347" t="s">
        <v>4798</v>
      </c>
      <c r="F347">
        <v>66</v>
      </c>
      <c r="G347">
        <v>52</v>
      </c>
      <c r="H347">
        <v>71</v>
      </c>
      <c r="I347" t="s">
        <v>1344</v>
      </c>
      <c r="J347">
        <v>33</v>
      </c>
      <c r="K347">
        <v>0</v>
      </c>
      <c r="L347">
        <v>0</v>
      </c>
      <c r="M347" t="s">
        <v>1647</v>
      </c>
      <c r="N347" t="s">
        <v>556</v>
      </c>
      <c r="O347">
        <v>78</v>
      </c>
      <c r="P347">
        <v>48</v>
      </c>
      <c r="Q347">
        <v>89</v>
      </c>
      <c r="R347" t="s">
        <v>1316</v>
      </c>
      <c r="S347">
        <v>0</v>
      </c>
      <c r="T347">
        <v>0</v>
      </c>
      <c r="U347">
        <v>0</v>
      </c>
      <c r="V347" t="s">
        <v>1664</v>
      </c>
      <c r="W347" t="s">
        <v>2889</v>
      </c>
      <c r="X347">
        <v>3</v>
      </c>
      <c r="Y347" t="s">
        <v>2076</v>
      </c>
      <c r="Z347" t="s">
        <v>3477</v>
      </c>
      <c r="AA347" t="s">
        <v>3493</v>
      </c>
      <c r="AB347" s="4" t="s">
        <v>3711</v>
      </c>
      <c r="AC347" t="s">
        <v>4199</v>
      </c>
    </row>
    <row r="348" spans="1:29" x14ac:dyDescent="0.25">
      <c r="A348" t="s">
        <v>4485</v>
      </c>
      <c r="B348" t="s">
        <v>3472</v>
      </c>
      <c r="C348" t="s">
        <v>3387</v>
      </c>
      <c r="D348" t="b">
        <f t="shared" si="6"/>
        <v>1</v>
      </c>
      <c r="E348" t="s">
        <v>4485</v>
      </c>
      <c r="F348">
        <v>49</v>
      </c>
      <c r="G348">
        <v>74</v>
      </c>
      <c r="H348">
        <v>110</v>
      </c>
      <c r="I348" t="s">
        <v>1321</v>
      </c>
      <c r="J348">
        <v>66</v>
      </c>
      <c r="K348">
        <v>2</v>
      </c>
      <c r="L348">
        <v>1</v>
      </c>
      <c r="M348" t="s">
        <v>1672</v>
      </c>
      <c r="N348" t="s">
        <v>83</v>
      </c>
      <c r="O348">
        <v>37</v>
      </c>
      <c r="P348">
        <v>56</v>
      </c>
      <c r="Q348">
        <v>64</v>
      </c>
      <c r="R348" t="s">
        <v>1372</v>
      </c>
      <c r="S348">
        <v>50</v>
      </c>
      <c r="T348">
        <v>0</v>
      </c>
      <c r="U348">
        <v>3</v>
      </c>
      <c r="V348" t="s">
        <v>2171</v>
      </c>
      <c r="W348" t="s">
        <v>2889</v>
      </c>
      <c r="X348">
        <v>3</v>
      </c>
      <c r="Y348" t="s">
        <v>2076</v>
      </c>
      <c r="Z348" t="s">
        <v>3477</v>
      </c>
      <c r="AA348" t="s">
        <v>3485</v>
      </c>
      <c r="AB348" s="4" t="s">
        <v>3711</v>
      </c>
      <c r="AC348" t="s">
        <v>4199</v>
      </c>
    </row>
    <row r="349" spans="1:29" x14ac:dyDescent="0.25">
      <c r="A349" t="s">
        <v>4487</v>
      </c>
      <c r="B349" t="s">
        <v>3473</v>
      </c>
      <c r="C349" t="s">
        <v>3381</v>
      </c>
      <c r="D349" t="b">
        <f t="shared" si="6"/>
        <v>1</v>
      </c>
      <c r="E349" t="s">
        <v>4487</v>
      </c>
      <c r="F349">
        <v>40</v>
      </c>
      <c r="G349">
        <v>65</v>
      </c>
      <c r="H349">
        <v>54</v>
      </c>
      <c r="I349" t="s">
        <v>1344</v>
      </c>
      <c r="J349">
        <v>33</v>
      </c>
      <c r="K349">
        <v>3</v>
      </c>
      <c r="L349">
        <v>0</v>
      </c>
      <c r="M349" t="s">
        <v>1673</v>
      </c>
      <c r="N349" t="s">
        <v>176</v>
      </c>
      <c r="O349">
        <v>14</v>
      </c>
      <c r="P349">
        <v>29</v>
      </c>
      <c r="Q349">
        <v>26</v>
      </c>
      <c r="R349" t="s">
        <v>1316</v>
      </c>
      <c r="S349">
        <v>0</v>
      </c>
      <c r="T349">
        <v>0</v>
      </c>
      <c r="U349">
        <v>0</v>
      </c>
      <c r="V349" t="s">
        <v>1767</v>
      </c>
      <c r="W349" t="s">
        <v>2889</v>
      </c>
      <c r="X349">
        <v>2</v>
      </c>
      <c r="Y349" t="s">
        <v>1526</v>
      </c>
      <c r="Z349" t="s">
        <v>3477</v>
      </c>
      <c r="AA349" t="s">
        <v>3479</v>
      </c>
      <c r="AB349" s="4" t="s">
        <v>3711</v>
      </c>
      <c r="AC349" t="s">
        <v>4199</v>
      </c>
    </row>
    <row r="350" spans="1:29" x14ac:dyDescent="0.25">
      <c r="A350" t="s">
        <v>4471</v>
      </c>
      <c r="B350" t="s">
        <v>3473</v>
      </c>
      <c r="C350" t="s">
        <v>3384</v>
      </c>
      <c r="D350" t="b">
        <f t="shared" si="6"/>
        <v>1</v>
      </c>
      <c r="E350" t="s">
        <v>4471</v>
      </c>
      <c r="F350">
        <v>5</v>
      </c>
      <c r="G350">
        <v>23</v>
      </c>
      <c r="H350">
        <v>5</v>
      </c>
      <c r="I350" t="s">
        <v>1329</v>
      </c>
      <c r="J350">
        <v>0</v>
      </c>
      <c r="K350">
        <v>1</v>
      </c>
      <c r="L350">
        <v>0</v>
      </c>
      <c r="M350" t="s">
        <v>1478</v>
      </c>
      <c r="N350" t="s">
        <v>326</v>
      </c>
      <c r="O350">
        <v>7</v>
      </c>
      <c r="P350">
        <v>26</v>
      </c>
      <c r="Q350">
        <v>11</v>
      </c>
      <c r="R350" t="s">
        <v>1316</v>
      </c>
      <c r="S350">
        <v>0</v>
      </c>
      <c r="T350">
        <v>0</v>
      </c>
      <c r="U350">
        <v>0</v>
      </c>
      <c r="V350" t="s">
        <v>1567</v>
      </c>
      <c r="W350" t="s">
        <v>2889</v>
      </c>
      <c r="X350">
        <v>1</v>
      </c>
      <c r="Y350" t="s">
        <v>1582</v>
      </c>
      <c r="Z350" t="s">
        <v>3477</v>
      </c>
      <c r="AA350" t="s">
        <v>3482</v>
      </c>
      <c r="AB350" s="4" t="s">
        <v>3711</v>
      </c>
      <c r="AC350" t="s">
        <v>4199</v>
      </c>
    </row>
    <row r="351" spans="1:29" x14ac:dyDescent="0.25">
      <c r="A351" t="s">
        <v>4618</v>
      </c>
      <c r="B351" t="s">
        <v>3472</v>
      </c>
      <c r="C351" t="s">
        <v>3382</v>
      </c>
      <c r="D351" t="b">
        <f t="shared" si="6"/>
        <v>1</v>
      </c>
      <c r="E351" t="s">
        <v>4618</v>
      </c>
      <c r="F351">
        <v>73</v>
      </c>
      <c r="G351">
        <v>67</v>
      </c>
      <c r="H351">
        <v>200</v>
      </c>
      <c r="I351" t="s">
        <v>1346</v>
      </c>
      <c r="J351">
        <v>100</v>
      </c>
      <c r="K351">
        <v>4</v>
      </c>
      <c r="L351">
        <v>0</v>
      </c>
      <c r="M351" t="s">
        <v>1674</v>
      </c>
      <c r="N351" t="s">
        <v>95</v>
      </c>
      <c r="O351">
        <v>25</v>
      </c>
      <c r="P351">
        <v>39</v>
      </c>
      <c r="Q351">
        <v>37</v>
      </c>
      <c r="R351" t="s">
        <v>1316</v>
      </c>
      <c r="S351">
        <v>0</v>
      </c>
      <c r="T351">
        <v>0</v>
      </c>
      <c r="U351">
        <v>0</v>
      </c>
      <c r="V351" t="s">
        <v>1478</v>
      </c>
      <c r="W351" t="s">
        <v>2889</v>
      </c>
      <c r="X351">
        <v>3</v>
      </c>
      <c r="Y351" t="s">
        <v>2076</v>
      </c>
      <c r="Z351" t="s">
        <v>3477</v>
      </c>
      <c r="AA351" t="s">
        <v>3486</v>
      </c>
      <c r="AB351" s="4" t="s">
        <v>3711</v>
      </c>
      <c r="AC351" t="s">
        <v>4199</v>
      </c>
    </row>
    <row r="352" spans="1:29" x14ac:dyDescent="0.25">
      <c r="A352" t="s">
        <v>4511</v>
      </c>
      <c r="B352" t="s">
        <v>3472</v>
      </c>
      <c r="C352" t="s">
        <v>3389</v>
      </c>
      <c r="D352" t="b">
        <f t="shared" si="6"/>
        <v>1</v>
      </c>
      <c r="E352" t="s">
        <v>4511</v>
      </c>
      <c r="F352">
        <v>175</v>
      </c>
      <c r="G352">
        <v>50</v>
      </c>
      <c r="H352">
        <v>175</v>
      </c>
      <c r="I352" t="s">
        <v>1315</v>
      </c>
      <c r="J352">
        <v>100</v>
      </c>
      <c r="K352">
        <v>0</v>
      </c>
      <c r="L352">
        <v>0</v>
      </c>
      <c r="M352" t="s">
        <v>1498</v>
      </c>
      <c r="N352" t="s">
        <v>2317</v>
      </c>
      <c r="O352">
        <v>127</v>
      </c>
      <c r="P352">
        <v>46</v>
      </c>
      <c r="Q352">
        <v>127</v>
      </c>
      <c r="R352" t="s">
        <v>1316</v>
      </c>
      <c r="S352">
        <v>0</v>
      </c>
      <c r="T352">
        <v>0</v>
      </c>
      <c r="U352">
        <v>0</v>
      </c>
      <c r="V352" t="s">
        <v>1551</v>
      </c>
      <c r="W352" t="s">
        <v>2889</v>
      </c>
      <c r="X352">
        <v>3</v>
      </c>
      <c r="Y352" t="s">
        <v>2076</v>
      </c>
      <c r="Z352" t="s">
        <v>3477</v>
      </c>
      <c r="AA352" t="s">
        <v>3485</v>
      </c>
      <c r="AB352" s="4" t="s">
        <v>3711</v>
      </c>
      <c r="AC352" t="s">
        <v>4199</v>
      </c>
    </row>
    <row r="353" spans="1:29" x14ac:dyDescent="0.25">
      <c r="A353" t="s">
        <v>4458</v>
      </c>
      <c r="B353" t="s">
        <v>3473</v>
      </c>
      <c r="C353" t="s">
        <v>3388</v>
      </c>
      <c r="D353" t="b">
        <f t="shared" si="6"/>
        <v>0</v>
      </c>
      <c r="E353" t="s">
        <v>4562</v>
      </c>
      <c r="F353">
        <v>17</v>
      </c>
      <c r="G353">
        <v>53</v>
      </c>
      <c r="H353">
        <v>40</v>
      </c>
      <c r="I353" t="s">
        <v>1380</v>
      </c>
      <c r="J353">
        <v>40</v>
      </c>
      <c r="K353">
        <v>0</v>
      </c>
      <c r="L353">
        <v>1</v>
      </c>
      <c r="M353" t="s">
        <v>1675</v>
      </c>
      <c r="N353" t="s">
        <v>2250</v>
      </c>
      <c r="O353">
        <v>16</v>
      </c>
      <c r="P353">
        <v>48</v>
      </c>
      <c r="Q353">
        <v>22</v>
      </c>
      <c r="R353" t="s">
        <v>1315</v>
      </c>
      <c r="S353">
        <v>100</v>
      </c>
      <c r="T353">
        <v>2</v>
      </c>
      <c r="U353">
        <v>1</v>
      </c>
      <c r="V353" t="s">
        <v>1556</v>
      </c>
      <c r="W353" t="s">
        <v>2889</v>
      </c>
      <c r="X353">
        <v>2</v>
      </c>
      <c r="Y353" t="s">
        <v>1631</v>
      </c>
      <c r="Z353" t="s">
        <v>3477</v>
      </c>
      <c r="AA353" t="s">
        <v>3485</v>
      </c>
      <c r="AB353" s="4" t="s">
        <v>3711</v>
      </c>
      <c r="AC353" t="s">
        <v>4199</v>
      </c>
    </row>
    <row r="354" spans="1:29" x14ac:dyDescent="0.25">
      <c r="A354" t="s">
        <v>4420</v>
      </c>
      <c r="B354" t="s">
        <v>3473</v>
      </c>
      <c r="C354" t="s">
        <v>3391</v>
      </c>
      <c r="D354" t="b">
        <f t="shared" si="6"/>
        <v>0</v>
      </c>
      <c r="E354" t="s">
        <v>4759</v>
      </c>
      <c r="F354">
        <v>18</v>
      </c>
      <c r="G354">
        <v>41</v>
      </c>
      <c r="H354">
        <v>18</v>
      </c>
      <c r="I354" t="s">
        <v>1329</v>
      </c>
      <c r="J354">
        <v>0</v>
      </c>
      <c r="K354">
        <v>0</v>
      </c>
      <c r="L354">
        <v>0</v>
      </c>
      <c r="M354" t="s">
        <v>1478</v>
      </c>
      <c r="N354" t="s">
        <v>153</v>
      </c>
      <c r="O354">
        <v>32</v>
      </c>
      <c r="P354">
        <v>61</v>
      </c>
      <c r="Q354">
        <v>32</v>
      </c>
      <c r="R354" t="s">
        <v>1316</v>
      </c>
      <c r="S354">
        <v>0</v>
      </c>
      <c r="T354">
        <v>1</v>
      </c>
      <c r="U354">
        <v>0</v>
      </c>
      <c r="V354" t="s">
        <v>1542</v>
      </c>
      <c r="W354" t="s">
        <v>2889</v>
      </c>
      <c r="X354">
        <v>1</v>
      </c>
      <c r="Y354" t="s">
        <v>1552</v>
      </c>
      <c r="Z354" t="s">
        <v>3477</v>
      </c>
      <c r="AA354" t="s">
        <v>3486</v>
      </c>
      <c r="AB354" s="4" t="s">
        <v>3711</v>
      </c>
      <c r="AC354" t="s">
        <v>4199</v>
      </c>
    </row>
    <row r="355" spans="1:29" x14ac:dyDescent="0.25">
      <c r="A355" t="s">
        <v>4541</v>
      </c>
      <c r="B355" t="s">
        <v>3471</v>
      </c>
      <c r="C355" t="s">
        <v>3390</v>
      </c>
      <c r="D355" t="b">
        <f t="shared" si="6"/>
        <v>1</v>
      </c>
      <c r="E355" t="s">
        <v>4541</v>
      </c>
      <c r="F355">
        <v>60</v>
      </c>
      <c r="G355">
        <v>63</v>
      </c>
      <c r="H355">
        <v>60</v>
      </c>
      <c r="I355" t="s">
        <v>1316</v>
      </c>
      <c r="J355">
        <v>0</v>
      </c>
      <c r="K355">
        <v>0</v>
      </c>
      <c r="L355">
        <v>0</v>
      </c>
      <c r="M355" t="s">
        <v>1542</v>
      </c>
      <c r="N355" t="s">
        <v>2318</v>
      </c>
      <c r="O355">
        <v>8</v>
      </c>
      <c r="P355">
        <v>29</v>
      </c>
      <c r="Q355">
        <v>8</v>
      </c>
      <c r="R355" t="s">
        <v>1316</v>
      </c>
      <c r="S355">
        <v>0</v>
      </c>
      <c r="T355">
        <v>0</v>
      </c>
      <c r="U355">
        <v>0</v>
      </c>
      <c r="V355" t="s">
        <v>1478</v>
      </c>
      <c r="W355" t="s">
        <v>2889</v>
      </c>
      <c r="X355">
        <v>2</v>
      </c>
      <c r="Y355" t="s">
        <v>1826</v>
      </c>
      <c r="Z355" t="s">
        <v>3477</v>
      </c>
      <c r="AA355" t="s">
        <v>3482</v>
      </c>
      <c r="AB355" s="4" t="s">
        <v>3711</v>
      </c>
      <c r="AC355" t="s">
        <v>4199</v>
      </c>
    </row>
    <row r="356" spans="1:29" x14ac:dyDescent="0.25">
      <c r="A356" t="s">
        <v>4491</v>
      </c>
      <c r="B356" t="s">
        <v>3471</v>
      </c>
      <c r="C356" t="s">
        <v>3392</v>
      </c>
      <c r="D356" t="b">
        <f t="shared" si="6"/>
        <v>1</v>
      </c>
      <c r="E356" t="s">
        <v>4491</v>
      </c>
      <c r="F356">
        <v>68</v>
      </c>
      <c r="G356">
        <v>80</v>
      </c>
      <c r="H356">
        <v>97</v>
      </c>
      <c r="I356" t="s">
        <v>1315</v>
      </c>
      <c r="J356">
        <v>100</v>
      </c>
      <c r="K356">
        <v>0</v>
      </c>
      <c r="L356">
        <v>0</v>
      </c>
      <c r="M356" t="s">
        <v>1676</v>
      </c>
      <c r="N356" t="s">
        <v>467</v>
      </c>
      <c r="O356">
        <v>25</v>
      </c>
      <c r="P356">
        <v>52</v>
      </c>
      <c r="Q356">
        <v>25</v>
      </c>
      <c r="R356" t="s">
        <v>1316</v>
      </c>
      <c r="S356">
        <v>0</v>
      </c>
      <c r="T356">
        <v>0</v>
      </c>
      <c r="U356">
        <v>0</v>
      </c>
      <c r="V356" t="s">
        <v>1648</v>
      </c>
      <c r="W356" t="s">
        <v>2890</v>
      </c>
      <c r="X356">
        <v>2</v>
      </c>
      <c r="Y356" t="s">
        <v>1894</v>
      </c>
      <c r="Z356" t="s">
        <v>3476</v>
      </c>
      <c r="AA356" t="s">
        <v>3484</v>
      </c>
      <c r="AB356" s="4" t="s">
        <v>3712</v>
      </c>
      <c r="AC356" t="s">
        <v>4200</v>
      </c>
    </row>
    <row r="357" spans="1:29" x14ac:dyDescent="0.25">
      <c r="A357" t="s">
        <v>4620</v>
      </c>
      <c r="B357" t="s">
        <v>3472</v>
      </c>
      <c r="C357" t="s">
        <v>3384</v>
      </c>
      <c r="D357" t="b">
        <f t="shared" si="6"/>
        <v>1</v>
      </c>
      <c r="E357" t="s">
        <v>4620</v>
      </c>
      <c r="F357">
        <v>84</v>
      </c>
      <c r="G357">
        <v>40</v>
      </c>
      <c r="H357">
        <v>92</v>
      </c>
      <c r="I357" t="s">
        <v>1317</v>
      </c>
      <c r="J357">
        <v>25</v>
      </c>
      <c r="K357">
        <v>0</v>
      </c>
      <c r="L357">
        <v>0</v>
      </c>
      <c r="M357" t="s">
        <v>1671</v>
      </c>
      <c r="N357" t="s">
        <v>474</v>
      </c>
      <c r="O357">
        <v>90</v>
      </c>
      <c r="P357">
        <v>51</v>
      </c>
      <c r="Q357">
        <v>93</v>
      </c>
      <c r="R357" t="s">
        <v>1316</v>
      </c>
      <c r="S357">
        <v>0</v>
      </c>
      <c r="T357">
        <v>0</v>
      </c>
      <c r="U357">
        <v>0</v>
      </c>
      <c r="V357" t="s">
        <v>1834</v>
      </c>
      <c r="W357" t="s">
        <v>2890</v>
      </c>
      <c r="X357">
        <v>3</v>
      </c>
      <c r="Y357" t="s">
        <v>2076</v>
      </c>
      <c r="Z357" t="s">
        <v>3477</v>
      </c>
      <c r="AA357" t="s">
        <v>3481</v>
      </c>
      <c r="AB357" s="4" t="s">
        <v>3712</v>
      </c>
      <c r="AC357" t="s">
        <v>4200</v>
      </c>
    </row>
    <row r="358" spans="1:29" x14ac:dyDescent="0.25">
      <c r="A358" t="s">
        <v>4621</v>
      </c>
      <c r="B358" t="s">
        <v>3472</v>
      </c>
      <c r="C358" t="s">
        <v>3390</v>
      </c>
      <c r="D358" t="b">
        <f t="shared" si="6"/>
        <v>1</v>
      </c>
      <c r="E358" t="s">
        <v>4621</v>
      </c>
      <c r="F358">
        <v>79</v>
      </c>
      <c r="G358">
        <v>48</v>
      </c>
      <c r="H358">
        <v>100</v>
      </c>
      <c r="I358" t="s">
        <v>1317</v>
      </c>
      <c r="J358">
        <v>25</v>
      </c>
      <c r="K358">
        <v>0</v>
      </c>
      <c r="L358">
        <v>0</v>
      </c>
      <c r="M358" t="s">
        <v>1503</v>
      </c>
      <c r="N358" t="s">
        <v>140</v>
      </c>
      <c r="O358">
        <v>80</v>
      </c>
      <c r="P358">
        <v>55</v>
      </c>
      <c r="Q358">
        <v>87</v>
      </c>
      <c r="R358" t="s">
        <v>1316</v>
      </c>
      <c r="S358">
        <v>0</v>
      </c>
      <c r="T358">
        <v>0</v>
      </c>
      <c r="U358">
        <v>0</v>
      </c>
      <c r="V358" t="s">
        <v>1961</v>
      </c>
      <c r="W358" t="s">
        <v>2890</v>
      </c>
      <c r="X358">
        <v>3</v>
      </c>
      <c r="Y358" t="s">
        <v>2076</v>
      </c>
      <c r="Z358" t="s">
        <v>3477</v>
      </c>
      <c r="AA358" t="s">
        <v>3482</v>
      </c>
      <c r="AB358" s="4" t="s">
        <v>3712</v>
      </c>
      <c r="AC358" t="s">
        <v>4200</v>
      </c>
    </row>
    <row r="359" spans="1:29" x14ac:dyDescent="0.25">
      <c r="A359" t="s">
        <v>4622</v>
      </c>
      <c r="B359" t="s">
        <v>3472</v>
      </c>
      <c r="C359" t="s">
        <v>3383</v>
      </c>
      <c r="D359" t="b">
        <f t="shared" si="6"/>
        <v>0</v>
      </c>
      <c r="E359" t="s">
        <v>4735</v>
      </c>
      <c r="F359">
        <v>41</v>
      </c>
      <c r="G359">
        <v>42</v>
      </c>
      <c r="H359">
        <v>73</v>
      </c>
      <c r="I359" t="s">
        <v>1323</v>
      </c>
      <c r="J359">
        <v>0</v>
      </c>
      <c r="K359">
        <v>0</v>
      </c>
      <c r="L359">
        <v>0</v>
      </c>
      <c r="M359" t="s">
        <v>1677</v>
      </c>
      <c r="N359" t="s">
        <v>476</v>
      </c>
      <c r="O359">
        <v>66</v>
      </c>
      <c r="P359">
        <v>56</v>
      </c>
      <c r="Q359">
        <v>101</v>
      </c>
      <c r="R359" t="s">
        <v>1323</v>
      </c>
      <c r="S359">
        <v>0</v>
      </c>
      <c r="T359">
        <v>0</v>
      </c>
      <c r="U359">
        <v>0</v>
      </c>
      <c r="V359" t="s">
        <v>1604</v>
      </c>
      <c r="W359" t="s">
        <v>2890</v>
      </c>
      <c r="X359">
        <v>3</v>
      </c>
      <c r="Y359" t="s">
        <v>2076</v>
      </c>
      <c r="Z359" t="s">
        <v>3477</v>
      </c>
      <c r="AA359" t="s">
        <v>3479</v>
      </c>
      <c r="AB359" s="4" t="s">
        <v>3712</v>
      </c>
      <c r="AC359" t="s">
        <v>4200</v>
      </c>
    </row>
    <row r="360" spans="1:29" x14ac:dyDescent="0.25">
      <c r="A360" t="s">
        <v>4623</v>
      </c>
      <c r="B360" t="s">
        <v>3472</v>
      </c>
      <c r="C360" t="s">
        <v>3390</v>
      </c>
      <c r="D360" t="b">
        <f t="shared" si="6"/>
        <v>1</v>
      </c>
      <c r="E360" t="s">
        <v>4623</v>
      </c>
      <c r="F360">
        <v>101</v>
      </c>
      <c r="G360">
        <v>50</v>
      </c>
      <c r="H360">
        <v>119</v>
      </c>
      <c r="I360" t="s">
        <v>1329</v>
      </c>
      <c r="J360">
        <v>0</v>
      </c>
      <c r="K360">
        <v>0</v>
      </c>
      <c r="L360">
        <v>0</v>
      </c>
      <c r="M360" t="s">
        <v>1678</v>
      </c>
      <c r="N360" t="s">
        <v>381</v>
      </c>
      <c r="O360">
        <v>92</v>
      </c>
      <c r="P360">
        <v>56</v>
      </c>
      <c r="Q360">
        <v>115</v>
      </c>
      <c r="R360" t="s">
        <v>1321</v>
      </c>
      <c r="S360">
        <v>66</v>
      </c>
      <c r="T360">
        <v>0</v>
      </c>
      <c r="U360">
        <v>0</v>
      </c>
      <c r="V360" t="s">
        <v>1541</v>
      </c>
      <c r="W360" t="s">
        <v>2890</v>
      </c>
      <c r="X360">
        <v>3</v>
      </c>
      <c r="Y360" t="s">
        <v>2076</v>
      </c>
      <c r="Z360" t="s">
        <v>3477</v>
      </c>
      <c r="AA360" t="s">
        <v>3484</v>
      </c>
      <c r="AB360" s="4" t="s">
        <v>3712</v>
      </c>
      <c r="AC360" t="s">
        <v>4200</v>
      </c>
    </row>
    <row r="361" spans="1:29" x14ac:dyDescent="0.25">
      <c r="A361" t="s">
        <v>4624</v>
      </c>
      <c r="B361" t="s">
        <v>3471</v>
      </c>
      <c r="C361" t="s">
        <v>3389</v>
      </c>
      <c r="D361" t="b">
        <f t="shared" si="6"/>
        <v>0</v>
      </c>
      <c r="E361" t="s">
        <v>4696</v>
      </c>
      <c r="F361">
        <v>33</v>
      </c>
      <c r="G361">
        <v>54</v>
      </c>
      <c r="H361">
        <v>33</v>
      </c>
      <c r="I361" t="s">
        <v>1316</v>
      </c>
      <c r="J361">
        <v>0</v>
      </c>
      <c r="K361">
        <v>0</v>
      </c>
      <c r="L361">
        <v>0</v>
      </c>
      <c r="M361" t="s">
        <v>1525</v>
      </c>
      <c r="N361" t="s">
        <v>82</v>
      </c>
      <c r="O361">
        <v>37</v>
      </c>
      <c r="P361">
        <v>50</v>
      </c>
      <c r="Q361">
        <v>42</v>
      </c>
      <c r="R361" t="s">
        <v>1316</v>
      </c>
      <c r="S361">
        <v>0</v>
      </c>
      <c r="T361">
        <v>0</v>
      </c>
      <c r="U361">
        <v>0</v>
      </c>
      <c r="V361" t="s">
        <v>1557</v>
      </c>
      <c r="W361" t="s">
        <v>2890</v>
      </c>
      <c r="X361">
        <v>2</v>
      </c>
      <c r="Y361" t="s">
        <v>1576</v>
      </c>
      <c r="Z361" t="s">
        <v>3477</v>
      </c>
      <c r="AA361" t="s">
        <v>3482</v>
      </c>
      <c r="AB361" s="4" t="s">
        <v>3712</v>
      </c>
      <c r="AC361" t="s">
        <v>4200</v>
      </c>
    </row>
    <row r="362" spans="1:29" x14ac:dyDescent="0.25">
      <c r="A362" t="s">
        <v>4405</v>
      </c>
      <c r="B362" t="s">
        <v>3471</v>
      </c>
      <c r="C362" t="s">
        <v>3383</v>
      </c>
      <c r="D362" t="b">
        <f t="shared" si="6"/>
        <v>0</v>
      </c>
      <c r="E362" t="s">
        <v>4765</v>
      </c>
      <c r="F362">
        <v>0</v>
      </c>
      <c r="G362">
        <v>0</v>
      </c>
      <c r="H362">
        <v>0</v>
      </c>
      <c r="I362" t="s">
        <v>1316</v>
      </c>
      <c r="J362">
        <v>0</v>
      </c>
      <c r="K362">
        <v>0</v>
      </c>
      <c r="L362">
        <v>0</v>
      </c>
      <c r="M362" t="s">
        <v>1478</v>
      </c>
      <c r="N362" t="s">
        <v>67</v>
      </c>
      <c r="O362">
        <v>14</v>
      </c>
      <c r="P362">
        <v>77</v>
      </c>
      <c r="Q362">
        <v>14</v>
      </c>
      <c r="R362" t="s">
        <v>1316</v>
      </c>
      <c r="S362">
        <v>0</v>
      </c>
      <c r="T362">
        <v>0</v>
      </c>
      <c r="U362">
        <v>0</v>
      </c>
      <c r="V362" t="s">
        <v>1612</v>
      </c>
      <c r="W362" t="s">
        <v>2890</v>
      </c>
      <c r="X362">
        <v>1</v>
      </c>
      <c r="Y362" t="s">
        <v>1489</v>
      </c>
      <c r="Z362" t="s">
        <v>3477</v>
      </c>
      <c r="AA362" t="s">
        <v>3494</v>
      </c>
      <c r="AB362" s="4" t="s">
        <v>3712</v>
      </c>
      <c r="AC362" t="s">
        <v>4200</v>
      </c>
    </row>
    <row r="363" spans="1:29" x14ac:dyDescent="0.25">
      <c r="A363" t="s">
        <v>4395</v>
      </c>
      <c r="B363" t="s">
        <v>3472</v>
      </c>
      <c r="C363" t="s">
        <v>3390</v>
      </c>
      <c r="D363" t="b">
        <f t="shared" si="6"/>
        <v>1</v>
      </c>
      <c r="E363" t="s">
        <v>4395</v>
      </c>
      <c r="F363">
        <v>61</v>
      </c>
      <c r="G363">
        <v>45</v>
      </c>
      <c r="H363">
        <v>61</v>
      </c>
      <c r="I363" t="s">
        <v>1315</v>
      </c>
      <c r="J363">
        <v>100</v>
      </c>
      <c r="K363">
        <v>0</v>
      </c>
      <c r="L363">
        <v>0</v>
      </c>
      <c r="M363" t="s">
        <v>1591</v>
      </c>
      <c r="N363" t="s">
        <v>210</v>
      </c>
      <c r="O363">
        <v>34</v>
      </c>
      <c r="P363">
        <v>36</v>
      </c>
      <c r="Q363">
        <v>35</v>
      </c>
      <c r="R363" t="s">
        <v>1369</v>
      </c>
      <c r="S363">
        <v>0</v>
      </c>
      <c r="T363">
        <v>0</v>
      </c>
      <c r="U363">
        <v>0</v>
      </c>
      <c r="V363" t="s">
        <v>1522</v>
      </c>
      <c r="W363" t="s">
        <v>2890</v>
      </c>
      <c r="X363">
        <v>3</v>
      </c>
      <c r="Y363" t="s">
        <v>2076</v>
      </c>
      <c r="Z363" t="s">
        <v>3477</v>
      </c>
      <c r="AA363" t="s">
        <v>3481</v>
      </c>
      <c r="AB363" s="4" t="s">
        <v>3712</v>
      </c>
      <c r="AC363" t="s">
        <v>4200</v>
      </c>
    </row>
    <row r="364" spans="1:29" x14ac:dyDescent="0.25">
      <c r="A364" t="s">
        <v>4625</v>
      </c>
      <c r="B364" t="s">
        <v>3472</v>
      </c>
      <c r="C364" t="s">
        <v>3390</v>
      </c>
      <c r="D364" t="b">
        <f t="shared" si="6"/>
        <v>0</v>
      </c>
      <c r="E364" t="s">
        <v>4399</v>
      </c>
      <c r="F364">
        <v>121</v>
      </c>
      <c r="G364">
        <v>47</v>
      </c>
      <c r="H364">
        <v>142</v>
      </c>
      <c r="I364" t="s">
        <v>1371</v>
      </c>
      <c r="J364">
        <v>7</v>
      </c>
      <c r="K364">
        <v>0</v>
      </c>
      <c r="L364">
        <v>0</v>
      </c>
      <c r="M364" t="s">
        <v>1580</v>
      </c>
      <c r="N364" t="s">
        <v>2319</v>
      </c>
      <c r="O364">
        <v>118</v>
      </c>
      <c r="P364">
        <v>50</v>
      </c>
      <c r="Q364">
        <v>121</v>
      </c>
      <c r="R364" t="s">
        <v>1316</v>
      </c>
      <c r="S364">
        <v>0</v>
      </c>
      <c r="T364">
        <v>0</v>
      </c>
      <c r="U364">
        <v>1</v>
      </c>
      <c r="V364" t="s">
        <v>1569</v>
      </c>
      <c r="W364" t="s">
        <v>2890</v>
      </c>
      <c r="X364">
        <v>3</v>
      </c>
      <c r="Y364" t="s">
        <v>2076</v>
      </c>
      <c r="Z364" t="s">
        <v>3477</v>
      </c>
      <c r="AA364" t="s">
        <v>3479</v>
      </c>
      <c r="AB364" s="4" t="s">
        <v>3712</v>
      </c>
      <c r="AC364" t="s">
        <v>4200</v>
      </c>
    </row>
    <row r="365" spans="1:29" x14ac:dyDescent="0.25">
      <c r="A365" t="s">
        <v>4626</v>
      </c>
      <c r="B365" t="s">
        <v>3473</v>
      </c>
      <c r="C365" t="s">
        <v>3382</v>
      </c>
      <c r="D365" t="b">
        <f t="shared" si="6"/>
        <v>1</v>
      </c>
      <c r="E365" t="s">
        <v>4626</v>
      </c>
      <c r="F365">
        <v>6</v>
      </c>
      <c r="G365">
        <v>50</v>
      </c>
      <c r="H365">
        <v>18</v>
      </c>
      <c r="I365" t="s">
        <v>1316</v>
      </c>
      <c r="J365">
        <v>0</v>
      </c>
      <c r="K365">
        <v>2</v>
      </c>
      <c r="L365">
        <v>0</v>
      </c>
      <c r="M365" t="s">
        <v>1478</v>
      </c>
      <c r="N365" t="s">
        <v>508</v>
      </c>
      <c r="O365">
        <v>5</v>
      </c>
      <c r="P365">
        <v>71</v>
      </c>
      <c r="Q365">
        <v>21</v>
      </c>
      <c r="R365" t="s">
        <v>1326</v>
      </c>
      <c r="S365">
        <v>50</v>
      </c>
      <c r="T365">
        <v>0</v>
      </c>
      <c r="U365">
        <v>0</v>
      </c>
      <c r="V365" t="s">
        <v>1484</v>
      </c>
      <c r="W365" t="s">
        <v>2890</v>
      </c>
      <c r="X365">
        <v>1</v>
      </c>
      <c r="Y365" t="s">
        <v>2055</v>
      </c>
      <c r="Z365" t="s">
        <v>3477</v>
      </c>
      <c r="AA365" t="s">
        <v>3494</v>
      </c>
      <c r="AB365" s="4" t="s">
        <v>3712</v>
      </c>
      <c r="AC365" t="s">
        <v>4200</v>
      </c>
    </row>
    <row r="366" spans="1:29" x14ac:dyDescent="0.25">
      <c r="A366" t="s">
        <v>4627</v>
      </c>
      <c r="B366" t="s">
        <v>3473</v>
      </c>
      <c r="C366" t="s">
        <v>3392</v>
      </c>
      <c r="D366" t="b">
        <f t="shared" si="6"/>
        <v>1</v>
      </c>
      <c r="E366" t="s">
        <v>4627</v>
      </c>
      <c r="F366">
        <v>32</v>
      </c>
      <c r="G366">
        <v>61</v>
      </c>
      <c r="H366">
        <v>45</v>
      </c>
      <c r="I366" t="s">
        <v>1332</v>
      </c>
      <c r="J366">
        <v>100</v>
      </c>
      <c r="K366">
        <v>1</v>
      </c>
      <c r="L366">
        <v>0</v>
      </c>
      <c r="M366" t="s">
        <v>1635</v>
      </c>
      <c r="N366" t="s">
        <v>104</v>
      </c>
      <c r="O366">
        <v>27</v>
      </c>
      <c r="P366">
        <v>56</v>
      </c>
      <c r="Q366">
        <v>42</v>
      </c>
      <c r="R366" t="s">
        <v>1316</v>
      </c>
      <c r="S366">
        <v>0</v>
      </c>
      <c r="T366">
        <v>0</v>
      </c>
      <c r="U366">
        <v>0</v>
      </c>
      <c r="V366" t="s">
        <v>1603</v>
      </c>
      <c r="W366" t="s">
        <v>2890</v>
      </c>
      <c r="X366">
        <v>2</v>
      </c>
      <c r="Y366" t="s">
        <v>1871</v>
      </c>
      <c r="Z366" t="s">
        <v>3477</v>
      </c>
      <c r="AA366" t="s">
        <v>3484</v>
      </c>
      <c r="AB366" s="4" t="s">
        <v>3712</v>
      </c>
      <c r="AC366" t="s">
        <v>4200</v>
      </c>
    </row>
    <row r="367" spans="1:29" s="2" customFormat="1" x14ac:dyDescent="0.25">
      <c r="A367" t="s">
        <v>4392</v>
      </c>
      <c r="B367" s="2" t="s">
        <v>3471</v>
      </c>
      <c r="C367" s="2" t="s">
        <v>3386</v>
      </c>
      <c r="D367" t="b">
        <f t="shared" si="6"/>
        <v>0</v>
      </c>
      <c r="E367" s="2" t="s">
        <v>4801</v>
      </c>
      <c r="F367" s="2">
        <v>86</v>
      </c>
      <c r="G367" s="2">
        <v>40</v>
      </c>
      <c r="H367" s="2">
        <v>87</v>
      </c>
      <c r="I367" s="2" t="s">
        <v>1344</v>
      </c>
      <c r="J367" s="2">
        <v>33</v>
      </c>
      <c r="K367" s="2">
        <v>0</v>
      </c>
      <c r="L367" s="2">
        <v>0</v>
      </c>
      <c r="M367" s="2" t="s">
        <v>1481</v>
      </c>
      <c r="N367" s="2" t="s">
        <v>403</v>
      </c>
      <c r="O367" s="2">
        <v>138</v>
      </c>
      <c r="P367" s="2">
        <v>61</v>
      </c>
      <c r="Q367" s="2">
        <v>202</v>
      </c>
      <c r="R367" s="2" t="s">
        <v>1326</v>
      </c>
      <c r="S367" s="2">
        <v>50</v>
      </c>
      <c r="T367" s="2">
        <v>0</v>
      </c>
      <c r="U367" s="2">
        <v>0</v>
      </c>
      <c r="V367" s="2" t="s">
        <v>1696</v>
      </c>
      <c r="W367" s="2" t="s">
        <v>2891</v>
      </c>
      <c r="X367" s="2">
        <v>5</v>
      </c>
      <c r="Y367" s="2" t="s">
        <v>1728</v>
      </c>
      <c r="Z367" s="2" t="s">
        <v>3476</v>
      </c>
      <c r="AA367" s="2" t="s">
        <v>3482</v>
      </c>
      <c r="AB367" s="5" t="s">
        <v>3713</v>
      </c>
      <c r="AC367" s="2" t="s">
        <v>4200</v>
      </c>
    </row>
    <row r="368" spans="1:29" x14ac:dyDescent="0.25">
      <c r="A368" t="s">
        <v>4628</v>
      </c>
      <c r="B368" t="s">
        <v>3472</v>
      </c>
      <c r="C368" t="s">
        <v>3392</v>
      </c>
      <c r="D368" t="b">
        <f t="shared" si="6"/>
        <v>1</v>
      </c>
      <c r="E368" t="s">
        <v>4628</v>
      </c>
      <c r="F368">
        <v>56</v>
      </c>
      <c r="G368">
        <v>50</v>
      </c>
      <c r="H368">
        <v>86</v>
      </c>
      <c r="I368" t="s">
        <v>1344</v>
      </c>
      <c r="J368">
        <v>33</v>
      </c>
      <c r="K368">
        <v>0</v>
      </c>
      <c r="L368">
        <v>0</v>
      </c>
      <c r="M368" t="s">
        <v>1679</v>
      </c>
      <c r="N368" t="s">
        <v>75</v>
      </c>
      <c r="O368">
        <v>42</v>
      </c>
      <c r="P368">
        <v>51</v>
      </c>
      <c r="Q368">
        <v>46</v>
      </c>
      <c r="R368" t="s">
        <v>1316</v>
      </c>
      <c r="S368">
        <v>0</v>
      </c>
      <c r="T368">
        <v>0</v>
      </c>
      <c r="U368">
        <v>0</v>
      </c>
      <c r="V368" t="s">
        <v>1480</v>
      </c>
      <c r="W368" t="s">
        <v>2891</v>
      </c>
      <c r="X368">
        <v>3</v>
      </c>
      <c r="Y368" t="s">
        <v>2076</v>
      </c>
      <c r="Z368" t="s">
        <v>3477</v>
      </c>
      <c r="AA368" t="s">
        <v>3484</v>
      </c>
      <c r="AB368" s="4" t="s">
        <v>3713</v>
      </c>
      <c r="AC368" t="s">
        <v>4200</v>
      </c>
    </row>
    <row r="369" spans="1:29" x14ac:dyDescent="0.25">
      <c r="A369" t="s">
        <v>4629</v>
      </c>
      <c r="B369" t="s">
        <v>3471</v>
      </c>
      <c r="C369" t="s">
        <v>3381</v>
      </c>
      <c r="D369" t="b">
        <f t="shared" si="6"/>
        <v>0</v>
      </c>
      <c r="E369" t="s">
        <v>4407</v>
      </c>
      <c r="F369">
        <v>34</v>
      </c>
      <c r="G369">
        <v>31</v>
      </c>
      <c r="H369">
        <v>41</v>
      </c>
      <c r="I369" t="s">
        <v>1338</v>
      </c>
      <c r="J369">
        <v>60</v>
      </c>
      <c r="K369">
        <v>0</v>
      </c>
      <c r="L369">
        <v>0</v>
      </c>
      <c r="M369" t="s">
        <v>1636</v>
      </c>
      <c r="N369" t="s">
        <v>334</v>
      </c>
      <c r="O369">
        <v>61</v>
      </c>
      <c r="P369">
        <v>42</v>
      </c>
      <c r="Q369">
        <v>65</v>
      </c>
      <c r="R369" t="s">
        <v>1316</v>
      </c>
      <c r="S369">
        <v>0</v>
      </c>
      <c r="T369">
        <v>0</v>
      </c>
      <c r="U369">
        <v>0</v>
      </c>
      <c r="V369" t="s">
        <v>1551</v>
      </c>
      <c r="W369" t="s">
        <v>2891</v>
      </c>
      <c r="X369">
        <v>2</v>
      </c>
      <c r="Y369" t="s">
        <v>1848</v>
      </c>
      <c r="Z369" t="s">
        <v>3477</v>
      </c>
      <c r="AA369" t="s">
        <v>3479</v>
      </c>
      <c r="AB369" s="4" t="s">
        <v>3713</v>
      </c>
      <c r="AC369" t="s">
        <v>4200</v>
      </c>
    </row>
    <row r="370" spans="1:29" x14ac:dyDescent="0.25">
      <c r="A370" t="s">
        <v>4375</v>
      </c>
      <c r="B370" t="s">
        <v>3472</v>
      </c>
      <c r="C370" t="s">
        <v>3391</v>
      </c>
      <c r="D370" t="b">
        <f t="shared" si="6"/>
        <v>1</v>
      </c>
      <c r="E370" t="s">
        <v>4375</v>
      </c>
      <c r="F370">
        <v>67</v>
      </c>
      <c r="G370">
        <v>46</v>
      </c>
      <c r="H370">
        <v>93</v>
      </c>
      <c r="I370" t="s">
        <v>1381</v>
      </c>
      <c r="J370">
        <v>63</v>
      </c>
      <c r="K370">
        <v>0</v>
      </c>
      <c r="L370">
        <v>0</v>
      </c>
      <c r="M370" t="s">
        <v>1680</v>
      </c>
      <c r="N370" t="s">
        <v>431</v>
      </c>
      <c r="O370">
        <v>47</v>
      </c>
      <c r="P370">
        <v>51</v>
      </c>
      <c r="Q370">
        <v>53</v>
      </c>
      <c r="R370" t="s">
        <v>1318</v>
      </c>
      <c r="S370">
        <v>0</v>
      </c>
      <c r="T370">
        <v>0</v>
      </c>
      <c r="U370">
        <v>1</v>
      </c>
      <c r="V370" t="s">
        <v>1566</v>
      </c>
      <c r="W370" t="s">
        <v>2891</v>
      </c>
      <c r="X370">
        <v>3</v>
      </c>
      <c r="Y370" t="s">
        <v>2076</v>
      </c>
      <c r="Z370" t="s">
        <v>3477</v>
      </c>
      <c r="AB370" s="4" t="s">
        <v>3713</v>
      </c>
      <c r="AC370" t="s">
        <v>4200</v>
      </c>
    </row>
    <row r="371" spans="1:29" x14ac:dyDescent="0.25">
      <c r="A371" t="s">
        <v>4393</v>
      </c>
      <c r="B371" t="s">
        <v>3472</v>
      </c>
      <c r="C371" t="s">
        <v>3392</v>
      </c>
      <c r="D371" t="b">
        <f t="shared" si="6"/>
        <v>1</v>
      </c>
      <c r="E371" t="s">
        <v>4393</v>
      </c>
      <c r="F371">
        <v>50</v>
      </c>
      <c r="G371">
        <v>46</v>
      </c>
      <c r="H371">
        <v>50</v>
      </c>
      <c r="I371" t="s">
        <v>1316</v>
      </c>
      <c r="J371">
        <v>0</v>
      </c>
      <c r="K371">
        <v>0</v>
      </c>
      <c r="L371">
        <v>0</v>
      </c>
      <c r="M371" t="s">
        <v>1478</v>
      </c>
      <c r="N371" t="s">
        <v>255</v>
      </c>
      <c r="O371">
        <v>41</v>
      </c>
      <c r="P371">
        <v>41</v>
      </c>
      <c r="Q371">
        <v>41</v>
      </c>
      <c r="R371" t="s">
        <v>1316</v>
      </c>
      <c r="S371">
        <v>0</v>
      </c>
      <c r="T371">
        <v>0</v>
      </c>
      <c r="U371">
        <v>0</v>
      </c>
      <c r="V371" t="s">
        <v>1481</v>
      </c>
      <c r="W371" t="s">
        <v>2891</v>
      </c>
      <c r="X371">
        <v>3</v>
      </c>
      <c r="Y371" t="s">
        <v>2076</v>
      </c>
      <c r="Z371" t="s">
        <v>3477</v>
      </c>
      <c r="AA371" t="s">
        <v>3479</v>
      </c>
      <c r="AB371" s="4" t="s">
        <v>3713</v>
      </c>
      <c r="AC371" t="s">
        <v>4200</v>
      </c>
    </row>
    <row r="372" spans="1:29" x14ac:dyDescent="0.25">
      <c r="A372" t="s">
        <v>4406</v>
      </c>
      <c r="B372" t="s">
        <v>3473</v>
      </c>
      <c r="C372" t="s">
        <v>3381</v>
      </c>
      <c r="D372" t="b">
        <f t="shared" si="6"/>
        <v>0</v>
      </c>
      <c r="E372" t="s">
        <v>4887</v>
      </c>
      <c r="F372">
        <v>27</v>
      </c>
      <c r="G372">
        <v>45</v>
      </c>
      <c r="H372">
        <v>28</v>
      </c>
      <c r="I372" t="s">
        <v>1316</v>
      </c>
      <c r="J372">
        <v>0</v>
      </c>
      <c r="K372">
        <v>0</v>
      </c>
      <c r="L372">
        <v>0</v>
      </c>
      <c r="M372" t="s">
        <v>1681</v>
      </c>
      <c r="N372" t="s">
        <v>463</v>
      </c>
      <c r="O372">
        <v>1</v>
      </c>
      <c r="P372">
        <v>6</v>
      </c>
      <c r="Q372">
        <v>1</v>
      </c>
      <c r="R372" t="s">
        <v>1350</v>
      </c>
      <c r="S372">
        <v>0</v>
      </c>
      <c r="T372">
        <v>1</v>
      </c>
      <c r="U372">
        <v>0</v>
      </c>
      <c r="V372" t="s">
        <v>1478</v>
      </c>
      <c r="W372" t="s">
        <v>2891</v>
      </c>
      <c r="X372">
        <v>2</v>
      </c>
      <c r="Y372" t="s">
        <v>1558</v>
      </c>
      <c r="Z372" t="s">
        <v>3477</v>
      </c>
      <c r="AA372" t="s">
        <v>3481</v>
      </c>
      <c r="AB372" s="4" t="s">
        <v>3713</v>
      </c>
      <c r="AC372" t="s">
        <v>4200</v>
      </c>
    </row>
    <row r="373" spans="1:29" x14ac:dyDescent="0.25">
      <c r="A373" t="s">
        <v>4486</v>
      </c>
      <c r="B373" t="s">
        <v>3472</v>
      </c>
      <c r="C373" t="s">
        <v>3385</v>
      </c>
      <c r="D373" t="b">
        <f t="shared" si="6"/>
        <v>1</v>
      </c>
      <c r="E373" t="s">
        <v>4486</v>
      </c>
      <c r="F373">
        <v>85</v>
      </c>
      <c r="G373">
        <v>49</v>
      </c>
      <c r="H373">
        <v>104</v>
      </c>
      <c r="I373" t="s">
        <v>1332</v>
      </c>
      <c r="J373">
        <v>100</v>
      </c>
      <c r="K373">
        <v>0</v>
      </c>
      <c r="L373">
        <v>0</v>
      </c>
      <c r="M373" t="s">
        <v>1682</v>
      </c>
      <c r="N373" t="s">
        <v>53</v>
      </c>
      <c r="O373">
        <v>44</v>
      </c>
      <c r="P373">
        <v>31</v>
      </c>
      <c r="Q373">
        <v>84</v>
      </c>
      <c r="R373" t="s">
        <v>1329</v>
      </c>
      <c r="S373">
        <v>0</v>
      </c>
      <c r="T373">
        <v>0</v>
      </c>
      <c r="U373">
        <v>0</v>
      </c>
      <c r="V373" t="s">
        <v>1478</v>
      </c>
      <c r="W373" t="s">
        <v>2891</v>
      </c>
      <c r="X373">
        <v>3</v>
      </c>
      <c r="Y373" t="s">
        <v>2076</v>
      </c>
      <c r="Z373" t="s">
        <v>3477</v>
      </c>
      <c r="AA373" t="s">
        <v>3494</v>
      </c>
      <c r="AB373" s="4" t="s">
        <v>3713</v>
      </c>
      <c r="AC373" t="s">
        <v>4200</v>
      </c>
    </row>
    <row r="374" spans="1:29" x14ac:dyDescent="0.25">
      <c r="A374" t="s">
        <v>4630</v>
      </c>
      <c r="B374" t="s">
        <v>3472</v>
      </c>
      <c r="C374" t="s">
        <v>3381</v>
      </c>
      <c r="D374" t="b">
        <f t="shared" si="6"/>
        <v>0</v>
      </c>
      <c r="E374" t="s">
        <v>4926</v>
      </c>
      <c r="F374">
        <v>50</v>
      </c>
      <c r="G374">
        <v>27</v>
      </c>
      <c r="H374">
        <v>50</v>
      </c>
      <c r="I374" t="s">
        <v>1329</v>
      </c>
      <c r="J374">
        <v>0</v>
      </c>
      <c r="K374">
        <v>0</v>
      </c>
      <c r="L374">
        <v>0</v>
      </c>
      <c r="M374" t="s">
        <v>1478</v>
      </c>
      <c r="N374" t="s">
        <v>2279</v>
      </c>
      <c r="O374">
        <v>63</v>
      </c>
      <c r="P374">
        <v>29</v>
      </c>
      <c r="Q374">
        <v>63</v>
      </c>
      <c r="R374" t="s">
        <v>1316</v>
      </c>
      <c r="S374">
        <v>0</v>
      </c>
      <c r="T374">
        <v>0</v>
      </c>
      <c r="U374">
        <v>0</v>
      </c>
      <c r="V374" t="s">
        <v>1478</v>
      </c>
      <c r="W374" t="s">
        <v>2891</v>
      </c>
      <c r="X374">
        <v>3</v>
      </c>
      <c r="Y374" t="s">
        <v>2076</v>
      </c>
      <c r="Z374" t="s">
        <v>3477</v>
      </c>
      <c r="AA374" t="s">
        <v>3484</v>
      </c>
      <c r="AB374" s="4" t="s">
        <v>3713</v>
      </c>
      <c r="AC374" t="s">
        <v>4200</v>
      </c>
    </row>
    <row r="375" spans="1:29" x14ac:dyDescent="0.25">
      <c r="A375" t="s">
        <v>4495</v>
      </c>
      <c r="B375" t="s">
        <v>3471</v>
      </c>
      <c r="C375" t="s">
        <v>3390</v>
      </c>
      <c r="D375" t="b">
        <f t="shared" si="6"/>
        <v>0</v>
      </c>
      <c r="E375" t="s">
        <v>4496</v>
      </c>
      <c r="F375">
        <v>62</v>
      </c>
      <c r="G375">
        <v>46</v>
      </c>
      <c r="H375">
        <v>67</v>
      </c>
      <c r="I375" t="s">
        <v>1316</v>
      </c>
      <c r="J375">
        <v>0</v>
      </c>
      <c r="K375">
        <v>0</v>
      </c>
      <c r="L375">
        <v>0</v>
      </c>
      <c r="M375" t="s">
        <v>1681</v>
      </c>
      <c r="N375" t="s">
        <v>180</v>
      </c>
      <c r="O375">
        <v>29</v>
      </c>
      <c r="P375">
        <v>29</v>
      </c>
      <c r="Q375">
        <v>32</v>
      </c>
      <c r="R375" t="s">
        <v>1369</v>
      </c>
      <c r="S375">
        <v>0</v>
      </c>
      <c r="T375">
        <v>0</v>
      </c>
      <c r="U375">
        <v>0</v>
      </c>
      <c r="V375" t="s">
        <v>1569</v>
      </c>
      <c r="W375" t="s">
        <v>2891</v>
      </c>
      <c r="X375">
        <v>2</v>
      </c>
      <c r="Y375" t="s">
        <v>1902</v>
      </c>
      <c r="Z375" t="s">
        <v>3477</v>
      </c>
      <c r="AA375" t="s">
        <v>3482</v>
      </c>
      <c r="AB375" s="4" t="s">
        <v>3713</v>
      </c>
      <c r="AC375" t="s">
        <v>4200</v>
      </c>
    </row>
    <row r="376" spans="1:29" x14ac:dyDescent="0.25">
      <c r="A376" t="s">
        <v>4631</v>
      </c>
      <c r="B376" t="s">
        <v>3471</v>
      </c>
      <c r="C376" t="s">
        <v>3392</v>
      </c>
      <c r="D376" t="b">
        <f t="shared" si="6"/>
        <v>1</v>
      </c>
      <c r="E376" t="s">
        <v>4631</v>
      </c>
      <c r="F376">
        <v>51</v>
      </c>
      <c r="G376">
        <v>58</v>
      </c>
      <c r="H376">
        <v>51</v>
      </c>
      <c r="I376" t="s">
        <v>1316</v>
      </c>
      <c r="J376">
        <v>0</v>
      </c>
      <c r="K376">
        <v>0</v>
      </c>
      <c r="L376">
        <v>0</v>
      </c>
      <c r="M376" t="s">
        <v>1478</v>
      </c>
      <c r="N376" t="s">
        <v>39</v>
      </c>
      <c r="O376">
        <v>16</v>
      </c>
      <c r="P376">
        <v>29</v>
      </c>
      <c r="Q376">
        <v>16</v>
      </c>
      <c r="R376" t="s">
        <v>1316</v>
      </c>
      <c r="S376">
        <v>0</v>
      </c>
      <c r="T376">
        <v>0</v>
      </c>
      <c r="U376">
        <v>0</v>
      </c>
      <c r="V376" t="s">
        <v>1478</v>
      </c>
      <c r="W376" t="s">
        <v>2891</v>
      </c>
      <c r="X376">
        <v>2</v>
      </c>
      <c r="Y376" t="s">
        <v>1634</v>
      </c>
      <c r="Z376" t="s">
        <v>3477</v>
      </c>
      <c r="AA376" t="s">
        <v>3494</v>
      </c>
      <c r="AB376" s="4" t="s">
        <v>3713</v>
      </c>
      <c r="AC376" t="s">
        <v>4200</v>
      </c>
    </row>
    <row r="377" spans="1:29" x14ac:dyDescent="0.25">
      <c r="A377" t="s">
        <v>4632</v>
      </c>
      <c r="B377" t="s">
        <v>3471</v>
      </c>
      <c r="C377" t="s">
        <v>3403</v>
      </c>
      <c r="D377" t="b">
        <f t="shared" si="6"/>
        <v>0</v>
      </c>
      <c r="E377" t="s">
        <v>4797</v>
      </c>
      <c r="F377">
        <v>136</v>
      </c>
      <c r="G377">
        <v>45</v>
      </c>
      <c r="H377">
        <v>136</v>
      </c>
      <c r="I377" t="s">
        <v>1316</v>
      </c>
      <c r="J377">
        <v>0</v>
      </c>
      <c r="K377">
        <v>0</v>
      </c>
      <c r="L377">
        <v>0</v>
      </c>
      <c r="M377" t="s">
        <v>1478</v>
      </c>
      <c r="N377" t="s">
        <v>560</v>
      </c>
      <c r="O377">
        <v>143</v>
      </c>
      <c r="P377">
        <v>72</v>
      </c>
      <c r="Q377">
        <v>143</v>
      </c>
      <c r="R377" t="s">
        <v>1316</v>
      </c>
      <c r="S377">
        <v>0</v>
      </c>
      <c r="T377">
        <v>0</v>
      </c>
      <c r="U377">
        <v>0</v>
      </c>
      <c r="V377" t="s">
        <v>1478</v>
      </c>
      <c r="W377" t="s">
        <v>2892</v>
      </c>
      <c r="X377">
        <v>5</v>
      </c>
      <c r="Y377" t="s">
        <v>1706</v>
      </c>
      <c r="Z377" t="s">
        <v>3476</v>
      </c>
      <c r="AA377" t="s">
        <v>3479</v>
      </c>
      <c r="AB377" s="4" t="s">
        <v>3714</v>
      </c>
      <c r="AC377" t="s">
        <v>4200</v>
      </c>
    </row>
    <row r="378" spans="1:29" x14ac:dyDescent="0.25">
      <c r="A378" t="s">
        <v>4633</v>
      </c>
      <c r="B378" t="s">
        <v>3471</v>
      </c>
      <c r="C378" t="s">
        <v>3401</v>
      </c>
      <c r="D378" t="b">
        <f t="shared" si="6"/>
        <v>1</v>
      </c>
      <c r="E378" t="s">
        <v>4633</v>
      </c>
      <c r="F378">
        <v>53</v>
      </c>
      <c r="G378">
        <v>63</v>
      </c>
      <c r="H378">
        <v>56</v>
      </c>
      <c r="I378" t="s">
        <v>1320</v>
      </c>
      <c r="J378">
        <v>20</v>
      </c>
      <c r="K378">
        <v>0</v>
      </c>
      <c r="L378">
        <v>0</v>
      </c>
      <c r="M378" t="s">
        <v>1599</v>
      </c>
      <c r="N378" t="s">
        <v>705</v>
      </c>
      <c r="O378">
        <v>33</v>
      </c>
      <c r="P378">
        <v>40</v>
      </c>
      <c r="Q378">
        <v>33</v>
      </c>
      <c r="R378" t="s">
        <v>1369</v>
      </c>
      <c r="S378">
        <v>0</v>
      </c>
      <c r="T378">
        <v>0</v>
      </c>
      <c r="U378">
        <v>0</v>
      </c>
      <c r="V378" t="s">
        <v>1478</v>
      </c>
      <c r="W378" t="s">
        <v>2892</v>
      </c>
      <c r="X378">
        <v>2</v>
      </c>
      <c r="Y378" t="s">
        <v>2082</v>
      </c>
      <c r="Z378" t="s">
        <v>3476</v>
      </c>
      <c r="AA378" t="s">
        <v>3481</v>
      </c>
      <c r="AB378" s="4" t="s">
        <v>3714</v>
      </c>
      <c r="AC378" t="s">
        <v>4200</v>
      </c>
    </row>
    <row r="379" spans="1:29" x14ac:dyDescent="0.25">
      <c r="A379" t="s">
        <v>4634</v>
      </c>
      <c r="B379" t="s">
        <v>3471</v>
      </c>
      <c r="C379" t="s">
        <v>3392</v>
      </c>
      <c r="D379" t="b">
        <f t="shared" si="6"/>
        <v>1</v>
      </c>
      <c r="E379" t="s">
        <v>4634</v>
      </c>
      <c r="F379">
        <v>6</v>
      </c>
      <c r="G379">
        <v>46</v>
      </c>
      <c r="H379">
        <v>6</v>
      </c>
      <c r="I379" t="s">
        <v>1316</v>
      </c>
      <c r="J379">
        <v>0</v>
      </c>
      <c r="K379">
        <v>0</v>
      </c>
      <c r="L379">
        <v>0</v>
      </c>
      <c r="M379" t="s">
        <v>1497</v>
      </c>
      <c r="N379" t="s">
        <v>2300</v>
      </c>
      <c r="O379">
        <v>5</v>
      </c>
      <c r="P379">
        <v>100</v>
      </c>
      <c r="Q379">
        <v>5</v>
      </c>
      <c r="R379" t="s">
        <v>1316</v>
      </c>
      <c r="S379">
        <v>0</v>
      </c>
      <c r="T379">
        <v>0</v>
      </c>
      <c r="U379">
        <v>0</v>
      </c>
      <c r="V379" t="s">
        <v>1478</v>
      </c>
      <c r="W379" t="s">
        <v>2892</v>
      </c>
      <c r="X379">
        <v>1</v>
      </c>
      <c r="Y379" t="s">
        <v>1692</v>
      </c>
      <c r="Z379" t="s">
        <v>3477</v>
      </c>
      <c r="AA379" t="s">
        <v>3484</v>
      </c>
      <c r="AB379" s="4" t="s">
        <v>3714</v>
      </c>
      <c r="AC379" t="s">
        <v>4200</v>
      </c>
    </row>
    <row r="380" spans="1:29" x14ac:dyDescent="0.25">
      <c r="A380" t="s">
        <v>4561</v>
      </c>
      <c r="B380" t="s">
        <v>3471</v>
      </c>
      <c r="C380" t="s">
        <v>3390</v>
      </c>
      <c r="D380" t="b">
        <f t="shared" si="6"/>
        <v>0</v>
      </c>
      <c r="E380" t="s">
        <v>4950</v>
      </c>
      <c r="F380">
        <v>57</v>
      </c>
      <c r="G380">
        <v>54</v>
      </c>
      <c r="H380">
        <v>57</v>
      </c>
      <c r="I380" t="s">
        <v>1316</v>
      </c>
      <c r="J380">
        <v>0</v>
      </c>
      <c r="K380">
        <v>0</v>
      </c>
      <c r="L380">
        <v>0</v>
      </c>
      <c r="M380" t="s">
        <v>1591</v>
      </c>
      <c r="N380" t="s">
        <v>233</v>
      </c>
      <c r="O380">
        <v>52</v>
      </c>
      <c r="P380">
        <v>46</v>
      </c>
      <c r="Q380">
        <v>52</v>
      </c>
      <c r="R380" t="s">
        <v>1329</v>
      </c>
      <c r="S380">
        <v>0</v>
      </c>
      <c r="T380">
        <v>0</v>
      </c>
      <c r="U380">
        <v>0</v>
      </c>
      <c r="V380" t="s">
        <v>1591</v>
      </c>
      <c r="W380" t="s">
        <v>2892</v>
      </c>
      <c r="X380">
        <v>2</v>
      </c>
      <c r="Y380" t="s">
        <v>1653</v>
      </c>
      <c r="Z380" t="s">
        <v>3477</v>
      </c>
      <c r="AA380" t="s">
        <v>3482</v>
      </c>
      <c r="AB380" s="4" t="s">
        <v>3714</v>
      </c>
      <c r="AC380" t="s">
        <v>4200</v>
      </c>
    </row>
    <row r="381" spans="1:29" x14ac:dyDescent="0.25">
      <c r="A381" t="s">
        <v>4404</v>
      </c>
      <c r="B381" t="s">
        <v>3472</v>
      </c>
      <c r="C381" t="s">
        <v>3392</v>
      </c>
      <c r="D381" t="b">
        <f t="shared" si="6"/>
        <v>1</v>
      </c>
      <c r="E381" t="s">
        <v>4404</v>
      </c>
      <c r="F381">
        <v>55</v>
      </c>
      <c r="G381">
        <v>44</v>
      </c>
      <c r="H381">
        <v>66</v>
      </c>
      <c r="I381" t="s">
        <v>1316</v>
      </c>
      <c r="J381">
        <v>0</v>
      </c>
      <c r="K381">
        <v>0</v>
      </c>
      <c r="L381">
        <v>0</v>
      </c>
      <c r="M381" t="s">
        <v>1536</v>
      </c>
      <c r="N381" t="s">
        <v>149</v>
      </c>
      <c r="O381">
        <v>24</v>
      </c>
      <c r="P381">
        <v>34</v>
      </c>
      <c r="Q381">
        <v>24</v>
      </c>
      <c r="R381" t="s">
        <v>1316</v>
      </c>
      <c r="S381">
        <v>0</v>
      </c>
      <c r="T381">
        <v>0</v>
      </c>
      <c r="U381">
        <v>0</v>
      </c>
      <c r="V381" t="s">
        <v>1478</v>
      </c>
      <c r="W381" t="s">
        <v>2892</v>
      </c>
      <c r="X381">
        <v>3</v>
      </c>
      <c r="Y381" t="s">
        <v>2076</v>
      </c>
      <c r="Z381" t="s">
        <v>3477</v>
      </c>
      <c r="AA381" t="s">
        <v>3479</v>
      </c>
      <c r="AB381" s="4" t="s">
        <v>3714</v>
      </c>
      <c r="AC381" t="s">
        <v>4200</v>
      </c>
    </row>
    <row r="382" spans="1:29" x14ac:dyDescent="0.25">
      <c r="A382" t="s">
        <v>4635</v>
      </c>
      <c r="B382" t="s">
        <v>3472</v>
      </c>
      <c r="C382" t="s">
        <v>3389</v>
      </c>
      <c r="D382" t="b">
        <f t="shared" si="6"/>
        <v>1</v>
      </c>
      <c r="E382" t="s">
        <v>4635</v>
      </c>
      <c r="F382">
        <v>63</v>
      </c>
      <c r="G382">
        <v>55</v>
      </c>
      <c r="H382">
        <v>81</v>
      </c>
      <c r="I382" t="s">
        <v>1329</v>
      </c>
      <c r="J382">
        <v>0</v>
      </c>
      <c r="K382">
        <v>0</v>
      </c>
      <c r="L382">
        <v>0</v>
      </c>
      <c r="M382" t="s">
        <v>1478</v>
      </c>
      <c r="N382" t="s">
        <v>402</v>
      </c>
      <c r="O382">
        <v>62</v>
      </c>
      <c r="P382">
        <v>41</v>
      </c>
      <c r="Q382">
        <v>62</v>
      </c>
      <c r="R382" t="s">
        <v>1375</v>
      </c>
      <c r="S382">
        <v>25</v>
      </c>
      <c r="T382">
        <v>0</v>
      </c>
      <c r="U382">
        <v>0</v>
      </c>
      <c r="V382" t="s">
        <v>1664</v>
      </c>
      <c r="W382" t="s">
        <v>2892</v>
      </c>
      <c r="X382">
        <v>3</v>
      </c>
      <c r="Y382" t="s">
        <v>2076</v>
      </c>
      <c r="Z382" t="s">
        <v>3477</v>
      </c>
      <c r="AA382" t="s">
        <v>3481</v>
      </c>
      <c r="AB382" s="4" t="s">
        <v>3714</v>
      </c>
      <c r="AC382" t="s">
        <v>4200</v>
      </c>
    </row>
    <row r="383" spans="1:29" x14ac:dyDescent="0.25">
      <c r="A383" t="s">
        <v>4636</v>
      </c>
      <c r="B383" t="s">
        <v>3472</v>
      </c>
      <c r="C383" t="s">
        <v>3392</v>
      </c>
      <c r="D383" t="b">
        <f t="shared" si="6"/>
        <v>1</v>
      </c>
      <c r="E383" t="s">
        <v>4636</v>
      </c>
      <c r="F383">
        <v>94</v>
      </c>
      <c r="G383">
        <v>51</v>
      </c>
      <c r="H383">
        <v>149</v>
      </c>
      <c r="I383" t="s">
        <v>1316</v>
      </c>
      <c r="J383">
        <v>0</v>
      </c>
      <c r="K383">
        <v>0</v>
      </c>
      <c r="L383">
        <v>1</v>
      </c>
      <c r="M383" t="s">
        <v>1683</v>
      </c>
      <c r="N383" t="s">
        <v>217</v>
      </c>
      <c r="O383">
        <v>53</v>
      </c>
      <c r="P383">
        <v>63</v>
      </c>
      <c r="Q383">
        <v>70</v>
      </c>
      <c r="R383" t="s">
        <v>1354</v>
      </c>
      <c r="S383">
        <v>42</v>
      </c>
      <c r="T383">
        <v>1</v>
      </c>
      <c r="U383">
        <v>1</v>
      </c>
      <c r="V383" t="s">
        <v>1905</v>
      </c>
      <c r="W383" t="s">
        <v>2892</v>
      </c>
      <c r="X383">
        <v>3</v>
      </c>
      <c r="Y383" t="s">
        <v>2076</v>
      </c>
      <c r="Z383" t="s">
        <v>3477</v>
      </c>
      <c r="AA383" t="s">
        <v>3479</v>
      </c>
      <c r="AB383" s="4" t="s">
        <v>3714</v>
      </c>
      <c r="AC383" t="s">
        <v>4200</v>
      </c>
    </row>
    <row r="384" spans="1:29" x14ac:dyDescent="0.25">
      <c r="A384" t="s">
        <v>4544</v>
      </c>
      <c r="B384" t="s">
        <v>3472</v>
      </c>
      <c r="C384" t="s">
        <v>3384</v>
      </c>
      <c r="D384" t="b">
        <f t="shared" si="6"/>
        <v>1</v>
      </c>
      <c r="E384" t="s">
        <v>4544</v>
      </c>
      <c r="F384">
        <v>45</v>
      </c>
      <c r="G384">
        <v>43</v>
      </c>
      <c r="H384">
        <v>48</v>
      </c>
      <c r="I384" t="s">
        <v>1382</v>
      </c>
      <c r="J384">
        <v>10</v>
      </c>
      <c r="K384">
        <v>0</v>
      </c>
      <c r="L384">
        <v>0</v>
      </c>
      <c r="M384" t="s">
        <v>1604</v>
      </c>
      <c r="N384" t="s">
        <v>173</v>
      </c>
      <c r="O384">
        <v>44</v>
      </c>
      <c r="P384">
        <v>44</v>
      </c>
      <c r="Q384">
        <v>44</v>
      </c>
      <c r="R384" t="s">
        <v>1316</v>
      </c>
      <c r="S384">
        <v>0</v>
      </c>
      <c r="T384">
        <v>0</v>
      </c>
      <c r="U384">
        <v>0</v>
      </c>
      <c r="V384" t="s">
        <v>1478</v>
      </c>
      <c r="W384" t="s">
        <v>2892</v>
      </c>
      <c r="X384">
        <v>3</v>
      </c>
      <c r="Y384" t="s">
        <v>2076</v>
      </c>
      <c r="Z384" t="s">
        <v>3477</v>
      </c>
      <c r="AA384" t="s">
        <v>3484</v>
      </c>
      <c r="AB384" s="4" t="s">
        <v>3714</v>
      </c>
      <c r="AC384" t="s">
        <v>4200</v>
      </c>
    </row>
    <row r="385" spans="1:29" x14ac:dyDescent="0.25">
      <c r="A385" t="s">
        <v>4538</v>
      </c>
      <c r="B385" t="s">
        <v>3474</v>
      </c>
      <c r="C385" t="s">
        <v>3389</v>
      </c>
      <c r="D385" t="b">
        <f t="shared" si="6"/>
        <v>1</v>
      </c>
      <c r="E385" t="s">
        <v>4538</v>
      </c>
      <c r="F385">
        <v>130</v>
      </c>
      <c r="G385">
        <v>54</v>
      </c>
      <c r="H385">
        <v>130</v>
      </c>
      <c r="I385" t="s">
        <v>1316</v>
      </c>
      <c r="J385">
        <v>0</v>
      </c>
      <c r="K385">
        <v>0</v>
      </c>
      <c r="L385">
        <v>0</v>
      </c>
      <c r="M385" t="s">
        <v>1558</v>
      </c>
      <c r="N385" t="s">
        <v>379</v>
      </c>
      <c r="O385">
        <v>129</v>
      </c>
      <c r="P385">
        <v>44</v>
      </c>
      <c r="Q385">
        <v>144</v>
      </c>
      <c r="R385" t="s">
        <v>1317</v>
      </c>
      <c r="S385">
        <v>25</v>
      </c>
      <c r="T385">
        <v>0</v>
      </c>
      <c r="U385">
        <v>0</v>
      </c>
      <c r="V385" t="s">
        <v>1533</v>
      </c>
      <c r="W385" t="s">
        <v>2892</v>
      </c>
      <c r="X385">
        <v>3</v>
      </c>
      <c r="Y385" t="s">
        <v>1784</v>
      </c>
      <c r="Z385" t="s">
        <v>3477</v>
      </c>
      <c r="AA385" t="s">
        <v>3482</v>
      </c>
      <c r="AB385" s="4" t="s">
        <v>3714</v>
      </c>
      <c r="AC385" t="s">
        <v>4200</v>
      </c>
    </row>
    <row r="386" spans="1:29" x14ac:dyDescent="0.25">
      <c r="A386" t="s">
        <v>4403</v>
      </c>
      <c r="B386" t="s">
        <v>3472</v>
      </c>
      <c r="C386" t="s">
        <v>3390</v>
      </c>
      <c r="D386" t="b">
        <f t="shared" ref="D386:D449" si="7">EXACT(A386,E386)</f>
        <v>1</v>
      </c>
      <c r="E386" t="s">
        <v>4403</v>
      </c>
      <c r="F386">
        <v>40</v>
      </c>
      <c r="G386">
        <v>81</v>
      </c>
      <c r="H386">
        <v>60</v>
      </c>
      <c r="I386" t="s">
        <v>1346</v>
      </c>
      <c r="J386">
        <v>100</v>
      </c>
      <c r="K386">
        <v>5</v>
      </c>
      <c r="L386">
        <v>0</v>
      </c>
      <c r="M386" t="s">
        <v>1684</v>
      </c>
      <c r="N386" t="s">
        <v>265</v>
      </c>
      <c r="O386">
        <v>5</v>
      </c>
      <c r="P386">
        <v>50</v>
      </c>
      <c r="Q386">
        <v>12</v>
      </c>
      <c r="R386" t="s">
        <v>1316</v>
      </c>
      <c r="S386">
        <v>0</v>
      </c>
      <c r="T386">
        <v>0</v>
      </c>
      <c r="U386">
        <v>0</v>
      </c>
      <c r="V386" t="s">
        <v>1478</v>
      </c>
      <c r="W386" t="s">
        <v>2892</v>
      </c>
      <c r="X386">
        <v>3</v>
      </c>
      <c r="Y386" t="s">
        <v>2076</v>
      </c>
      <c r="Z386" t="s">
        <v>3477</v>
      </c>
      <c r="AA386" t="s">
        <v>3481</v>
      </c>
      <c r="AB386" s="4" t="s">
        <v>3714</v>
      </c>
      <c r="AC386" t="s">
        <v>4200</v>
      </c>
    </row>
    <row r="387" spans="1:29" x14ac:dyDescent="0.25">
      <c r="A387" t="s">
        <v>4637</v>
      </c>
      <c r="B387" t="s">
        <v>3472</v>
      </c>
      <c r="C387" t="s">
        <v>3386</v>
      </c>
      <c r="D387" t="b">
        <f t="shared" si="7"/>
        <v>1</v>
      </c>
      <c r="E387" t="s">
        <v>4637</v>
      </c>
      <c r="F387">
        <v>51</v>
      </c>
      <c r="G387">
        <v>44</v>
      </c>
      <c r="H387">
        <v>52</v>
      </c>
      <c r="I387" t="s">
        <v>1337</v>
      </c>
      <c r="J387">
        <v>28</v>
      </c>
      <c r="K387">
        <v>1</v>
      </c>
      <c r="L387">
        <v>0</v>
      </c>
      <c r="M387" t="s">
        <v>1532</v>
      </c>
      <c r="N387" t="s">
        <v>430</v>
      </c>
      <c r="O387">
        <v>57</v>
      </c>
      <c r="P387">
        <v>52</v>
      </c>
      <c r="Q387">
        <v>103</v>
      </c>
      <c r="R387" t="s">
        <v>1316</v>
      </c>
      <c r="S387">
        <v>0</v>
      </c>
      <c r="T387">
        <v>0</v>
      </c>
      <c r="U387">
        <v>0</v>
      </c>
      <c r="V387" t="s">
        <v>1569</v>
      </c>
      <c r="W387" t="s">
        <v>2892</v>
      </c>
      <c r="X387">
        <v>3</v>
      </c>
      <c r="Y387" t="s">
        <v>2076</v>
      </c>
      <c r="Z387" t="s">
        <v>3477</v>
      </c>
      <c r="AA387" t="s">
        <v>3484</v>
      </c>
      <c r="AB387" s="4" t="s">
        <v>3714</v>
      </c>
      <c r="AC387" t="s">
        <v>4200</v>
      </c>
    </row>
    <row r="388" spans="1:29" x14ac:dyDescent="0.25">
      <c r="A388" t="s">
        <v>4638</v>
      </c>
      <c r="B388" t="s">
        <v>3473</v>
      </c>
      <c r="C388" t="s">
        <v>3381</v>
      </c>
      <c r="D388" t="b">
        <f t="shared" si="7"/>
        <v>0</v>
      </c>
      <c r="E388" t="s">
        <v>4715</v>
      </c>
      <c r="F388">
        <v>41</v>
      </c>
      <c r="G388">
        <v>51</v>
      </c>
      <c r="H388">
        <v>61</v>
      </c>
      <c r="I388" t="s">
        <v>1321</v>
      </c>
      <c r="J388">
        <v>66</v>
      </c>
      <c r="K388">
        <v>0</v>
      </c>
      <c r="L388">
        <v>1</v>
      </c>
      <c r="M388" t="s">
        <v>1685</v>
      </c>
      <c r="N388" t="s">
        <v>352</v>
      </c>
      <c r="O388">
        <v>43</v>
      </c>
      <c r="P388">
        <v>66</v>
      </c>
      <c r="Q388">
        <v>51</v>
      </c>
      <c r="R388" t="s">
        <v>1329</v>
      </c>
      <c r="S388">
        <v>0</v>
      </c>
      <c r="T388">
        <v>2</v>
      </c>
      <c r="U388">
        <v>1</v>
      </c>
      <c r="V388" t="s">
        <v>1551</v>
      </c>
      <c r="W388" t="s">
        <v>2893</v>
      </c>
      <c r="X388">
        <v>3</v>
      </c>
      <c r="Y388" t="s">
        <v>1520</v>
      </c>
      <c r="Z388" t="s">
        <v>3476</v>
      </c>
      <c r="AA388" t="s">
        <v>3495</v>
      </c>
      <c r="AB388" s="4" t="s">
        <v>3715</v>
      </c>
      <c r="AC388" t="s">
        <v>4201</v>
      </c>
    </row>
    <row r="389" spans="1:29" x14ac:dyDescent="0.25">
      <c r="A389" t="s">
        <v>4616</v>
      </c>
      <c r="B389" t="s">
        <v>3471</v>
      </c>
      <c r="C389" t="s">
        <v>3389</v>
      </c>
      <c r="D389" t="b">
        <f t="shared" si="7"/>
        <v>0</v>
      </c>
      <c r="E389" t="s">
        <v>4720</v>
      </c>
      <c r="F389">
        <v>4</v>
      </c>
      <c r="G389">
        <v>57</v>
      </c>
      <c r="H389">
        <v>4</v>
      </c>
      <c r="I389" t="s">
        <v>1332</v>
      </c>
      <c r="J389">
        <v>100</v>
      </c>
      <c r="K389">
        <v>0</v>
      </c>
      <c r="L389">
        <v>0</v>
      </c>
      <c r="M389" t="s">
        <v>1578</v>
      </c>
      <c r="N389" t="s">
        <v>419</v>
      </c>
      <c r="O389">
        <v>13</v>
      </c>
      <c r="P389">
        <v>81</v>
      </c>
      <c r="Q389">
        <v>14</v>
      </c>
      <c r="R389" t="s">
        <v>1316</v>
      </c>
      <c r="S389">
        <v>0</v>
      </c>
      <c r="T389">
        <v>0</v>
      </c>
      <c r="U389">
        <v>0</v>
      </c>
      <c r="V389" t="s">
        <v>1612</v>
      </c>
      <c r="W389" t="s">
        <v>2893</v>
      </c>
      <c r="X389">
        <v>1</v>
      </c>
      <c r="Y389" t="s">
        <v>1515</v>
      </c>
      <c r="Z389" t="s">
        <v>3477</v>
      </c>
      <c r="AA389" t="s">
        <v>3496</v>
      </c>
      <c r="AB389" s="4" t="s">
        <v>3715</v>
      </c>
      <c r="AC389" t="s">
        <v>4201</v>
      </c>
    </row>
    <row r="390" spans="1:29" x14ac:dyDescent="0.25">
      <c r="A390" t="s">
        <v>4639</v>
      </c>
      <c r="B390" t="s">
        <v>3473</v>
      </c>
      <c r="C390" t="s">
        <v>3381</v>
      </c>
      <c r="D390" t="b">
        <f t="shared" si="7"/>
        <v>1</v>
      </c>
      <c r="E390" t="s">
        <v>4639</v>
      </c>
      <c r="F390">
        <v>1</v>
      </c>
      <c r="G390">
        <v>50</v>
      </c>
      <c r="H390">
        <v>4</v>
      </c>
      <c r="I390" t="s">
        <v>1315</v>
      </c>
      <c r="J390">
        <v>100</v>
      </c>
      <c r="K390">
        <v>1</v>
      </c>
      <c r="L390">
        <v>0</v>
      </c>
      <c r="M390" t="s">
        <v>1558</v>
      </c>
      <c r="N390" t="s">
        <v>448</v>
      </c>
      <c r="O390">
        <v>1</v>
      </c>
      <c r="P390">
        <v>20</v>
      </c>
      <c r="Q390">
        <v>1</v>
      </c>
      <c r="R390" t="s">
        <v>1316</v>
      </c>
      <c r="S390">
        <v>0</v>
      </c>
      <c r="T390">
        <v>0</v>
      </c>
      <c r="U390">
        <v>0</v>
      </c>
      <c r="V390" t="s">
        <v>1478</v>
      </c>
      <c r="W390" t="s">
        <v>2893</v>
      </c>
      <c r="X390">
        <v>1</v>
      </c>
      <c r="Y390" t="s">
        <v>1519</v>
      </c>
      <c r="Z390" t="s">
        <v>3477</v>
      </c>
      <c r="AA390" t="s">
        <v>3497</v>
      </c>
      <c r="AB390" s="4" t="s">
        <v>3715</v>
      </c>
      <c r="AC390" t="s">
        <v>4201</v>
      </c>
    </row>
    <row r="391" spans="1:29" x14ac:dyDescent="0.25">
      <c r="A391" t="s">
        <v>4640</v>
      </c>
      <c r="B391" t="s">
        <v>3472</v>
      </c>
      <c r="C391" t="s">
        <v>3386</v>
      </c>
      <c r="D391" t="b">
        <f t="shared" si="7"/>
        <v>0</v>
      </c>
      <c r="E391" t="s">
        <v>4470</v>
      </c>
      <c r="F391">
        <v>37</v>
      </c>
      <c r="G391">
        <v>74</v>
      </c>
      <c r="H391">
        <v>91</v>
      </c>
      <c r="I391" t="s">
        <v>1316</v>
      </c>
      <c r="J391">
        <v>0</v>
      </c>
      <c r="K391">
        <v>0</v>
      </c>
      <c r="L391">
        <v>1</v>
      </c>
      <c r="M391" t="s">
        <v>1575</v>
      </c>
      <c r="N391" t="s">
        <v>711</v>
      </c>
      <c r="O391">
        <v>45</v>
      </c>
      <c r="P391">
        <v>77</v>
      </c>
      <c r="Q391">
        <v>128</v>
      </c>
      <c r="R391" t="s">
        <v>1360</v>
      </c>
      <c r="S391">
        <v>37</v>
      </c>
      <c r="T391">
        <v>0</v>
      </c>
      <c r="U391">
        <v>1</v>
      </c>
      <c r="V391" t="s">
        <v>1962</v>
      </c>
      <c r="W391" t="s">
        <v>2893</v>
      </c>
      <c r="X391">
        <v>3</v>
      </c>
      <c r="Y391" t="s">
        <v>2076</v>
      </c>
      <c r="Z391" t="s">
        <v>3477</v>
      </c>
      <c r="AA391" t="s">
        <v>3495</v>
      </c>
      <c r="AB391" s="4" t="s">
        <v>3715</v>
      </c>
      <c r="AC391" t="s">
        <v>4201</v>
      </c>
    </row>
    <row r="392" spans="1:29" x14ac:dyDescent="0.25">
      <c r="A392" t="s">
        <v>4547</v>
      </c>
      <c r="B392" t="s">
        <v>3472</v>
      </c>
      <c r="C392" t="s">
        <v>3381</v>
      </c>
      <c r="D392" t="b">
        <f t="shared" si="7"/>
        <v>1</v>
      </c>
      <c r="E392" t="s">
        <v>4547</v>
      </c>
      <c r="F392">
        <v>55</v>
      </c>
      <c r="G392">
        <v>43</v>
      </c>
      <c r="H392">
        <v>55</v>
      </c>
      <c r="I392" t="s">
        <v>1329</v>
      </c>
      <c r="J392">
        <v>0</v>
      </c>
      <c r="K392">
        <v>0</v>
      </c>
      <c r="L392">
        <v>0</v>
      </c>
      <c r="M392" t="s">
        <v>1478</v>
      </c>
      <c r="N392" t="s">
        <v>488</v>
      </c>
      <c r="O392">
        <v>67</v>
      </c>
      <c r="P392">
        <v>54</v>
      </c>
      <c r="Q392">
        <v>68</v>
      </c>
      <c r="R392" t="s">
        <v>1316</v>
      </c>
      <c r="S392">
        <v>0</v>
      </c>
      <c r="T392">
        <v>0</v>
      </c>
      <c r="U392">
        <v>0</v>
      </c>
      <c r="V392" t="s">
        <v>1478</v>
      </c>
      <c r="W392" t="s">
        <v>2893</v>
      </c>
      <c r="X392">
        <v>3</v>
      </c>
      <c r="Y392" t="s">
        <v>2076</v>
      </c>
      <c r="Z392" t="s">
        <v>3477</v>
      </c>
      <c r="AA392" t="s">
        <v>3496</v>
      </c>
      <c r="AB392" s="4" t="s">
        <v>3715</v>
      </c>
      <c r="AC392" t="s">
        <v>4201</v>
      </c>
    </row>
    <row r="393" spans="1:29" x14ac:dyDescent="0.25">
      <c r="A393" t="s">
        <v>4641</v>
      </c>
      <c r="B393" t="s">
        <v>3472</v>
      </c>
      <c r="C393" t="s">
        <v>3388</v>
      </c>
      <c r="D393" t="b">
        <f t="shared" si="7"/>
        <v>0</v>
      </c>
      <c r="E393" t="s">
        <v>4829</v>
      </c>
      <c r="F393">
        <v>15</v>
      </c>
      <c r="G393">
        <v>46</v>
      </c>
      <c r="H393">
        <v>61</v>
      </c>
      <c r="I393" t="s">
        <v>1345</v>
      </c>
      <c r="J393">
        <v>11</v>
      </c>
      <c r="K393">
        <v>1</v>
      </c>
      <c r="L393">
        <v>1</v>
      </c>
      <c r="M393" t="s">
        <v>1657</v>
      </c>
      <c r="N393" t="s">
        <v>94</v>
      </c>
      <c r="O393">
        <v>33</v>
      </c>
      <c r="P393">
        <v>40</v>
      </c>
      <c r="Q393">
        <v>94</v>
      </c>
      <c r="R393" t="s">
        <v>1318</v>
      </c>
      <c r="S393">
        <v>0</v>
      </c>
      <c r="T393">
        <v>0</v>
      </c>
      <c r="U393">
        <v>1</v>
      </c>
      <c r="V393" t="s">
        <v>1973</v>
      </c>
      <c r="W393" t="s">
        <v>2893</v>
      </c>
      <c r="X393">
        <v>3</v>
      </c>
      <c r="Y393" t="s">
        <v>2076</v>
      </c>
      <c r="Z393" t="s">
        <v>3477</v>
      </c>
      <c r="AA393" t="s">
        <v>3497</v>
      </c>
      <c r="AB393" s="4" t="s">
        <v>3715</v>
      </c>
      <c r="AC393" t="s">
        <v>4201</v>
      </c>
    </row>
    <row r="394" spans="1:29" x14ac:dyDescent="0.25">
      <c r="A394" t="s">
        <v>4574</v>
      </c>
      <c r="B394" t="s">
        <v>3472</v>
      </c>
      <c r="C394" t="s">
        <v>3384</v>
      </c>
      <c r="D394" t="b">
        <f t="shared" si="7"/>
        <v>1</v>
      </c>
      <c r="E394" t="s">
        <v>4574</v>
      </c>
      <c r="F394">
        <v>85</v>
      </c>
      <c r="G394">
        <v>53</v>
      </c>
      <c r="H394">
        <v>173</v>
      </c>
      <c r="I394" t="s">
        <v>1344</v>
      </c>
      <c r="J394">
        <v>33</v>
      </c>
      <c r="K394">
        <v>2</v>
      </c>
      <c r="L394">
        <v>1</v>
      </c>
      <c r="M394" t="s">
        <v>1686</v>
      </c>
      <c r="N394" t="s">
        <v>102</v>
      </c>
      <c r="O394">
        <v>36</v>
      </c>
      <c r="P394">
        <v>46</v>
      </c>
      <c r="Q394">
        <v>56</v>
      </c>
      <c r="R394" t="s">
        <v>1315</v>
      </c>
      <c r="S394">
        <v>100</v>
      </c>
      <c r="T394">
        <v>0</v>
      </c>
      <c r="U394">
        <v>0</v>
      </c>
      <c r="V394" t="s">
        <v>1678</v>
      </c>
      <c r="W394" t="s">
        <v>2893</v>
      </c>
      <c r="X394">
        <v>3</v>
      </c>
      <c r="Y394" t="s">
        <v>2076</v>
      </c>
      <c r="Z394" t="s">
        <v>3477</v>
      </c>
      <c r="AA394" t="s">
        <v>3498</v>
      </c>
      <c r="AB394" s="4" t="s">
        <v>3715</v>
      </c>
      <c r="AC394" t="s">
        <v>4201</v>
      </c>
    </row>
    <row r="395" spans="1:29" x14ac:dyDescent="0.25">
      <c r="A395" t="s">
        <v>4642</v>
      </c>
      <c r="B395" t="s">
        <v>3472</v>
      </c>
      <c r="C395" t="s">
        <v>3389</v>
      </c>
      <c r="D395" t="b">
        <f t="shared" si="7"/>
        <v>1</v>
      </c>
      <c r="E395" t="s">
        <v>4642</v>
      </c>
      <c r="F395">
        <v>62</v>
      </c>
      <c r="G395">
        <v>39</v>
      </c>
      <c r="H395">
        <v>74</v>
      </c>
      <c r="I395" t="s">
        <v>1330</v>
      </c>
      <c r="J395">
        <v>50</v>
      </c>
      <c r="K395">
        <v>0</v>
      </c>
      <c r="L395">
        <v>0</v>
      </c>
      <c r="M395" t="s">
        <v>1687</v>
      </c>
      <c r="N395" t="s">
        <v>558</v>
      </c>
      <c r="O395">
        <v>57</v>
      </c>
      <c r="P395">
        <v>50</v>
      </c>
      <c r="Q395">
        <v>97</v>
      </c>
      <c r="R395" t="s">
        <v>1316</v>
      </c>
      <c r="S395">
        <v>0</v>
      </c>
      <c r="T395">
        <v>0</v>
      </c>
      <c r="U395">
        <v>0</v>
      </c>
      <c r="V395" t="s">
        <v>1567</v>
      </c>
      <c r="W395" t="s">
        <v>2893</v>
      </c>
      <c r="X395">
        <v>3</v>
      </c>
      <c r="Y395" t="s">
        <v>2076</v>
      </c>
      <c r="Z395" t="s">
        <v>3477</v>
      </c>
      <c r="AA395" t="s">
        <v>3496</v>
      </c>
      <c r="AB395" s="4" t="s">
        <v>3715</v>
      </c>
      <c r="AC395" t="s">
        <v>4201</v>
      </c>
    </row>
    <row r="396" spans="1:29" x14ac:dyDescent="0.25">
      <c r="A396" t="s">
        <v>4644</v>
      </c>
      <c r="B396" t="s">
        <v>3472</v>
      </c>
      <c r="C396" t="s">
        <v>3382</v>
      </c>
      <c r="D396" t="b">
        <f t="shared" si="7"/>
        <v>0</v>
      </c>
      <c r="E396" t="s">
        <v>4474</v>
      </c>
      <c r="F396">
        <v>88</v>
      </c>
      <c r="G396">
        <v>60</v>
      </c>
      <c r="H396">
        <v>92</v>
      </c>
      <c r="I396" t="s">
        <v>1316</v>
      </c>
      <c r="J396">
        <v>0</v>
      </c>
      <c r="K396">
        <v>0</v>
      </c>
      <c r="L396">
        <v>0</v>
      </c>
      <c r="M396" t="s">
        <v>1688</v>
      </c>
      <c r="N396" t="s">
        <v>617</v>
      </c>
      <c r="O396">
        <v>139</v>
      </c>
      <c r="P396">
        <v>56</v>
      </c>
      <c r="Q396">
        <v>176</v>
      </c>
      <c r="R396" t="s">
        <v>1375</v>
      </c>
      <c r="S396">
        <v>25</v>
      </c>
      <c r="T396">
        <v>0</v>
      </c>
      <c r="U396">
        <v>0</v>
      </c>
      <c r="V396" t="s">
        <v>1890</v>
      </c>
      <c r="W396" t="s">
        <v>2893</v>
      </c>
      <c r="X396">
        <v>3</v>
      </c>
      <c r="Y396" t="s">
        <v>2076</v>
      </c>
      <c r="Z396" t="s">
        <v>3477</v>
      </c>
      <c r="AA396" t="s">
        <v>3498</v>
      </c>
      <c r="AB396" s="4" t="s">
        <v>3715</v>
      </c>
      <c r="AC396" t="s">
        <v>4201</v>
      </c>
    </row>
    <row r="397" spans="1:29" x14ac:dyDescent="0.25">
      <c r="A397" t="s">
        <v>4472</v>
      </c>
      <c r="B397" t="s">
        <v>3472</v>
      </c>
      <c r="C397" t="s">
        <v>3388</v>
      </c>
      <c r="D397" t="b">
        <f t="shared" si="7"/>
        <v>0</v>
      </c>
      <c r="E397" t="s">
        <v>5731</v>
      </c>
      <c r="F397">
        <v>45</v>
      </c>
      <c r="G397">
        <v>46</v>
      </c>
      <c r="H397">
        <v>60</v>
      </c>
      <c r="I397" t="s">
        <v>1383</v>
      </c>
      <c r="J397">
        <v>27</v>
      </c>
      <c r="K397">
        <v>0</v>
      </c>
      <c r="L397">
        <v>0</v>
      </c>
      <c r="M397" t="s">
        <v>1579</v>
      </c>
      <c r="N397" t="s">
        <v>2289</v>
      </c>
      <c r="O397">
        <v>67</v>
      </c>
      <c r="P397">
        <v>50</v>
      </c>
      <c r="Q397">
        <v>92</v>
      </c>
      <c r="R397" t="s">
        <v>1329</v>
      </c>
      <c r="S397">
        <v>0</v>
      </c>
      <c r="T397">
        <v>0</v>
      </c>
      <c r="U397">
        <v>2</v>
      </c>
      <c r="V397" t="s">
        <v>1667</v>
      </c>
      <c r="W397" t="s">
        <v>2893</v>
      </c>
      <c r="X397">
        <v>3</v>
      </c>
      <c r="Y397" t="s">
        <v>2076</v>
      </c>
      <c r="Z397" t="s">
        <v>3477</v>
      </c>
      <c r="AA397" t="s">
        <v>3499</v>
      </c>
      <c r="AB397" s="4" t="s">
        <v>3715</v>
      </c>
      <c r="AC397" t="s">
        <v>4201</v>
      </c>
    </row>
    <row r="398" spans="1:29" x14ac:dyDescent="0.25">
      <c r="A398" t="s">
        <v>4645</v>
      </c>
      <c r="B398" t="s">
        <v>3472</v>
      </c>
      <c r="C398" t="s">
        <v>3385</v>
      </c>
      <c r="D398" t="b">
        <f t="shared" si="7"/>
        <v>0</v>
      </c>
      <c r="E398" t="s">
        <v>4775</v>
      </c>
      <c r="F398">
        <v>93</v>
      </c>
      <c r="G398">
        <v>36</v>
      </c>
      <c r="H398">
        <v>106</v>
      </c>
      <c r="I398" t="s">
        <v>1384</v>
      </c>
      <c r="J398">
        <v>0</v>
      </c>
      <c r="K398">
        <v>0</v>
      </c>
      <c r="L398">
        <v>0</v>
      </c>
      <c r="M398" t="s">
        <v>1601</v>
      </c>
      <c r="N398" t="s">
        <v>454</v>
      </c>
      <c r="O398">
        <v>130</v>
      </c>
      <c r="P398">
        <v>52</v>
      </c>
      <c r="Q398">
        <v>190</v>
      </c>
      <c r="R398" t="s">
        <v>1316</v>
      </c>
      <c r="S398">
        <v>0</v>
      </c>
      <c r="T398">
        <v>0</v>
      </c>
      <c r="U398">
        <v>0</v>
      </c>
      <c r="V398" t="s">
        <v>1892</v>
      </c>
      <c r="W398" t="s">
        <v>2893</v>
      </c>
      <c r="X398">
        <v>3</v>
      </c>
      <c r="Y398" t="s">
        <v>2076</v>
      </c>
      <c r="Z398" t="s">
        <v>3477</v>
      </c>
      <c r="AA398" t="s">
        <v>3495</v>
      </c>
      <c r="AB398" s="4" t="s">
        <v>3715</v>
      </c>
      <c r="AC398" t="s">
        <v>4201</v>
      </c>
    </row>
    <row r="399" spans="1:29" x14ac:dyDescent="0.25">
      <c r="A399" t="s">
        <v>4456</v>
      </c>
      <c r="B399" t="s">
        <v>3472</v>
      </c>
      <c r="C399" t="s">
        <v>3396</v>
      </c>
      <c r="D399" t="b">
        <f t="shared" si="7"/>
        <v>1</v>
      </c>
      <c r="E399" t="s">
        <v>4456</v>
      </c>
      <c r="F399">
        <v>48</v>
      </c>
      <c r="G399">
        <v>36</v>
      </c>
      <c r="H399">
        <v>48</v>
      </c>
      <c r="I399" t="s">
        <v>1316</v>
      </c>
      <c r="J399">
        <v>0</v>
      </c>
      <c r="K399">
        <v>0</v>
      </c>
      <c r="L399">
        <v>0</v>
      </c>
      <c r="M399" t="s">
        <v>1478</v>
      </c>
      <c r="N399" t="s">
        <v>416</v>
      </c>
      <c r="O399">
        <v>40</v>
      </c>
      <c r="P399">
        <v>44</v>
      </c>
      <c r="Q399">
        <v>40</v>
      </c>
      <c r="R399" t="s">
        <v>1350</v>
      </c>
      <c r="S399">
        <v>0</v>
      </c>
      <c r="T399">
        <v>0</v>
      </c>
      <c r="U399">
        <v>0</v>
      </c>
      <c r="V399" t="s">
        <v>1478</v>
      </c>
      <c r="W399" t="s">
        <v>2894</v>
      </c>
      <c r="X399">
        <v>5</v>
      </c>
      <c r="Y399" t="s">
        <v>2076</v>
      </c>
      <c r="Z399" t="s">
        <v>3476</v>
      </c>
      <c r="AA399" t="s">
        <v>3484</v>
      </c>
      <c r="AB399" s="4" t="s">
        <v>3716</v>
      </c>
      <c r="AC399" t="s">
        <v>4199</v>
      </c>
    </row>
    <row r="400" spans="1:29" x14ac:dyDescent="0.25">
      <c r="A400" t="s">
        <v>4646</v>
      </c>
      <c r="B400" t="s">
        <v>3472</v>
      </c>
      <c r="C400" t="s">
        <v>3404</v>
      </c>
      <c r="D400" t="b">
        <f t="shared" si="7"/>
        <v>1</v>
      </c>
      <c r="E400" t="s">
        <v>4646</v>
      </c>
      <c r="F400">
        <v>165</v>
      </c>
      <c r="G400">
        <v>40</v>
      </c>
      <c r="H400">
        <v>170</v>
      </c>
      <c r="I400" t="s">
        <v>1385</v>
      </c>
      <c r="J400">
        <v>12</v>
      </c>
      <c r="K400">
        <v>0</v>
      </c>
      <c r="L400">
        <v>0</v>
      </c>
      <c r="M400" t="s">
        <v>1608</v>
      </c>
      <c r="N400" t="s">
        <v>378</v>
      </c>
      <c r="O400">
        <v>186</v>
      </c>
      <c r="P400">
        <v>51</v>
      </c>
      <c r="Q400">
        <v>196</v>
      </c>
      <c r="R400" t="s">
        <v>1316</v>
      </c>
      <c r="S400">
        <v>0</v>
      </c>
      <c r="T400">
        <v>0</v>
      </c>
      <c r="U400">
        <v>0</v>
      </c>
      <c r="V400" t="s">
        <v>1678</v>
      </c>
      <c r="W400" t="s">
        <v>2894</v>
      </c>
      <c r="X400">
        <v>5</v>
      </c>
      <c r="Y400" t="s">
        <v>2076</v>
      </c>
      <c r="Z400" t="s">
        <v>3476</v>
      </c>
      <c r="AA400" t="s">
        <v>3481</v>
      </c>
      <c r="AB400" s="4" t="s">
        <v>3716</v>
      </c>
      <c r="AC400" t="s">
        <v>4199</v>
      </c>
    </row>
    <row r="401" spans="1:29" x14ac:dyDescent="0.25">
      <c r="A401" t="s">
        <v>4529</v>
      </c>
      <c r="B401" t="s">
        <v>3471</v>
      </c>
      <c r="C401" t="s">
        <v>3381</v>
      </c>
      <c r="D401" t="b">
        <f t="shared" si="7"/>
        <v>1</v>
      </c>
      <c r="E401" t="s">
        <v>4529</v>
      </c>
      <c r="F401">
        <v>12</v>
      </c>
      <c r="G401">
        <v>60</v>
      </c>
      <c r="H401">
        <v>17</v>
      </c>
      <c r="I401" t="s">
        <v>1344</v>
      </c>
      <c r="J401">
        <v>33</v>
      </c>
      <c r="K401">
        <v>2</v>
      </c>
      <c r="L401">
        <v>0</v>
      </c>
      <c r="M401" t="s">
        <v>1689</v>
      </c>
      <c r="N401" t="s">
        <v>2320</v>
      </c>
      <c r="O401">
        <v>15</v>
      </c>
      <c r="P401">
        <v>60</v>
      </c>
      <c r="Q401">
        <v>27</v>
      </c>
      <c r="R401" t="s">
        <v>1316</v>
      </c>
      <c r="S401">
        <v>0</v>
      </c>
      <c r="T401">
        <v>0</v>
      </c>
      <c r="U401">
        <v>0</v>
      </c>
      <c r="V401" t="s">
        <v>1478</v>
      </c>
      <c r="W401" t="s">
        <v>2894</v>
      </c>
      <c r="X401">
        <v>2</v>
      </c>
      <c r="Y401" t="s">
        <v>1678</v>
      </c>
      <c r="Z401" t="s">
        <v>3477</v>
      </c>
      <c r="AA401" t="s">
        <v>3482</v>
      </c>
      <c r="AB401" s="4" t="s">
        <v>3716</v>
      </c>
      <c r="AC401" t="s">
        <v>4199</v>
      </c>
    </row>
    <row r="402" spans="1:29" x14ac:dyDescent="0.25">
      <c r="A402" t="s">
        <v>4498</v>
      </c>
      <c r="B402" t="s">
        <v>3472</v>
      </c>
      <c r="C402" t="s">
        <v>3389</v>
      </c>
      <c r="D402" t="b">
        <f t="shared" si="7"/>
        <v>1</v>
      </c>
      <c r="E402" t="s">
        <v>4498</v>
      </c>
      <c r="F402">
        <v>74</v>
      </c>
      <c r="G402">
        <v>53</v>
      </c>
      <c r="H402">
        <v>123</v>
      </c>
      <c r="I402" t="s">
        <v>1362</v>
      </c>
      <c r="J402">
        <v>57</v>
      </c>
      <c r="K402">
        <v>0</v>
      </c>
      <c r="L402">
        <v>0</v>
      </c>
      <c r="M402" t="s">
        <v>1690</v>
      </c>
      <c r="N402" t="s">
        <v>412</v>
      </c>
      <c r="O402">
        <v>16</v>
      </c>
      <c r="P402">
        <v>25</v>
      </c>
      <c r="Q402">
        <v>16</v>
      </c>
      <c r="R402" t="s">
        <v>1321</v>
      </c>
      <c r="S402">
        <v>66</v>
      </c>
      <c r="T402">
        <v>0</v>
      </c>
      <c r="U402">
        <v>0</v>
      </c>
      <c r="V402" t="s">
        <v>1706</v>
      </c>
      <c r="W402" t="s">
        <v>2894</v>
      </c>
      <c r="X402">
        <v>3</v>
      </c>
      <c r="Y402" t="s">
        <v>2076</v>
      </c>
      <c r="Z402" t="s">
        <v>3477</v>
      </c>
      <c r="AA402" t="s">
        <v>3481</v>
      </c>
      <c r="AB402" s="4" t="s">
        <v>3716</v>
      </c>
      <c r="AC402" t="s">
        <v>4199</v>
      </c>
    </row>
    <row r="403" spans="1:29" x14ac:dyDescent="0.25">
      <c r="A403" t="s">
        <v>4546</v>
      </c>
      <c r="B403" t="s">
        <v>3472</v>
      </c>
      <c r="C403" t="s">
        <v>3389</v>
      </c>
      <c r="D403" t="b">
        <f t="shared" si="7"/>
        <v>1</v>
      </c>
      <c r="E403" t="s">
        <v>4546</v>
      </c>
      <c r="F403">
        <v>40</v>
      </c>
      <c r="G403">
        <v>51</v>
      </c>
      <c r="H403">
        <v>61</v>
      </c>
      <c r="I403" t="s">
        <v>1320</v>
      </c>
      <c r="J403">
        <v>20</v>
      </c>
      <c r="K403">
        <v>0</v>
      </c>
      <c r="L403">
        <v>0</v>
      </c>
      <c r="M403" t="s">
        <v>1691</v>
      </c>
      <c r="N403" t="s">
        <v>112</v>
      </c>
      <c r="O403">
        <v>23</v>
      </c>
      <c r="P403">
        <v>46</v>
      </c>
      <c r="Q403">
        <v>62</v>
      </c>
      <c r="R403" t="s">
        <v>1321</v>
      </c>
      <c r="S403">
        <v>66</v>
      </c>
      <c r="T403">
        <v>0</v>
      </c>
      <c r="U403">
        <v>1</v>
      </c>
      <c r="V403" t="s">
        <v>1746</v>
      </c>
      <c r="W403" t="s">
        <v>2894</v>
      </c>
      <c r="X403">
        <v>3</v>
      </c>
      <c r="Y403" t="s">
        <v>2076</v>
      </c>
      <c r="Z403" t="s">
        <v>3477</v>
      </c>
      <c r="AA403" t="s">
        <v>3485</v>
      </c>
      <c r="AB403" s="4" t="s">
        <v>3716</v>
      </c>
      <c r="AC403" t="s">
        <v>4199</v>
      </c>
    </row>
    <row r="404" spans="1:29" x14ac:dyDescent="0.25">
      <c r="A404" t="s">
        <v>4609</v>
      </c>
      <c r="B404" t="s">
        <v>3471</v>
      </c>
      <c r="C404" t="s">
        <v>3391</v>
      </c>
      <c r="D404" t="b">
        <f t="shared" si="7"/>
        <v>1</v>
      </c>
      <c r="E404" t="s">
        <v>4609</v>
      </c>
      <c r="F404">
        <v>18</v>
      </c>
      <c r="G404">
        <v>81</v>
      </c>
      <c r="H404">
        <v>18</v>
      </c>
      <c r="I404" t="s">
        <v>1316</v>
      </c>
      <c r="J404">
        <v>0</v>
      </c>
      <c r="K404">
        <v>0</v>
      </c>
      <c r="L404">
        <v>0</v>
      </c>
      <c r="M404" t="s">
        <v>1497</v>
      </c>
      <c r="N404" t="s">
        <v>397</v>
      </c>
      <c r="O404">
        <v>0</v>
      </c>
      <c r="P404">
        <v>0</v>
      </c>
      <c r="Q404">
        <v>0</v>
      </c>
      <c r="R404" t="s">
        <v>1316</v>
      </c>
      <c r="S404">
        <v>0</v>
      </c>
      <c r="T404">
        <v>0</v>
      </c>
      <c r="U404">
        <v>0</v>
      </c>
      <c r="V404" t="s">
        <v>1478</v>
      </c>
      <c r="W404" t="s">
        <v>2894</v>
      </c>
      <c r="X404">
        <v>1</v>
      </c>
      <c r="Y404" t="s">
        <v>1697</v>
      </c>
      <c r="Z404" t="s">
        <v>3477</v>
      </c>
      <c r="AA404" t="s">
        <v>3484</v>
      </c>
      <c r="AB404" s="4" t="s">
        <v>3716</v>
      </c>
      <c r="AC404" t="s">
        <v>4199</v>
      </c>
    </row>
    <row r="405" spans="1:29" x14ac:dyDescent="0.25">
      <c r="A405" t="s">
        <v>4647</v>
      </c>
      <c r="B405" t="s">
        <v>3472</v>
      </c>
      <c r="C405" t="s">
        <v>3381</v>
      </c>
      <c r="D405" t="b">
        <f t="shared" si="7"/>
        <v>1</v>
      </c>
      <c r="E405" t="s">
        <v>4647</v>
      </c>
      <c r="F405">
        <v>15</v>
      </c>
      <c r="G405">
        <v>25</v>
      </c>
      <c r="H405">
        <v>20</v>
      </c>
      <c r="I405" t="s">
        <v>1386</v>
      </c>
      <c r="J405">
        <v>66</v>
      </c>
      <c r="K405">
        <v>0</v>
      </c>
      <c r="L405">
        <v>0</v>
      </c>
      <c r="M405" t="s">
        <v>1666</v>
      </c>
      <c r="N405" t="s">
        <v>194</v>
      </c>
      <c r="O405">
        <v>41</v>
      </c>
      <c r="P405">
        <v>54</v>
      </c>
      <c r="Q405">
        <v>45</v>
      </c>
      <c r="R405" t="s">
        <v>1316</v>
      </c>
      <c r="S405">
        <v>0</v>
      </c>
      <c r="T405">
        <v>0</v>
      </c>
      <c r="U405">
        <v>0</v>
      </c>
      <c r="V405" t="s">
        <v>1478</v>
      </c>
      <c r="W405" t="s">
        <v>2894</v>
      </c>
      <c r="X405">
        <v>3</v>
      </c>
      <c r="Y405" t="s">
        <v>2076</v>
      </c>
      <c r="Z405" t="s">
        <v>3477</v>
      </c>
      <c r="AA405" t="s">
        <v>3486</v>
      </c>
      <c r="AB405" s="4" t="s">
        <v>3716</v>
      </c>
      <c r="AC405" t="s">
        <v>4199</v>
      </c>
    </row>
    <row r="406" spans="1:29" x14ac:dyDescent="0.25">
      <c r="A406" t="s">
        <v>4648</v>
      </c>
      <c r="B406" t="s">
        <v>3473</v>
      </c>
      <c r="C406" t="s">
        <v>3383</v>
      </c>
      <c r="D406" t="b">
        <f t="shared" si="7"/>
        <v>1</v>
      </c>
      <c r="E406" t="s">
        <v>4648</v>
      </c>
      <c r="F406">
        <v>5</v>
      </c>
      <c r="G406">
        <v>50</v>
      </c>
      <c r="H406">
        <v>10</v>
      </c>
      <c r="I406" t="s">
        <v>1332</v>
      </c>
      <c r="J406">
        <v>100</v>
      </c>
      <c r="K406">
        <v>1</v>
      </c>
      <c r="L406">
        <v>0</v>
      </c>
      <c r="M406" t="s">
        <v>1596</v>
      </c>
      <c r="N406" t="s">
        <v>2321</v>
      </c>
      <c r="O406">
        <v>5</v>
      </c>
      <c r="P406">
        <v>50</v>
      </c>
      <c r="Q406">
        <v>7</v>
      </c>
      <c r="R406" t="s">
        <v>1316</v>
      </c>
      <c r="S406">
        <v>0</v>
      </c>
      <c r="T406">
        <v>0</v>
      </c>
      <c r="U406">
        <v>0</v>
      </c>
      <c r="V406" t="s">
        <v>1478</v>
      </c>
      <c r="W406" t="s">
        <v>2894</v>
      </c>
      <c r="X406">
        <v>1</v>
      </c>
      <c r="Y406" t="s">
        <v>1908</v>
      </c>
      <c r="Z406" t="s">
        <v>3477</v>
      </c>
      <c r="AA406" t="s">
        <v>3482</v>
      </c>
      <c r="AB406" s="4" t="s">
        <v>3716</v>
      </c>
      <c r="AC406" t="s">
        <v>4199</v>
      </c>
    </row>
    <row r="407" spans="1:29" x14ac:dyDescent="0.25">
      <c r="A407" t="s">
        <v>4649</v>
      </c>
      <c r="B407" t="s">
        <v>3473</v>
      </c>
      <c r="C407" t="s">
        <v>3383</v>
      </c>
      <c r="D407" t="b">
        <f t="shared" si="7"/>
        <v>1</v>
      </c>
      <c r="E407" t="s">
        <v>4649</v>
      </c>
      <c r="F407">
        <v>86</v>
      </c>
      <c r="G407">
        <v>45</v>
      </c>
      <c r="H407">
        <v>86</v>
      </c>
      <c r="I407" t="s">
        <v>1315</v>
      </c>
      <c r="J407">
        <v>100</v>
      </c>
      <c r="K407">
        <v>1</v>
      </c>
      <c r="L407">
        <v>0</v>
      </c>
      <c r="M407" t="s">
        <v>1681</v>
      </c>
      <c r="N407" t="s">
        <v>62</v>
      </c>
      <c r="O407">
        <v>53</v>
      </c>
      <c r="P407">
        <v>47</v>
      </c>
      <c r="Q407">
        <v>53</v>
      </c>
      <c r="R407" t="s">
        <v>1326</v>
      </c>
      <c r="S407">
        <v>50</v>
      </c>
      <c r="T407">
        <v>0</v>
      </c>
      <c r="U407">
        <v>0</v>
      </c>
      <c r="V407" t="s">
        <v>1551</v>
      </c>
      <c r="W407" t="s">
        <v>2894</v>
      </c>
      <c r="X407">
        <v>3</v>
      </c>
      <c r="Y407" t="s">
        <v>1549</v>
      </c>
      <c r="Z407" t="s">
        <v>3477</v>
      </c>
      <c r="AA407" t="s">
        <v>3481</v>
      </c>
      <c r="AB407" s="4" t="s">
        <v>3716</v>
      </c>
      <c r="AC407" t="s">
        <v>4199</v>
      </c>
    </row>
    <row r="408" spans="1:29" x14ac:dyDescent="0.25">
      <c r="A408" t="s">
        <v>4395</v>
      </c>
      <c r="B408" t="s">
        <v>3472</v>
      </c>
      <c r="C408" t="s">
        <v>3390</v>
      </c>
      <c r="D408" t="b">
        <f t="shared" si="7"/>
        <v>1</v>
      </c>
      <c r="E408" t="s">
        <v>4395</v>
      </c>
      <c r="F408">
        <v>38</v>
      </c>
      <c r="G408">
        <v>31</v>
      </c>
      <c r="H408">
        <v>40</v>
      </c>
      <c r="I408" t="s">
        <v>1316</v>
      </c>
      <c r="J408">
        <v>0</v>
      </c>
      <c r="K408">
        <v>0</v>
      </c>
      <c r="L408">
        <v>1</v>
      </c>
      <c r="M408" t="s">
        <v>1692</v>
      </c>
      <c r="N408" t="s">
        <v>216</v>
      </c>
      <c r="O408">
        <v>54</v>
      </c>
      <c r="P408">
        <v>42</v>
      </c>
      <c r="Q408">
        <v>57</v>
      </c>
      <c r="R408" t="s">
        <v>1363</v>
      </c>
      <c r="S408">
        <v>33</v>
      </c>
      <c r="T408">
        <v>0</v>
      </c>
      <c r="U408">
        <v>0</v>
      </c>
      <c r="V408" t="s">
        <v>1715</v>
      </c>
      <c r="W408" t="s">
        <v>2894</v>
      </c>
      <c r="X408">
        <v>3</v>
      </c>
      <c r="Y408" t="s">
        <v>2076</v>
      </c>
      <c r="Z408" t="s">
        <v>3477</v>
      </c>
      <c r="AA408" t="s">
        <v>3485</v>
      </c>
      <c r="AB408" s="4" t="s">
        <v>3716</v>
      </c>
      <c r="AC408" t="s">
        <v>4199</v>
      </c>
    </row>
    <row r="409" spans="1:29" x14ac:dyDescent="0.25">
      <c r="A409" t="s">
        <v>4650</v>
      </c>
      <c r="B409" t="s">
        <v>3471</v>
      </c>
      <c r="C409" t="s">
        <v>3391</v>
      </c>
      <c r="D409" t="b">
        <f t="shared" si="7"/>
        <v>1</v>
      </c>
      <c r="E409" t="s">
        <v>4650</v>
      </c>
      <c r="F409">
        <v>17</v>
      </c>
      <c r="G409">
        <v>51</v>
      </c>
      <c r="H409">
        <v>17</v>
      </c>
      <c r="I409" t="s">
        <v>1316</v>
      </c>
      <c r="J409">
        <v>0</v>
      </c>
      <c r="K409">
        <v>0</v>
      </c>
      <c r="L409">
        <v>0</v>
      </c>
      <c r="M409" t="s">
        <v>1522</v>
      </c>
      <c r="N409" t="s">
        <v>538</v>
      </c>
      <c r="O409">
        <v>11</v>
      </c>
      <c r="P409">
        <v>47</v>
      </c>
      <c r="Q409">
        <v>11</v>
      </c>
      <c r="R409" t="s">
        <v>1316</v>
      </c>
      <c r="S409">
        <v>0</v>
      </c>
      <c r="T409">
        <v>0</v>
      </c>
      <c r="U409">
        <v>0</v>
      </c>
      <c r="V409" t="s">
        <v>1478</v>
      </c>
      <c r="W409" t="s">
        <v>2894</v>
      </c>
      <c r="X409">
        <v>1</v>
      </c>
      <c r="Y409" t="s">
        <v>1532</v>
      </c>
      <c r="Z409" t="s">
        <v>3477</v>
      </c>
      <c r="AA409" t="s">
        <v>3486</v>
      </c>
      <c r="AB409" s="4" t="s">
        <v>3716</v>
      </c>
      <c r="AC409" t="s">
        <v>4199</v>
      </c>
    </row>
    <row r="410" spans="1:29" x14ac:dyDescent="0.25">
      <c r="A410" t="s">
        <v>4552</v>
      </c>
      <c r="B410" t="s">
        <v>3471</v>
      </c>
      <c r="C410" t="s">
        <v>3388</v>
      </c>
      <c r="D410" t="b">
        <f t="shared" si="7"/>
        <v>0</v>
      </c>
      <c r="E410" t="s">
        <v>4792</v>
      </c>
      <c r="F410">
        <v>46</v>
      </c>
      <c r="G410">
        <v>48</v>
      </c>
      <c r="H410">
        <v>46</v>
      </c>
      <c r="I410" t="s">
        <v>1318</v>
      </c>
      <c r="J410">
        <v>0</v>
      </c>
      <c r="K410">
        <v>0</v>
      </c>
      <c r="L410">
        <v>0</v>
      </c>
      <c r="M410" t="s">
        <v>1525</v>
      </c>
      <c r="N410" t="s">
        <v>89</v>
      </c>
      <c r="O410">
        <v>25</v>
      </c>
      <c r="P410">
        <v>51</v>
      </c>
      <c r="Q410">
        <v>25</v>
      </c>
      <c r="R410" t="s">
        <v>1315</v>
      </c>
      <c r="S410">
        <v>100</v>
      </c>
      <c r="T410">
        <v>1</v>
      </c>
      <c r="U410">
        <v>0</v>
      </c>
      <c r="V410" t="s">
        <v>1498</v>
      </c>
      <c r="W410" t="s">
        <v>2895</v>
      </c>
      <c r="X410">
        <v>2</v>
      </c>
      <c r="Y410" t="s">
        <v>1596</v>
      </c>
      <c r="Z410" t="s">
        <v>3476</v>
      </c>
      <c r="AA410" t="s">
        <v>3484</v>
      </c>
      <c r="AB410" s="4" t="s">
        <v>3717</v>
      </c>
      <c r="AC410" t="s">
        <v>4202</v>
      </c>
    </row>
    <row r="411" spans="1:29" x14ac:dyDescent="0.25">
      <c r="A411" t="s">
        <v>4651</v>
      </c>
      <c r="B411" t="s">
        <v>3471</v>
      </c>
      <c r="C411" t="s">
        <v>3405</v>
      </c>
      <c r="D411" t="b">
        <f t="shared" si="7"/>
        <v>1</v>
      </c>
      <c r="E411" t="s">
        <v>4651</v>
      </c>
      <c r="F411">
        <v>40</v>
      </c>
      <c r="G411">
        <v>62</v>
      </c>
      <c r="H411">
        <v>68</v>
      </c>
      <c r="I411" t="s">
        <v>1326</v>
      </c>
      <c r="J411">
        <v>50</v>
      </c>
      <c r="K411">
        <v>0</v>
      </c>
      <c r="L411">
        <v>0</v>
      </c>
      <c r="M411" t="s">
        <v>1571</v>
      </c>
      <c r="N411" t="s">
        <v>2322</v>
      </c>
      <c r="O411">
        <v>13</v>
      </c>
      <c r="P411">
        <v>46</v>
      </c>
      <c r="Q411">
        <v>14</v>
      </c>
      <c r="R411" t="s">
        <v>1316</v>
      </c>
      <c r="S411">
        <v>0</v>
      </c>
      <c r="T411">
        <v>0</v>
      </c>
      <c r="U411">
        <v>0</v>
      </c>
      <c r="V411" t="s">
        <v>1478</v>
      </c>
      <c r="W411" t="s">
        <v>2895</v>
      </c>
      <c r="X411">
        <v>1</v>
      </c>
      <c r="Y411" t="s">
        <v>1784</v>
      </c>
      <c r="Z411" t="s">
        <v>3477</v>
      </c>
      <c r="AA411" t="s">
        <v>3484</v>
      </c>
      <c r="AB411" s="4" t="s">
        <v>3717</v>
      </c>
      <c r="AC411" t="s">
        <v>4202</v>
      </c>
    </row>
    <row r="412" spans="1:29" x14ac:dyDescent="0.25">
      <c r="A412" t="s">
        <v>4418</v>
      </c>
      <c r="B412" t="s">
        <v>3471</v>
      </c>
      <c r="C412" t="s">
        <v>3386</v>
      </c>
      <c r="D412" t="b">
        <f t="shared" si="7"/>
        <v>0</v>
      </c>
      <c r="E412" t="s">
        <v>4744</v>
      </c>
      <c r="F412">
        <v>5</v>
      </c>
      <c r="G412">
        <v>45</v>
      </c>
      <c r="H412">
        <v>5</v>
      </c>
      <c r="I412" t="s">
        <v>1316</v>
      </c>
      <c r="J412">
        <v>0</v>
      </c>
      <c r="K412">
        <v>0</v>
      </c>
      <c r="L412">
        <v>0</v>
      </c>
      <c r="M412" t="s">
        <v>1478</v>
      </c>
      <c r="N412" t="s">
        <v>127</v>
      </c>
      <c r="O412">
        <v>8</v>
      </c>
      <c r="P412">
        <v>66</v>
      </c>
      <c r="Q412">
        <v>8</v>
      </c>
      <c r="R412" t="s">
        <v>1316</v>
      </c>
      <c r="S412">
        <v>0</v>
      </c>
      <c r="T412">
        <v>0</v>
      </c>
      <c r="U412">
        <v>0</v>
      </c>
      <c r="V412" t="s">
        <v>1478</v>
      </c>
      <c r="W412" t="s">
        <v>2895</v>
      </c>
      <c r="X412">
        <v>1</v>
      </c>
      <c r="Y412" t="s">
        <v>1500</v>
      </c>
      <c r="Z412" t="s">
        <v>3477</v>
      </c>
      <c r="AA412" t="s">
        <v>3500</v>
      </c>
      <c r="AB412" s="4" t="s">
        <v>3717</v>
      </c>
      <c r="AC412" t="s">
        <v>4202</v>
      </c>
    </row>
    <row r="413" spans="1:29" x14ac:dyDescent="0.25">
      <c r="A413" t="s">
        <v>4652</v>
      </c>
      <c r="B413" t="s">
        <v>3471</v>
      </c>
      <c r="C413" t="s">
        <v>3405</v>
      </c>
      <c r="D413" t="b">
        <f t="shared" si="7"/>
        <v>1</v>
      </c>
      <c r="E413" t="s">
        <v>4652</v>
      </c>
      <c r="F413">
        <v>7</v>
      </c>
      <c r="G413">
        <v>50</v>
      </c>
      <c r="H413">
        <v>32</v>
      </c>
      <c r="I413" t="s">
        <v>1329</v>
      </c>
      <c r="J413">
        <v>0</v>
      </c>
      <c r="K413">
        <v>0</v>
      </c>
      <c r="L413">
        <v>1</v>
      </c>
      <c r="M413" t="s">
        <v>1599</v>
      </c>
      <c r="N413" t="s">
        <v>2245</v>
      </c>
      <c r="O413">
        <v>5</v>
      </c>
      <c r="P413">
        <v>31</v>
      </c>
      <c r="Q413">
        <v>14</v>
      </c>
      <c r="R413" t="s">
        <v>1344</v>
      </c>
      <c r="S413">
        <v>33</v>
      </c>
      <c r="T413">
        <v>0</v>
      </c>
      <c r="U413">
        <v>0</v>
      </c>
      <c r="V413" t="s">
        <v>1668</v>
      </c>
      <c r="W413" t="s">
        <v>2895</v>
      </c>
      <c r="X413">
        <v>1</v>
      </c>
      <c r="Y413" t="s">
        <v>1739</v>
      </c>
      <c r="Z413" t="s">
        <v>3477</v>
      </c>
      <c r="AA413" t="s">
        <v>3500</v>
      </c>
      <c r="AB413" s="4" t="s">
        <v>3717</v>
      </c>
      <c r="AC413" t="s">
        <v>4202</v>
      </c>
    </row>
    <row r="414" spans="1:29" x14ac:dyDescent="0.25">
      <c r="A414" t="s">
        <v>4558</v>
      </c>
      <c r="B414" t="s">
        <v>3473</v>
      </c>
      <c r="C414" t="s">
        <v>3390</v>
      </c>
      <c r="D414" t="b">
        <f t="shared" si="7"/>
        <v>1</v>
      </c>
      <c r="E414" t="s">
        <v>4558</v>
      </c>
      <c r="F414">
        <v>15</v>
      </c>
      <c r="G414">
        <v>68</v>
      </c>
      <c r="H414">
        <v>42</v>
      </c>
      <c r="I414" t="s">
        <v>1321</v>
      </c>
      <c r="J414">
        <v>66</v>
      </c>
      <c r="K414">
        <v>2</v>
      </c>
      <c r="L414">
        <v>0</v>
      </c>
      <c r="M414" t="s">
        <v>1693</v>
      </c>
      <c r="N414" t="s">
        <v>169</v>
      </c>
      <c r="O414">
        <v>4</v>
      </c>
      <c r="P414">
        <v>57</v>
      </c>
      <c r="Q414">
        <v>26</v>
      </c>
      <c r="R414" t="s">
        <v>1315</v>
      </c>
      <c r="S414">
        <v>100</v>
      </c>
      <c r="T414">
        <v>2</v>
      </c>
      <c r="U414">
        <v>1</v>
      </c>
      <c r="V414" t="s">
        <v>1629</v>
      </c>
      <c r="W414" t="s">
        <v>2895</v>
      </c>
      <c r="X414">
        <v>2</v>
      </c>
      <c r="Y414" t="s">
        <v>1564</v>
      </c>
      <c r="Z414" t="s">
        <v>3477</v>
      </c>
      <c r="AA414" t="s">
        <v>3500</v>
      </c>
      <c r="AB414" s="4" t="s">
        <v>3717</v>
      </c>
      <c r="AC414" t="s">
        <v>4202</v>
      </c>
    </row>
    <row r="415" spans="1:29" x14ac:dyDescent="0.25">
      <c r="A415" t="s">
        <v>4450</v>
      </c>
      <c r="B415" t="s">
        <v>3472</v>
      </c>
      <c r="C415" t="s">
        <v>3391</v>
      </c>
      <c r="D415" t="b">
        <f t="shared" si="7"/>
        <v>0</v>
      </c>
      <c r="E415" t="s">
        <v>5743</v>
      </c>
      <c r="F415">
        <v>31</v>
      </c>
      <c r="G415">
        <v>31</v>
      </c>
      <c r="H415">
        <v>43</v>
      </c>
      <c r="I415" t="s">
        <v>1363</v>
      </c>
      <c r="J415">
        <v>33</v>
      </c>
      <c r="K415">
        <v>1</v>
      </c>
      <c r="L415">
        <v>0</v>
      </c>
      <c r="M415" t="s">
        <v>1627</v>
      </c>
      <c r="N415" t="s">
        <v>151</v>
      </c>
      <c r="O415">
        <v>89</v>
      </c>
      <c r="P415">
        <v>52</v>
      </c>
      <c r="Q415">
        <v>112</v>
      </c>
      <c r="R415" t="s">
        <v>1330</v>
      </c>
      <c r="S415">
        <v>50</v>
      </c>
      <c r="T415">
        <v>1</v>
      </c>
      <c r="U415">
        <v>0</v>
      </c>
      <c r="V415" t="s">
        <v>1611</v>
      </c>
      <c r="W415" t="s">
        <v>2895</v>
      </c>
      <c r="X415">
        <v>3</v>
      </c>
      <c r="Y415" t="s">
        <v>2076</v>
      </c>
      <c r="Z415" t="s">
        <v>3477</v>
      </c>
      <c r="AA415" t="s">
        <v>3484</v>
      </c>
      <c r="AB415" s="4" t="s">
        <v>3717</v>
      </c>
      <c r="AC415" t="s">
        <v>4202</v>
      </c>
    </row>
    <row r="416" spans="1:29" x14ac:dyDescent="0.25">
      <c r="A416" t="s">
        <v>4584</v>
      </c>
      <c r="B416" t="s">
        <v>3471</v>
      </c>
      <c r="C416" t="s">
        <v>3383</v>
      </c>
      <c r="D416" t="b">
        <f t="shared" si="7"/>
        <v>1</v>
      </c>
      <c r="E416" t="s">
        <v>4584</v>
      </c>
      <c r="F416">
        <v>20</v>
      </c>
      <c r="G416">
        <v>68</v>
      </c>
      <c r="H416">
        <v>38</v>
      </c>
      <c r="I416" t="s">
        <v>1329</v>
      </c>
      <c r="J416">
        <v>0</v>
      </c>
      <c r="K416">
        <v>0</v>
      </c>
      <c r="L416">
        <v>0</v>
      </c>
      <c r="M416" t="s">
        <v>1682</v>
      </c>
      <c r="N416" t="s">
        <v>144</v>
      </c>
      <c r="O416">
        <v>4</v>
      </c>
      <c r="P416">
        <v>80</v>
      </c>
      <c r="Q416">
        <v>5</v>
      </c>
      <c r="R416" t="s">
        <v>1329</v>
      </c>
      <c r="S416">
        <v>0</v>
      </c>
      <c r="T416">
        <v>0</v>
      </c>
      <c r="U416">
        <v>0</v>
      </c>
      <c r="V416" t="s">
        <v>1601</v>
      </c>
      <c r="W416" t="s">
        <v>2895</v>
      </c>
      <c r="X416">
        <v>1</v>
      </c>
      <c r="Y416" t="s">
        <v>1903</v>
      </c>
      <c r="Z416" t="s">
        <v>3477</v>
      </c>
      <c r="AA416" t="s">
        <v>3501</v>
      </c>
      <c r="AB416" s="4" t="s">
        <v>3717</v>
      </c>
      <c r="AC416" t="s">
        <v>4202</v>
      </c>
    </row>
    <row r="417" spans="1:29" x14ac:dyDescent="0.25">
      <c r="A417" t="s">
        <v>4438</v>
      </c>
      <c r="B417" t="s">
        <v>3472</v>
      </c>
      <c r="C417" t="s">
        <v>3392</v>
      </c>
      <c r="D417" t="b">
        <f t="shared" si="7"/>
        <v>1</v>
      </c>
      <c r="E417" t="s">
        <v>4438</v>
      </c>
      <c r="F417">
        <v>43</v>
      </c>
      <c r="G417">
        <v>40</v>
      </c>
      <c r="H417">
        <v>116</v>
      </c>
      <c r="I417" t="s">
        <v>1375</v>
      </c>
      <c r="J417">
        <v>25</v>
      </c>
      <c r="K417">
        <v>0</v>
      </c>
      <c r="L417">
        <v>0</v>
      </c>
      <c r="M417" t="s">
        <v>1694</v>
      </c>
      <c r="N417" t="s">
        <v>2309</v>
      </c>
      <c r="O417">
        <v>26</v>
      </c>
      <c r="P417">
        <v>31</v>
      </c>
      <c r="Q417">
        <v>40</v>
      </c>
      <c r="R417" t="s">
        <v>1329</v>
      </c>
      <c r="S417">
        <v>0</v>
      </c>
      <c r="T417">
        <v>0</v>
      </c>
      <c r="U417">
        <v>0</v>
      </c>
      <c r="V417" t="s">
        <v>1478</v>
      </c>
      <c r="W417" t="s">
        <v>2895</v>
      </c>
      <c r="X417">
        <v>3</v>
      </c>
      <c r="Y417" t="s">
        <v>2076</v>
      </c>
      <c r="Z417" t="s">
        <v>3477</v>
      </c>
      <c r="AA417" t="s">
        <v>3501</v>
      </c>
      <c r="AB417" s="4" t="s">
        <v>3717</v>
      </c>
      <c r="AC417" t="s">
        <v>4202</v>
      </c>
    </row>
    <row r="418" spans="1:29" x14ac:dyDescent="0.25">
      <c r="A418" t="s">
        <v>4653</v>
      </c>
      <c r="B418" t="s">
        <v>3472</v>
      </c>
      <c r="C418" t="s">
        <v>3381</v>
      </c>
      <c r="D418" t="b">
        <f t="shared" si="7"/>
        <v>1</v>
      </c>
      <c r="E418" t="s">
        <v>4653</v>
      </c>
      <c r="F418">
        <v>27</v>
      </c>
      <c r="G418">
        <v>64</v>
      </c>
      <c r="H418">
        <v>58</v>
      </c>
      <c r="I418" t="s">
        <v>1329</v>
      </c>
      <c r="J418">
        <v>0</v>
      </c>
      <c r="K418">
        <v>1</v>
      </c>
      <c r="L418">
        <v>0</v>
      </c>
      <c r="M418" t="s">
        <v>1695</v>
      </c>
      <c r="N418" t="s">
        <v>2323</v>
      </c>
      <c r="O418">
        <v>21</v>
      </c>
      <c r="P418">
        <v>53</v>
      </c>
      <c r="Q418">
        <v>98</v>
      </c>
      <c r="R418" t="s">
        <v>1315</v>
      </c>
      <c r="S418">
        <v>100</v>
      </c>
      <c r="T418">
        <v>1</v>
      </c>
      <c r="U418">
        <v>0</v>
      </c>
      <c r="V418" t="s">
        <v>1599</v>
      </c>
      <c r="W418" t="s">
        <v>2895</v>
      </c>
      <c r="X418">
        <v>3</v>
      </c>
      <c r="Y418" t="s">
        <v>2076</v>
      </c>
      <c r="Z418" t="s">
        <v>3477</v>
      </c>
      <c r="AA418" t="s">
        <v>3502</v>
      </c>
      <c r="AB418" s="4" t="s">
        <v>3717</v>
      </c>
      <c r="AC418" t="s">
        <v>4202</v>
      </c>
    </row>
    <row r="419" spans="1:29" x14ac:dyDescent="0.25">
      <c r="A419" t="s">
        <v>4654</v>
      </c>
      <c r="B419" t="s">
        <v>3473</v>
      </c>
      <c r="C419" t="s">
        <v>3390</v>
      </c>
      <c r="D419" t="b">
        <f t="shared" si="7"/>
        <v>1</v>
      </c>
      <c r="E419" t="s">
        <v>4654</v>
      </c>
      <c r="F419">
        <v>15</v>
      </c>
      <c r="G419">
        <v>65</v>
      </c>
      <c r="H419">
        <v>20</v>
      </c>
      <c r="I419" t="s">
        <v>1329</v>
      </c>
      <c r="J419">
        <v>0</v>
      </c>
      <c r="K419">
        <v>3</v>
      </c>
      <c r="L419">
        <v>0</v>
      </c>
      <c r="M419" t="s">
        <v>1483</v>
      </c>
      <c r="N419" t="s">
        <v>203</v>
      </c>
      <c r="O419">
        <v>32</v>
      </c>
      <c r="P419">
        <v>68</v>
      </c>
      <c r="Q419">
        <v>91</v>
      </c>
      <c r="R419" t="s">
        <v>1465</v>
      </c>
      <c r="S419">
        <v>100</v>
      </c>
      <c r="T419">
        <v>0</v>
      </c>
      <c r="U419">
        <v>0</v>
      </c>
      <c r="V419" t="s">
        <v>2047</v>
      </c>
      <c r="W419" t="s">
        <v>2895</v>
      </c>
      <c r="X419">
        <v>2</v>
      </c>
      <c r="Y419" t="s">
        <v>1486</v>
      </c>
      <c r="Z419" t="s">
        <v>3477</v>
      </c>
      <c r="AA419" t="s">
        <v>3502</v>
      </c>
      <c r="AB419" s="4" t="s">
        <v>3717</v>
      </c>
      <c r="AC419" t="s">
        <v>4202</v>
      </c>
    </row>
    <row r="420" spans="1:29" x14ac:dyDescent="0.25">
      <c r="A420" t="s">
        <v>4655</v>
      </c>
      <c r="B420" t="s">
        <v>3471</v>
      </c>
      <c r="C420" t="s">
        <v>3390</v>
      </c>
      <c r="D420" t="b">
        <f t="shared" si="7"/>
        <v>0</v>
      </c>
      <c r="E420" t="s">
        <v>5744</v>
      </c>
      <c r="F420">
        <v>2</v>
      </c>
      <c r="G420">
        <v>16</v>
      </c>
      <c r="H420">
        <v>2</v>
      </c>
      <c r="I420" t="s">
        <v>1329</v>
      </c>
      <c r="J420">
        <v>0</v>
      </c>
      <c r="K420">
        <v>0</v>
      </c>
      <c r="L420">
        <v>0</v>
      </c>
      <c r="M420" t="s">
        <v>1483</v>
      </c>
      <c r="N420" t="s">
        <v>83</v>
      </c>
      <c r="O420">
        <v>20</v>
      </c>
      <c r="P420">
        <v>68</v>
      </c>
      <c r="Q420">
        <v>29</v>
      </c>
      <c r="R420" t="s">
        <v>1316</v>
      </c>
      <c r="S420">
        <v>0</v>
      </c>
      <c r="T420">
        <v>0</v>
      </c>
      <c r="U420">
        <v>0</v>
      </c>
      <c r="V420" t="s">
        <v>1481</v>
      </c>
      <c r="W420" t="s">
        <v>2895</v>
      </c>
      <c r="X420">
        <v>1</v>
      </c>
      <c r="Y420" t="s">
        <v>1707</v>
      </c>
      <c r="Z420" t="s">
        <v>3477</v>
      </c>
      <c r="AA420" t="s">
        <v>3503</v>
      </c>
      <c r="AB420" s="4" t="s">
        <v>3717</v>
      </c>
      <c r="AC420" t="s">
        <v>4202</v>
      </c>
    </row>
    <row r="421" spans="1:29" x14ac:dyDescent="0.25">
      <c r="A421" t="s">
        <v>4504</v>
      </c>
      <c r="B421" t="s">
        <v>3472</v>
      </c>
      <c r="C421" t="s">
        <v>3389</v>
      </c>
      <c r="D421" t="b">
        <f t="shared" si="7"/>
        <v>1</v>
      </c>
      <c r="E421" t="s">
        <v>4504</v>
      </c>
      <c r="F421">
        <v>47</v>
      </c>
      <c r="G421">
        <v>51</v>
      </c>
      <c r="H421">
        <v>125</v>
      </c>
      <c r="I421" t="s">
        <v>1387</v>
      </c>
      <c r="J421">
        <v>44</v>
      </c>
      <c r="K421">
        <v>1</v>
      </c>
      <c r="L421">
        <v>0</v>
      </c>
      <c r="M421" t="s">
        <v>1696</v>
      </c>
      <c r="N421" t="s">
        <v>440</v>
      </c>
      <c r="O421">
        <v>37</v>
      </c>
      <c r="P421">
        <v>42</v>
      </c>
      <c r="Q421">
        <v>38</v>
      </c>
      <c r="R421" t="s">
        <v>1329</v>
      </c>
      <c r="S421">
        <v>0</v>
      </c>
      <c r="T421">
        <v>0</v>
      </c>
      <c r="U421">
        <v>0</v>
      </c>
      <c r="V421" t="s">
        <v>1576</v>
      </c>
      <c r="W421" t="s">
        <v>2895</v>
      </c>
      <c r="X421">
        <v>3</v>
      </c>
      <c r="Y421" t="s">
        <v>2076</v>
      </c>
      <c r="Z421" t="s">
        <v>3477</v>
      </c>
      <c r="AA421" t="s">
        <v>3503</v>
      </c>
      <c r="AB421" s="4" t="s">
        <v>3717</v>
      </c>
      <c r="AC421" t="s">
        <v>4202</v>
      </c>
    </row>
    <row r="422" spans="1:29" x14ac:dyDescent="0.25">
      <c r="A422" t="s">
        <v>4656</v>
      </c>
      <c r="B422" t="s">
        <v>3472</v>
      </c>
      <c r="C422" t="s">
        <v>3381</v>
      </c>
      <c r="D422" t="b">
        <f t="shared" si="7"/>
        <v>0</v>
      </c>
      <c r="E422" t="s">
        <v>4760</v>
      </c>
      <c r="F422">
        <v>110</v>
      </c>
      <c r="G422">
        <v>47</v>
      </c>
      <c r="H422">
        <v>119</v>
      </c>
      <c r="I422" t="s">
        <v>1329</v>
      </c>
      <c r="J422">
        <v>0</v>
      </c>
      <c r="K422">
        <v>0</v>
      </c>
      <c r="L422">
        <v>0</v>
      </c>
      <c r="M422" t="s">
        <v>1522</v>
      </c>
      <c r="N422" t="s">
        <v>27</v>
      </c>
      <c r="O422">
        <v>122</v>
      </c>
      <c r="P422">
        <v>55</v>
      </c>
      <c r="Q422">
        <v>133</v>
      </c>
      <c r="R422" t="s">
        <v>1320</v>
      </c>
      <c r="S422">
        <v>20</v>
      </c>
      <c r="T422">
        <v>0</v>
      </c>
      <c r="U422">
        <v>0</v>
      </c>
      <c r="V422" t="s">
        <v>1984</v>
      </c>
      <c r="W422" t="s">
        <v>2896</v>
      </c>
      <c r="X422">
        <v>5</v>
      </c>
      <c r="Y422" t="s">
        <v>2076</v>
      </c>
      <c r="Z422" t="s">
        <v>3476</v>
      </c>
      <c r="AA422" t="s">
        <v>3480</v>
      </c>
      <c r="AB422" s="4" t="s">
        <v>3718</v>
      </c>
      <c r="AC422" t="s">
        <v>4203</v>
      </c>
    </row>
    <row r="423" spans="1:29" x14ac:dyDescent="0.25">
      <c r="A423" t="s">
        <v>4427</v>
      </c>
      <c r="B423" t="s">
        <v>3473</v>
      </c>
      <c r="C423" t="s">
        <v>3386</v>
      </c>
      <c r="D423" t="b">
        <f t="shared" si="7"/>
        <v>1</v>
      </c>
      <c r="E423" t="s">
        <v>4427</v>
      </c>
      <c r="F423">
        <v>2</v>
      </c>
      <c r="G423">
        <v>25</v>
      </c>
      <c r="H423">
        <v>13</v>
      </c>
      <c r="I423" t="s">
        <v>1388</v>
      </c>
      <c r="J423">
        <v>80</v>
      </c>
      <c r="K423">
        <v>1</v>
      </c>
      <c r="L423">
        <v>0</v>
      </c>
      <c r="M423" t="s">
        <v>1552</v>
      </c>
      <c r="N423" t="s">
        <v>390</v>
      </c>
      <c r="O423">
        <v>3</v>
      </c>
      <c r="P423">
        <v>50</v>
      </c>
      <c r="Q423">
        <v>7</v>
      </c>
      <c r="R423" t="s">
        <v>1316</v>
      </c>
      <c r="S423">
        <v>0</v>
      </c>
      <c r="T423">
        <v>0</v>
      </c>
      <c r="U423">
        <v>0</v>
      </c>
      <c r="V423" t="s">
        <v>1478</v>
      </c>
      <c r="W423" t="s">
        <v>2896</v>
      </c>
      <c r="X423">
        <v>1</v>
      </c>
      <c r="Y423" t="s">
        <v>1560</v>
      </c>
      <c r="Z423" t="s">
        <v>3477</v>
      </c>
      <c r="AA423" t="s">
        <v>3504</v>
      </c>
      <c r="AB423" s="4" t="s">
        <v>3718</v>
      </c>
      <c r="AC423" t="s">
        <v>4203</v>
      </c>
    </row>
    <row r="424" spans="1:29" x14ac:dyDescent="0.25">
      <c r="A424" t="s">
        <v>4396</v>
      </c>
      <c r="B424" t="s">
        <v>3472</v>
      </c>
      <c r="C424" t="s">
        <v>3384</v>
      </c>
      <c r="D424" t="b">
        <f t="shared" si="7"/>
        <v>0</v>
      </c>
      <c r="E424" t="s">
        <v>4941</v>
      </c>
      <c r="F424">
        <v>38</v>
      </c>
      <c r="G424">
        <v>44</v>
      </c>
      <c r="H424">
        <v>51</v>
      </c>
      <c r="I424" t="s">
        <v>1329</v>
      </c>
      <c r="J424">
        <v>0</v>
      </c>
      <c r="K424">
        <v>1</v>
      </c>
      <c r="L424">
        <v>0</v>
      </c>
      <c r="M424" t="s">
        <v>1531</v>
      </c>
      <c r="N424" t="s">
        <v>445</v>
      </c>
      <c r="O424">
        <v>93</v>
      </c>
      <c r="P424">
        <v>52</v>
      </c>
      <c r="Q424">
        <v>157</v>
      </c>
      <c r="R424" t="s">
        <v>1343</v>
      </c>
      <c r="S424">
        <v>83</v>
      </c>
      <c r="T424">
        <v>0</v>
      </c>
      <c r="U424">
        <v>0</v>
      </c>
      <c r="V424" t="s">
        <v>2012</v>
      </c>
      <c r="W424" t="s">
        <v>2896</v>
      </c>
      <c r="X424">
        <v>3</v>
      </c>
      <c r="Y424" t="s">
        <v>2076</v>
      </c>
      <c r="Z424" t="s">
        <v>3477</v>
      </c>
      <c r="AA424" t="s">
        <v>3505</v>
      </c>
      <c r="AB424" s="4" t="s">
        <v>3718</v>
      </c>
      <c r="AC424" t="s">
        <v>4203</v>
      </c>
    </row>
    <row r="425" spans="1:29" x14ac:dyDescent="0.25">
      <c r="A425" t="s">
        <v>4657</v>
      </c>
      <c r="B425" t="s">
        <v>3471</v>
      </c>
      <c r="C425" t="s">
        <v>3392</v>
      </c>
      <c r="D425" t="b">
        <f t="shared" si="7"/>
        <v>0</v>
      </c>
      <c r="E425" t="s">
        <v>5745</v>
      </c>
      <c r="F425">
        <v>5</v>
      </c>
      <c r="G425">
        <v>29</v>
      </c>
      <c r="H425">
        <v>5</v>
      </c>
      <c r="I425" t="s">
        <v>1316</v>
      </c>
      <c r="J425">
        <v>0</v>
      </c>
      <c r="K425">
        <v>0</v>
      </c>
      <c r="L425">
        <v>0</v>
      </c>
      <c r="M425" t="s">
        <v>1478</v>
      </c>
      <c r="N425" t="s">
        <v>701</v>
      </c>
      <c r="O425">
        <v>19</v>
      </c>
      <c r="P425">
        <v>55</v>
      </c>
      <c r="Q425">
        <v>19</v>
      </c>
      <c r="R425" t="s">
        <v>1316</v>
      </c>
      <c r="S425">
        <v>0</v>
      </c>
      <c r="T425">
        <v>0</v>
      </c>
      <c r="U425">
        <v>0</v>
      </c>
      <c r="V425" t="s">
        <v>1497</v>
      </c>
      <c r="W425" t="s">
        <v>2896</v>
      </c>
      <c r="X425">
        <v>1</v>
      </c>
      <c r="Y425" t="s">
        <v>1652</v>
      </c>
      <c r="Z425" t="s">
        <v>3477</v>
      </c>
      <c r="AA425" t="s">
        <v>3506</v>
      </c>
      <c r="AB425" s="4" t="s">
        <v>3718</v>
      </c>
      <c r="AC425" t="s">
        <v>4203</v>
      </c>
    </row>
    <row r="426" spans="1:29" x14ac:dyDescent="0.25">
      <c r="A426" t="s">
        <v>4461</v>
      </c>
      <c r="B426" t="s">
        <v>3472</v>
      </c>
      <c r="C426" t="s">
        <v>3381</v>
      </c>
      <c r="D426" t="b">
        <f t="shared" si="7"/>
        <v>1</v>
      </c>
      <c r="E426" t="s">
        <v>4461</v>
      </c>
      <c r="F426">
        <v>38</v>
      </c>
      <c r="G426">
        <v>52</v>
      </c>
      <c r="H426">
        <v>60</v>
      </c>
      <c r="I426" t="s">
        <v>1315</v>
      </c>
      <c r="J426">
        <v>100</v>
      </c>
      <c r="K426">
        <v>0</v>
      </c>
      <c r="L426">
        <v>0</v>
      </c>
      <c r="M426" t="s">
        <v>1697</v>
      </c>
      <c r="N426" t="s">
        <v>478</v>
      </c>
      <c r="O426">
        <v>28</v>
      </c>
      <c r="P426">
        <v>60</v>
      </c>
      <c r="Q426">
        <v>36</v>
      </c>
      <c r="R426" t="s">
        <v>1393</v>
      </c>
      <c r="S426">
        <v>72</v>
      </c>
      <c r="T426">
        <v>0</v>
      </c>
      <c r="U426">
        <v>0</v>
      </c>
      <c r="V426" t="s">
        <v>1974</v>
      </c>
      <c r="W426" t="s">
        <v>2896</v>
      </c>
      <c r="X426">
        <v>3</v>
      </c>
      <c r="Y426" t="s">
        <v>2076</v>
      </c>
      <c r="Z426" t="s">
        <v>3477</v>
      </c>
      <c r="AA426" t="s">
        <v>3504</v>
      </c>
      <c r="AB426" s="4" t="s">
        <v>3718</v>
      </c>
      <c r="AC426" t="s">
        <v>4203</v>
      </c>
    </row>
    <row r="427" spans="1:29" x14ac:dyDescent="0.25">
      <c r="A427" t="s">
        <v>4658</v>
      </c>
      <c r="B427" t="s">
        <v>3471</v>
      </c>
      <c r="C427" t="s">
        <v>3390</v>
      </c>
      <c r="D427" t="b">
        <f t="shared" si="7"/>
        <v>0</v>
      </c>
      <c r="E427" t="s">
        <v>4827</v>
      </c>
      <c r="F427">
        <v>9</v>
      </c>
      <c r="G427">
        <v>32</v>
      </c>
      <c r="H427">
        <v>9</v>
      </c>
      <c r="I427" t="s">
        <v>1316</v>
      </c>
      <c r="J427">
        <v>0</v>
      </c>
      <c r="K427">
        <v>0</v>
      </c>
      <c r="L427">
        <v>0</v>
      </c>
      <c r="M427" t="s">
        <v>1478</v>
      </c>
      <c r="N427" t="s">
        <v>798</v>
      </c>
      <c r="O427">
        <v>28</v>
      </c>
      <c r="P427">
        <v>77</v>
      </c>
      <c r="Q427">
        <v>28</v>
      </c>
      <c r="R427" t="s">
        <v>1316</v>
      </c>
      <c r="S427">
        <v>0</v>
      </c>
      <c r="T427">
        <v>0</v>
      </c>
      <c r="U427">
        <v>0</v>
      </c>
      <c r="V427" t="s">
        <v>1542</v>
      </c>
      <c r="W427" t="s">
        <v>2896</v>
      </c>
      <c r="X427">
        <v>1</v>
      </c>
      <c r="Y427" t="s">
        <v>1849</v>
      </c>
      <c r="Z427" t="s">
        <v>3477</v>
      </c>
      <c r="AA427" t="s">
        <v>3480</v>
      </c>
      <c r="AB427" s="4" t="s">
        <v>3718</v>
      </c>
      <c r="AC427" t="s">
        <v>4203</v>
      </c>
    </row>
    <row r="428" spans="1:29" x14ac:dyDescent="0.25">
      <c r="A428" t="s">
        <v>4488</v>
      </c>
      <c r="B428" t="s">
        <v>3471</v>
      </c>
      <c r="C428" t="s">
        <v>3381</v>
      </c>
      <c r="D428" t="b">
        <f t="shared" si="7"/>
        <v>1</v>
      </c>
      <c r="E428" t="s">
        <v>4488</v>
      </c>
      <c r="F428">
        <v>55</v>
      </c>
      <c r="G428">
        <v>60</v>
      </c>
      <c r="H428">
        <v>90</v>
      </c>
      <c r="I428" t="s">
        <v>1329</v>
      </c>
      <c r="J428">
        <v>0</v>
      </c>
      <c r="K428">
        <v>3</v>
      </c>
      <c r="L428">
        <v>0</v>
      </c>
      <c r="M428" t="s">
        <v>1689</v>
      </c>
      <c r="N428" t="s">
        <v>2324</v>
      </c>
      <c r="O428">
        <v>12</v>
      </c>
      <c r="P428">
        <v>42</v>
      </c>
      <c r="Q428">
        <v>12</v>
      </c>
      <c r="R428" t="s">
        <v>1350</v>
      </c>
      <c r="S428">
        <v>0</v>
      </c>
      <c r="T428">
        <v>0</v>
      </c>
      <c r="U428">
        <v>0</v>
      </c>
      <c r="V428" t="s">
        <v>1525</v>
      </c>
      <c r="W428" t="s">
        <v>2896</v>
      </c>
      <c r="X428">
        <v>2</v>
      </c>
      <c r="Y428" t="s">
        <v>1532</v>
      </c>
      <c r="Z428" t="s">
        <v>3477</v>
      </c>
      <c r="AA428" t="s">
        <v>3505</v>
      </c>
      <c r="AB428" s="4" t="s">
        <v>3718</v>
      </c>
      <c r="AC428" t="s">
        <v>4203</v>
      </c>
    </row>
    <row r="429" spans="1:29" x14ac:dyDescent="0.25">
      <c r="A429" t="s">
        <v>4462</v>
      </c>
      <c r="B429" t="s">
        <v>3472</v>
      </c>
      <c r="C429" t="s">
        <v>3389</v>
      </c>
      <c r="D429" t="b">
        <f t="shared" si="7"/>
        <v>1</v>
      </c>
      <c r="E429" t="s">
        <v>4462</v>
      </c>
      <c r="F429">
        <v>33</v>
      </c>
      <c r="G429">
        <v>45</v>
      </c>
      <c r="H429">
        <v>71</v>
      </c>
      <c r="I429" t="s">
        <v>1362</v>
      </c>
      <c r="J429">
        <v>57</v>
      </c>
      <c r="K429">
        <v>0</v>
      </c>
      <c r="L429">
        <v>0</v>
      </c>
      <c r="M429" t="s">
        <v>1698</v>
      </c>
      <c r="N429" t="s">
        <v>573</v>
      </c>
      <c r="O429">
        <v>50</v>
      </c>
      <c r="P429">
        <v>42</v>
      </c>
      <c r="Q429">
        <v>85</v>
      </c>
      <c r="R429" t="s">
        <v>1329</v>
      </c>
      <c r="S429">
        <v>0</v>
      </c>
      <c r="T429">
        <v>0</v>
      </c>
      <c r="U429">
        <v>0</v>
      </c>
      <c r="V429" t="s">
        <v>1612</v>
      </c>
      <c r="W429" t="s">
        <v>2896</v>
      </c>
      <c r="X429">
        <v>3</v>
      </c>
      <c r="Y429" t="s">
        <v>2076</v>
      </c>
      <c r="Z429" t="s">
        <v>3477</v>
      </c>
      <c r="AA429" t="s">
        <v>3504</v>
      </c>
      <c r="AB429" s="4" t="s">
        <v>3718</v>
      </c>
      <c r="AC429" t="s">
        <v>4203</v>
      </c>
    </row>
    <row r="430" spans="1:29" x14ac:dyDescent="0.25">
      <c r="A430" t="s">
        <v>4659</v>
      </c>
      <c r="B430" t="s">
        <v>3471</v>
      </c>
      <c r="C430" t="s">
        <v>3389</v>
      </c>
      <c r="D430" t="b">
        <f t="shared" si="7"/>
        <v>0</v>
      </c>
      <c r="E430" t="s">
        <v>4740</v>
      </c>
      <c r="F430">
        <v>7</v>
      </c>
      <c r="G430">
        <v>46</v>
      </c>
      <c r="H430">
        <v>8</v>
      </c>
      <c r="I430" t="s">
        <v>1315</v>
      </c>
      <c r="J430">
        <v>100</v>
      </c>
      <c r="K430">
        <v>0</v>
      </c>
      <c r="L430">
        <v>0</v>
      </c>
      <c r="M430" t="s">
        <v>1522</v>
      </c>
      <c r="N430" t="s">
        <v>413</v>
      </c>
      <c r="O430">
        <v>17</v>
      </c>
      <c r="P430">
        <v>48</v>
      </c>
      <c r="Q430">
        <v>21</v>
      </c>
      <c r="R430" t="s">
        <v>1316</v>
      </c>
      <c r="S430">
        <v>0</v>
      </c>
      <c r="T430">
        <v>0</v>
      </c>
      <c r="U430">
        <v>0</v>
      </c>
      <c r="V430" t="s">
        <v>1481</v>
      </c>
      <c r="W430" t="s">
        <v>2896</v>
      </c>
      <c r="X430">
        <v>1</v>
      </c>
      <c r="Y430" t="s">
        <v>1767</v>
      </c>
      <c r="Z430" t="s">
        <v>3477</v>
      </c>
      <c r="AA430" t="s">
        <v>3506</v>
      </c>
      <c r="AB430" s="4" t="s">
        <v>3718</v>
      </c>
      <c r="AC430" t="s">
        <v>4203</v>
      </c>
    </row>
    <row r="431" spans="1:29" x14ac:dyDescent="0.25">
      <c r="A431" t="s">
        <v>4660</v>
      </c>
      <c r="B431" t="s">
        <v>3472</v>
      </c>
      <c r="C431" t="s">
        <v>3388</v>
      </c>
      <c r="D431" t="b">
        <f t="shared" si="7"/>
        <v>1</v>
      </c>
      <c r="E431" t="s">
        <v>4660</v>
      </c>
      <c r="F431">
        <v>78</v>
      </c>
      <c r="G431">
        <v>30</v>
      </c>
      <c r="H431">
        <v>78</v>
      </c>
      <c r="I431" t="s">
        <v>1369</v>
      </c>
      <c r="J431">
        <v>0</v>
      </c>
      <c r="K431">
        <v>0</v>
      </c>
      <c r="L431">
        <v>0</v>
      </c>
      <c r="M431" t="s">
        <v>1618</v>
      </c>
      <c r="N431" t="s">
        <v>172</v>
      </c>
      <c r="O431">
        <v>50</v>
      </c>
      <c r="P431">
        <v>32</v>
      </c>
      <c r="Q431">
        <v>52</v>
      </c>
      <c r="R431" t="s">
        <v>1369</v>
      </c>
      <c r="S431">
        <v>0</v>
      </c>
      <c r="T431">
        <v>0</v>
      </c>
      <c r="U431">
        <v>0</v>
      </c>
      <c r="V431" t="s">
        <v>1536</v>
      </c>
      <c r="W431" t="s">
        <v>2896</v>
      </c>
      <c r="X431">
        <v>3</v>
      </c>
      <c r="Y431" t="s">
        <v>2076</v>
      </c>
      <c r="Z431" t="s">
        <v>3477</v>
      </c>
      <c r="AA431" t="s">
        <v>3480</v>
      </c>
      <c r="AB431" s="4" t="s">
        <v>3718</v>
      </c>
      <c r="AC431" t="s">
        <v>4203</v>
      </c>
    </row>
    <row r="432" spans="1:29" x14ac:dyDescent="0.25">
      <c r="A432" t="s">
        <v>4661</v>
      </c>
      <c r="B432" t="s">
        <v>3472</v>
      </c>
      <c r="C432" t="s">
        <v>3384</v>
      </c>
      <c r="D432" t="b">
        <f t="shared" si="7"/>
        <v>0</v>
      </c>
      <c r="E432" t="s">
        <v>4454</v>
      </c>
      <c r="F432">
        <v>53</v>
      </c>
      <c r="G432">
        <v>40</v>
      </c>
      <c r="H432">
        <v>68</v>
      </c>
      <c r="I432" t="s">
        <v>1315</v>
      </c>
      <c r="J432">
        <v>100</v>
      </c>
      <c r="K432">
        <v>0</v>
      </c>
      <c r="L432">
        <v>0</v>
      </c>
      <c r="M432" t="s">
        <v>1699</v>
      </c>
      <c r="N432" t="s">
        <v>474</v>
      </c>
      <c r="O432">
        <v>48</v>
      </c>
      <c r="P432">
        <v>38</v>
      </c>
      <c r="Q432">
        <v>70</v>
      </c>
      <c r="R432" t="s">
        <v>1317</v>
      </c>
      <c r="S432">
        <v>25</v>
      </c>
      <c r="T432">
        <v>1</v>
      </c>
      <c r="U432">
        <v>0</v>
      </c>
      <c r="V432" t="s">
        <v>1913</v>
      </c>
      <c r="W432" t="s">
        <v>2896</v>
      </c>
      <c r="X432">
        <v>3</v>
      </c>
      <c r="Y432" t="s">
        <v>2076</v>
      </c>
      <c r="Z432" t="s">
        <v>3477</v>
      </c>
      <c r="AA432" t="s">
        <v>3504</v>
      </c>
      <c r="AB432" s="4" t="s">
        <v>3718</v>
      </c>
      <c r="AC432" t="s">
        <v>4203</v>
      </c>
    </row>
    <row r="433" spans="1:29" x14ac:dyDescent="0.25">
      <c r="A433" t="s">
        <v>4662</v>
      </c>
      <c r="B433" t="s">
        <v>3471</v>
      </c>
      <c r="C433" t="s">
        <v>3382</v>
      </c>
      <c r="D433" t="b">
        <f t="shared" si="7"/>
        <v>1</v>
      </c>
      <c r="E433" t="s">
        <v>4662</v>
      </c>
      <c r="F433">
        <v>8</v>
      </c>
      <c r="G433">
        <v>44</v>
      </c>
      <c r="H433">
        <v>8</v>
      </c>
      <c r="I433" t="s">
        <v>1316</v>
      </c>
      <c r="J433">
        <v>0</v>
      </c>
      <c r="K433">
        <v>0</v>
      </c>
      <c r="L433">
        <v>0</v>
      </c>
      <c r="M433" t="s">
        <v>1497</v>
      </c>
      <c r="N433" t="s">
        <v>607</v>
      </c>
      <c r="O433">
        <v>5</v>
      </c>
      <c r="P433">
        <v>45</v>
      </c>
      <c r="Q433">
        <v>5</v>
      </c>
      <c r="R433" t="s">
        <v>1316</v>
      </c>
      <c r="S433">
        <v>0</v>
      </c>
      <c r="T433">
        <v>0</v>
      </c>
      <c r="U433">
        <v>0</v>
      </c>
      <c r="V433" t="s">
        <v>1478</v>
      </c>
      <c r="W433" t="s">
        <v>2896</v>
      </c>
      <c r="X433">
        <v>1</v>
      </c>
      <c r="Y433" t="s">
        <v>1528</v>
      </c>
      <c r="Z433" t="s">
        <v>3477</v>
      </c>
      <c r="AA433" t="s">
        <v>3506</v>
      </c>
      <c r="AB433" s="4" t="s">
        <v>3718</v>
      </c>
      <c r="AC433" t="s">
        <v>4203</v>
      </c>
    </row>
    <row r="434" spans="1:29" x14ac:dyDescent="0.25">
      <c r="A434" t="s">
        <v>4457</v>
      </c>
      <c r="B434" t="s">
        <v>3471</v>
      </c>
      <c r="C434" t="s">
        <v>3386</v>
      </c>
      <c r="D434" t="b">
        <f t="shared" si="7"/>
        <v>0</v>
      </c>
      <c r="E434" t="s">
        <v>4716</v>
      </c>
      <c r="F434">
        <v>11</v>
      </c>
      <c r="G434">
        <v>40</v>
      </c>
      <c r="H434">
        <v>11</v>
      </c>
      <c r="I434" t="s">
        <v>1316</v>
      </c>
      <c r="J434">
        <v>0</v>
      </c>
      <c r="K434">
        <v>0</v>
      </c>
      <c r="L434">
        <v>0</v>
      </c>
      <c r="M434" t="s">
        <v>1522</v>
      </c>
      <c r="N434" t="s">
        <v>351</v>
      </c>
      <c r="O434">
        <v>13</v>
      </c>
      <c r="P434">
        <v>41</v>
      </c>
      <c r="Q434">
        <v>13</v>
      </c>
      <c r="R434" t="s">
        <v>1316</v>
      </c>
      <c r="S434">
        <v>0</v>
      </c>
      <c r="T434">
        <v>0</v>
      </c>
      <c r="U434">
        <v>0</v>
      </c>
      <c r="V434" t="s">
        <v>1497</v>
      </c>
      <c r="W434" t="s">
        <v>2897</v>
      </c>
      <c r="X434">
        <v>1</v>
      </c>
      <c r="Y434" t="s">
        <v>1530</v>
      </c>
      <c r="Z434" t="s">
        <v>3476</v>
      </c>
      <c r="AA434" t="s">
        <v>3479</v>
      </c>
      <c r="AB434" s="4" t="s">
        <v>3719</v>
      </c>
      <c r="AC434" t="s">
        <v>4204</v>
      </c>
    </row>
    <row r="435" spans="1:29" x14ac:dyDescent="0.25">
      <c r="A435" t="s">
        <v>4663</v>
      </c>
      <c r="B435" t="s">
        <v>3475</v>
      </c>
      <c r="C435" t="s">
        <v>3389</v>
      </c>
      <c r="D435" t="b">
        <f t="shared" si="7"/>
        <v>1</v>
      </c>
      <c r="E435" t="s">
        <v>4663</v>
      </c>
      <c r="F435">
        <v>25</v>
      </c>
      <c r="G435">
        <v>39</v>
      </c>
      <c r="H435">
        <v>29</v>
      </c>
      <c r="I435" t="s">
        <v>1336</v>
      </c>
      <c r="J435">
        <v>0</v>
      </c>
      <c r="K435">
        <v>0</v>
      </c>
      <c r="L435">
        <v>0</v>
      </c>
      <c r="M435" t="s">
        <v>1525</v>
      </c>
      <c r="N435" t="s">
        <v>57</v>
      </c>
      <c r="O435">
        <v>53</v>
      </c>
      <c r="P435">
        <v>58</v>
      </c>
      <c r="Q435">
        <v>56</v>
      </c>
      <c r="R435" t="s">
        <v>1332</v>
      </c>
      <c r="S435">
        <v>100</v>
      </c>
      <c r="T435">
        <v>0</v>
      </c>
      <c r="U435">
        <v>0</v>
      </c>
      <c r="V435" t="s">
        <v>1634</v>
      </c>
      <c r="W435" t="s">
        <v>2897</v>
      </c>
      <c r="X435">
        <v>3</v>
      </c>
      <c r="Y435" t="s">
        <v>1922</v>
      </c>
      <c r="Z435" t="s">
        <v>3477</v>
      </c>
      <c r="AA435" t="s">
        <v>3482</v>
      </c>
      <c r="AB435" s="4" t="s">
        <v>3719</v>
      </c>
      <c r="AC435" t="s">
        <v>4204</v>
      </c>
    </row>
    <row r="436" spans="1:29" x14ac:dyDescent="0.25">
      <c r="A436" t="s">
        <v>4664</v>
      </c>
      <c r="B436" t="s">
        <v>3472</v>
      </c>
      <c r="C436" t="s">
        <v>3382</v>
      </c>
      <c r="D436" t="b">
        <f t="shared" si="7"/>
        <v>1</v>
      </c>
      <c r="E436" t="s">
        <v>4664</v>
      </c>
      <c r="F436">
        <v>27</v>
      </c>
      <c r="G436">
        <v>40</v>
      </c>
      <c r="H436">
        <v>74</v>
      </c>
      <c r="I436" t="s">
        <v>1344</v>
      </c>
      <c r="J436">
        <v>33</v>
      </c>
      <c r="K436">
        <v>1</v>
      </c>
      <c r="L436">
        <v>0</v>
      </c>
      <c r="M436" t="s">
        <v>1700</v>
      </c>
      <c r="N436" t="s">
        <v>508</v>
      </c>
      <c r="O436">
        <v>23</v>
      </c>
      <c r="P436">
        <v>43</v>
      </c>
      <c r="Q436">
        <v>64</v>
      </c>
      <c r="R436" t="s">
        <v>1326</v>
      </c>
      <c r="S436">
        <v>50</v>
      </c>
      <c r="T436">
        <v>0</v>
      </c>
      <c r="U436">
        <v>0</v>
      </c>
      <c r="V436" t="s">
        <v>1661</v>
      </c>
      <c r="W436" t="s">
        <v>2897</v>
      </c>
      <c r="X436">
        <v>3</v>
      </c>
      <c r="Y436" t="s">
        <v>2076</v>
      </c>
      <c r="Z436" t="s">
        <v>3477</v>
      </c>
      <c r="AA436" t="s">
        <v>3507</v>
      </c>
      <c r="AB436" s="4" t="s">
        <v>3719</v>
      </c>
      <c r="AC436" t="s">
        <v>4204</v>
      </c>
    </row>
    <row r="437" spans="1:29" x14ac:dyDescent="0.25">
      <c r="A437" t="s">
        <v>4665</v>
      </c>
      <c r="B437" t="s">
        <v>3475</v>
      </c>
      <c r="C437" t="s">
        <v>3381</v>
      </c>
      <c r="D437" t="b">
        <f t="shared" si="7"/>
        <v>1</v>
      </c>
      <c r="E437" t="s">
        <v>4665</v>
      </c>
      <c r="F437">
        <v>5</v>
      </c>
      <c r="G437">
        <v>55</v>
      </c>
      <c r="H437">
        <v>6</v>
      </c>
      <c r="I437" t="s">
        <v>1316</v>
      </c>
      <c r="J437">
        <v>0</v>
      </c>
      <c r="K437">
        <v>1</v>
      </c>
      <c r="L437">
        <v>0</v>
      </c>
      <c r="M437" t="s">
        <v>1478</v>
      </c>
      <c r="N437" t="s">
        <v>420</v>
      </c>
      <c r="O437">
        <v>15</v>
      </c>
      <c r="P437">
        <v>51</v>
      </c>
      <c r="Q437">
        <v>50</v>
      </c>
      <c r="R437" t="s">
        <v>1326</v>
      </c>
      <c r="S437">
        <v>50</v>
      </c>
      <c r="T437">
        <v>0</v>
      </c>
      <c r="U437">
        <v>0</v>
      </c>
      <c r="V437" t="s">
        <v>1530</v>
      </c>
      <c r="W437" t="s">
        <v>2897</v>
      </c>
      <c r="X437">
        <v>1</v>
      </c>
      <c r="Y437" t="s">
        <v>2100</v>
      </c>
      <c r="Z437" t="s">
        <v>3477</v>
      </c>
      <c r="AA437" t="s">
        <v>3508</v>
      </c>
      <c r="AB437" s="4" t="s">
        <v>3719</v>
      </c>
      <c r="AC437" t="s">
        <v>4204</v>
      </c>
    </row>
    <row r="438" spans="1:29" x14ac:dyDescent="0.25">
      <c r="A438" t="s">
        <v>4666</v>
      </c>
      <c r="B438" t="s">
        <v>3472</v>
      </c>
      <c r="C438" t="s">
        <v>3388</v>
      </c>
      <c r="D438" t="b">
        <f t="shared" si="7"/>
        <v>0</v>
      </c>
      <c r="E438" t="s">
        <v>4773</v>
      </c>
      <c r="F438">
        <v>9</v>
      </c>
      <c r="G438">
        <v>45</v>
      </c>
      <c r="H438">
        <v>24</v>
      </c>
      <c r="I438" t="s">
        <v>1318</v>
      </c>
      <c r="J438">
        <v>0</v>
      </c>
      <c r="K438">
        <v>0</v>
      </c>
      <c r="L438">
        <v>0</v>
      </c>
      <c r="M438" t="s">
        <v>1701</v>
      </c>
      <c r="N438" t="s">
        <v>431</v>
      </c>
      <c r="O438">
        <v>35</v>
      </c>
      <c r="P438">
        <v>77</v>
      </c>
      <c r="Q438">
        <v>60</v>
      </c>
      <c r="R438" t="s">
        <v>1457</v>
      </c>
      <c r="S438">
        <v>52</v>
      </c>
      <c r="T438">
        <v>0</v>
      </c>
      <c r="U438">
        <v>0</v>
      </c>
      <c r="V438" t="s">
        <v>2812</v>
      </c>
      <c r="W438" t="s">
        <v>2897</v>
      </c>
      <c r="X438">
        <v>3</v>
      </c>
      <c r="Y438" t="s">
        <v>2076</v>
      </c>
      <c r="Z438" t="s">
        <v>3477</v>
      </c>
      <c r="AA438" t="s">
        <v>3479</v>
      </c>
      <c r="AB438" s="4" t="s">
        <v>3719</v>
      </c>
      <c r="AC438" t="s">
        <v>4204</v>
      </c>
    </row>
    <row r="439" spans="1:29" x14ac:dyDescent="0.25">
      <c r="A439" t="s">
        <v>4667</v>
      </c>
      <c r="B439" t="s">
        <v>3472</v>
      </c>
      <c r="C439" t="s">
        <v>3381</v>
      </c>
      <c r="D439" t="b">
        <f t="shared" si="7"/>
        <v>1</v>
      </c>
      <c r="E439" t="s">
        <v>4667</v>
      </c>
      <c r="F439">
        <v>99</v>
      </c>
      <c r="G439">
        <v>52</v>
      </c>
      <c r="H439">
        <v>100</v>
      </c>
      <c r="I439" t="s">
        <v>1350</v>
      </c>
      <c r="J439">
        <v>0</v>
      </c>
      <c r="K439">
        <v>0</v>
      </c>
      <c r="L439">
        <v>0</v>
      </c>
      <c r="M439" t="s">
        <v>1612</v>
      </c>
      <c r="N439" t="s">
        <v>740</v>
      </c>
      <c r="O439">
        <v>68</v>
      </c>
      <c r="P439">
        <v>35</v>
      </c>
      <c r="Q439">
        <v>68</v>
      </c>
      <c r="R439" t="s">
        <v>1329</v>
      </c>
      <c r="S439">
        <v>0</v>
      </c>
      <c r="T439">
        <v>0</v>
      </c>
      <c r="U439">
        <v>0</v>
      </c>
      <c r="V439" t="s">
        <v>1478</v>
      </c>
      <c r="W439" t="s">
        <v>2897</v>
      </c>
      <c r="X439">
        <v>3</v>
      </c>
      <c r="Y439" t="s">
        <v>2076</v>
      </c>
      <c r="Z439" t="s">
        <v>3477</v>
      </c>
      <c r="AB439" s="4" t="s">
        <v>3719</v>
      </c>
      <c r="AC439" t="s">
        <v>4204</v>
      </c>
    </row>
    <row r="440" spans="1:29" x14ac:dyDescent="0.25">
      <c r="A440" t="s">
        <v>4511</v>
      </c>
      <c r="B440" t="s">
        <v>3473</v>
      </c>
      <c r="C440" t="s">
        <v>3389</v>
      </c>
      <c r="D440" t="b">
        <f t="shared" si="7"/>
        <v>0</v>
      </c>
      <c r="E440" t="s">
        <v>4530</v>
      </c>
      <c r="F440">
        <v>41</v>
      </c>
      <c r="G440">
        <v>43</v>
      </c>
      <c r="H440">
        <v>41</v>
      </c>
      <c r="I440" t="s">
        <v>1344</v>
      </c>
      <c r="J440">
        <v>33</v>
      </c>
      <c r="K440">
        <v>0</v>
      </c>
      <c r="L440">
        <v>0</v>
      </c>
      <c r="M440" t="s">
        <v>1551</v>
      </c>
      <c r="N440" t="s">
        <v>96</v>
      </c>
      <c r="O440">
        <v>49</v>
      </c>
      <c r="P440">
        <v>40</v>
      </c>
      <c r="Q440">
        <v>49</v>
      </c>
      <c r="R440" t="s">
        <v>1316</v>
      </c>
      <c r="S440">
        <v>0</v>
      </c>
      <c r="T440">
        <v>1</v>
      </c>
      <c r="U440">
        <v>0</v>
      </c>
      <c r="V440" t="s">
        <v>1612</v>
      </c>
      <c r="W440" t="s">
        <v>2897</v>
      </c>
      <c r="X440">
        <v>2</v>
      </c>
      <c r="Y440" t="s">
        <v>1784</v>
      </c>
      <c r="Z440" t="s">
        <v>3477</v>
      </c>
      <c r="AA440" t="s">
        <v>3479</v>
      </c>
      <c r="AB440" s="4" t="s">
        <v>3719</v>
      </c>
      <c r="AC440" t="s">
        <v>4204</v>
      </c>
    </row>
    <row r="441" spans="1:29" x14ac:dyDescent="0.25">
      <c r="A441" t="s">
        <v>4668</v>
      </c>
      <c r="B441" t="s">
        <v>3471</v>
      </c>
      <c r="C441" t="s">
        <v>3391</v>
      </c>
      <c r="D441" t="b">
        <f t="shared" si="7"/>
        <v>1</v>
      </c>
      <c r="E441" t="s">
        <v>4668</v>
      </c>
      <c r="F441">
        <v>39</v>
      </c>
      <c r="G441">
        <v>54</v>
      </c>
      <c r="H441">
        <v>57</v>
      </c>
      <c r="I441" t="s">
        <v>1316</v>
      </c>
      <c r="J441">
        <v>0</v>
      </c>
      <c r="K441">
        <v>0</v>
      </c>
      <c r="L441">
        <v>0</v>
      </c>
      <c r="M441" t="s">
        <v>1641</v>
      </c>
      <c r="N441" t="s">
        <v>129</v>
      </c>
      <c r="O441">
        <v>46</v>
      </c>
      <c r="P441">
        <v>46</v>
      </c>
      <c r="Q441">
        <v>68</v>
      </c>
      <c r="R441" t="s">
        <v>1315</v>
      </c>
      <c r="S441">
        <v>100</v>
      </c>
      <c r="T441">
        <v>0</v>
      </c>
      <c r="U441">
        <v>0</v>
      </c>
      <c r="V441" t="s">
        <v>1574</v>
      </c>
      <c r="W441" t="s">
        <v>2897</v>
      </c>
      <c r="X441">
        <v>3</v>
      </c>
      <c r="Y441" t="s">
        <v>1606</v>
      </c>
      <c r="Z441" t="s">
        <v>3477</v>
      </c>
      <c r="AA441" t="s">
        <v>3507</v>
      </c>
      <c r="AB441" s="4" t="s">
        <v>3719</v>
      </c>
      <c r="AC441" t="s">
        <v>4204</v>
      </c>
    </row>
    <row r="442" spans="1:29" x14ac:dyDescent="0.25">
      <c r="A442" t="s">
        <v>4669</v>
      </c>
      <c r="B442" t="s">
        <v>3472</v>
      </c>
      <c r="C442" t="s">
        <v>3381</v>
      </c>
      <c r="D442" t="b">
        <f t="shared" si="7"/>
        <v>0</v>
      </c>
      <c r="E442" t="s">
        <v>4593</v>
      </c>
      <c r="F442">
        <v>58</v>
      </c>
      <c r="G442">
        <v>47</v>
      </c>
      <c r="H442">
        <v>66</v>
      </c>
      <c r="I442" t="s">
        <v>1318</v>
      </c>
      <c r="J442">
        <v>0</v>
      </c>
      <c r="K442">
        <v>0</v>
      </c>
      <c r="L442">
        <v>0</v>
      </c>
      <c r="M442" t="s">
        <v>1498</v>
      </c>
      <c r="N442" t="s">
        <v>422</v>
      </c>
      <c r="O442">
        <v>88</v>
      </c>
      <c r="P442">
        <v>44</v>
      </c>
      <c r="Q442">
        <v>120</v>
      </c>
      <c r="R442" t="s">
        <v>1315</v>
      </c>
      <c r="S442">
        <v>100</v>
      </c>
      <c r="T442">
        <v>0</v>
      </c>
      <c r="U442">
        <v>0</v>
      </c>
      <c r="V442" t="s">
        <v>1505</v>
      </c>
      <c r="W442" t="s">
        <v>2897</v>
      </c>
      <c r="X442">
        <v>3</v>
      </c>
      <c r="Y442" t="s">
        <v>2076</v>
      </c>
      <c r="Z442" t="s">
        <v>3477</v>
      </c>
      <c r="AA442" t="s">
        <v>3508</v>
      </c>
      <c r="AB442" s="4" t="s">
        <v>3719</v>
      </c>
      <c r="AC442" t="s">
        <v>4204</v>
      </c>
    </row>
    <row r="443" spans="1:29" x14ac:dyDescent="0.25">
      <c r="A443" t="s">
        <v>4614</v>
      </c>
      <c r="B443" t="s">
        <v>3472</v>
      </c>
      <c r="C443" t="s">
        <v>3386</v>
      </c>
      <c r="D443" t="b">
        <f t="shared" si="7"/>
        <v>1</v>
      </c>
      <c r="E443" t="s">
        <v>4614</v>
      </c>
      <c r="F443">
        <v>39</v>
      </c>
      <c r="G443">
        <v>72</v>
      </c>
      <c r="H443">
        <v>122</v>
      </c>
      <c r="I443" t="s">
        <v>1339</v>
      </c>
      <c r="J443">
        <v>75</v>
      </c>
      <c r="K443">
        <v>0</v>
      </c>
      <c r="L443">
        <v>0</v>
      </c>
      <c r="M443" t="s">
        <v>1702</v>
      </c>
      <c r="N443" t="s">
        <v>152</v>
      </c>
      <c r="O443">
        <v>6</v>
      </c>
      <c r="P443">
        <v>16</v>
      </c>
      <c r="Q443">
        <v>37</v>
      </c>
      <c r="R443" t="s">
        <v>1316</v>
      </c>
      <c r="S443">
        <v>0</v>
      </c>
      <c r="T443">
        <v>0</v>
      </c>
      <c r="U443">
        <v>0</v>
      </c>
      <c r="V443" t="s">
        <v>1478</v>
      </c>
      <c r="W443" t="s">
        <v>2897</v>
      </c>
      <c r="X443">
        <v>3</v>
      </c>
      <c r="Y443" t="s">
        <v>2076</v>
      </c>
      <c r="Z443" t="s">
        <v>3477</v>
      </c>
      <c r="AA443" t="s">
        <v>3482</v>
      </c>
      <c r="AB443" s="4" t="s">
        <v>3719</v>
      </c>
      <c r="AC443" t="s">
        <v>4204</v>
      </c>
    </row>
    <row r="444" spans="1:29" x14ac:dyDescent="0.25">
      <c r="A444" t="s">
        <v>4519</v>
      </c>
      <c r="B444" t="s">
        <v>3472</v>
      </c>
      <c r="C444" t="s">
        <v>3391</v>
      </c>
      <c r="D444" t="b">
        <f t="shared" si="7"/>
        <v>0</v>
      </c>
      <c r="E444" t="s">
        <v>4420</v>
      </c>
      <c r="F444">
        <v>45</v>
      </c>
      <c r="G444">
        <v>38</v>
      </c>
      <c r="H444">
        <v>47</v>
      </c>
      <c r="I444" t="s">
        <v>1316</v>
      </c>
      <c r="J444">
        <v>0</v>
      </c>
      <c r="K444">
        <v>0</v>
      </c>
      <c r="L444">
        <v>0</v>
      </c>
      <c r="M444" t="s">
        <v>1483</v>
      </c>
      <c r="N444" t="s">
        <v>267</v>
      </c>
      <c r="O444">
        <v>63</v>
      </c>
      <c r="P444">
        <v>34</v>
      </c>
      <c r="Q444">
        <v>114</v>
      </c>
      <c r="R444" t="s">
        <v>2777</v>
      </c>
      <c r="S444">
        <v>50</v>
      </c>
      <c r="T444">
        <v>0</v>
      </c>
      <c r="U444">
        <v>0</v>
      </c>
      <c r="V444" t="s">
        <v>1872</v>
      </c>
      <c r="W444" t="s">
        <v>2897</v>
      </c>
      <c r="X444">
        <v>3</v>
      </c>
      <c r="Y444" t="s">
        <v>2076</v>
      </c>
      <c r="Z444" t="s">
        <v>3477</v>
      </c>
      <c r="AA444" t="s">
        <v>3507</v>
      </c>
      <c r="AB444" s="4" t="s">
        <v>3719</v>
      </c>
      <c r="AC444" t="s">
        <v>4204</v>
      </c>
    </row>
    <row r="445" spans="1:29" x14ac:dyDescent="0.25">
      <c r="A445" t="s">
        <v>4670</v>
      </c>
      <c r="B445" t="s">
        <v>3472</v>
      </c>
      <c r="C445" t="s">
        <v>3385</v>
      </c>
      <c r="D445" t="b">
        <f t="shared" si="7"/>
        <v>1</v>
      </c>
      <c r="E445" t="s">
        <v>4670</v>
      </c>
      <c r="F445">
        <v>86</v>
      </c>
      <c r="G445">
        <v>51</v>
      </c>
      <c r="H445">
        <v>154</v>
      </c>
      <c r="I445" t="s">
        <v>1360</v>
      </c>
      <c r="J445">
        <v>37</v>
      </c>
      <c r="K445">
        <v>0</v>
      </c>
      <c r="L445">
        <v>0</v>
      </c>
      <c r="M445" t="s">
        <v>1703</v>
      </c>
      <c r="N445" t="s">
        <v>2325</v>
      </c>
      <c r="O445">
        <v>40</v>
      </c>
      <c r="P445">
        <v>56</v>
      </c>
      <c r="Q445">
        <v>50</v>
      </c>
      <c r="R445" t="s">
        <v>1329</v>
      </c>
      <c r="S445">
        <v>0</v>
      </c>
      <c r="T445">
        <v>0</v>
      </c>
      <c r="U445">
        <v>0</v>
      </c>
      <c r="V445" t="s">
        <v>1480</v>
      </c>
      <c r="W445" t="s">
        <v>2897</v>
      </c>
      <c r="X445">
        <v>3</v>
      </c>
      <c r="Y445" t="s">
        <v>2076</v>
      </c>
      <c r="Z445" t="s">
        <v>3477</v>
      </c>
      <c r="AA445" t="s">
        <v>3479</v>
      </c>
      <c r="AB445" s="4" t="s">
        <v>3719</v>
      </c>
      <c r="AC445" t="s">
        <v>4204</v>
      </c>
    </row>
    <row r="446" spans="1:29" x14ac:dyDescent="0.25">
      <c r="A446" t="s">
        <v>4579</v>
      </c>
      <c r="B446" t="s">
        <v>3471</v>
      </c>
      <c r="C446" t="s">
        <v>3388</v>
      </c>
      <c r="D446" t="b">
        <f t="shared" si="7"/>
        <v>0</v>
      </c>
      <c r="E446" t="s">
        <v>4882</v>
      </c>
      <c r="F446">
        <v>45</v>
      </c>
      <c r="G446">
        <v>36</v>
      </c>
      <c r="H446">
        <v>45</v>
      </c>
      <c r="I446" t="s">
        <v>1318</v>
      </c>
      <c r="J446">
        <v>0</v>
      </c>
      <c r="K446">
        <v>0</v>
      </c>
      <c r="L446">
        <v>0</v>
      </c>
      <c r="M446" t="s">
        <v>1478</v>
      </c>
      <c r="N446" t="s">
        <v>251</v>
      </c>
      <c r="O446">
        <v>54</v>
      </c>
      <c r="P446">
        <v>42</v>
      </c>
      <c r="Q446">
        <v>67</v>
      </c>
      <c r="R446" t="s">
        <v>1316</v>
      </c>
      <c r="S446">
        <v>0</v>
      </c>
      <c r="T446">
        <v>0</v>
      </c>
      <c r="U446">
        <v>0</v>
      </c>
      <c r="V446" t="s">
        <v>1661</v>
      </c>
      <c r="W446" t="s">
        <v>2897</v>
      </c>
      <c r="X446">
        <v>2</v>
      </c>
      <c r="Y446" t="s">
        <v>1950</v>
      </c>
      <c r="Z446" t="s">
        <v>3477</v>
      </c>
      <c r="AA446" t="s">
        <v>3508</v>
      </c>
      <c r="AB446" s="4" t="s">
        <v>3719</v>
      </c>
      <c r="AC446" t="s">
        <v>4204</v>
      </c>
    </row>
    <row r="447" spans="1:29" x14ac:dyDescent="0.25">
      <c r="A447" t="s">
        <v>4671</v>
      </c>
      <c r="B447" t="s">
        <v>3472</v>
      </c>
      <c r="C447" t="s">
        <v>3397</v>
      </c>
      <c r="D447" t="b">
        <f t="shared" si="7"/>
        <v>1</v>
      </c>
      <c r="E447" t="s">
        <v>4671</v>
      </c>
      <c r="F447">
        <v>104</v>
      </c>
      <c r="G447">
        <v>62</v>
      </c>
      <c r="H447">
        <v>107</v>
      </c>
      <c r="I447" t="s">
        <v>1389</v>
      </c>
      <c r="J447">
        <v>22</v>
      </c>
      <c r="K447">
        <v>0</v>
      </c>
      <c r="L447">
        <v>0</v>
      </c>
      <c r="M447" t="s">
        <v>1704</v>
      </c>
      <c r="N447" t="s">
        <v>156</v>
      </c>
      <c r="O447">
        <v>116</v>
      </c>
      <c r="P447">
        <v>44</v>
      </c>
      <c r="Q447">
        <v>119</v>
      </c>
      <c r="R447" t="s">
        <v>1316</v>
      </c>
      <c r="S447">
        <v>0</v>
      </c>
      <c r="T447">
        <v>0</v>
      </c>
      <c r="U447">
        <v>0</v>
      </c>
      <c r="V447" t="s">
        <v>1478</v>
      </c>
      <c r="W447" t="s">
        <v>2898</v>
      </c>
      <c r="X447">
        <v>5</v>
      </c>
      <c r="Y447" t="s">
        <v>2076</v>
      </c>
      <c r="Z447" t="s">
        <v>3476</v>
      </c>
      <c r="AA447" t="s">
        <v>3484</v>
      </c>
      <c r="AB447" s="4" t="s">
        <v>3720</v>
      </c>
      <c r="AC447" t="s">
        <v>4205</v>
      </c>
    </row>
    <row r="448" spans="1:29" x14ac:dyDescent="0.25">
      <c r="A448" t="s">
        <v>4672</v>
      </c>
      <c r="B448" t="s">
        <v>3471</v>
      </c>
      <c r="C448" t="s">
        <v>3394</v>
      </c>
      <c r="D448" t="b">
        <f t="shared" si="7"/>
        <v>1</v>
      </c>
      <c r="E448" t="s">
        <v>4672</v>
      </c>
      <c r="F448">
        <v>40</v>
      </c>
      <c r="G448">
        <v>61</v>
      </c>
      <c r="H448">
        <v>57</v>
      </c>
      <c r="I448" t="s">
        <v>1346</v>
      </c>
      <c r="J448">
        <v>100</v>
      </c>
      <c r="K448">
        <v>0</v>
      </c>
      <c r="L448">
        <v>0</v>
      </c>
      <c r="M448" t="s">
        <v>1705</v>
      </c>
      <c r="N448" t="s">
        <v>92</v>
      </c>
      <c r="O448">
        <v>17</v>
      </c>
      <c r="P448">
        <v>30</v>
      </c>
      <c r="Q448">
        <v>27</v>
      </c>
      <c r="R448" t="s">
        <v>1316</v>
      </c>
      <c r="S448">
        <v>0</v>
      </c>
      <c r="T448">
        <v>0</v>
      </c>
      <c r="U448">
        <v>0</v>
      </c>
      <c r="V448" t="s">
        <v>1478</v>
      </c>
      <c r="W448" t="s">
        <v>2898</v>
      </c>
      <c r="X448">
        <v>3</v>
      </c>
      <c r="Y448" t="s">
        <v>1614</v>
      </c>
      <c r="Z448" t="s">
        <v>3476</v>
      </c>
      <c r="AA448" t="s">
        <v>3509</v>
      </c>
      <c r="AB448" s="4" t="s">
        <v>3720</v>
      </c>
      <c r="AC448" t="s">
        <v>4205</v>
      </c>
    </row>
    <row r="449" spans="1:29" x14ac:dyDescent="0.25">
      <c r="A449" t="s">
        <v>4673</v>
      </c>
      <c r="B449" t="s">
        <v>3471</v>
      </c>
      <c r="C449" t="s">
        <v>3392</v>
      </c>
      <c r="D449" t="b">
        <f t="shared" si="7"/>
        <v>0</v>
      </c>
      <c r="E449" t="s">
        <v>4862</v>
      </c>
      <c r="F449">
        <v>7</v>
      </c>
      <c r="G449">
        <v>63</v>
      </c>
      <c r="H449">
        <v>7</v>
      </c>
      <c r="I449" t="s">
        <v>1316</v>
      </c>
      <c r="J449">
        <v>0</v>
      </c>
      <c r="K449">
        <v>0</v>
      </c>
      <c r="L449">
        <v>0</v>
      </c>
      <c r="M449" t="s">
        <v>1478</v>
      </c>
      <c r="N449" t="s">
        <v>387</v>
      </c>
      <c r="O449">
        <v>10</v>
      </c>
      <c r="P449">
        <v>66</v>
      </c>
      <c r="Q449">
        <v>10</v>
      </c>
      <c r="R449" t="s">
        <v>1316</v>
      </c>
      <c r="S449">
        <v>0</v>
      </c>
      <c r="T449">
        <v>0</v>
      </c>
      <c r="U449">
        <v>0</v>
      </c>
      <c r="V449" t="s">
        <v>1497</v>
      </c>
      <c r="W449" t="s">
        <v>2898</v>
      </c>
      <c r="X449">
        <v>1</v>
      </c>
      <c r="Y449" t="s">
        <v>1641</v>
      </c>
      <c r="Z449" t="s">
        <v>3477</v>
      </c>
      <c r="AA449" t="s">
        <v>3510</v>
      </c>
      <c r="AB449" s="4" t="s">
        <v>3720</v>
      </c>
      <c r="AC449" t="s">
        <v>4205</v>
      </c>
    </row>
    <row r="450" spans="1:29" x14ac:dyDescent="0.25">
      <c r="A450" t="s">
        <v>4621</v>
      </c>
      <c r="B450" t="s">
        <v>3472</v>
      </c>
      <c r="C450" t="s">
        <v>3390</v>
      </c>
      <c r="D450" t="b">
        <f t="shared" ref="D450:D513" si="8">EXACT(A450,E450)</f>
        <v>0</v>
      </c>
      <c r="E450" t="s">
        <v>4918</v>
      </c>
      <c r="F450">
        <v>17</v>
      </c>
      <c r="G450">
        <v>28</v>
      </c>
      <c r="H450">
        <v>29</v>
      </c>
      <c r="I450" t="s">
        <v>1351</v>
      </c>
      <c r="J450">
        <v>30</v>
      </c>
      <c r="K450">
        <v>1</v>
      </c>
      <c r="L450">
        <v>0</v>
      </c>
      <c r="M450" t="s">
        <v>1510</v>
      </c>
      <c r="N450" t="s">
        <v>284</v>
      </c>
      <c r="O450">
        <v>43</v>
      </c>
      <c r="P450">
        <v>48</v>
      </c>
      <c r="Q450">
        <v>64</v>
      </c>
      <c r="R450" t="s">
        <v>1326</v>
      </c>
      <c r="S450">
        <v>50</v>
      </c>
      <c r="T450">
        <v>0</v>
      </c>
      <c r="U450">
        <v>0</v>
      </c>
      <c r="V450" t="s">
        <v>1888</v>
      </c>
      <c r="W450" t="s">
        <v>2898</v>
      </c>
      <c r="X450">
        <v>3</v>
      </c>
      <c r="Y450" t="s">
        <v>2076</v>
      </c>
      <c r="Z450" t="s">
        <v>3477</v>
      </c>
      <c r="AA450" t="s">
        <v>3511</v>
      </c>
      <c r="AB450" s="4" t="s">
        <v>3720</v>
      </c>
      <c r="AC450" t="s">
        <v>4205</v>
      </c>
    </row>
    <row r="451" spans="1:29" x14ac:dyDescent="0.25">
      <c r="A451" t="s">
        <v>4525</v>
      </c>
      <c r="B451" t="s">
        <v>3472</v>
      </c>
      <c r="C451" t="s">
        <v>3392</v>
      </c>
      <c r="D451" t="b">
        <f t="shared" si="8"/>
        <v>1</v>
      </c>
      <c r="E451" t="s">
        <v>4525</v>
      </c>
      <c r="F451">
        <v>20</v>
      </c>
      <c r="G451">
        <v>40</v>
      </c>
      <c r="H451">
        <v>27</v>
      </c>
      <c r="I451" t="s">
        <v>1329</v>
      </c>
      <c r="J451">
        <v>0</v>
      </c>
      <c r="K451">
        <v>0</v>
      </c>
      <c r="L451">
        <v>0</v>
      </c>
      <c r="M451" t="s">
        <v>1502</v>
      </c>
      <c r="N451" t="s">
        <v>516</v>
      </c>
      <c r="O451">
        <v>5</v>
      </c>
      <c r="P451">
        <v>41</v>
      </c>
      <c r="Q451">
        <v>62</v>
      </c>
      <c r="R451" t="s">
        <v>1354</v>
      </c>
      <c r="S451">
        <v>42</v>
      </c>
      <c r="T451">
        <v>0</v>
      </c>
      <c r="U451">
        <v>0</v>
      </c>
      <c r="V451" t="s">
        <v>1729</v>
      </c>
      <c r="W451" t="s">
        <v>2898</v>
      </c>
      <c r="X451">
        <v>3</v>
      </c>
      <c r="Y451" t="s">
        <v>2076</v>
      </c>
      <c r="Z451" t="s">
        <v>3477</v>
      </c>
      <c r="AA451" t="s">
        <v>3484</v>
      </c>
      <c r="AB451" s="4" t="s">
        <v>3720</v>
      </c>
      <c r="AC451" t="s">
        <v>4205</v>
      </c>
    </row>
    <row r="452" spans="1:29" x14ac:dyDescent="0.25">
      <c r="A452" t="s">
        <v>4397</v>
      </c>
      <c r="B452" t="s">
        <v>3472</v>
      </c>
      <c r="C452" t="s">
        <v>3383</v>
      </c>
      <c r="D452" t="b">
        <f t="shared" si="8"/>
        <v>1</v>
      </c>
      <c r="E452" t="s">
        <v>4397</v>
      </c>
      <c r="F452">
        <v>71</v>
      </c>
      <c r="G452">
        <v>47</v>
      </c>
      <c r="H452">
        <v>88</v>
      </c>
      <c r="I452" t="s">
        <v>1316</v>
      </c>
      <c r="J452">
        <v>0</v>
      </c>
      <c r="K452">
        <v>1</v>
      </c>
      <c r="L452">
        <v>1</v>
      </c>
      <c r="M452" t="s">
        <v>1706</v>
      </c>
      <c r="N452" t="s">
        <v>563</v>
      </c>
      <c r="O452">
        <v>44</v>
      </c>
      <c r="P452">
        <v>55</v>
      </c>
      <c r="Q452">
        <v>59</v>
      </c>
      <c r="R452" t="s">
        <v>1317</v>
      </c>
      <c r="S452">
        <v>25</v>
      </c>
      <c r="T452">
        <v>4</v>
      </c>
      <c r="U452">
        <v>0</v>
      </c>
      <c r="V452" t="s">
        <v>1980</v>
      </c>
      <c r="W452" t="s">
        <v>2898</v>
      </c>
      <c r="X452">
        <v>3</v>
      </c>
      <c r="Y452" t="s">
        <v>2076</v>
      </c>
      <c r="Z452" t="s">
        <v>3477</v>
      </c>
      <c r="AA452" t="s">
        <v>3509</v>
      </c>
      <c r="AB452" s="4" t="s">
        <v>3720</v>
      </c>
      <c r="AC452" t="s">
        <v>4205</v>
      </c>
    </row>
    <row r="453" spans="1:29" x14ac:dyDescent="0.25">
      <c r="A453" t="s">
        <v>4417</v>
      </c>
      <c r="B453" t="s">
        <v>3472</v>
      </c>
      <c r="C453" t="s">
        <v>3382</v>
      </c>
      <c r="D453" t="b">
        <f t="shared" si="8"/>
        <v>1</v>
      </c>
      <c r="E453" t="s">
        <v>4417</v>
      </c>
      <c r="F453">
        <v>80</v>
      </c>
      <c r="G453">
        <v>40</v>
      </c>
      <c r="H453">
        <v>107</v>
      </c>
      <c r="I453" t="s">
        <v>1330</v>
      </c>
      <c r="J453">
        <v>50</v>
      </c>
      <c r="K453">
        <v>0</v>
      </c>
      <c r="L453">
        <v>1</v>
      </c>
      <c r="M453" t="s">
        <v>1507</v>
      </c>
      <c r="N453" t="s">
        <v>442</v>
      </c>
      <c r="O453">
        <v>104</v>
      </c>
      <c r="P453">
        <v>38</v>
      </c>
      <c r="Q453">
        <v>107</v>
      </c>
      <c r="R453" t="s">
        <v>1350</v>
      </c>
      <c r="S453">
        <v>0</v>
      </c>
      <c r="T453">
        <v>1</v>
      </c>
      <c r="U453">
        <v>0</v>
      </c>
      <c r="V453" t="s">
        <v>1834</v>
      </c>
      <c r="W453" t="s">
        <v>2898</v>
      </c>
      <c r="X453">
        <v>3</v>
      </c>
      <c r="Y453" t="s">
        <v>2076</v>
      </c>
      <c r="Z453" t="s">
        <v>3477</v>
      </c>
      <c r="AA453" t="s">
        <v>3510</v>
      </c>
      <c r="AB453" s="4" t="s">
        <v>3720</v>
      </c>
      <c r="AC453" t="s">
        <v>4205</v>
      </c>
    </row>
    <row r="454" spans="1:29" x14ac:dyDescent="0.25">
      <c r="A454" t="s">
        <v>4674</v>
      </c>
      <c r="B454" t="s">
        <v>3471</v>
      </c>
      <c r="C454" t="s">
        <v>3389</v>
      </c>
      <c r="D454" t="b">
        <f t="shared" si="8"/>
        <v>0</v>
      </c>
      <c r="E454" t="s">
        <v>4736</v>
      </c>
      <c r="F454">
        <v>1</v>
      </c>
      <c r="G454">
        <v>25</v>
      </c>
      <c r="H454">
        <v>1</v>
      </c>
      <c r="I454" t="s">
        <v>1316</v>
      </c>
      <c r="J454">
        <v>0</v>
      </c>
      <c r="K454">
        <v>0</v>
      </c>
      <c r="L454">
        <v>0</v>
      </c>
      <c r="M454" t="s">
        <v>1478</v>
      </c>
      <c r="N454" t="s">
        <v>2232</v>
      </c>
      <c r="O454">
        <v>10</v>
      </c>
      <c r="P454">
        <v>58</v>
      </c>
      <c r="Q454">
        <v>10</v>
      </c>
      <c r="R454" t="s">
        <v>1329</v>
      </c>
      <c r="S454">
        <v>0</v>
      </c>
      <c r="T454">
        <v>0</v>
      </c>
      <c r="U454">
        <v>0</v>
      </c>
      <c r="V454" t="s">
        <v>1483</v>
      </c>
      <c r="W454" t="s">
        <v>2898</v>
      </c>
      <c r="X454">
        <v>1</v>
      </c>
      <c r="Y454" t="s">
        <v>1498</v>
      </c>
      <c r="Z454" t="s">
        <v>3477</v>
      </c>
      <c r="AA454" t="s">
        <v>3511</v>
      </c>
      <c r="AB454" s="4" t="s">
        <v>3720</v>
      </c>
      <c r="AC454" t="s">
        <v>4205</v>
      </c>
    </row>
    <row r="455" spans="1:29" x14ac:dyDescent="0.25">
      <c r="A455" t="s">
        <v>4675</v>
      </c>
      <c r="B455" t="s">
        <v>3471</v>
      </c>
      <c r="C455" t="s">
        <v>3391</v>
      </c>
      <c r="D455" t="b">
        <f t="shared" si="8"/>
        <v>0</v>
      </c>
      <c r="E455" t="s">
        <v>4412</v>
      </c>
      <c r="F455">
        <v>13</v>
      </c>
      <c r="G455">
        <v>29</v>
      </c>
      <c r="H455">
        <v>13</v>
      </c>
      <c r="I455" t="s">
        <v>1316</v>
      </c>
      <c r="J455">
        <v>0</v>
      </c>
      <c r="K455">
        <v>0</v>
      </c>
      <c r="L455">
        <v>0</v>
      </c>
      <c r="M455" t="s">
        <v>1478</v>
      </c>
      <c r="N455" t="s">
        <v>432</v>
      </c>
      <c r="O455">
        <v>18</v>
      </c>
      <c r="P455">
        <v>26</v>
      </c>
      <c r="Q455">
        <v>18</v>
      </c>
      <c r="R455" t="s">
        <v>1316</v>
      </c>
      <c r="S455">
        <v>0</v>
      </c>
      <c r="T455">
        <v>0</v>
      </c>
      <c r="U455">
        <v>0</v>
      </c>
      <c r="V455" t="s">
        <v>1612</v>
      </c>
      <c r="W455" t="s">
        <v>2898</v>
      </c>
      <c r="X455">
        <v>2</v>
      </c>
      <c r="Y455" t="s">
        <v>1704</v>
      </c>
      <c r="Z455" t="s">
        <v>3477</v>
      </c>
      <c r="AA455" t="s">
        <v>3484</v>
      </c>
      <c r="AB455" s="4" t="s">
        <v>3720</v>
      </c>
      <c r="AC455" t="s">
        <v>4205</v>
      </c>
    </row>
    <row r="456" spans="1:29" x14ac:dyDescent="0.25">
      <c r="A456" t="s">
        <v>4478</v>
      </c>
      <c r="B456" t="s">
        <v>3472</v>
      </c>
      <c r="C456" t="s">
        <v>3391</v>
      </c>
      <c r="D456" t="b">
        <f t="shared" si="8"/>
        <v>1</v>
      </c>
      <c r="E456" t="s">
        <v>4478</v>
      </c>
      <c r="F456">
        <v>80</v>
      </c>
      <c r="G456">
        <v>45</v>
      </c>
      <c r="H456">
        <v>85</v>
      </c>
      <c r="I456" t="s">
        <v>1316</v>
      </c>
      <c r="J456">
        <v>0</v>
      </c>
      <c r="K456">
        <v>0</v>
      </c>
      <c r="L456">
        <v>0</v>
      </c>
      <c r="M456" t="s">
        <v>1497</v>
      </c>
      <c r="N456" t="s">
        <v>2270</v>
      </c>
      <c r="O456">
        <v>66</v>
      </c>
      <c r="P456">
        <v>46</v>
      </c>
      <c r="Q456">
        <v>74</v>
      </c>
      <c r="R456" t="s">
        <v>1350</v>
      </c>
      <c r="S456">
        <v>0</v>
      </c>
      <c r="T456">
        <v>0</v>
      </c>
      <c r="U456">
        <v>0</v>
      </c>
      <c r="V456" t="s">
        <v>1583</v>
      </c>
      <c r="W456" t="s">
        <v>2898</v>
      </c>
      <c r="X456">
        <v>3</v>
      </c>
      <c r="Y456" t="s">
        <v>2076</v>
      </c>
      <c r="Z456" t="s">
        <v>3477</v>
      </c>
      <c r="AA456" t="s">
        <v>3511</v>
      </c>
      <c r="AB456" s="4" t="s">
        <v>3720</v>
      </c>
      <c r="AC456" t="s">
        <v>4205</v>
      </c>
    </row>
    <row r="457" spans="1:29" x14ac:dyDescent="0.25">
      <c r="A457" t="s">
        <v>4534</v>
      </c>
      <c r="B457" t="s">
        <v>3472</v>
      </c>
      <c r="C457" t="s">
        <v>3390</v>
      </c>
      <c r="D457" t="b">
        <f t="shared" si="8"/>
        <v>0</v>
      </c>
      <c r="E457" t="s">
        <v>4391</v>
      </c>
      <c r="F457">
        <v>12</v>
      </c>
      <c r="G457">
        <v>19</v>
      </c>
      <c r="H457">
        <v>16</v>
      </c>
      <c r="I457" t="s">
        <v>1315</v>
      </c>
      <c r="J457">
        <v>100</v>
      </c>
      <c r="K457">
        <v>0</v>
      </c>
      <c r="L457">
        <v>0</v>
      </c>
      <c r="M457" t="s">
        <v>1707</v>
      </c>
      <c r="N457" t="s">
        <v>143</v>
      </c>
      <c r="O457">
        <v>31</v>
      </c>
      <c r="P457">
        <v>56</v>
      </c>
      <c r="Q457">
        <v>49</v>
      </c>
      <c r="R457" t="s">
        <v>1427</v>
      </c>
      <c r="S457">
        <v>50</v>
      </c>
      <c r="T457">
        <v>2</v>
      </c>
      <c r="U457">
        <v>0</v>
      </c>
      <c r="V457" t="s">
        <v>2101</v>
      </c>
      <c r="W457" t="s">
        <v>2898</v>
      </c>
      <c r="X457">
        <v>3</v>
      </c>
      <c r="Y457" t="s">
        <v>2076</v>
      </c>
      <c r="Z457" t="s">
        <v>3477</v>
      </c>
      <c r="AA457" t="s">
        <v>3510</v>
      </c>
      <c r="AB457" s="4" t="s">
        <v>3720</v>
      </c>
      <c r="AC457" t="s">
        <v>4205</v>
      </c>
    </row>
    <row r="458" spans="1:29" x14ac:dyDescent="0.25">
      <c r="A458" t="s">
        <v>4589</v>
      </c>
      <c r="B458" t="s">
        <v>3471</v>
      </c>
      <c r="C458" t="s">
        <v>3392</v>
      </c>
      <c r="D458" t="b">
        <f t="shared" si="8"/>
        <v>1</v>
      </c>
      <c r="E458" t="s">
        <v>4589</v>
      </c>
      <c r="F458">
        <v>28</v>
      </c>
      <c r="G458">
        <v>46</v>
      </c>
      <c r="H458">
        <v>29</v>
      </c>
      <c r="I458" t="s">
        <v>1336</v>
      </c>
      <c r="J458">
        <v>0</v>
      </c>
      <c r="K458">
        <v>0</v>
      </c>
      <c r="L458">
        <v>0</v>
      </c>
      <c r="M458" t="s">
        <v>1565</v>
      </c>
      <c r="N458" t="s">
        <v>68</v>
      </c>
      <c r="O458">
        <v>7</v>
      </c>
      <c r="P458">
        <v>23</v>
      </c>
      <c r="Q458">
        <v>7</v>
      </c>
      <c r="R458" t="s">
        <v>1316</v>
      </c>
      <c r="S458">
        <v>0</v>
      </c>
      <c r="T458">
        <v>0</v>
      </c>
      <c r="U458">
        <v>0</v>
      </c>
      <c r="V458" t="s">
        <v>1478</v>
      </c>
      <c r="W458" t="s">
        <v>2899</v>
      </c>
      <c r="X458">
        <v>2</v>
      </c>
      <c r="Y458" t="s">
        <v>1547</v>
      </c>
      <c r="Z458" t="s">
        <v>3476</v>
      </c>
      <c r="AA458" t="s">
        <v>3484</v>
      </c>
      <c r="AB458" s="4" t="s">
        <v>3721</v>
      </c>
      <c r="AC458" t="s">
        <v>4206</v>
      </c>
    </row>
    <row r="459" spans="1:29" x14ac:dyDescent="0.25">
      <c r="A459" t="s">
        <v>4368</v>
      </c>
      <c r="B459" t="s">
        <v>3472</v>
      </c>
      <c r="C459" t="s">
        <v>3389</v>
      </c>
      <c r="D459" t="b">
        <f t="shared" si="8"/>
        <v>0</v>
      </c>
      <c r="E459" t="s">
        <v>4806</v>
      </c>
      <c r="F459">
        <v>14</v>
      </c>
      <c r="G459">
        <v>38</v>
      </c>
      <c r="H459">
        <v>23</v>
      </c>
      <c r="I459" t="s">
        <v>1329</v>
      </c>
      <c r="J459">
        <v>0</v>
      </c>
      <c r="K459">
        <v>0</v>
      </c>
      <c r="L459">
        <v>0</v>
      </c>
      <c r="M459" t="s">
        <v>1502</v>
      </c>
      <c r="N459" t="s">
        <v>37</v>
      </c>
      <c r="O459">
        <v>9</v>
      </c>
      <c r="P459">
        <v>17</v>
      </c>
      <c r="Q459">
        <v>54</v>
      </c>
      <c r="R459" t="s">
        <v>1428</v>
      </c>
      <c r="S459">
        <v>75</v>
      </c>
      <c r="T459">
        <v>0</v>
      </c>
      <c r="U459">
        <v>0</v>
      </c>
      <c r="V459" t="s">
        <v>1977</v>
      </c>
      <c r="W459" t="s">
        <v>2899</v>
      </c>
      <c r="X459">
        <v>3</v>
      </c>
      <c r="Y459" t="s">
        <v>2076</v>
      </c>
      <c r="Z459" t="s">
        <v>3477</v>
      </c>
      <c r="AA459" t="s">
        <v>3500</v>
      </c>
      <c r="AB459" s="4" t="s">
        <v>3721</v>
      </c>
      <c r="AC459" t="s">
        <v>4206</v>
      </c>
    </row>
    <row r="460" spans="1:29" x14ac:dyDescent="0.25">
      <c r="A460" t="s">
        <v>4613</v>
      </c>
      <c r="B460" t="s">
        <v>3473</v>
      </c>
      <c r="C460" t="s">
        <v>3388</v>
      </c>
      <c r="D460" t="b">
        <f t="shared" si="8"/>
        <v>0</v>
      </c>
      <c r="E460" t="s">
        <v>4602</v>
      </c>
      <c r="F460">
        <v>2</v>
      </c>
      <c r="G460">
        <v>15</v>
      </c>
      <c r="H460">
        <v>2</v>
      </c>
      <c r="I460" t="s">
        <v>1316</v>
      </c>
      <c r="J460">
        <v>0</v>
      </c>
      <c r="K460">
        <v>0</v>
      </c>
      <c r="L460">
        <v>0</v>
      </c>
      <c r="M460" t="s">
        <v>1478</v>
      </c>
      <c r="N460" t="s">
        <v>487</v>
      </c>
      <c r="O460">
        <v>2</v>
      </c>
      <c r="P460">
        <v>22</v>
      </c>
      <c r="Q460">
        <v>16</v>
      </c>
      <c r="R460" t="s">
        <v>1315</v>
      </c>
      <c r="S460">
        <v>100</v>
      </c>
      <c r="T460">
        <v>1</v>
      </c>
      <c r="U460">
        <v>0</v>
      </c>
      <c r="V460" t="s">
        <v>1603</v>
      </c>
      <c r="W460" t="s">
        <v>2899</v>
      </c>
      <c r="X460">
        <v>1</v>
      </c>
      <c r="Y460" t="s">
        <v>1543</v>
      </c>
      <c r="Z460" t="s">
        <v>3477</v>
      </c>
      <c r="AA460" t="s">
        <v>3484</v>
      </c>
      <c r="AB460" s="4" t="s">
        <v>3721</v>
      </c>
      <c r="AC460" t="s">
        <v>4206</v>
      </c>
    </row>
    <row r="461" spans="1:29" x14ac:dyDescent="0.25">
      <c r="A461" t="s">
        <v>4661</v>
      </c>
      <c r="B461" t="s">
        <v>3471</v>
      </c>
      <c r="C461" t="s">
        <v>3384</v>
      </c>
      <c r="D461" t="b">
        <f t="shared" si="8"/>
        <v>0</v>
      </c>
      <c r="E461" t="s">
        <v>4770</v>
      </c>
      <c r="F461">
        <v>46</v>
      </c>
      <c r="G461">
        <v>42</v>
      </c>
      <c r="H461">
        <v>50</v>
      </c>
      <c r="I461" t="s">
        <v>1316</v>
      </c>
      <c r="J461">
        <v>0</v>
      </c>
      <c r="K461">
        <v>0</v>
      </c>
      <c r="L461">
        <v>0</v>
      </c>
      <c r="M461" t="s">
        <v>1478</v>
      </c>
      <c r="N461" t="s">
        <v>474</v>
      </c>
      <c r="O461">
        <v>70</v>
      </c>
      <c r="P461">
        <v>45</v>
      </c>
      <c r="Q461">
        <v>80</v>
      </c>
      <c r="R461" t="s">
        <v>1315</v>
      </c>
      <c r="S461">
        <v>100</v>
      </c>
      <c r="T461">
        <v>0</v>
      </c>
      <c r="U461">
        <v>0</v>
      </c>
      <c r="V461" t="s">
        <v>1623</v>
      </c>
      <c r="W461" t="s">
        <v>2899</v>
      </c>
      <c r="X461">
        <v>2</v>
      </c>
      <c r="Y461" t="s">
        <v>2087</v>
      </c>
      <c r="Z461" t="s">
        <v>3477</v>
      </c>
      <c r="AA461" t="s">
        <v>3500</v>
      </c>
      <c r="AB461" s="4" t="s">
        <v>3721</v>
      </c>
      <c r="AC461" t="s">
        <v>4206</v>
      </c>
    </row>
    <row r="462" spans="1:29" x14ac:dyDescent="0.25">
      <c r="A462" t="s">
        <v>4619</v>
      </c>
      <c r="B462" t="s">
        <v>3472</v>
      </c>
      <c r="C462" t="s">
        <v>3386</v>
      </c>
      <c r="D462" t="b">
        <f t="shared" si="8"/>
        <v>1</v>
      </c>
      <c r="E462" t="s">
        <v>4619</v>
      </c>
      <c r="F462">
        <v>101</v>
      </c>
      <c r="G462">
        <v>43</v>
      </c>
      <c r="H462">
        <v>102</v>
      </c>
      <c r="I462" t="s">
        <v>1316</v>
      </c>
      <c r="J462">
        <v>0</v>
      </c>
      <c r="K462">
        <v>0</v>
      </c>
      <c r="L462">
        <v>0</v>
      </c>
      <c r="M462" t="s">
        <v>1497</v>
      </c>
      <c r="N462" t="s">
        <v>423</v>
      </c>
      <c r="O462">
        <v>31</v>
      </c>
      <c r="P462">
        <v>43</v>
      </c>
      <c r="Q462">
        <v>32</v>
      </c>
      <c r="R462" t="s">
        <v>1391</v>
      </c>
      <c r="S462">
        <v>66</v>
      </c>
      <c r="T462">
        <v>0</v>
      </c>
      <c r="U462">
        <v>0</v>
      </c>
      <c r="V462" t="s">
        <v>1668</v>
      </c>
      <c r="W462" t="s">
        <v>2899</v>
      </c>
      <c r="X462">
        <v>3</v>
      </c>
      <c r="Y462" t="s">
        <v>2076</v>
      </c>
      <c r="Z462" t="s">
        <v>3477</v>
      </c>
      <c r="AA462" t="s">
        <v>3484</v>
      </c>
      <c r="AB462" s="4" t="s">
        <v>3721</v>
      </c>
      <c r="AC462" t="s">
        <v>4206</v>
      </c>
    </row>
    <row r="463" spans="1:29" x14ac:dyDescent="0.25">
      <c r="A463" t="s">
        <v>4677</v>
      </c>
      <c r="B463" t="s">
        <v>3472</v>
      </c>
      <c r="C463" t="s">
        <v>3383</v>
      </c>
      <c r="D463" t="b">
        <f t="shared" si="8"/>
        <v>1</v>
      </c>
      <c r="E463" t="s">
        <v>4677</v>
      </c>
      <c r="F463">
        <v>36</v>
      </c>
      <c r="G463">
        <v>43</v>
      </c>
      <c r="H463">
        <v>94</v>
      </c>
      <c r="I463" t="s">
        <v>1350</v>
      </c>
      <c r="J463">
        <v>0</v>
      </c>
      <c r="K463">
        <v>0</v>
      </c>
      <c r="L463">
        <v>0</v>
      </c>
      <c r="M463" t="s">
        <v>1694</v>
      </c>
      <c r="N463" t="s">
        <v>152</v>
      </c>
      <c r="O463">
        <v>28</v>
      </c>
      <c r="P463">
        <v>43</v>
      </c>
      <c r="Q463">
        <v>55</v>
      </c>
      <c r="R463" t="s">
        <v>1316</v>
      </c>
      <c r="S463">
        <v>0</v>
      </c>
      <c r="T463">
        <v>0</v>
      </c>
      <c r="U463">
        <v>0</v>
      </c>
      <c r="V463" t="s">
        <v>1612</v>
      </c>
      <c r="W463" t="s">
        <v>2899</v>
      </c>
      <c r="X463">
        <v>3</v>
      </c>
      <c r="Y463" t="s">
        <v>2076</v>
      </c>
      <c r="Z463" t="s">
        <v>3477</v>
      </c>
      <c r="AA463" t="s">
        <v>3500</v>
      </c>
      <c r="AB463" s="4" t="s">
        <v>3721</v>
      </c>
      <c r="AC463" t="s">
        <v>4206</v>
      </c>
    </row>
    <row r="464" spans="1:29" x14ac:dyDescent="0.25">
      <c r="A464" t="s">
        <v>4678</v>
      </c>
      <c r="B464" t="s">
        <v>3472</v>
      </c>
      <c r="C464" t="s">
        <v>3390</v>
      </c>
      <c r="D464" t="b">
        <f t="shared" si="8"/>
        <v>1</v>
      </c>
      <c r="E464" t="s">
        <v>4678</v>
      </c>
      <c r="F464">
        <v>63</v>
      </c>
      <c r="G464">
        <v>48</v>
      </c>
      <c r="H464">
        <v>68</v>
      </c>
      <c r="I464" t="s">
        <v>1329</v>
      </c>
      <c r="J464">
        <v>0</v>
      </c>
      <c r="K464">
        <v>0</v>
      </c>
      <c r="L464">
        <v>0</v>
      </c>
      <c r="M464" t="s">
        <v>1506</v>
      </c>
      <c r="N464" t="s">
        <v>35</v>
      </c>
      <c r="O464">
        <v>49</v>
      </c>
      <c r="P464">
        <v>28</v>
      </c>
      <c r="Q464">
        <v>63</v>
      </c>
      <c r="R464" t="s">
        <v>1384</v>
      </c>
      <c r="S464">
        <v>0</v>
      </c>
      <c r="T464">
        <v>0</v>
      </c>
      <c r="U464">
        <v>0</v>
      </c>
      <c r="V464" t="s">
        <v>1898</v>
      </c>
      <c r="W464" t="s">
        <v>2899</v>
      </c>
      <c r="X464">
        <v>3</v>
      </c>
      <c r="Y464" t="s">
        <v>2076</v>
      </c>
      <c r="Z464" t="s">
        <v>3477</v>
      </c>
      <c r="AA464" t="s">
        <v>3512</v>
      </c>
      <c r="AB464" s="4" t="s">
        <v>3721</v>
      </c>
      <c r="AC464" t="s">
        <v>4206</v>
      </c>
    </row>
    <row r="465" spans="1:29" x14ac:dyDescent="0.25">
      <c r="A465" t="s">
        <v>4679</v>
      </c>
      <c r="B465" t="s">
        <v>3472</v>
      </c>
      <c r="C465" t="s">
        <v>3382</v>
      </c>
      <c r="D465" t="b">
        <f t="shared" si="8"/>
        <v>1</v>
      </c>
      <c r="E465" t="s">
        <v>4679</v>
      </c>
      <c r="F465">
        <v>62</v>
      </c>
      <c r="G465">
        <v>48</v>
      </c>
      <c r="H465">
        <v>66</v>
      </c>
      <c r="I465" t="s">
        <v>1315</v>
      </c>
      <c r="J465">
        <v>100</v>
      </c>
      <c r="K465">
        <v>0</v>
      </c>
      <c r="L465">
        <v>0</v>
      </c>
      <c r="M465" t="s">
        <v>1616</v>
      </c>
      <c r="N465" t="s">
        <v>2326</v>
      </c>
      <c r="O465">
        <v>29</v>
      </c>
      <c r="P465">
        <v>20</v>
      </c>
      <c r="Q465">
        <v>47</v>
      </c>
      <c r="R465" t="s">
        <v>1316</v>
      </c>
      <c r="S465">
        <v>0</v>
      </c>
      <c r="T465">
        <v>0</v>
      </c>
      <c r="U465">
        <v>0</v>
      </c>
      <c r="V465" t="s">
        <v>1542</v>
      </c>
      <c r="W465" t="s">
        <v>2899</v>
      </c>
      <c r="X465">
        <v>3</v>
      </c>
      <c r="Y465" t="s">
        <v>2076</v>
      </c>
      <c r="Z465" t="s">
        <v>3477</v>
      </c>
      <c r="AA465" t="s">
        <v>3500</v>
      </c>
      <c r="AB465" s="4" t="s">
        <v>3721</v>
      </c>
      <c r="AC465" t="s">
        <v>4206</v>
      </c>
    </row>
    <row r="466" spans="1:29" x14ac:dyDescent="0.25">
      <c r="A466" t="s">
        <v>4680</v>
      </c>
      <c r="B466" t="s">
        <v>3472</v>
      </c>
      <c r="C466" t="s">
        <v>3391</v>
      </c>
      <c r="D466" t="b">
        <f t="shared" si="8"/>
        <v>1</v>
      </c>
      <c r="E466" t="s">
        <v>4680</v>
      </c>
      <c r="F466">
        <v>75</v>
      </c>
      <c r="G466">
        <v>72</v>
      </c>
      <c r="H466">
        <v>96</v>
      </c>
      <c r="I466" t="s">
        <v>1390</v>
      </c>
      <c r="J466">
        <v>73</v>
      </c>
      <c r="K466">
        <v>0</v>
      </c>
      <c r="L466">
        <v>0</v>
      </c>
      <c r="M466" t="s">
        <v>1708</v>
      </c>
      <c r="N466" t="s">
        <v>2327</v>
      </c>
      <c r="O466">
        <v>7</v>
      </c>
      <c r="P466">
        <v>25</v>
      </c>
      <c r="Q466">
        <v>8</v>
      </c>
      <c r="R466" t="s">
        <v>1385</v>
      </c>
      <c r="S466">
        <v>12</v>
      </c>
      <c r="T466">
        <v>3</v>
      </c>
      <c r="U466">
        <v>0</v>
      </c>
      <c r="V466" t="s">
        <v>1794</v>
      </c>
      <c r="W466" t="s">
        <v>2899</v>
      </c>
      <c r="X466">
        <v>3</v>
      </c>
      <c r="Y466" t="s">
        <v>2076</v>
      </c>
      <c r="Z466" t="s">
        <v>3477</v>
      </c>
      <c r="AA466" t="s">
        <v>3484</v>
      </c>
      <c r="AB466" s="4" t="s">
        <v>3721</v>
      </c>
      <c r="AC466" t="s">
        <v>4206</v>
      </c>
    </row>
    <row r="467" spans="1:29" x14ac:dyDescent="0.25">
      <c r="A467" t="s">
        <v>4681</v>
      </c>
      <c r="B467" t="s">
        <v>3472</v>
      </c>
      <c r="C467" t="s">
        <v>3385</v>
      </c>
      <c r="D467" t="b">
        <f t="shared" si="8"/>
        <v>1</v>
      </c>
      <c r="E467" t="s">
        <v>4681</v>
      </c>
      <c r="F467">
        <v>38</v>
      </c>
      <c r="G467">
        <v>76</v>
      </c>
      <c r="H467">
        <v>62</v>
      </c>
      <c r="I467" t="s">
        <v>1338</v>
      </c>
      <c r="J467">
        <v>60</v>
      </c>
      <c r="K467">
        <v>1</v>
      </c>
      <c r="L467">
        <v>0</v>
      </c>
      <c r="M467" t="s">
        <v>1709</v>
      </c>
      <c r="N467" t="s">
        <v>552</v>
      </c>
      <c r="O467">
        <v>1</v>
      </c>
      <c r="P467">
        <v>20</v>
      </c>
      <c r="Q467">
        <v>36</v>
      </c>
      <c r="R467" t="s">
        <v>1316</v>
      </c>
      <c r="S467">
        <v>0</v>
      </c>
      <c r="T467">
        <v>0</v>
      </c>
      <c r="U467">
        <v>0</v>
      </c>
      <c r="V467" t="s">
        <v>1478</v>
      </c>
      <c r="W467" t="s">
        <v>2899</v>
      </c>
      <c r="X467">
        <v>3</v>
      </c>
      <c r="Y467" t="s">
        <v>2076</v>
      </c>
      <c r="Z467" t="s">
        <v>3477</v>
      </c>
      <c r="AA467" t="s">
        <v>3513</v>
      </c>
      <c r="AB467" s="4" t="s">
        <v>3721</v>
      </c>
      <c r="AC467" t="s">
        <v>4206</v>
      </c>
    </row>
    <row r="468" spans="1:29" x14ac:dyDescent="0.25">
      <c r="A468" t="s">
        <v>4559</v>
      </c>
      <c r="B468" t="s">
        <v>3473</v>
      </c>
      <c r="C468" t="s">
        <v>3391</v>
      </c>
      <c r="D468" t="b">
        <f t="shared" si="8"/>
        <v>1</v>
      </c>
      <c r="E468" t="s">
        <v>4559</v>
      </c>
      <c r="F468">
        <v>36</v>
      </c>
      <c r="G468">
        <v>76</v>
      </c>
      <c r="H468">
        <v>65</v>
      </c>
      <c r="I468" t="s">
        <v>1391</v>
      </c>
      <c r="J468">
        <v>66</v>
      </c>
      <c r="K468">
        <v>3</v>
      </c>
      <c r="L468">
        <v>1</v>
      </c>
      <c r="M468" t="s">
        <v>1710</v>
      </c>
      <c r="N468" t="s">
        <v>2257</v>
      </c>
      <c r="O468">
        <v>26</v>
      </c>
      <c r="P468">
        <v>59</v>
      </c>
      <c r="Q468">
        <v>43</v>
      </c>
      <c r="R468" t="s">
        <v>1341</v>
      </c>
      <c r="S468">
        <v>71</v>
      </c>
      <c r="T468">
        <v>0</v>
      </c>
      <c r="U468">
        <v>0</v>
      </c>
      <c r="V468" t="s">
        <v>1593</v>
      </c>
      <c r="W468" t="s">
        <v>2899</v>
      </c>
      <c r="X468">
        <v>3</v>
      </c>
      <c r="Y468" t="s">
        <v>1745</v>
      </c>
      <c r="Z468" t="s">
        <v>3477</v>
      </c>
      <c r="AA468" t="s">
        <v>3512</v>
      </c>
      <c r="AB468" s="4" t="s">
        <v>3721</v>
      </c>
      <c r="AC468" t="s">
        <v>4206</v>
      </c>
    </row>
    <row r="469" spans="1:29" x14ac:dyDescent="0.25">
      <c r="A469" t="s">
        <v>4615</v>
      </c>
      <c r="B469" t="s">
        <v>3471</v>
      </c>
      <c r="C469" t="s">
        <v>3390</v>
      </c>
      <c r="D469" t="b">
        <f t="shared" si="8"/>
        <v>1</v>
      </c>
      <c r="E469" t="s">
        <v>4615</v>
      </c>
      <c r="F469">
        <v>7</v>
      </c>
      <c r="G469">
        <v>41</v>
      </c>
      <c r="H469">
        <v>7</v>
      </c>
      <c r="I469" t="s">
        <v>1315</v>
      </c>
      <c r="J469">
        <v>100</v>
      </c>
      <c r="K469">
        <v>1</v>
      </c>
      <c r="L469">
        <v>0</v>
      </c>
      <c r="M469" t="s">
        <v>1699</v>
      </c>
      <c r="N469" t="s">
        <v>2319</v>
      </c>
      <c r="O469">
        <v>4</v>
      </c>
      <c r="P469">
        <v>44</v>
      </c>
      <c r="Q469">
        <v>6</v>
      </c>
      <c r="R469" t="s">
        <v>1316</v>
      </c>
      <c r="S469">
        <v>0</v>
      </c>
      <c r="T469">
        <v>0</v>
      </c>
      <c r="U469">
        <v>0</v>
      </c>
      <c r="V469" t="s">
        <v>1777</v>
      </c>
      <c r="W469" t="s">
        <v>2899</v>
      </c>
      <c r="X469">
        <v>1</v>
      </c>
      <c r="Y469" t="s">
        <v>1736</v>
      </c>
      <c r="Z469" t="s">
        <v>3477</v>
      </c>
      <c r="AA469" t="s">
        <v>3513</v>
      </c>
      <c r="AB469" s="4" t="s">
        <v>3721</v>
      </c>
      <c r="AC469" t="s">
        <v>4206</v>
      </c>
    </row>
    <row r="470" spans="1:29" x14ac:dyDescent="0.25">
      <c r="A470" t="s">
        <v>4682</v>
      </c>
      <c r="B470" t="s">
        <v>3471</v>
      </c>
      <c r="C470" t="s">
        <v>3389</v>
      </c>
      <c r="D470" t="b">
        <f t="shared" si="8"/>
        <v>1</v>
      </c>
      <c r="E470" t="s">
        <v>4682</v>
      </c>
      <c r="F470">
        <v>19</v>
      </c>
      <c r="G470">
        <v>73</v>
      </c>
      <c r="H470">
        <v>20</v>
      </c>
      <c r="I470" t="s">
        <v>1316</v>
      </c>
      <c r="J470">
        <v>0</v>
      </c>
      <c r="K470">
        <v>0</v>
      </c>
      <c r="L470">
        <v>0</v>
      </c>
      <c r="M470" t="s">
        <v>1669</v>
      </c>
      <c r="N470" t="s">
        <v>402</v>
      </c>
      <c r="O470">
        <v>0</v>
      </c>
      <c r="P470">
        <v>0</v>
      </c>
      <c r="Q470">
        <v>0</v>
      </c>
      <c r="R470" t="s">
        <v>1316</v>
      </c>
      <c r="S470">
        <v>0</v>
      </c>
      <c r="T470">
        <v>0</v>
      </c>
      <c r="U470">
        <v>0</v>
      </c>
      <c r="V470" t="s">
        <v>1478</v>
      </c>
      <c r="W470" t="s">
        <v>2900</v>
      </c>
      <c r="X470">
        <v>1</v>
      </c>
      <c r="Y470" t="s">
        <v>1528</v>
      </c>
      <c r="Z470" t="s">
        <v>3476</v>
      </c>
      <c r="AA470" t="s">
        <v>3479</v>
      </c>
      <c r="AB470" s="4" t="s">
        <v>3722</v>
      </c>
      <c r="AC470" t="s">
        <v>4199</v>
      </c>
    </row>
    <row r="471" spans="1:29" x14ac:dyDescent="0.25">
      <c r="A471" t="s">
        <v>4448</v>
      </c>
      <c r="B471" t="s">
        <v>3472</v>
      </c>
      <c r="C471" t="s">
        <v>3385</v>
      </c>
      <c r="D471" t="b">
        <f t="shared" si="8"/>
        <v>1</v>
      </c>
      <c r="E471" t="s">
        <v>4448</v>
      </c>
      <c r="F471">
        <v>30</v>
      </c>
      <c r="G471">
        <v>48</v>
      </c>
      <c r="H471">
        <v>81</v>
      </c>
      <c r="I471" t="s">
        <v>1350</v>
      </c>
      <c r="J471">
        <v>0</v>
      </c>
      <c r="K471">
        <v>0</v>
      </c>
      <c r="L471">
        <v>0</v>
      </c>
      <c r="M471" t="s">
        <v>1711</v>
      </c>
      <c r="N471" t="s">
        <v>259</v>
      </c>
      <c r="O471">
        <v>38</v>
      </c>
      <c r="P471">
        <v>48</v>
      </c>
      <c r="Q471">
        <v>55</v>
      </c>
      <c r="R471" t="s">
        <v>1326</v>
      </c>
      <c r="S471">
        <v>50</v>
      </c>
      <c r="T471">
        <v>0</v>
      </c>
      <c r="U471">
        <v>0</v>
      </c>
      <c r="V471" t="s">
        <v>1512</v>
      </c>
      <c r="W471" t="s">
        <v>2900</v>
      </c>
      <c r="X471">
        <v>3</v>
      </c>
      <c r="Y471" t="s">
        <v>2076</v>
      </c>
      <c r="Z471" t="s">
        <v>3477</v>
      </c>
      <c r="AA471" t="s">
        <v>3482</v>
      </c>
      <c r="AB471" s="4" t="s">
        <v>3722</v>
      </c>
      <c r="AC471" t="s">
        <v>4199</v>
      </c>
    </row>
    <row r="472" spans="1:29" x14ac:dyDescent="0.25">
      <c r="A472" t="s">
        <v>4636</v>
      </c>
      <c r="B472" t="s">
        <v>3473</v>
      </c>
      <c r="C472" t="s">
        <v>3392</v>
      </c>
      <c r="D472" t="b">
        <f t="shared" si="8"/>
        <v>1</v>
      </c>
      <c r="E472" t="s">
        <v>4636</v>
      </c>
      <c r="F472">
        <v>7</v>
      </c>
      <c r="G472">
        <v>31</v>
      </c>
      <c r="H472">
        <v>25</v>
      </c>
      <c r="I472" t="s">
        <v>1346</v>
      </c>
      <c r="J472">
        <v>100</v>
      </c>
      <c r="K472">
        <v>3</v>
      </c>
      <c r="L472">
        <v>0</v>
      </c>
      <c r="M472" t="s">
        <v>1712</v>
      </c>
      <c r="N472" t="s">
        <v>116</v>
      </c>
      <c r="O472">
        <v>13</v>
      </c>
      <c r="P472">
        <v>44</v>
      </c>
      <c r="Q472">
        <v>38</v>
      </c>
      <c r="R472" t="s">
        <v>1316</v>
      </c>
      <c r="S472">
        <v>0</v>
      </c>
      <c r="T472">
        <v>0</v>
      </c>
      <c r="U472">
        <v>0</v>
      </c>
      <c r="V472" t="s">
        <v>1888</v>
      </c>
      <c r="W472" t="s">
        <v>2900</v>
      </c>
      <c r="X472">
        <v>2</v>
      </c>
      <c r="Y472" t="s">
        <v>2060</v>
      </c>
      <c r="Z472" t="s">
        <v>3477</v>
      </c>
      <c r="AA472" t="s">
        <v>3481</v>
      </c>
      <c r="AB472" s="4" t="s">
        <v>3722</v>
      </c>
      <c r="AC472" t="s">
        <v>4199</v>
      </c>
    </row>
    <row r="473" spans="1:29" x14ac:dyDescent="0.25">
      <c r="A473" t="s">
        <v>4495</v>
      </c>
      <c r="B473" t="s">
        <v>3473</v>
      </c>
      <c r="C473" t="s">
        <v>3391</v>
      </c>
      <c r="D473" t="b">
        <f t="shared" si="8"/>
        <v>1</v>
      </c>
      <c r="E473" t="s">
        <v>4495</v>
      </c>
      <c r="F473">
        <v>7</v>
      </c>
      <c r="G473">
        <v>58</v>
      </c>
      <c r="H473">
        <v>28</v>
      </c>
      <c r="I473" t="s">
        <v>1326</v>
      </c>
      <c r="J473">
        <v>50</v>
      </c>
      <c r="K473">
        <v>1</v>
      </c>
      <c r="L473">
        <v>0</v>
      </c>
      <c r="M473" t="s">
        <v>1713</v>
      </c>
      <c r="N473" t="s">
        <v>2328</v>
      </c>
      <c r="O473">
        <v>9</v>
      </c>
      <c r="P473">
        <v>64</v>
      </c>
      <c r="Q473">
        <v>19</v>
      </c>
      <c r="R473" t="s">
        <v>1316</v>
      </c>
      <c r="S473">
        <v>0</v>
      </c>
      <c r="T473">
        <v>0</v>
      </c>
      <c r="U473">
        <v>0</v>
      </c>
      <c r="V473" t="s">
        <v>1612</v>
      </c>
      <c r="W473" t="s">
        <v>2900</v>
      </c>
      <c r="X473">
        <v>1</v>
      </c>
      <c r="Y473" t="s">
        <v>1653</v>
      </c>
      <c r="Z473" t="s">
        <v>3477</v>
      </c>
      <c r="AA473" t="s">
        <v>3485</v>
      </c>
      <c r="AB473" s="4" t="s">
        <v>3722</v>
      </c>
      <c r="AC473" t="s">
        <v>4199</v>
      </c>
    </row>
    <row r="474" spans="1:29" x14ac:dyDescent="0.25">
      <c r="A474" t="s">
        <v>4683</v>
      </c>
      <c r="B474" t="s">
        <v>3473</v>
      </c>
      <c r="C474" t="s">
        <v>3381</v>
      </c>
      <c r="D474" t="b">
        <f t="shared" si="8"/>
        <v>0</v>
      </c>
      <c r="E474" t="s">
        <v>4635</v>
      </c>
      <c r="F474">
        <v>22</v>
      </c>
      <c r="G474">
        <v>48</v>
      </c>
      <c r="H474">
        <v>28</v>
      </c>
      <c r="I474" t="s">
        <v>1316</v>
      </c>
      <c r="J474">
        <v>0</v>
      </c>
      <c r="K474">
        <v>0</v>
      </c>
      <c r="L474">
        <v>0</v>
      </c>
      <c r="M474" t="s">
        <v>1478</v>
      </c>
      <c r="N474" t="s">
        <v>525</v>
      </c>
      <c r="O474">
        <v>25</v>
      </c>
      <c r="P474">
        <v>47</v>
      </c>
      <c r="Q474">
        <v>43</v>
      </c>
      <c r="R474" t="s">
        <v>1354</v>
      </c>
      <c r="S474">
        <v>42</v>
      </c>
      <c r="T474">
        <v>1</v>
      </c>
      <c r="U474">
        <v>0</v>
      </c>
      <c r="V474" t="s">
        <v>1954</v>
      </c>
      <c r="W474" t="s">
        <v>2900</v>
      </c>
      <c r="X474">
        <v>2</v>
      </c>
      <c r="Y474" t="s">
        <v>1664</v>
      </c>
      <c r="Z474" t="s">
        <v>3477</v>
      </c>
      <c r="AA474" t="s">
        <v>3479</v>
      </c>
      <c r="AB474" s="4" t="s">
        <v>3722</v>
      </c>
      <c r="AC474" t="s">
        <v>4199</v>
      </c>
    </row>
    <row r="475" spans="1:29" x14ac:dyDescent="0.25">
      <c r="A475" t="s">
        <v>4482</v>
      </c>
      <c r="B475" t="s">
        <v>3472</v>
      </c>
      <c r="C475" t="s">
        <v>3382</v>
      </c>
      <c r="D475" t="b">
        <f t="shared" si="8"/>
        <v>1</v>
      </c>
      <c r="E475" t="s">
        <v>4482</v>
      </c>
      <c r="F475">
        <v>19</v>
      </c>
      <c r="G475">
        <v>44</v>
      </c>
      <c r="H475">
        <v>112</v>
      </c>
      <c r="I475" t="s">
        <v>1315</v>
      </c>
      <c r="J475">
        <v>100</v>
      </c>
      <c r="K475">
        <v>0</v>
      </c>
      <c r="L475">
        <v>1</v>
      </c>
      <c r="M475" t="s">
        <v>1714</v>
      </c>
      <c r="N475" t="s">
        <v>373</v>
      </c>
      <c r="O475">
        <v>16</v>
      </c>
      <c r="P475">
        <v>51</v>
      </c>
      <c r="Q475">
        <v>25</v>
      </c>
      <c r="R475" t="s">
        <v>1316</v>
      </c>
      <c r="S475">
        <v>0</v>
      </c>
      <c r="T475">
        <v>1</v>
      </c>
      <c r="U475">
        <v>3</v>
      </c>
      <c r="V475" t="s">
        <v>1783</v>
      </c>
      <c r="W475" t="s">
        <v>2900</v>
      </c>
      <c r="X475">
        <v>3</v>
      </c>
      <c r="Y475" t="s">
        <v>2076</v>
      </c>
      <c r="Z475" t="s">
        <v>3477</v>
      </c>
      <c r="AA475" t="s">
        <v>3482</v>
      </c>
      <c r="AB475" s="4" t="s">
        <v>3722</v>
      </c>
      <c r="AC475" t="s">
        <v>4199</v>
      </c>
    </row>
    <row r="476" spans="1:29" x14ac:dyDescent="0.25">
      <c r="A476" t="s">
        <v>4684</v>
      </c>
      <c r="B476" t="s">
        <v>3472</v>
      </c>
      <c r="C476" t="s">
        <v>3390</v>
      </c>
      <c r="D476" t="b">
        <f t="shared" si="8"/>
        <v>0</v>
      </c>
      <c r="E476" t="s">
        <v>4601</v>
      </c>
      <c r="F476">
        <v>49</v>
      </c>
      <c r="G476">
        <v>33</v>
      </c>
      <c r="H476">
        <v>56</v>
      </c>
      <c r="I476" t="s">
        <v>1354</v>
      </c>
      <c r="J476">
        <v>42</v>
      </c>
      <c r="K476">
        <v>0</v>
      </c>
      <c r="L476">
        <v>0</v>
      </c>
      <c r="M476" t="s">
        <v>1715</v>
      </c>
      <c r="N476" t="s">
        <v>485</v>
      </c>
      <c r="O476">
        <v>73</v>
      </c>
      <c r="P476">
        <v>47</v>
      </c>
      <c r="Q476">
        <v>90</v>
      </c>
      <c r="R476" t="s">
        <v>1316</v>
      </c>
      <c r="S476">
        <v>0</v>
      </c>
      <c r="T476">
        <v>1</v>
      </c>
      <c r="U476">
        <v>1</v>
      </c>
      <c r="V476" t="s">
        <v>2067</v>
      </c>
      <c r="W476" t="s">
        <v>2900</v>
      </c>
      <c r="X476">
        <v>3</v>
      </c>
      <c r="Y476" t="s">
        <v>2076</v>
      </c>
      <c r="Z476" t="s">
        <v>3477</v>
      </c>
      <c r="AA476" t="s">
        <v>3486</v>
      </c>
      <c r="AB476" s="4" t="s">
        <v>3722</v>
      </c>
      <c r="AC476" t="s">
        <v>4199</v>
      </c>
    </row>
    <row r="477" spans="1:29" x14ac:dyDescent="0.25">
      <c r="A477" t="s">
        <v>4556</v>
      </c>
      <c r="B477" t="s">
        <v>3472</v>
      </c>
      <c r="C477" t="s">
        <v>3388</v>
      </c>
      <c r="D477" t="b">
        <f t="shared" si="8"/>
        <v>0</v>
      </c>
      <c r="E477" t="s">
        <v>4562</v>
      </c>
      <c r="F477">
        <v>47</v>
      </c>
      <c r="G477">
        <v>42</v>
      </c>
      <c r="H477">
        <v>86</v>
      </c>
      <c r="I477" t="s">
        <v>1383</v>
      </c>
      <c r="J477">
        <v>27</v>
      </c>
      <c r="K477">
        <v>0</v>
      </c>
      <c r="L477">
        <v>0</v>
      </c>
      <c r="M477" t="s">
        <v>1697</v>
      </c>
      <c r="N477" t="s">
        <v>2308</v>
      </c>
      <c r="O477">
        <v>73</v>
      </c>
      <c r="P477">
        <v>48</v>
      </c>
      <c r="Q477">
        <v>96</v>
      </c>
      <c r="R477" t="s">
        <v>1349</v>
      </c>
      <c r="S477">
        <v>0</v>
      </c>
      <c r="T477">
        <v>0</v>
      </c>
      <c r="U477">
        <v>0</v>
      </c>
      <c r="V477" t="s">
        <v>2017</v>
      </c>
      <c r="W477" t="s">
        <v>2900</v>
      </c>
      <c r="X477">
        <v>3</v>
      </c>
      <c r="Y477" t="s">
        <v>2076</v>
      </c>
      <c r="Z477" t="s">
        <v>3477</v>
      </c>
      <c r="AA477" t="s">
        <v>3481</v>
      </c>
      <c r="AB477" s="4" t="s">
        <v>3722</v>
      </c>
      <c r="AC477" t="s">
        <v>4199</v>
      </c>
    </row>
    <row r="478" spans="1:29" x14ac:dyDescent="0.25">
      <c r="A478" t="s">
        <v>4629</v>
      </c>
      <c r="B478" t="s">
        <v>3471</v>
      </c>
      <c r="C478" t="s">
        <v>3381</v>
      </c>
      <c r="D478" t="b">
        <f t="shared" si="8"/>
        <v>1</v>
      </c>
      <c r="E478" t="s">
        <v>4629</v>
      </c>
      <c r="F478">
        <v>13</v>
      </c>
      <c r="G478">
        <v>50</v>
      </c>
      <c r="H478">
        <v>13</v>
      </c>
      <c r="I478" t="s">
        <v>1316</v>
      </c>
      <c r="J478">
        <v>0</v>
      </c>
      <c r="K478">
        <v>0</v>
      </c>
      <c r="L478">
        <v>0</v>
      </c>
      <c r="M478" t="s">
        <v>1591</v>
      </c>
      <c r="N478" t="s">
        <v>209</v>
      </c>
      <c r="O478">
        <v>7</v>
      </c>
      <c r="P478">
        <v>63</v>
      </c>
      <c r="Q478">
        <v>7</v>
      </c>
      <c r="R478" t="s">
        <v>1316</v>
      </c>
      <c r="S478">
        <v>0</v>
      </c>
      <c r="T478">
        <v>0</v>
      </c>
      <c r="U478">
        <v>0</v>
      </c>
      <c r="V478" t="s">
        <v>1478</v>
      </c>
      <c r="W478" t="s">
        <v>2900</v>
      </c>
      <c r="X478">
        <v>1</v>
      </c>
      <c r="Y478" t="s">
        <v>1555</v>
      </c>
      <c r="Z478" t="s">
        <v>3477</v>
      </c>
      <c r="AA478" t="s">
        <v>3485</v>
      </c>
      <c r="AB478" s="4" t="s">
        <v>3722</v>
      </c>
      <c r="AC478" t="s">
        <v>4199</v>
      </c>
    </row>
    <row r="479" spans="1:29" x14ac:dyDescent="0.25">
      <c r="A479" t="s">
        <v>4685</v>
      </c>
      <c r="B479" t="s">
        <v>3472</v>
      </c>
      <c r="C479" t="s">
        <v>3386</v>
      </c>
      <c r="D479" t="b">
        <f t="shared" si="8"/>
        <v>1</v>
      </c>
      <c r="E479" t="s">
        <v>4685</v>
      </c>
      <c r="F479">
        <v>80</v>
      </c>
      <c r="G479">
        <v>48</v>
      </c>
      <c r="H479">
        <v>88</v>
      </c>
      <c r="I479" t="s">
        <v>1326</v>
      </c>
      <c r="J479">
        <v>50</v>
      </c>
      <c r="K479">
        <v>0</v>
      </c>
      <c r="L479">
        <v>0</v>
      </c>
      <c r="M479" t="s">
        <v>1478</v>
      </c>
      <c r="N479" t="s">
        <v>575</v>
      </c>
      <c r="O479">
        <v>44</v>
      </c>
      <c r="P479">
        <v>33</v>
      </c>
      <c r="Q479">
        <v>60</v>
      </c>
      <c r="R479" t="s">
        <v>1316</v>
      </c>
      <c r="S479">
        <v>0</v>
      </c>
      <c r="T479">
        <v>0</v>
      </c>
      <c r="U479">
        <v>0</v>
      </c>
      <c r="V479" t="s">
        <v>1608</v>
      </c>
      <c r="W479" t="s">
        <v>2900</v>
      </c>
      <c r="X479">
        <v>3</v>
      </c>
      <c r="Y479" t="s">
        <v>2076</v>
      </c>
      <c r="Z479" t="s">
        <v>3477</v>
      </c>
      <c r="AA479" t="s">
        <v>3479</v>
      </c>
      <c r="AB479" s="4" t="s">
        <v>3722</v>
      </c>
      <c r="AC479" t="s">
        <v>4199</v>
      </c>
    </row>
    <row r="480" spans="1:29" x14ac:dyDescent="0.25">
      <c r="A480" t="s">
        <v>4490</v>
      </c>
      <c r="B480" t="s">
        <v>3472</v>
      </c>
      <c r="C480" t="s">
        <v>3382</v>
      </c>
      <c r="D480" t="b">
        <f t="shared" si="8"/>
        <v>1</v>
      </c>
      <c r="E480" t="s">
        <v>4490</v>
      </c>
      <c r="F480">
        <v>118</v>
      </c>
      <c r="G480">
        <v>36</v>
      </c>
      <c r="H480">
        <v>121</v>
      </c>
      <c r="I480" t="s">
        <v>1316</v>
      </c>
      <c r="J480">
        <v>0</v>
      </c>
      <c r="K480">
        <v>0</v>
      </c>
      <c r="L480">
        <v>0</v>
      </c>
      <c r="M480" t="s">
        <v>1632</v>
      </c>
      <c r="N480" t="s">
        <v>383</v>
      </c>
      <c r="O480">
        <v>58</v>
      </c>
      <c r="P480">
        <v>40</v>
      </c>
      <c r="Q480">
        <v>69</v>
      </c>
      <c r="R480" t="s">
        <v>1316</v>
      </c>
      <c r="S480">
        <v>0</v>
      </c>
      <c r="T480">
        <v>0</v>
      </c>
      <c r="U480">
        <v>0</v>
      </c>
      <c r="V480" t="s">
        <v>1522</v>
      </c>
      <c r="W480" t="s">
        <v>2900</v>
      </c>
      <c r="X480">
        <v>3</v>
      </c>
      <c r="Y480" t="s">
        <v>2076</v>
      </c>
      <c r="Z480" t="s">
        <v>3477</v>
      </c>
      <c r="AA480" t="s">
        <v>3486</v>
      </c>
      <c r="AB480" s="4" t="s">
        <v>3722</v>
      </c>
      <c r="AC480" t="s">
        <v>4199</v>
      </c>
    </row>
    <row r="481" spans="1:29" x14ac:dyDescent="0.25">
      <c r="A481" t="s">
        <v>4686</v>
      </c>
      <c r="B481" t="s">
        <v>3471</v>
      </c>
      <c r="C481" t="s">
        <v>3390</v>
      </c>
      <c r="D481" t="b">
        <f t="shared" si="8"/>
        <v>0</v>
      </c>
      <c r="E481" t="s">
        <v>4507</v>
      </c>
      <c r="F481">
        <v>9</v>
      </c>
      <c r="G481">
        <v>64</v>
      </c>
      <c r="H481">
        <v>9</v>
      </c>
      <c r="I481" t="s">
        <v>1318</v>
      </c>
      <c r="J481">
        <v>0</v>
      </c>
      <c r="K481">
        <v>0</v>
      </c>
      <c r="L481">
        <v>0</v>
      </c>
      <c r="M481" t="s">
        <v>1716</v>
      </c>
      <c r="N481" t="s">
        <v>543</v>
      </c>
      <c r="O481">
        <v>46</v>
      </c>
      <c r="P481">
        <v>76</v>
      </c>
      <c r="Q481">
        <v>79</v>
      </c>
      <c r="R481" t="s">
        <v>1316</v>
      </c>
      <c r="S481">
        <v>0</v>
      </c>
      <c r="T481">
        <v>0</v>
      </c>
      <c r="U481">
        <v>0</v>
      </c>
      <c r="V481" t="s">
        <v>1478</v>
      </c>
      <c r="W481" t="s">
        <v>2901</v>
      </c>
      <c r="X481">
        <v>1</v>
      </c>
      <c r="Y481" t="s">
        <v>1631</v>
      </c>
      <c r="Z481" t="s">
        <v>3476</v>
      </c>
      <c r="AA481" t="s">
        <v>3480</v>
      </c>
      <c r="AB481" s="4" t="s">
        <v>3723</v>
      </c>
      <c r="AC481" t="s">
        <v>4207</v>
      </c>
    </row>
    <row r="482" spans="1:29" x14ac:dyDescent="0.25">
      <c r="A482" t="s">
        <v>4687</v>
      </c>
      <c r="B482" t="s">
        <v>3472</v>
      </c>
      <c r="C482" t="s">
        <v>3386</v>
      </c>
      <c r="D482" t="b">
        <f t="shared" si="8"/>
        <v>1</v>
      </c>
      <c r="E482" t="s">
        <v>4687</v>
      </c>
      <c r="F482">
        <v>63</v>
      </c>
      <c r="G482">
        <v>43</v>
      </c>
      <c r="H482">
        <v>118</v>
      </c>
      <c r="I482" t="s">
        <v>1316</v>
      </c>
      <c r="J482">
        <v>0</v>
      </c>
      <c r="K482">
        <v>0</v>
      </c>
      <c r="L482">
        <v>0</v>
      </c>
      <c r="M482" t="s">
        <v>1546</v>
      </c>
      <c r="N482" t="s">
        <v>2295</v>
      </c>
      <c r="O482">
        <v>75</v>
      </c>
      <c r="P482">
        <v>51</v>
      </c>
      <c r="Q482">
        <v>87</v>
      </c>
      <c r="R482" t="s">
        <v>1345</v>
      </c>
      <c r="S482">
        <v>11</v>
      </c>
      <c r="T482">
        <v>1</v>
      </c>
      <c r="U482">
        <v>0</v>
      </c>
      <c r="V482" t="s">
        <v>1880</v>
      </c>
      <c r="W482" t="s">
        <v>2901</v>
      </c>
      <c r="X482">
        <v>3</v>
      </c>
      <c r="Y482" t="s">
        <v>2076</v>
      </c>
      <c r="Z482" t="s">
        <v>3477</v>
      </c>
      <c r="AA482" t="s">
        <v>3514</v>
      </c>
      <c r="AB482" s="4" t="s">
        <v>3723</v>
      </c>
      <c r="AC482" t="s">
        <v>4207</v>
      </c>
    </row>
    <row r="483" spans="1:29" x14ac:dyDescent="0.25">
      <c r="A483" t="s">
        <v>4452</v>
      </c>
      <c r="B483" t="s">
        <v>3471</v>
      </c>
      <c r="C483" t="s">
        <v>3390</v>
      </c>
      <c r="D483" t="b">
        <f t="shared" si="8"/>
        <v>0</v>
      </c>
      <c r="E483" t="s">
        <v>5098</v>
      </c>
      <c r="F483">
        <v>42</v>
      </c>
      <c r="G483">
        <v>44</v>
      </c>
      <c r="H483">
        <v>44</v>
      </c>
      <c r="I483" t="s">
        <v>1316</v>
      </c>
      <c r="J483">
        <v>0</v>
      </c>
      <c r="K483">
        <v>0</v>
      </c>
      <c r="L483">
        <v>0</v>
      </c>
      <c r="M483" t="s">
        <v>1647</v>
      </c>
      <c r="N483" t="s">
        <v>2316</v>
      </c>
      <c r="O483">
        <v>64</v>
      </c>
      <c r="P483">
        <v>49</v>
      </c>
      <c r="Q483">
        <v>75</v>
      </c>
      <c r="R483" t="s">
        <v>1316</v>
      </c>
      <c r="S483">
        <v>0</v>
      </c>
      <c r="T483">
        <v>0</v>
      </c>
      <c r="U483">
        <v>0</v>
      </c>
      <c r="V483" t="s">
        <v>1681</v>
      </c>
      <c r="W483" t="s">
        <v>2901</v>
      </c>
      <c r="X483">
        <v>2</v>
      </c>
      <c r="Y483" t="s">
        <v>1509</v>
      </c>
      <c r="Z483" t="s">
        <v>3477</v>
      </c>
      <c r="AA483" t="s">
        <v>3515</v>
      </c>
      <c r="AB483" s="4" t="s">
        <v>3723</v>
      </c>
      <c r="AC483" t="s">
        <v>4207</v>
      </c>
    </row>
    <row r="484" spans="1:29" x14ac:dyDescent="0.25">
      <c r="A484" t="s">
        <v>4422</v>
      </c>
      <c r="B484" t="s">
        <v>3471</v>
      </c>
      <c r="C484" t="s">
        <v>3386</v>
      </c>
      <c r="D484" t="b">
        <f t="shared" si="8"/>
        <v>1</v>
      </c>
      <c r="E484" t="s">
        <v>4422</v>
      </c>
      <c r="F484">
        <v>5</v>
      </c>
      <c r="G484">
        <v>50</v>
      </c>
      <c r="H484">
        <v>5</v>
      </c>
      <c r="I484" t="s">
        <v>1316</v>
      </c>
      <c r="J484">
        <v>0</v>
      </c>
      <c r="K484">
        <v>0</v>
      </c>
      <c r="L484">
        <v>0</v>
      </c>
      <c r="M484" t="s">
        <v>1497</v>
      </c>
      <c r="N484" t="s">
        <v>2293</v>
      </c>
      <c r="O484">
        <v>4</v>
      </c>
      <c r="P484">
        <v>50</v>
      </c>
      <c r="Q484">
        <v>4</v>
      </c>
      <c r="R484" t="s">
        <v>1316</v>
      </c>
      <c r="S484">
        <v>0</v>
      </c>
      <c r="T484">
        <v>0</v>
      </c>
      <c r="U484">
        <v>0</v>
      </c>
      <c r="V484" t="s">
        <v>1478</v>
      </c>
      <c r="W484" t="s">
        <v>2901</v>
      </c>
      <c r="X484">
        <v>1</v>
      </c>
      <c r="Y484" t="s">
        <v>1728</v>
      </c>
      <c r="Z484" t="s">
        <v>3477</v>
      </c>
      <c r="AA484" t="s">
        <v>3480</v>
      </c>
      <c r="AB484" s="4" t="s">
        <v>3723</v>
      </c>
      <c r="AC484" t="s">
        <v>4207</v>
      </c>
    </row>
    <row r="485" spans="1:29" x14ac:dyDescent="0.25">
      <c r="A485" t="s">
        <v>4432</v>
      </c>
      <c r="B485" t="s">
        <v>3472</v>
      </c>
      <c r="C485" t="s">
        <v>3383</v>
      </c>
      <c r="D485" t="b">
        <f t="shared" si="8"/>
        <v>1</v>
      </c>
      <c r="E485" t="s">
        <v>4432</v>
      </c>
      <c r="F485">
        <v>77</v>
      </c>
      <c r="G485">
        <v>41</v>
      </c>
      <c r="H485">
        <v>83</v>
      </c>
      <c r="I485" t="s">
        <v>1392</v>
      </c>
      <c r="J485">
        <v>50</v>
      </c>
      <c r="K485">
        <v>0</v>
      </c>
      <c r="L485">
        <v>0</v>
      </c>
      <c r="M485" t="s">
        <v>1595</v>
      </c>
      <c r="N485" t="s">
        <v>426</v>
      </c>
      <c r="O485">
        <v>51</v>
      </c>
      <c r="P485">
        <v>31</v>
      </c>
      <c r="Q485">
        <v>57</v>
      </c>
      <c r="R485" t="s">
        <v>1318</v>
      </c>
      <c r="S485">
        <v>0</v>
      </c>
      <c r="T485">
        <v>0</v>
      </c>
      <c r="U485">
        <v>0</v>
      </c>
      <c r="V485" t="s">
        <v>1481</v>
      </c>
      <c r="W485" t="s">
        <v>2901</v>
      </c>
      <c r="X485">
        <v>3</v>
      </c>
      <c r="Y485" t="s">
        <v>2076</v>
      </c>
      <c r="Z485" t="s">
        <v>3477</v>
      </c>
      <c r="AA485" t="s">
        <v>3516</v>
      </c>
      <c r="AB485" s="4" t="s">
        <v>3723</v>
      </c>
      <c r="AC485" t="s">
        <v>4207</v>
      </c>
    </row>
    <row r="486" spans="1:29" x14ac:dyDescent="0.25">
      <c r="A486" t="s">
        <v>4688</v>
      </c>
      <c r="B486" t="s">
        <v>3472</v>
      </c>
      <c r="C486" t="s">
        <v>3391</v>
      </c>
      <c r="D486" t="b">
        <f t="shared" si="8"/>
        <v>1</v>
      </c>
      <c r="E486" t="s">
        <v>4688</v>
      </c>
      <c r="F486">
        <v>20</v>
      </c>
      <c r="G486">
        <v>50</v>
      </c>
      <c r="H486">
        <v>108</v>
      </c>
      <c r="I486" t="s">
        <v>1354</v>
      </c>
      <c r="J486">
        <v>42</v>
      </c>
      <c r="K486">
        <v>0</v>
      </c>
      <c r="L486">
        <v>0</v>
      </c>
      <c r="M486" t="s">
        <v>1717</v>
      </c>
      <c r="N486" t="s">
        <v>434</v>
      </c>
      <c r="O486">
        <v>25</v>
      </c>
      <c r="P486">
        <v>47</v>
      </c>
      <c r="Q486">
        <v>114</v>
      </c>
      <c r="R486" t="s">
        <v>1316</v>
      </c>
      <c r="S486">
        <v>0</v>
      </c>
      <c r="T486">
        <v>0</v>
      </c>
      <c r="U486">
        <v>0</v>
      </c>
      <c r="V486" t="s">
        <v>1618</v>
      </c>
      <c r="W486" t="s">
        <v>2901</v>
      </c>
      <c r="X486">
        <v>3</v>
      </c>
      <c r="Y486" t="s">
        <v>2076</v>
      </c>
      <c r="Z486" t="s">
        <v>3477</v>
      </c>
      <c r="AA486" t="s">
        <v>3515</v>
      </c>
      <c r="AB486" s="4" t="s">
        <v>3723</v>
      </c>
      <c r="AC486" t="s">
        <v>4207</v>
      </c>
    </row>
    <row r="487" spans="1:29" x14ac:dyDescent="0.25">
      <c r="A487" t="s">
        <v>4689</v>
      </c>
      <c r="B487" t="s">
        <v>3472</v>
      </c>
      <c r="C487" t="s">
        <v>3392</v>
      </c>
      <c r="D487" t="b">
        <f t="shared" si="8"/>
        <v>1</v>
      </c>
      <c r="E487" t="s">
        <v>4689</v>
      </c>
      <c r="F487">
        <v>65</v>
      </c>
      <c r="G487">
        <v>40</v>
      </c>
      <c r="H487">
        <v>65</v>
      </c>
      <c r="I487" t="s">
        <v>1329</v>
      </c>
      <c r="J487">
        <v>0</v>
      </c>
      <c r="K487">
        <v>0</v>
      </c>
      <c r="L487">
        <v>0</v>
      </c>
      <c r="M487" t="s">
        <v>1478</v>
      </c>
      <c r="N487" t="s">
        <v>222</v>
      </c>
      <c r="O487">
        <v>32</v>
      </c>
      <c r="P487">
        <v>30</v>
      </c>
      <c r="Q487">
        <v>32</v>
      </c>
      <c r="R487" t="s">
        <v>1316</v>
      </c>
      <c r="S487">
        <v>0</v>
      </c>
      <c r="T487">
        <v>0</v>
      </c>
      <c r="U487">
        <v>0</v>
      </c>
      <c r="V487" t="s">
        <v>1478</v>
      </c>
      <c r="W487" t="s">
        <v>2901</v>
      </c>
      <c r="X487">
        <v>3</v>
      </c>
      <c r="Y487" t="s">
        <v>2076</v>
      </c>
      <c r="Z487" t="s">
        <v>3477</v>
      </c>
      <c r="AA487" t="s">
        <v>3480</v>
      </c>
      <c r="AB487" s="4" t="s">
        <v>3723</v>
      </c>
      <c r="AC487" t="s">
        <v>4207</v>
      </c>
    </row>
    <row r="488" spans="1:29" x14ac:dyDescent="0.25">
      <c r="A488" t="s">
        <v>4690</v>
      </c>
      <c r="B488" t="s">
        <v>3472</v>
      </c>
      <c r="C488" t="s">
        <v>3390</v>
      </c>
      <c r="D488" t="b">
        <f t="shared" si="8"/>
        <v>1</v>
      </c>
      <c r="E488" t="s">
        <v>4690</v>
      </c>
      <c r="F488">
        <v>95</v>
      </c>
      <c r="G488">
        <v>50</v>
      </c>
      <c r="H488">
        <v>158</v>
      </c>
      <c r="I488" t="s">
        <v>1316</v>
      </c>
      <c r="J488">
        <v>0</v>
      </c>
      <c r="K488">
        <v>0</v>
      </c>
      <c r="L488">
        <v>0</v>
      </c>
      <c r="M488" t="s">
        <v>1718</v>
      </c>
      <c r="N488" t="s">
        <v>527</v>
      </c>
      <c r="O488">
        <v>33</v>
      </c>
      <c r="P488">
        <v>41</v>
      </c>
      <c r="Q488">
        <v>67</v>
      </c>
      <c r="R488" t="s">
        <v>1329</v>
      </c>
      <c r="S488">
        <v>0</v>
      </c>
      <c r="T488">
        <v>0</v>
      </c>
      <c r="U488">
        <v>0</v>
      </c>
      <c r="V488" t="s">
        <v>1569</v>
      </c>
      <c r="W488" t="s">
        <v>2901</v>
      </c>
      <c r="X488">
        <v>3</v>
      </c>
      <c r="Y488" t="s">
        <v>2076</v>
      </c>
      <c r="Z488" t="s">
        <v>3477</v>
      </c>
      <c r="AA488" t="s">
        <v>3514</v>
      </c>
      <c r="AB488" s="4" t="s">
        <v>3723</v>
      </c>
      <c r="AC488" t="s">
        <v>4207</v>
      </c>
    </row>
    <row r="489" spans="1:29" x14ac:dyDescent="0.25">
      <c r="A489" t="s">
        <v>4630</v>
      </c>
      <c r="B489" t="s">
        <v>3472</v>
      </c>
      <c r="C489" t="s">
        <v>3381</v>
      </c>
      <c r="D489" t="b">
        <f t="shared" si="8"/>
        <v>0</v>
      </c>
      <c r="E489" t="s">
        <v>4960</v>
      </c>
      <c r="F489">
        <v>15</v>
      </c>
      <c r="G489">
        <v>26</v>
      </c>
      <c r="H489">
        <v>21</v>
      </c>
      <c r="I489" t="s">
        <v>1316</v>
      </c>
      <c r="J489">
        <v>0</v>
      </c>
      <c r="K489">
        <v>0</v>
      </c>
      <c r="L489">
        <v>0</v>
      </c>
      <c r="M489" t="s">
        <v>1478</v>
      </c>
      <c r="N489" t="s">
        <v>2279</v>
      </c>
      <c r="O489">
        <v>32</v>
      </c>
      <c r="P489">
        <v>35</v>
      </c>
      <c r="Q489">
        <v>60</v>
      </c>
      <c r="R489" t="s">
        <v>1315</v>
      </c>
      <c r="S489">
        <v>100</v>
      </c>
      <c r="T489">
        <v>0</v>
      </c>
      <c r="U489">
        <v>0</v>
      </c>
      <c r="V489" t="s">
        <v>1786</v>
      </c>
      <c r="W489" t="s">
        <v>2901</v>
      </c>
      <c r="X489">
        <v>3</v>
      </c>
      <c r="Y489" t="s">
        <v>2076</v>
      </c>
      <c r="Z489" t="s">
        <v>3477</v>
      </c>
      <c r="AA489" t="s">
        <v>3516</v>
      </c>
      <c r="AB489" s="4" t="s">
        <v>3723</v>
      </c>
      <c r="AC489" t="s">
        <v>4207</v>
      </c>
    </row>
    <row r="490" spans="1:29" x14ac:dyDescent="0.25">
      <c r="A490" t="s">
        <v>4691</v>
      </c>
      <c r="B490" t="s">
        <v>3471</v>
      </c>
      <c r="C490" t="s">
        <v>3388</v>
      </c>
      <c r="D490" t="b">
        <f t="shared" si="8"/>
        <v>1</v>
      </c>
      <c r="E490" t="s">
        <v>4691</v>
      </c>
      <c r="F490">
        <v>34</v>
      </c>
      <c r="G490">
        <v>54</v>
      </c>
      <c r="H490">
        <v>36</v>
      </c>
      <c r="I490" t="s">
        <v>1315</v>
      </c>
      <c r="J490">
        <v>100</v>
      </c>
      <c r="K490">
        <v>0</v>
      </c>
      <c r="L490">
        <v>0</v>
      </c>
      <c r="M490" t="s">
        <v>1608</v>
      </c>
      <c r="N490" t="s">
        <v>41</v>
      </c>
      <c r="O490">
        <v>20</v>
      </c>
      <c r="P490">
        <v>38</v>
      </c>
      <c r="Q490">
        <v>35</v>
      </c>
      <c r="R490" t="s">
        <v>1329</v>
      </c>
      <c r="S490">
        <v>0</v>
      </c>
      <c r="T490">
        <v>0</v>
      </c>
      <c r="U490">
        <v>0</v>
      </c>
      <c r="V490" t="s">
        <v>1478</v>
      </c>
      <c r="W490" t="s">
        <v>2901</v>
      </c>
      <c r="X490">
        <v>1</v>
      </c>
      <c r="Y490" t="s">
        <v>2128</v>
      </c>
      <c r="Z490" t="s">
        <v>3477</v>
      </c>
      <c r="AA490" t="s">
        <v>3480</v>
      </c>
      <c r="AB490" s="4" t="s">
        <v>3723</v>
      </c>
      <c r="AC490" t="s">
        <v>4207</v>
      </c>
    </row>
    <row r="491" spans="1:29" x14ac:dyDescent="0.25">
      <c r="A491" t="s">
        <v>4394</v>
      </c>
      <c r="B491" t="s">
        <v>3472</v>
      </c>
      <c r="C491" t="s">
        <v>3391</v>
      </c>
      <c r="D491" t="b">
        <f t="shared" si="8"/>
        <v>1</v>
      </c>
      <c r="E491" t="s">
        <v>4394</v>
      </c>
      <c r="F491">
        <v>42</v>
      </c>
      <c r="G491">
        <v>42</v>
      </c>
      <c r="H491">
        <v>52</v>
      </c>
      <c r="I491" t="s">
        <v>1324</v>
      </c>
      <c r="J491">
        <v>40</v>
      </c>
      <c r="K491">
        <v>0</v>
      </c>
      <c r="L491">
        <v>0</v>
      </c>
      <c r="M491" t="s">
        <v>1563</v>
      </c>
      <c r="N491" t="s">
        <v>139</v>
      </c>
      <c r="O491">
        <v>55</v>
      </c>
      <c r="P491">
        <v>31</v>
      </c>
      <c r="Q491">
        <v>77</v>
      </c>
      <c r="R491" t="s">
        <v>1318</v>
      </c>
      <c r="S491">
        <v>0</v>
      </c>
      <c r="T491">
        <v>0</v>
      </c>
      <c r="U491">
        <v>0</v>
      </c>
      <c r="V491" t="s">
        <v>1599</v>
      </c>
      <c r="W491" t="s">
        <v>2901</v>
      </c>
      <c r="X491">
        <v>3</v>
      </c>
      <c r="Y491" t="s">
        <v>2076</v>
      </c>
      <c r="Z491" t="s">
        <v>3477</v>
      </c>
      <c r="AA491" t="s">
        <v>3515</v>
      </c>
      <c r="AB491" s="4" t="s">
        <v>3723</v>
      </c>
      <c r="AC491" t="s">
        <v>4207</v>
      </c>
    </row>
    <row r="492" spans="1:29" x14ac:dyDescent="0.25">
      <c r="A492" t="s">
        <v>4512</v>
      </c>
      <c r="B492" t="s">
        <v>3473</v>
      </c>
      <c r="C492" t="s">
        <v>3384</v>
      </c>
      <c r="D492" t="b">
        <f t="shared" si="8"/>
        <v>0</v>
      </c>
      <c r="E492" t="s">
        <v>4780</v>
      </c>
      <c r="F492">
        <v>4</v>
      </c>
      <c r="G492">
        <v>50</v>
      </c>
      <c r="H492">
        <v>5</v>
      </c>
      <c r="I492" t="s">
        <v>1316</v>
      </c>
      <c r="J492">
        <v>0</v>
      </c>
      <c r="K492">
        <v>0</v>
      </c>
      <c r="L492">
        <v>0</v>
      </c>
      <c r="M492" t="s">
        <v>1591</v>
      </c>
      <c r="N492" t="s">
        <v>195</v>
      </c>
      <c r="O492">
        <v>8</v>
      </c>
      <c r="P492">
        <v>66</v>
      </c>
      <c r="Q492">
        <v>14</v>
      </c>
      <c r="R492" t="s">
        <v>1315</v>
      </c>
      <c r="S492">
        <v>100</v>
      </c>
      <c r="T492">
        <v>1</v>
      </c>
      <c r="U492">
        <v>0</v>
      </c>
      <c r="V492" t="s">
        <v>1767</v>
      </c>
      <c r="W492" t="s">
        <v>2901</v>
      </c>
      <c r="X492">
        <v>1</v>
      </c>
      <c r="Y492" t="s">
        <v>1982</v>
      </c>
      <c r="Z492" t="s">
        <v>3477</v>
      </c>
      <c r="AA492" t="s">
        <v>3514</v>
      </c>
      <c r="AB492" s="4" t="s">
        <v>3723</v>
      </c>
      <c r="AC492" t="s">
        <v>4207</v>
      </c>
    </row>
    <row r="493" spans="1:29" x14ac:dyDescent="0.25">
      <c r="A493" t="s">
        <v>4692</v>
      </c>
      <c r="B493" t="s">
        <v>3472</v>
      </c>
      <c r="C493" t="s">
        <v>3391</v>
      </c>
      <c r="D493" t="b">
        <f t="shared" si="8"/>
        <v>1</v>
      </c>
      <c r="E493" t="s">
        <v>4692</v>
      </c>
      <c r="F493">
        <v>47</v>
      </c>
      <c r="G493">
        <v>35</v>
      </c>
      <c r="H493">
        <v>72</v>
      </c>
      <c r="I493" t="s">
        <v>1340</v>
      </c>
      <c r="J493">
        <v>30</v>
      </c>
      <c r="K493">
        <v>0</v>
      </c>
      <c r="L493">
        <v>0</v>
      </c>
      <c r="M493" t="s">
        <v>1719</v>
      </c>
      <c r="N493" t="s">
        <v>646</v>
      </c>
      <c r="O493">
        <v>68</v>
      </c>
      <c r="P493">
        <v>53</v>
      </c>
      <c r="Q493">
        <v>84</v>
      </c>
      <c r="R493" t="s">
        <v>1329</v>
      </c>
      <c r="S493">
        <v>0</v>
      </c>
      <c r="T493">
        <v>0</v>
      </c>
      <c r="U493">
        <v>0</v>
      </c>
      <c r="V493" t="s">
        <v>1478</v>
      </c>
      <c r="W493" t="s">
        <v>2901</v>
      </c>
      <c r="X493">
        <v>3</v>
      </c>
      <c r="Y493" t="s">
        <v>2076</v>
      </c>
      <c r="Z493" t="s">
        <v>3477</v>
      </c>
      <c r="AA493" t="s">
        <v>3516</v>
      </c>
      <c r="AB493" s="4" t="s">
        <v>3723</v>
      </c>
      <c r="AC493" t="s">
        <v>4207</v>
      </c>
    </row>
    <row r="494" spans="1:29" x14ac:dyDescent="0.25">
      <c r="A494" t="s">
        <v>4570</v>
      </c>
      <c r="B494" t="s">
        <v>3471</v>
      </c>
      <c r="C494" t="s">
        <v>3399</v>
      </c>
      <c r="D494" t="b">
        <f t="shared" si="8"/>
        <v>1</v>
      </c>
      <c r="E494" t="s">
        <v>4570</v>
      </c>
      <c r="F494">
        <v>175</v>
      </c>
      <c r="G494">
        <v>48</v>
      </c>
      <c r="H494">
        <v>175</v>
      </c>
      <c r="I494" t="s">
        <v>1316</v>
      </c>
      <c r="J494">
        <v>0</v>
      </c>
      <c r="K494">
        <v>0</v>
      </c>
      <c r="L494">
        <v>0</v>
      </c>
      <c r="M494" t="s">
        <v>1551</v>
      </c>
      <c r="N494" t="s">
        <v>163</v>
      </c>
      <c r="O494">
        <v>143</v>
      </c>
      <c r="P494">
        <v>36</v>
      </c>
      <c r="Q494">
        <v>143</v>
      </c>
      <c r="R494" t="s">
        <v>1316</v>
      </c>
      <c r="S494">
        <v>0</v>
      </c>
      <c r="T494">
        <v>0</v>
      </c>
      <c r="U494">
        <v>0</v>
      </c>
      <c r="V494" t="s">
        <v>1478</v>
      </c>
      <c r="W494" t="s">
        <v>2902</v>
      </c>
      <c r="X494">
        <v>5</v>
      </c>
      <c r="Y494" t="s">
        <v>1867</v>
      </c>
      <c r="Z494" t="s">
        <v>3476</v>
      </c>
      <c r="AA494" t="s">
        <v>3480</v>
      </c>
      <c r="AB494" s="4" t="s">
        <v>3724</v>
      </c>
      <c r="AC494" t="s">
        <v>4199</v>
      </c>
    </row>
    <row r="495" spans="1:29" x14ac:dyDescent="0.25">
      <c r="A495" t="s">
        <v>4571</v>
      </c>
      <c r="B495" t="s">
        <v>3472</v>
      </c>
      <c r="C495" t="s">
        <v>3400</v>
      </c>
      <c r="D495" t="b">
        <f t="shared" si="8"/>
        <v>0</v>
      </c>
      <c r="E495" t="s">
        <v>4382</v>
      </c>
      <c r="F495">
        <v>134</v>
      </c>
      <c r="G495">
        <v>44</v>
      </c>
      <c r="H495">
        <v>135</v>
      </c>
      <c r="I495" t="s">
        <v>1316</v>
      </c>
      <c r="J495">
        <v>0</v>
      </c>
      <c r="K495">
        <v>0</v>
      </c>
      <c r="L495">
        <v>0</v>
      </c>
      <c r="M495" t="s">
        <v>1497</v>
      </c>
      <c r="N495" t="s">
        <v>243</v>
      </c>
      <c r="O495">
        <v>157</v>
      </c>
      <c r="P495">
        <v>51</v>
      </c>
      <c r="Q495">
        <v>157</v>
      </c>
      <c r="R495" t="s">
        <v>1369</v>
      </c>
      <c r="S495">
        <v>0</v>
      </c>
      <c r="T495">
        <v>0</v>
      </c>
      <c r="U495">
        <v>0</v>
      </c>
      <c r="V495" t="s">
        <v>1688</v>
      </c>
      <c r="W495" t="s">
        <v>2902</v>
      </c>
      <c r="X495">
        <v>5</v>
      </c>
      <c r="Y495" t="s">
        <v>2076</v>
      </c>
      <c r="Z495" t="s">
        <v>3476</v>
      </c>
      <c r="AA495" t="s">
        <v>3482</v>
      </c>
      <c r="AB495" s="4" t="s">
        <v>3724</v>
      </c>
      <c r="AC495" t="s">
        <v>4199</v>
      </c>
    </row>
    <row r="496" spans="1:29" x14ac:dyDescent="0.25">
      <c r="A496" t="s">
        <v>4606</v>
      </c>
      <c r="B496" t="s">
        <v>3472</v>
      </c>
      <c r="C496" t="s">
        <v>3406</v>
      </c>
      <c r="D496" t="b">
        <f t="shared" si="8"/>
        <v>1</v>
      </c>
      <c r="E496" t="s">
        <v>4606</v>
      </c>
      <c r="F496">
        <v>79</v>
      </c>
      <c r="G496">
        <v>42</v>
      </c>
      <c r="H496">
        <v>199</v>
      </c>
      <c r="I496" t="s">
        <v>1393</v>
      </c>
      <c r="J496">
        <v>72</v>
      </c>
      <c r="K496">
        <v>2</v>
      </c>
      <c r="L496">
        <v>0</v>
      </c>
      <c r="M496" t="s">
        <v>1720</v>
      </c>
      <c r="N496" t="s">
        <v>150</v>
      </c>
      <c r="O496">
        <v>40</v>
      </c>
      <c r="P496">
        <v>54</v>
      </c>
      <c r="Q496">
        <v>126</v>
      </c>
      <c r="R496" t="s">
        <v>1316</v>
      </c>
      <c r="S496">
        <v>0</v>
      </c>
      <c r="T496">
        <v>1</v>
      </c>
      <c r="U496">
        <v>0</v>
      </c>
      <c r="V496" t="s">
        <v>1878</v>
      </c>
      <c r="W496" t="s">
        <v>2902</v>
      </c>
      <c r="X496">
        <v>5</v>
      </c>
      <c r="Y496" t="s">
        <v>2076</v>
      </c>
      <c r="Z496" t="s">
        <v>3476</v>
      </c>
      <c r="AA496" t="s">
        <v>3481</v>
      </c>
      <c r="AB496" s="4" t="s">
        <v>3724</v>
      </c>
      <c r="AC496" t="s">
        <v>4199</v>
      </c>
    </row>
    <row r="497" spans="1:29" x14ac:dyDescent="0.25">
      <c r="A497" t="s">
        <v>4693</v>
      </c>
      <c r="B497" t="s">
        <v>3472</v>
      </c>
      <c r="C497" t="s">
        <v>3391</v>
      </c>
      <c r="D497" t="b">
        <f t="shared" si="8"/>
        <v>1</v>
      </c>
      <c r="E497" t="s">
        <v>4693</v>
      </c>
      <c r="F497">
        <v>59</v>
      </c>
      <c r="G497">
        <v>43</v>
      </c>
      <c r="H497">
        <v>59</v>
      </c>
      <c r="I497" t="s">
        <v>1326</v>
      </c>
      <c r="J497">
        <v>50</v>
      </c>
      <c r="K497">
        <v>0</v>
      </c>
      <c r="L497">
        <v>0</v>
      </c>
      <c r="M497" t="s">
        <v>1681</v>
      </c>
      <c r="N497" t="s">
        <v>56</v>
      </c>
      <c r="O497">
        <v>58</v>
      </c>
      <c r="P497">
        <v>39</v>
      </c>
      <c r="Q497">
        <v>63</v>
      </c>
      <c r="R497" t="s">
        <v>1316</v>
      </c>
      <c r="S497">
        <v>0</v>
      </c>
      <c r="T497">
        <v>0</v>
      </c>
      <c r="U497">
        <v>0</v>
      </c>
      <c r="V497" t="s">
        <v>1478</v>
      </c>
      <c r="W497" t="s">
        <v>2902</v>
      </c>
      <c r="X497">
        <v>3</v>
      </c>
      <c r="Y497" t="s">
        <v>2076</v>
      </c>
      <c r="Z497" t="s">
        <v>3477</v>
      </c>
      <c r="AA497" t="s">
        <v>3480</v>
      </c>
      <c r="AB497" s="4" t="s">
        <v>3724</v>
      </c>
      <c r="AC497" t="s">
        <v>4199</v>
      </c>
    </row>
    <row r="498" spans="1:29" x14ac:dyDescent="0.25">
      <c r="A498" t="s">
        <v>4572</v>
      </c>
      <c r="B498" t="s">
        <v>3471</v>
      </c>
      <c r="C498" t="s">
        <v>3391</v>
      </c>
      <c r="D498" t="b">
        <f t="shared" si="8"/>
        <v>1</v>
      </c>
      <c r="E498" t="s">
        <v>4572</v>
      </c>
      <c r="F498">
        <v>54</v>
      </c>
      <c r="G498">
        <v>50</v>
      </c>
      <c r="H498">
        <v>62</v>
      </c>
      <c r="I498" t="s">
        <v>1332</v>
      </c>
      <c r="J498">
        <v>100</v>
      </c>
      <c r="K498">
        <v>0</v>
      </c>
      <c r="L498">
        <v>0</v>
      </c>
      <c r="M498" t="s">
        <v>1485</v>
      </c>
      <c r="N498" t="s">
        <v>433</v>
      </c>
      <c r="O498">
        <v>18</v>
      </c>
      <c r="P498">
        <v>23</v>
      </c>
      <c r="Q498">
        <v>28</v>
      </c>
      <c r="R498" t="s">
        <v>1350</v>
      </c>
      <c r="S498">
        <v>0</v>
      </c>
      <c r="T498">
        <v>0</v>
      </c>
      <c r="U498">
        <v>0</v>
      </c>
      <c r="V498" t="s">
        <v>1606</v>
      </c>
      <c r="W498" t="s">
        <v>2902</v>
      </c>
      <c r="X498">
        <v>3</v>
      </c>
      <c r="Y498" t="s">
        <v>1650</v>
      </c>
      <c r="Z498" t="s">
        <v>3477</v>
      </c>
      <c r="AA498" t="s">
        <v>3481</v>
      </c>
      <c r="AB498" s="4" t="s">
        <v>3724</v>
      </c>
      <c r="AC498" t="s">
        <v>4199</v>
      </c>
    </row>
    <row r="499" spans="1:29" x14ac:dyDescent="0.25">
      <c r="A499" t="s">
        <v>4694</v>
      </c>
      <c r="B499" t="s">
        <v>3471</v>
      </c>
      <c r="C499" t="s">
        <v>3389</v>
      </c>
      <c r="D499" t="b">
        <f t="shared" si="8"/>
        <v>1</v>
      </c>
      <c r="E499" t="s">
        <v>4694</v>
      </c>
      <c r="F499">
        <v>15</v>
      </c>
      <c r="G499">
        <v>65</v>
      </c>
      <c r="H499">
        <v>15</v>
      </c>
      <c r="I499" t="s">
        <v>1316</v>
      </c>
      <c r="J499">
        <v>0</v>
      </c>
      <c r="K499">
        <v>0</v>
      </c>
      <c r="L499">
        <v>0</v>
      </c>
      <c r="M499" t="s">
        <v>1497</v>
      </c>
      <c r="N499" t="s">
        <v>91</v>
      </c>
      <c r="O499">
        <v>5</v>
      </c>
      <c r="P499">
        <v>50</v>
      </c>
      <c r="Q499">
        <v>5</v>
      </c>
      <c r="R499" t="s">
        <v>1316</v>
      </c>
      <c r="S499">
        <v>0</v>
      </c>
      <c r="T499">
        <v>0</v>
      </c>
      <c r="U499">
        <v>0</v>
      </c>
      <c r="V499" t="s">
        <v>1478</v>
      </c>
      <c r="W499" t="s">
        <v>2902</v>
      </c>
      <c r="X499">
        <v>1</v>
      </c>
      <c r="Y499" t="s">
        <v>1583</v>
      </c>
      <c r="Z499" t="s">
        <v>3477</v>
      </c>
      <c r="AA499" t="s">
        <v>3486</v>
      </c>
      <c r="AB499" s="4" t="s">
        <v>3724</v>
      </c>
      <c r="AC499" t="s">
        <v>4199</v>
      </c>
    </row>
    <row r="500" spans="1:29" x14ac:dyDescent="0.25">
      <c r="A500" t="s">
        <v>4695</v>
      </c>
      <c r="B500" t="s">
        <v>3471</v>
      </c>
      <c r="C500" t="s">
        <v>3385</v>
      </c>
      <c r="D500" t="b">
        <f t="shared" si="8"/>
        <v>0</v>
      </c>
      <c r="E500" t="s">
        <v>4459</v>
      </c>
      <c r="F500">
        <v>20</v>
      </c>
      <c r="G500">
        <v>26</v>
      </c>
      <c r="H500">
        <v>20</v>
      </c>
      <c r="I500" t="s">
        <v>1316</v>
      </c>
      <c r="J500">
        <v>0</v>
      </c>
      <c r="K500">
        <v>0</v>
      </c>
      <c r="L500">
        <v>0</v>
      </c>
      <c r="M500" t="s">
        <v>1478</v>
      </c>
      <c r="N500" t="s">
        <v>395</v>
      </c>
      <c r="O500">
        <v>26</v>
      </c>
      <c r="P500">
        <v>36</v>
      </c>
      <c r="Q500">
        <v>26</v>
      </c>
      <c r="R500" t="s">
        <v>1316</v>
      </c>
      <c r="S500">
        <v>0</v>
      </c>
      <c r="T500">
        <v>0</v>
      </c>
      <c r="U500">
        <v>0</v>
      </c>
      <c r="V500" t="s">
        <v>1497</v>
      </c>
      <c r="W500" t="s">
        <v>2902</v>
      </c>
      <c r="X500">
        <v>1</v>
      </c>
      <c r="Y500" t="s">
        <v>1846</v>
      </c>
      <c r="Z500" t="s">
        <v>3477</v>
      </c>
      <c r="AA500" t="s">
        <v>3482</v>
      </c>
      <c r="AB500" s="4" t="s">
        <v>3724</v>
      </c>
      <c r="AC500" t="s">
        <v>4199</v>
      </c>
    </row>
    <row r="501" spans="1:29" x14ac:dyDescent="0.25">
      <c r="A501" t="s">
        <v>4374</v>
      </c>
      <c r="B501" t="s">
        <v>3472</v>
      </c>
      <c r="C501" t="s">
        <v>3383</v>
      </c>
      <c r="D501" t="b">
        <f t="shared" si="8"/>
        <v>0</v>
      </c>
      <c r="E501" t="s">
        <v>4610</v>
      </c>
      <c r="F501">
        <v>53</v>
      </c>
      <c r="G501">
        <v>51</v>
      </c>
      <c r="H501">
        <v>70</v>
      </c>
      <c r="I501" t="s">
        <v>1351</v>
      </c>
      <c r="J501">
        <v>30</v>
      </c>
      <c r="K501">
        <v>0</v>
      </c>
      <c r="L501">
        <v>0</v>
      </c>
      <c r="M501" t="s">
        <v>1687</v>
      </c>
      <c r="N501" t="s">
        <v>43</v>
      </c>
      <c r="O501">
        <v>55</v>
      </c>
      <c r="P501">
        <v>33</v>
      </c>
      <c r="Q501">
        <v>69</v>
      </c>
      <c r="R501" t="s">
        <v>1330</v>
      </c>
      <c r="S501">
        <v>50</v>
      </c>
      <c r="T501">
        <v>0</v>
      </c>
      <c r="U501">
        <v>0</v>
      </c>
      <c r="V501" t="s">
        <v>1603</v>
      </c>
      <c r="W501" t="s">
        <v>2902</v>
      </c>
      <c r="X501">
        <v>3</v>
      </c>
      <c r="Y501" t="s">
        <v>2076</v>
      </c>
      <c r="Z501" t="s">
        <v>3477</v>
      </c>
      <c r="AA501" t="s">
        <v>3480</v>
      </c>
      <c r="AB501" s="4" t="s">
        <v>3724</v>
      </c>
      <c r="AC501" t="s">
        <v>4199</v>
      </c>
    </row>
    <row r="502" spans="1:29" x14ac:dyDescent="0.25">
      <c r="A502" t="s">
        <v>4696</v>
      </c>
      <c r="B502" t="s">
        <v>3471</v>
      </c>
      <c r="C502" t="s">
        <v>3389</v>
      </c>
      <c r="D502" t="b">
        <f t="shared" si="8"/>
        <v>1</v>
      </c>
      <c r="E502" t="s">
        <v>4696</v>
      </c>
      <c r="F502">
        <v>30</v>
      </c>
      <c r="G502">
        <v>63</v>
      </c>
      <c r="H502">
        <v>40</v>
      </c>
      <c r="I502" t="s">
        <v>1321</v>
      </c>
      <c r="J502">
        <v>66</v>
      </c>
      <c r="K502">
        <v>0</v>
      </c>
      <c r="L502">
        <v>0</v>
      </c>
      <c r="M502" t="s">
        <v>1721</v>
      </c>
      <c r="N502" t="s">
        <v>473</v>
      </c>
      <c r="O502">
        <v>12</v>
      </c>
      <c r="P502">
        <v>52</v>
      </c>
      <c r="Q502">
        <v>38</v>
      </c>
      <c r="R502" t="s">
        <v>1316</v>
      </c>
      <c r="S502">
        <v>0</v>
      </c>
      <c r="T502">
        <v>4</v>
      </c>
      <c r="U502">
        <v>0</v>
      </c>
      <c r="V502" t="s">
        <v>1525</v>
      </c>
      <c r="W502" t="s">
        <v>2902</v>
      </c>
      <c r="X502">
        <v>2</v>
      </c>
      <c r="Y502" t="s">
        <v>1996</v>
      </c>
      <c r="Z502" t="s">
        <v>3477</v>
      </c>
      <c r="AA502" t="s">
        <v>3481</v>
      </c>
      <c r="AB502" s="4" t="s">
        <v>3724</v>
      </c>
      <c r="AC502" t="s">
        <v>4199</v>
      </c>
    </row>
    <row r="503" spans="1:29" x14ac:dyDescent="0.25">
      <c r="A503" t="s">
        <v>4697</v>
      </c>
      <c r="B503" t="s">
        <v>3471</v>
      </c>
      <c r="C503" t="s">
        <v>3390</v>
      </c>
      <c r="D503" t="b">
        <f t="shared" si="8"/>
        <v>1</v>
      </c>
      <c r="E503" t="s">
        <v>4697</v>
      </c>
      <c r="F503">
        <v>20</v>
      </c>
      <c r="G503">
        <v>55</v>
      </c>
      <c r="H503">
        <v>37</v>
      </c>
      <c r="I503" t="s">
        <v>1344</v>
      </c>
      <c r="J503">
        <v>33</v>
      </c>
      <c r="K503">
        <v>2</v>
      </c>
      <c r="L503">
        <v>0</v>
      </c>
      <c r="M503" t="s">
        <v>1722</v>
      </c>
      <c r="N503" t="s">
        <v>449</v>
      </c>
      <c r="O503">
        <v>2</v>
      </c>
      <c r="P503">
        <v>33</v>
      </c>
      <c r="Q503">
        <v>2</v>
      </c>
      <c r="R503" t="s">
        <v>1316</v>
      </c>
      <c r="S503">
        <v>0</v>
      </c>
      <c r="T503">
        <v>1</v>
      </c>
      <c r="U503">
        <v>0</v>
      </c>
      <c r="V503" t="s">
        <v>1528</v>
      </c>
      <c r="W503" t="s">
        <v>2902</v>
      </c>
      <c r="X503">
        <v>1</v>
      </c>
      <c r="Y503" t="s">
        <v>1491</v>
      </c>
      <c r="Z503" t="s">
        <v>3477</v>
      </c>
      <c r="AA503" t="s">
        <v>3482</v>
      </c>
      <c r="AB503" s="4" t="s">
        <v>3724</v>
      </c>
      <c r="AC503" t="s">
        <v>4199</v>
      </c>
    </row>
    <row r="504" spans="1:29" x14ac:dyDescent="0.25">
      <c r="A504" t="s">
        <v>4641</v>
      </c>
      <c r="B504" t="s">
        <v>3472</v>
      </c>
      <c r="C504" t="s">
        <v>3388</v>
      </c>
      <c r="D504" t="b">
        <f t="shared" si="8"/>
        <v>1</v>
      </c>
      <c r="E504" t="s">
        <v>4641</v>
      </c>
      <c r="F504">
        <v>91</v>
      </c>
      <c r="G504">
        <v>32</v>
      </c>
      <c r="H504">
        <v>91</v>
      </c>
      <c r="I504" t="s">
        <v>1316</v>
      </c>
      <c r="J504">
        <v>0</v>
      </c>
      <c r="K504">
        <v>0</v>
      </c>
      <c r="L504">
        <v>0</v>
      </c>
      <c r="M504" t="s">
        <v>1478</v>
      </c>
      <c r="N504" t="s">
        <v>157</v>
      </c>
      <c r="O504">
        <v>82</v>
      </c>
      <c r="P504">
        <v>35</v>
      </c>
      <c r="Q504">
        <v>82</v>
      </c>
      <c r="R504" t="s">
        <v>1316</v>
      </c>
      <c r="S504">
        <v>0</v>
      </c>
      <c r="T504">
        <v>0</v>
      </c>
      <c r="U504">
        <v>0</v>
      </c>
      <c r="V504" t="s">
        <v>1478</v>
      </c>
      <c r="W504" t="s">
        <v>2902</v>
      </c>
      <c r="X504">
        <v>3</v>
      </c>
      <c r="Y504" t="s">
        <v>2076</v>
      </c>
      <c r="Z504" t="s">
        <v>3477</v>
      </c>
      <c r="AA504" t="s">
        <v>3486</v>
      </c>
      <c r="AB504" s="4" t="s">
        <v>3724</v>
      </c>
      <c r="AC504" t="s">
        <v>4199</v>
      </c>
    </row>
    <row r="505" spans="1:29" x14ac:dyDescent="0.25">
      <c r="A505" t="s">
        <v>4698</v>
      </c>
      <c r="B505" t="s">
        <v>3472</v>
      </c>
      <c r="C505" t="s">
        <v>3382</v>
      </c>
      <c r="D505" t="b">
        <f t="shared" si="8"/>
        <v>1</v>
      </c>
      <c r="E505" t="s">
        <v>4698</v>
      </c>
      <c r="F505">
        <v>98</v>
      </c>
      <c r="G505">
        <v>50</v>
      </c>
      <c r="H505">
        <v>100</v>
      </c>
      <c r="I505" t="s">
        <v>1329</v>
      </c>
      <c r="J505">
        <v>0</v>
      </c>
      <c r="K505">
        <v>0</v>
      </c>
      <c r="L505">
        <v>0</v>
      </c>
      <c r="M505" t="s">
        <v>1669</v>
      </c>
      <c r="N505" t="s">
        <v>181</v>
      </c>
      <c r="O505">
        <v>56</v>
      </c>
      <c r="P505">
        <v>45</v>
      </c>
      <c r="Q505">
        <v>69</v>
      </c>
      <c r="R505" t="s">
        <v>1337</v>
      </c>
      <c r="S505">
        <v>28</v>
      </c>
      <c r="T505">
        <v>0</v>
      </c>
      <c r="U505">
        <v>0</v>
      </c>
      <c r="V505" t="s">
        <v>1701</v>
      </c>
      <c r="W505" t="s">
        <v>2902</v>
      </c>
      <c r="X505">
        <v>3</v>
      </c>
      <c r="Y505" t="s">
        <v>2076</v>
      </c>
      <c r="Z505" t="s">
        <v>3477</v>
      </c>
      <c r="AA505" t="s">
        <v>3480</v>
      </c>
      <c r="AB505" s="4" t="s">
        <v>3724</v>
      </c>
      <c r="AC505" t="s">
        <v>4199</v>
      </c>
    </row>
    <row r="506" spans="1:29" x14ac:dyDescent="0.25">
      <c r="A506" t="s">
        <v>4386</v>
      </c>
      <c r="B506" t="s">
        <v>3471</v>
      </c>
      <c r="C506" t="s">
        <v>3383</v>
      </c>
      <c r="D506" t="b">
        <f t="shared" si="8"/>
        <v>1</v>
      </c>
      <c r="E506" t="s">
        <v>4386</v>
      </c>
      <c r="F506">
        <v>26</v>
      </c>
      <c r="G506">
        <v>59</v>
      </c>
      <c r="H506">
        <v>26</v>
      </c>
      <c r="I506" t="s">
        <v>1315</v>
      </c>
      <c r="J506">
        <v>100</v>
      </c>
      <c r="K506">
        <v>0</v>
      </c>
      <c r="L506">
        <v>0</v>
      </c>
      <c r="M506" t="s">
        <v>1608</v>
      </c>
      <c r="N506" t="s">
        <v>621</v>
      </c>
      <c r="O506">
        <v>8</v>
      </c>
      <c r="P506">
        <v>47</v>
      </c>
      <c r="Q506">
        <v>11</v>
      </c>
      <c r="R506" t="s">
        <v>1316</v>
      </c>
      <c r="S506">
        <v>0</v>
      </c>
      <c r="T506">
        <v>0</v>
      </c>
      <c r="U506">
        <v>1</v>
      </c>
      <c r="V506" t="s">
        <v>1576</v>
      </c>
      <c r="W506" t="s">
        <v>2902</v>
      </c>
      <c r="X506">
        <v>1</v>
      </c>
      <c r="Y506" t="s">
        <v>1808</v>
      </c>
      <c r="Z506" t="s">
        <v>3477</v>
      </c>
      <c r="AA506" t="s">
        <v>3486</v>
      </c>
      <c r="AB506" s="4" t="s">
        <v>3724</v>
      </c>
      <c r="AC506" t="s">
        <v>4199</v>
      </c>
    </row>
    <row r="507" spans="1:29" x14ac:dyDescent="0.25">
      <c r="A507" t="s">
        <v>4517</v>
      </c>
      <c r="B507" t="s">
        <v>3471</v>
      </c>
      <c r="C507" t="s">
        <v>3392</v>
      </c>
      <c r="D507" t="b">
        <f t="shared" si="8"/>
        <v>0</v>
      </c>
      <c r="E507" t="s">
        <v>4491</v>
      </c>
      <c r="F507">
        <v>74</v>
      </c>
      <c r="G507">
        <v>70</v>
      </c>
      <c r="H507">
        <v>101</v>
      </c>
      <c r="I507" t="s">
        <v>1347</v>
      </c>
      <c r="J507">
        <v>20</v>
      </c>
      <c r="K507">
        <v>0</v>
      </c>
      <c r="L507">
        <v>0</v>
      </c>
      <c r="M507" t="s">
        <v>1723</v>
      </c>
      <c r="N507" t="s">
        <v>2300</v>
      </c>
      <c r="O507">
        <v>89</v>
      </c>
      <c r="P507">
        <v>42</v>
      </c>
      <c r="Q507">
        <v>109</v>
      </c>
      <c r="R507" t="s">
        <v>1316</v>
      </c>
      <c r="S507">
        <v>0</v>
      </c>
      <c r="T507">
        <v>0</v>
      </c>
      <c r="U507">
        <v>0</v>
      </c>
      <c r="V507" t="s">
        <v>1591</v>
      </c>
      <c r="W507" t="s">
        <v>2903</v>
      </c>
      <c r="X507">
        <v>5</v>
      </c>
      <c r="Y507" t="s">
        <v>1860</v>
      </c>
      <c r="Z507" t="s">
        <v>3476</v>
      </c>
      <c r="AA507" t="s">
        <v>3484</v>
      </c>
      <c r="AB507" s="4" t="s">
        <v>3725</v>
      </c>
      <c r="AC507" t="s">
        <v>4208</v>
      </c>
    </row>
    <row r="508" spans="1:29" x14ac:dyDescent="0.25">
      <c r="A508" t="s">
        <v>4628</v>
      </c>
      <c r="B508" t="s">
        <v>3471</v>
      </c>
      <c r="C508" t="s">
        <v>3392</v>
      </c>
      <c r="D508" t="b">
        <f t="shared" si="8"/>
        <v>0</v>
      </c>
      <c r="E508" t="s">
        <v>4838</v>
      </c>
      <c r="F508">
        <v>53</v>
      </c>
      <c r="G508">
        <v>68</v>
      </c>
      <c r="H508">
        <v>63</v>
      </c>
      <c r="I508" t="s">
        <v>1329</v>
      </c>
      <c r="J508">
        <v>0</v>
      </c>
      <c r="K508">
        <v>0</v>
      </c>
      <c r="L508">
        <v>0</v>
      </c>
      <c r="M508" t="s">
        <v>1522</v>
      </c>
      <c r="N508" t="s">
        <v>141</v>
      </c>
      <c r="O508">
        <v>58</v>
      </c>
      <c r="P508">
        <v>57</v>
      </c>
      <c r="Q508">
        <v>71</v>
      </c>
      <c r="R508" t="s">
        <v>1329</v>
      </c>
      <c r="S508">
        <v>0</v>
      </c>
      <c r="T508">
        <v>0</v>
      </c>
      <c r="U508">
        <v>0</v>
      </c>
      <c r="V508" t="s">
        <v>2060</v>
      </c>
      <c r="W508" t="s">
        <v>2903</v>
      </c>
      <c r="X508">
        <v>2</v>
      </c>
      <c r="Y508" t="s">
        <v>1505</v>
      </c>
      <c r="Z508" t="s">
        <v>3477</v>
      </c>
      <c r="AA508" t="s">
        <v>3484</v>
      </c>
      <c r="AB508" s="4" t="s">
        <v>3725</v>
      </c>
      <c r="AC508" t="s">
        <v>4208</v>
      </c>
    </row>
    <row r="509" spans="1:29" x14ac:dyDescent="0.25">
      <c r="A509" t="s">
        <v>4699</v>
      </c>
      <c r="B509" t="s">
        <v>3471</v>
      </c>
      <c r="C509" t="s">
        <v>3385</v>
      </c>
      <c r="D509" t="b">
        <f t="shared" si="8"/>
        <v>1</v>
      </c>
      <c r="E509" t="s">
        <v>4699</v>
      </c>
      <c r="F509">
        <v>47</v>
      </c>
      <c r="G509">
        <v>55</v>
      </c>
      <c r="H509">
        <v>85</v>
      </c>
      <c r="I509" t="s">
        <v>1321</v>
      </c>
      <c r="J509">
        <v>66</v>
      </c>
      <c r="K509">
        <v>0</v>
      </c>
      <c r="L509">
        <v>0</v>
      </c>
      <c r="M509" t="s">
        <v>1724</v>
      </c>
      <c r="N509" t="s">
        <v>206</v>
      </c>
      <c r="O509">
        <v>47</v>
      </c>
      <c r="P509">
        <v>58</v>
      </c>
      <c r="Q509">
        <v>92</v>
      </c>
      <c r="R509" t="s">
        <v>1316</v>
      </c>
      <c r="S509">
        <v>0</v>
      </c>
      <c r="T509">
        <v>0</v>
      </c>
      <c r="U509">
        <v>1</v>
      </c>
      <c r="V509" t="s">
        <v>1980</v>
      </c>
      <c r="W509" t="s">
        <v>2903</v>
      </c>
      <c r="X509">
        <v>3</v>
      </c>
      <c r="Y509" t="s">
        <v>1777</v>
      </c>
      <c r="Z509" t="s">
        <v>3477</v>
      </c>
      <c r="AA509" t="s">
        <v>3481</v>
      </c>
      <c r="AB509" s="4" t="s">
        <v>3725</v>
      </c>
      <c r="AC509" t="s">
        <v>4208</v>
      </c>
    </row>
    <row r="510" spans="1:29" x14ac:dyDescent="0.25">
      <c r="A510" t="s">
        <v>4700</v>
      </c>
      <c r="B510" t="s">
        <v>3472</v>
      </c>
      <c r="C510" t="s">
        <v>3391</v>
      </c>
      <c r="D510" t="b">
        <f t="shared" si="8"/>
        <v>1</v>
      </c>
      <c r="E510" t="s">
        <v>4700</v>
      </c>
      <c r="F510">
        <v>90</v>
      </c>
      <c r="G510">
        <v>44</v>
      </c>
      <c r="H510">
        <v>100</v>
      </c>
      <c r="I510" t="s">
        <v>1315</v>
      </c>
      <c r="J510">
        <v>100</v>
      </c>
      <c r="K510">
        <v>0</v>
      </c>
      <c r="L510">
        <v>0</v>
      </c>
      <c r="M510" t="s">
        <v>1551</v>
      </c>
      <c r="N510" t="s">
        <v>44</v>
      </c>
      <c r="O510">
        <v>59</v>
      </c>
      <c r="P510">
        <v>38</v>
      </c>
      <c r="Q510">
        <v>65</v>
      </c>
      <c r="R510" t="s">
        <v>1443</v>
      </c>
      <c r="S510">
        <v>37</v>
      </c>
      <c r="T510">
        <v>0</v>
      </c>
      <c r="U510">
        <v>0</v>
      </c>
      <c r="V510" t="s">
        <v>1631</v>
      </c>
      <c r="W510" t="s">
        <v>2903</v>
      </c>
      <c r="X510">
        <v>3</v>
      </c>
      <c r="Y510" t="s">
        <v>2076</v>
      </c>
      <c r="Z510" t="s">
        <v>3477</v>
      </c>
      <c r="AA510" t="s">
        <v>3517</v>
      </c>
      <c r="AB510" s="4" t="s">
        <v>3725</v>
      </c>
      <c r="AC510" t="s">
        <v>4208</v>
      </c>
    </row>
    <row r="511" spans="1:29" x14ac:dyDescent="0.25">
      <c r="A511" t="s">
        <v>4530</v>
      </c>
      <c r="B511" t="s">
        <v>3473</v>
      </c>
      <c r="C511" t="s">
        <v>3389</v>
      </c>
      <c r="D511" t="b">
        <f t="shared" si="8"/>
        <v>0</v>
      </c>
      <c r="E511" t="s">
        <v>4852</v>
      </c>
      <c r="F511">
        <v>13</v>
      </c>
      <c r="G511">
        <v>50</v>
      </c>
      <c r="H511">
        <v>13</v>
      </c>
      <c r="I511" t="s">
        <v>1316</v>
      </c>
      <c r="J511">
        <v>0</v>
      </c>
      <c r="K511">
        <v>0</v>
      </c>
      <c r="L511">
        <v>0</v>
      </c>
      <c r="M511" t="s">
        <v>1478</v>
      </c>
      <c r="N511" t="s">
        <v>208</v>
      </c>
      <c r="O511">
        <v>23</v>
      </c>
      <c r="P511">
        <v>56</v>
      </c>
      <c r="Q511">
        <v>24</v>
      </c>
      <c r="R511" t="s">
        <v>1350</v>
      </c>
      <c r="S511">
        <v>0</v>
      </c>
      <c r="T511">
        <v>1</v>
      </c>
      <c r="U511">
        <v>0</v>
      </c>
      <c r="V511" t="s">
        <v>1742</v>
      </c>
      <c r="W511" t="s">
        <v>2903</v>
      </c>
      <c r="X511">
        <v>1</v>
      </c>
      <c r="Y511" t="s">
        <v>1880</v>
      </c>
      <c r="Z511" t="s">
        <v>3477</v>
      </c>
      <c r="AA511" t="s">
        <v>3481</v>
      </c>
      <c r="AB511" s="4" t="s">
        <v>3725</v>
      </c>
      <c r="AC511" t="s">
        <v>4208</v>
      </c>
    </row>
    <row r="512" spans="1:29" x14ac:dyDescent="0.25">
      <c r="A512" t="s">
        <v>4485</v>
      </c>
      <c r="B512" t="s">
        <v>3473</v>
      </c>
      <c r="C512" t="s">
        <v>3390</v>
      </c>
      <c r="D512" t="b">
        <f t="shared" si="8"/>
        <v>1</v>
      </c>
      <c r="E512" t="s">
        <v>4485</v>
      </c>
      <c r="F512">
        <v>74</v>
      </c>
      <c r="G512">
        <v>86</v>
      </c>
      <c r="H512">
        <v>139</v>
      </c>
      <c r="I512" t="s">
        <v>1315</v>
      </c>
      <c r="J512">
        <v>100</v>
      </c>
      <c r="K512">
        <v>5</v>
      </c>
      <c r="L512">
        <v>0</v>
      </c>
      <c r="M512" t="s">
        <v>1686</v>
      </c>
      <c r="N512" t="s">
        <v>54</v>
      </c>
      <c r="O512">
        <v>3</v>
      </c>
      <c r="P512">
        <v>50</v>
      </c>
      <c r="Q512">
        <v>6</v>
      </c>
      <c r="R512" t="s">
        <v>1316</v>
      </c>
      <c r="S512">
        <v>0</v>
      </c>
      <c r="T512">
        <v>0</v>
      </c>
      <c r="U512">
        <v>0</v>
      </c>
      <c r="V512" t="s">
        <v>1669</v>
      </c>
      <c r="W512" t="s">
        <v>2903</v>
      </c>
      <c r="X512">
        <v>2</v>
      </c>
      <c r="Y512" t="s">
        <v>1631</v>
      </c>
      <c r="Z512" t="s">
        <v>3477</v>
      </c>
      <c r="AA512" t="s">
        <v>3518</v>
      </c>
      <c r="AB512" s="4" t="s">
        <v>3725</v>
      </c>
      <c r="AC512" t="s">
        <v>4208</v>
      </c>
    </row>
    <row r="513" spans="1:29" x14ac:dyDescent="0.25">
      <c r="A513" t="s">
        <v>4403</v>
      </c>
      <c r="B513" t="s">
        <v>3473</v>
      </c>
      <c r="C513" t="s">
        <v>3390</v>
      </c>
      <c r="D513" t="b">
        <f t="shared" si="8"/>
        <v>1</v>
      </c>
      <c r="E513" t="s">
        <v>4403</v>
      </c>
      <c r="F513">
        <v>6</v>
      </c>
      <c r="G513">
        <v>85</v>
      </c>
      <c r="H513">
        <v>24</v>
      </c>
      <c r="I513" t="s">
        <v>1315</v>
      </c>
      <c r="J513">
        <v>100</v>
      </c>
      <c r="K513">
        <v>1</v>
      </c>
      <c r="L513">
        <v>0</v>
      </c>
      <c r="M513" t="s">
        <v>1725</v>
      </c>
      <c r="N513" t="s">
        <v>566</v>
      </c>
      <c r="O513">
        <v>2</v>
      </c>
      <c r="P513">
        <v>50</v>
      </c>
      <c r="Q513">
        <v>6</v>
      </c>
      <c r="R513" t="s">
        <v>1316</v>
      </c>
      <c r="S513">
        <v>0</v>
      </c>
      <c r="T513">
        <v>0</v>
      </c>
      <c r="U513">
        <v>0</v>
      </c>
      <c r="V513" t="s">
        <v>1478</v>
      </c>
      <c r="W513" t="s">
        <v>2903</v>
      </c>
      <c r="X513">
        <v>1</v>
      </c>
      <c r="Y513" t="s">
        <v>1891</v>
      </c>
      <c r="Z513" t="s">
        <v>3477</v>
      </c>
      <c r="AA513" t="s">
        <v>3484</v>
      </c>
      <c r="AB513" s="4" t="s">
        <v>3725</v>
      </c>
      <c r="AC513" t="s">
        <v>4208</v>
      </c>
    </row>
    <row r="514" spans="1:29" x14ac:dyDescent="0.25">
      <c r="A514" t="s">
        <v>4509</v>
      </c>
      <c r="B514" t="s">
        <v>3472</v>
      </c>
      <c r="C514" t="s">
        <v>3381</v>
      </c>
      <c r="D514" t="b">
        <f t="shared" ref="D514:D577" si="9">EXACT(A514,E514)</f>
        <v>1</v>
      </c>
      <c r="E514" t="s">
        <v>4509</v>
      </c>
      <c r="F514">
        <v>56</v>
      </c>
      <c r="G514">
        <v>80</v>
      </c>
      <c r="H514">
        <v>177</v>
      </c>
      <c r="I514" t="s">
        <v>1359</v>
      </c>
      <c r="J514">
        <v>80</v>
      </c>
      <c r="K514">
        <v>0</v>
      </c>
      <c r="L514">
        <v>0</v>
      </c>
      <c r="M514" t="s">
        <v>1726</v>
      </c>
      <c r="N514" t="s">
        <v>77</v>
      </c>
      <c r="O514">
        <v>10</v>
      </c>
      <c r="P514">
        <v>45</v>
      </c>
      <c r="Q514">
        <v>20</v>
      </c>
      <c r="R514" t="s">
        <v>1316</v>
      </c>
      <c r="S514">
        <v>0</v>
      </c>
      <c r="T514">
        <v>0</v>
      </c>
      <c r="U514">
        <v>1</v>
      </c>
      <c r="V514" t="s">
        <v>1591</v>
      </c>
      <c r="W514" t="s">
        <v>2903</v>
      </c>
      <c r="X514">
        <v>3</v>
      </c>
      <c r="Y514" t="s">
        <v>2076</v>
      </c>
      <c r="Z514" t="s">
        <v>3477</v>
      </c>
      <c r="AA514" t="s">
        <v>3517</v>
      </c>
      <c r="AB514" s="4" t="s">
        <v>3725</v>
      </c>
      <c r="AC514" t="s">
        <v>4208</v>
      </c>
    </row>
    <row r="515" spans="1:29" x14ac:dyDescent="0.25">
      <c r="A515" t="s">
        <v>4521</v>
      </c>
      <c r="B515" t="s">
        <v>3473</v>
      </c>
      <c r="C515" t="s">
        <v>3384</v>
      </c>
      <c r="D515" t="b">
        <f t="shared" si="9"/>
        <v>1</v>
      </c>
      <c r="E515" t="s">
        <v>4521</v>
      </c>
      <c r="F515">
        <v>7</v>
      </c>
      <c r="G515">
        <v>35</v>
      </c>
      <c r="H515">
        <v>20</v>
      </c>
      <c r="I515" t="s">
        <v>1339</v>
      </c>
      <c r="J515">
        <v>75</v>
      </c>
      <c r="K515">
        <v>3</v>
      </c>
      <c r="L515">
        <v>0</v>
      </c>
      <c r="M515" t="s">
        <v>1727</v>
      </c>
      <c r="N515" t="s">
        <v>191</v>
      </c>
      <c r="O515">
        <v>9</v>
      </c>
      <c r="P515">
        <v>30</v>
      </c>
      <c r="Q515">
        <v>17</v>
      </c>
      <c r="R515" t="s">
        <v>1316</v>
      </c>
      <c r="S515">
        <v>0</v>
      </c>
      <c r="T515">
        <v>0</v>
      </c>
      <c r="U515">
        <v>0</v>
      </c>
      <c r="V515" t="s">
        <v>1566</v>
      </c>
      <c r="W515" t="s">
        <v>2903</v>
      </c>
      <c r="X515">
        <v>2</v>
      </c>
      <c r="Y515" t="s">
        <v>1769</v>
      </c>
      <c r="Z515" t="s">
        <v>3477</v>
      </c>
      <c r="AA515" t="s">
        <v>3481</v>
      </c>
      <c r="AB515" s="4" t="s">
        <v>3725</v>
      </c>
      <c r="AC515" t="s">
        <v>4208</v>
      </c>
    </row>
    <row r="516" spans="1:29" x14ac:dyDescent="0.25">
      <c r="A516" t="s">
        <v>4360</v>
      </c>
      <c r="B516" t="s">
        <v>3471</v>
      </c>
      <c r="C516" t="s">
        <v>3383</v>
      </c>
      <c r="D516" t="b">
        <f t="shared" si="9"/>
        <v>1</v>
      </c>
      <c r="E516" t="s">
        <v>4360</v>
      </c>
      <c r="F516">
        <v>91</v>
      </c>
      <c r="G516">
        <v>49</v>
      </c>
      <c r="H516">
        <v>91</v>
      </c>
      <c r="I516" t="s">
        <v>1315</v>
      </c>
      <c r="J516">
        <v>100</v>
      </c>
      <c r="K516">
        <v>1</v>
      </c>
      <c r="L516">
        <v>0</v>
      </c>
      <c r="M516" t="s">
        <v>1481</v>
      </c>
      <c r="N516" t="s">
        <v>520</v>
      </c>
      <c r="O516">
        <v>39</v>
      </c>
      <c r="P516">
        <v>40</v>
      </c>
      <c r="Q516">
        <v>39</v>
      </c>
      <c r="R516" t="s">
        <v>1329</v>
      </c>
      <c r="S516">
        <v>0</v>
      </c>
      <c r="T516">
        <v>0</v>
      </c>
      <c r="U516">
        <v>0</v>
      </c>
      <c r="V516" t="s">
        <v>1591</v>
      </c>
      <c r="W516" t="s">
        <v>2903</v>
      </c>
      <c r="X516">
        <v>3</v>
      </c>
      <c r="Y516" t="s">
        <v>1593</v>
      </c>
      <c r="Z516" t="s">
        <v>3477</v>
      </c>
      <c r="AA516" t="s">
        <v>3518</v>
      </c>
      <c r="AB516" s="4" t="s">
        <v>3725</v>
      </c>
      <c r="AC516" t="s">
        <v>4208</v>
      </c>
    </row>
    <row r="517" spans="1:29" x14ac:dyDescent="0.25">
      <c r="A517" t="s">
        <v>4457</v>
      </c>
      <c r="B517" t="s">
        <v>3472</v>
      </c>
      <c r="C517" t="s">
        <v>3386</v>
      </c>
      <c r="D517" t="b">
        <f t="shared" si="9"/>
        <v>1</v>
      </c>
      <c r="E517" t="s">
        <v>4457</v>
      </c>
      <c r="F517">
        <v>71</v>
      </c>
      <c r="G517">
        <v>41</v>
      </c>
      <c r="H517">
        <v>105</v>
      </c>
      <c r="I517" t="s">
        <v>1316</v>
      </c>
      <c r="J517">
        <v>0</v>
      </c>
      <c r="K517">
        <v>0</v>
      </c>
      <c r="L517">
        <v>0</v>
      </c>
      <c r="M517" t="s">
        <v>1612</v>
      </c>
      <c r="N517" t="s">
        <v>471</v>
      </c>
      <c r="O517">
        <v>20</v>
      </c>
      <c r="P517">
        <v>41</v>
      </c>
      <c r="Q517">
        <v>56</v>
      </c>
      <c r="R517" t="s">
        <v>1323</v>
      </c>
      <c r="S517">
        <v>0</v>
      </c>
      <c r="T517">
        <v>0</v>
      </c>
      <c r="U517">
        <v>0</v>
      </c>
      <c r="V517" t="s">
        <v>1751</v>
      </c>
      <c r="W517" t="s">
        <v>2904</v>
      </c>
      <c r="X517">
        <v>5</v>
      </c>
      <c r="Y517" t="s">
        <v>2076</v>
      </c>
      <c r="Z517" t="s">
        <v>3476</v>
      </c>
      <c r="AA517" t="s">
        <v>3500</v>
      </c>
      <c r="AB517" s="4" t="s">
        <v>3726</v>
      </c>
      <c r="AC517" t="s">
        <v>4209</v>
      </c>
    </row>
    <row r="518" spans="1:29" x14ac:dyDescent="0.25">
      <c r="A518" t="s">
        <v>4638</v>
      </c>
      <c r="B518" t="s">
        <v>3471</v>
      </c>
      <c r="C518" t="s">
        <v>3381</v>
      </c>
      <c r="D518" t="b">
        <f t="shared" si="9"/>
        <v>1</v>
      </c>
      <c r="E518" t="s">
        <v>4638</v>
      </c>
      <c r="F518">
        <v>10</v>
      </c>
      <c r="G518">
        <v>62</v>
      </c>
      <c r="H518">
        <v>10</v>
      </c>
      <c r="I518" t="s">
        <v>1329</v>
      </c>
      <c r="J518">
        <v>0</v>
      </c>
      <c r="K518">
        <v>0</v>
      </c>
      <c r="L518">
        <v>0</v>
      </c>
      <c r="M518" t="s">
        <v>1497</v>
      </c>
      <c r="N518" t="s">
        <v>240</v>
      </c>
      <c r="O518">
        <v>7</v>
      </c>
      <c r="P518">
        <v>38</v>
      </c>
      <c r="Q518">
        <v>7</v>
      </c>
      <c r="R518" t="s">
        <v>1316</v>
      </c>
      <c r="S518">
        <v>0</v>
      </c>
      <c r="T518">
        <v>0</v>
      </c>
      <c r="U518">
        <v>0</v>
      </c>
      <c r="V518" t="s">
        <v>1483</v>
      </c>
      <c r="W518" t="s">
        <v>2904</v>
      </c>
      <c r="X518">
        <v>1</v>
      </c>
      <c r="Y518" t="s">
        <v>1485</v>
      </c>
      <c r="Z518" t="s">
        <v>3477</v>
      </c>
      <c r="AA518" t="s">
        <v>3496</v>
      </c>
      <c r="AB518" s="4" t="s">
        <v>3726</v>
      </c>
      <c r="AC518" t="s">
        <v>4209</v>
      </c>
    </row>
    <row r="519" spans="1:29" x14ac:dyDescent="0.25">
      <c r="A519" t="s">
        <v>4494</v>
      </c>
      <c r="B519" t="s">
        <v>3472</v>
      </c>
      <c r="C519" t="s">
        <v>3383</v>
      </c>
      <c r="D519" t="b">
        <f t="shared" si="9"/>
        <v>0</v>
      </c>
      <c r="E519" t="s">
        <v>5746</v>
      </c>
      <c r="F519">
        <v>29</v>
      </c>
      <c r="G519">
        <v>61</v>
      </c>
      <c r="H519">
        <v>47</v>
      </c>
      <c r="I519" t="s">
        <v>1315</v>
      </c>
      <c r="J519">
        <v>100</v>
      </c>
      <c r="K519">
        <v>0</v>
      </c>
      <c r="L519">
        <v>1</v>
      </c>
      <c r="M519" t="s">
        <v>1479</v>
      </c>
      <c r="N519" t="s">
        <v>179</v>
      </c>
      <c r="O519">
        <v>22</v>
      </c>
      <c r="P519">
        <v>52</v>
      </c>
      <c r="Q519">
        <v>85</v>
      </c>
      <c r="R519" t="s">
        <v>1354</v>
      </c>
      <c r="S519">
        <v>42</v>
      </c>
      <c r="T519">
        <v>2</v>
      </c>
      <c r="U519">
        <v>0</v>
      </c>
      <c r="V519" t="s">
        <v>1879</v>
      </c>
      <c r="W519" t="s">
        <v>2904</v>
      </c>
      <c r="X519">
        <v>3</v>
      </c>
      <c r="Y519" t="s">
        <v>2076</v>
      </c>
      <c r="Z519" t="s">
        <v>3477</v>
      </c>
      <c r="AA519" t="s">
        <v>3498</v>
      </c>
      <c r="AB519" s="4" t="s">
        <v>3726</v>
      </c>
      <c r="AC519" t="s">
        <v>4209</v>
      </c>
    </row>
    <row r="520" spans="1:29" x14ac:dyDescent="0.25">
      <c r="A520" t="s">
        <v>4701</v>
      </c>
      <c r="B520" t="s">
        <v>3472</v>
      </c>
      <c r="C520" t="s">
        <v>3383</v>
      </c>
      <c r="D520" t="b">
        <f t="shared" si="9"/>
        <v>0</v>
      </c>
      <c r="E520" t="s">
        <v>4850</v>
      </c>
      <c r="F520">
        <v>49</v>
      </c>
      <c r="G520">
        <v>51</v>
      </c>
      <c r="H520">
        <v>56</v>
      </c>
      <c r="I520" t="s">
        <v>1329</v>
      </c>
      <c r="J520">
        <v>0</v>
      </c>
      <c r="K520">
        <v>0</v>
      </c>
      <c r="L520">
        <v>0</v>
      </c>
      <c r="M520" t="s">
        <v>1506</v>
      </c>
      <c r="N520" t="s">
        <v>2303</v>
      </c>
      <c r="O520">
        <v>48</v>
      </c>
      <c r="P520">
        <v>40</v>
      </c>
      <c r="Q520">
        <v>59</v>
      </c>
      <c r="R520" t="s">
        <v>1389</v>
      </c>
      <c r="S520">
        <v>22</v>
      </c>
      <c r="T520">
        <v>0</v>
      </c>
      <c r="U520">
        <v>0</v>
      </c>
      <c r="V520" t="s">
        <v>1824</v>
      </c>
      <c r="W520" t="s">
        <v>2904</v>
      </c>
      <c r="X520">
        <v>3</v>
      </c>
      <c r="Y520" t="s">
        <v>2076</v>
      </c>
      <c r="Z520" t="s">
        <v>3477</v>
      </c>
      <c r="AA520" t="s">
        <v>3497</v>
      </c>
      <c r="AB520" s="4" t="s">
        <v>3726</v>
      </c>
      <c r="AC520" t="s">
        <v>4209</v>
      </c>
    </row>
    <row r="521" spans="1:29" x14ac:dyDescent="0.25">
      <c r="A521" t="s">
        <v>4428</v>
      </c>
      <c r="B521" t="s">
        <v>3471</v>
      </c>
      <c r="C521" t="s">
        <v>3389</v>
      </c>
      <c r="D521" t="b">
        <f t="shared" si="9"/>
        <v>0</v>
      </c>
      <c r="E521" t="s">
        <v>4893</v>
      </c>
      <c r="F521">
        <v>41</v>
      </c>
      <c r="G521">
        <v>41</v>
      </c>
      <c r="H521">
        <v>42</v>
      </c>
      <c r="I521" t="s">
        <v>1317</v>
      </c>
      <c r="J521">
        <v>25</v>
      </c>
      <c r="K521">
        <v>0</v>
      </c>
      <c r="L521">
        <v>0</v>
      </c>
      <c r="M521" t="s">
        <v>1637</v>
      </c>
      <c r="N521" t="s">
        <v>563</v>
      </c>
      <c r="O521">
        <v>102</v>
      </c>
      <c r="P521">
        <v>58</v>
      </c>
      <c r="Q521">
        <v>125</v>
      </c>
      <c r="R521" t="s">
        <v>1316</v>
      </c>
      <c r="S521">
        <v>0</v>
      </c>
      <c r="T521">
        <v>0</v>
      </c>
      <c r="U521">
        <v>1</v>
      </c>
      <c r="V521" t="s">
        <v>1624</v>
      </c>
      <c r="W521" t="s">
        <v>2904</v>
      </c>
      <c r="X521">
        <v>3</v>
      </c>
      <c r="Y521" t="s">
        <v>1924</v>
      </c>
      <c r="Z521" t="s">
        <v>3477</v>
      </c>
      <c r="AA521" t="s">
        <v>3519</v>
      </c>
      <c r="AB521" s="4" t="s">
        <v>3726</v>
      </c>
      <c r="AC521" t="s">
        <v>4209</v>
      </c>
    </row>
    <row r="522" spans="1:29" x14ac:dyDescent="0.25">
      <c r="A522" t="s">
        <v>4702</v>
      </c>
      <c r="B522" t="s">
        <v>3473</v>
      </c>
      <c r="C522" t="s">
        <v>3390</v>
      </c>
      <c r="D522" t="b">
        <f t="shared" si="9"/>
        <v>1</v>
      </c>
      <c r="E522" t="s">
        <v>4702</v>
      </c>
      <c r="F522">
        <v>10</v>
      </c>
      <c r="G522">
        <v>29</v>
      </c>
      <c r="H522">
        <v>12</v>
      </c>
      <c r="I522" t="s">
        <v>1321</v>
      </c>
      <c r="J522">
        <v>66</v>
      </c>
      <c r="K522">
        <v>1</v>
      </c>
      <c r="L522">
        <v>0</v>
      </c>
      <c r="M522" t="s">
        <v>1547</v>
      </c>
      <c r="N522" t="s">
        <v>418</v>
      </c>
      <c r="O522">
        <v>6</v>
      </c>
      <c r="P522">
        <v>37</v>
      </c>
      <c r="Q522">
        <v>6</v>
      </c>
      <c r="R522" t="s">
        <v>1316</v>
      </c>
      <c r="S522">
        <v>0</v>
      </c>
      <c r="T522">
        <v>0</v>
      </c>
      <c r="U522">
        <v>0</v>
      </c>
      <c r="V522" t="s">
        <v>1522</v>
      </c>
      <c r="W522" t="s">
        <v>2904</v>
      </c>
      <c r="X522">
        <v>1</v>
      </c>
      <c r="Y522" t="s">
        <v>1917</v>
      </c>
      <c r="Z522" t="s">
        <v>3477</v>
      </c>
      <c r="AA522" t="s">
        <v>3498</v>
      </c>
      <c r="AB522" s="4" t="s">
        <v>3726</v>
      </c>
      <c r="AC522" t="s">
        <v>4209</v>
      </c>
    </row>
    <row r="523" spans="1:29" x14ac:dyDescent="0.25">
      <c r="A523" t="s">
        <v>4547</v>
      </c>
      <c r="B523" t="s">
        <v>3472</v>
      </c>
      <c r="C523" t="s">
        <v>3381</v>
      </c>
      <c r="D523" t="b">
        <f t="shared" si="9"/>
        <v>1</v>
      </c>
      <c r="E523" t="s">
        <v>4547</v>
      </c>
      <c r="F523">
        <v>31</v>
      </c>
      <c r="G523">
        <v>25</v>
      </c>
      <c r="H523">
        <v>36</v>
      </c>
      <c r="I523" t="s">
        <v>1326</v>
      </c>
      <c r="J523">
        <v>50</v>
      </c>
      <c r="K523">
        <v>1</v>
      </c>
      <c r="L523">
        <v>0</v>
      </c>
      <c r="M523" t="s">
        <v>1728</v>
      </c>
      <c r="N523" t="s">
        <v>117</v>
      </c>
      <c r="O523">
        <v>50</v>
      </c>
      <c r="P523">
        <v>43</v>
      </c>
      <c r="Q523">
        <v>67</v>
      </c>
      <c r="R523" t="s">
        <v>1332</v>
      </c>
      <c r="S523">
        <v>100</v>
      </c>
      <c r="T523">
        <v>0</v>
      </c>
      <c r="U523">
        <v>0</v>
      </c>
      <c r="V523" t="s">
        <v>1982</v>
      </c>
      <c r="W523" t="s">
        <v>2904</v>
      </c>
      <c r="X523">
        <v>3</v>
      </c>
      <c r="Y523" t="s">
        <v>2076</v>
      </c>
      <c r="Z523" t="s">
        <v>3477</v>
      </c>
      <c r="AA523" t="s">
        <v>3497</v>
      </c>
      <c r="AB523" s="4" t="s">
        <v>3726</v>
      </c>
      <c r="AC523" t="s">
        <v>4209</v>
      </c>
    </row>
    <row r="524" spans="1:29" x14ac:dyDescent="0.25">
      <c r="A524" t="s">
        <v>4703</v>
      </c>
      <c r="B524" t="s">
        <v>3473</v>
      </c>
      <c r="C524" t="s">
        <v>3389</v>
      </c>
      <c r="D524" t="b">
        <f t="shared" si="9"/>
        <v>0</v>
      </c>
      <c r="E524" t="s">
        <v>4369</v>
      </c>
      <c r="F524">
        <v>3</v>
      </c>
      <c r="G524">
        <v>27</v>
      </c>
      <c r="H524">
        <v>8</v>
      </c>
      <c r="I524" t="s">
        <v>1346</v>
      </c>
      <c r="J524">
        <v>100</v>
      </c>
      <c r="K524">
        <v>2</v>
      </c>
      <c r="L524">
        <v>0</v>
      </c>
      <c r="M524" t="s">
        <v>1524</v>
      </c>
      <c r="N524" t="s">
        <v>580</v>
      </c>
      <c r="O524">
        <v>16</v>
      </c>
      <c r="P524">
        <v>53</v>
      </c>
      <c r="Q524">
        <v>24</v>
      </c>
      <c r="R524" t="s">
        <v>1315</v>
      </c>
      <c r="S524">
        <v>100</v>
      </c>
      <c r="T524">
        <v>1</v>
      </c>
      <c r="U524">
        <v>1</v>
      </c>
      <c r="V524" t="s">
        <v>1749</v>
      </c>
      <c r="W524" t="s">
        <v>2904</v>
      </c>
      <c r="X524">
        <v>2</v>
      </c>
      <c r="Y524" t="s">
        <v>1794</v>
      </c>
      <c r="Z524" t="s">
        <v>3477</v>
      </c>
      <c r="AA524" t="s">
        <v>3500</v>
      </c>
      <c r="AB524" s="4" t="s">
        <v>3726</v>
      </c>
      <c r="AC524" t="s">
        <v>4209</v>
      </c>
    </row>
    <row r="525" spans="1:29" x14ac:dyDescent="0.25">
      <c r="A525" t="s">
        <v>4704</v>
      </c>
      <c r="B525" t="s">
        <v>3472</v>
      </c>
      <c r="C525" t="s">
        <v>3390</v>
      </c>
      <c r="D525" t="b">
        <f t="shared" si="9"/>
        <v>1</v>
      </c>
      <c r="E525" t="s">
        <v>4704</v>
      </c>
      <c r="F525">
        <v>74</v>
      </c>
      <c r="G525">
        <v>45</v>
      </c>
      <c r="H525">
        <v>100</v>
      </c>
      <c r="I525" t="s">
        <v>1316</v>
      </c>
      <c r="J525">
        <v>0</v>
      </c>
      <c r="K525">
        <v>0</v>
      </c>
      <c r="L525">
        <v>0</v>
      </c>
      <c r="M525" t="s">
        <v>1520</v>
      </c>
      <c r="N525" t="s">
        <v>503</v>
      </c>
      <c r="O525">
        <v>58</v>
      </c>
      <c r="P525">
        <v>36</v>
      </c>
      <c r="Q525">
        <v>140</v>
      </c>
      <c r="R525" t="s">
        <v>1389</v>
      </c>
      <c r="S525">
        <v>22</v>
      </c>
      <c r="T525">
        <v>0</v>
      </c>
      <c r="U525">
        <v>0</v>
      </c>
      <c r="V525" t="s">
        <v>1719</v>
      </c>
      <c r="W525" t="s">
        <v>2904</v>
      </c>
      <c r="X525">
        <v>3</v>
      </c>
      <c r="Y525" t="s">
        <v>2076</v>
      </c>
      <c r="Z525" t="s">
        <v>3477</v>
      </c>
      <c r="AA525" t="s">
        <v>3496</v>
      </c>
      <c r="AB525" s="4" t="s">
        <v>3726</v>
      </c>
      <c r="AC525" t="s">
        <v>4209</v>
      </c>
    </row>
    <row r="526" spans="1:29" x14ac:dyDescent="0.25">
      <c r="A526" t="s">
        <v>4555</v>
      </c>
      <c r="B526" t="s">
        <v>3472</v>
      </c>
      <c r="C526" t="s">
        <v>3382</v>
      </c>
      <c r="D526" t="b">
        <f t="shared" si="9"/>
        <v>1</v>
      </c>
      <c r="E526" t="s">
        <v>4555</v>
      </c>
      <c r="F526">
        <v>31</v>
      </c>
      <c r="G526">
        <v>49</v>
      </c>
      <c r="H526">
        <v>175</v>
      </c>
      <c r="I526" t="s">
        <v>1316</v>
      </c>
      <c r="J526">
        <v>0</v>
      </c>
      <c r="K526">
        <v>1</v>
      </c>
      <c r="L526">
        <v>1</v>
      </c>
      <c r="M526" t="s">
        <v>1729</v>
      </c>
      <c r="N526" t="s">
        <v>2329</v>
      </c>
      <c r="O526">
        <v>15</v>
      </c>
      <c r="P526">
        <v>35</v>
      </c>
      <c r="Q526">
        <v>90</v>
      </c>
      <c r="R526" t="s">
        <v>1321</v>
      </c>
      <c r="S526">
        <v>66</v>
      </c>
      <c r="T526">
        <v>1</v>
      </c>
      <c r="U526">
        <v>0</v>
      </c>
      <c r="V526" t="s">
        <v>1766</v>
      </c>
      <c r="W526" t="s">
        <v>2904</v>
      </c>
      <c r="X526">
        <v>3</v>
      </c>
      <c r="Y526" t="s">
        <v>2076</v>
      </c>
      <c r="Z526" t="s">
        <v>3477</v>
      </c>
      <c r="AA526" t="s">
        <v>3519</v>
      </c>
      <c r="AB526" s="4" t="s">
        <v>3726</v>
      </c>
      <c r="AC526" t="s">
        <v>4209</v>
      </c>
    </row>
    <row r="527" spans="1:29" x14ac:dyDescent="0.25">
      <c r="A527" t="s">
        <v>4446</v>
      </c>
      <c r="B527" t="s">
        <v>3472</v>
      </c>
      <c r="C527" t="s">
        <v>3385</v>
      </c>
      <c r="D527" t="b">
        <f t="shared" si="9"/>
        <v>0</v>
      </c>
      <c r="E527" t="s">
        <v>4390</v>
      </c>
      <c r="F527">
        <v>40</v>
      </c>
      <c r="G527">
        <v>32</v>
      </c>
      <c r="H527">
        <v>76</v>
      </c>
      <c r="I527" t="s">
        <v>1316</v>
      </c>
      <c r="J527">
        <v>0</v>
      </c>
      <c r="K527">
        <v>0</v>
      </c>
      <c r="L527">
        <v>0</v>
      </c>
      <c r="M527" t="s">
        <v>1497</v>
      </c>
      <c r="N527" t="s">
        <v>147</v>
      </c>
      <c r="O527">
        <v>79</v>
      </c>
      <c r="P527">
        <v>56</v>
      </c>
      <c r="Q527">
        <v>155</v>
      </c>
      <c r="R527" t="s">
        <v>1389</v>
      </c>
      <c r="S527">
        <v>22</v>
      </c>
      <c r="T527">
        <v>0</v>
      </c>
      <c r="U527">
        <v>0</v>
      </c>
      <c r="V527" t="s">
        <v>2813</v>
      </c>
      <c r="W527" t="s">
        <v>2904</v>
      </c>
      <c r="X527">
        <v>3</v>
      </c>
      <c r="Y527" t="s">
        <v>2076</v>
      </c>
      <c r="Z527" t="s">
        <v>3477</v>
      </c>
      <c r="AA527" t="s">
        <v>3487</v>
      </c>
      <c r="AB527" s="4" t="s">
        <v>3726</v>
      </c>
      <c r="AC527" t="s">
        <v>4209</v>
      </c>
    </row>
    <row r="528" spans="1:29" x14ac:dyDescent="0.25">
      <c r="A528" t="s">
        <v>4705</v>
      </c>
      <c r="B528" t="s">
        <v>3472</v>
      </c>
      <c r="C528" t="s">
        <v>3390</v>
      </c>
      <c r="D528" t="b">
        <f t="shared" si="9"/>
        <v>1</v>
      </c>
      <c r="E528" t="s">
        <v>4705</v>
      </c>
      <c r="F528">
        <v>96</v>
      </c>
      <c r="G528">
        <v>38</v>
      </c>
      <c r="H528">
        <v>100</v>
      </c>
      <c r="I528" t="s">
        <v>1317</v>
      </c>
      <c r="J528">
        <v>25</v>
      </c>
      <c r="K528">
        <v>0</v>
      </c>
      <c r="L528">
        <v>0</v>
      </c>
      <c r="M528" t="s">
        <v>1730</v>
      </c>
      <c r="N528" t="s">
        <v>233</v>
      </c>
      <c r="O528">
        <v>80</v>
      </c>
      <c r="P528">
        <v>37</v>
      </c>
      <c r="Q528">
        <v>127</v>
      </c>
      <c r="R528" t="s">
        <v>1316</v>
      </c>
      <c r="S528">
        <v>0</v>
      </c>
      <c r="T528">
        <v>0</v>
      </c>
      <c r="U528">
        <v>0</v>
      </c>
      <c r="V528" t="s">
        <v>1478</v>
      </c>
      <c r="W528" t="s">
        <v>2905</v>
      </c>
      <c r="X528">
        <v>3</v>
      </c>
      <c r="Y528" t="s">
        <v>2076</v>
      </c>
      <c r="Z528" t="s">
        <v>3477</v>
      </c>
      <c r="AA528" t="s">
        <v>3480</v>
      </c>
      <c r="AB528" s="4" t="s">
        <v>3727</v>
      </c>
      <c r="AC528" t="s">
        <v>4210</v>
      </c>
    </row>
    <row r="529" spans="1:29" x14ac:dyDescent="0.25">
      <c r="A529" t="s">
        <v>4415</v>
      </c>
      <c r="B529" t="s">
        <v>3472</v>
      </c>
      <c r="C529" t="s">
        <v>3392</v>
      </c>
      <c r="D529" t="b">
        <f t="shared" si="9"/>
        <v>1</v>
      </c>
      <c r="E529" t="s">
        <v>4415</v>
      </c>
      <c r="F529">
        <v>86</v>
      </c>
      <c r="G529">
        <v>56</v>
      </c>
      <c r="H529">
        <v>86</v>
      </c>
      <c r="I529" t="s">
        <v>1316</v>
      </c>
      <c r="J529">
        <v>0</v>
      </c>
      <c r="K529">
        <v>0</v>
      </c>
      <c r="L529">
        <v>0</v>
      </c>
      <c r="M529" t="s">
        <v>1478</v>
      </c>
      <c r="N529" t="s">
        <v>297</v>
      </c>
      <c r="O529">
        <v>46</v>
      </c>
      <c r="P529">
        <v>34</v>
      </c>
      <c r="Q529">
        <v>51</v>
      </c>
      <c r="R529" t="s">
        <v>1318</v>
      </c>
      <c r="S529">
        <v>0</v>
      </c>
      <c r="T529">
        <v>0</v>
      </c>
      <c r="U529">
        <v>0</v>
      </c>
      <c r="V529" t="s">
        <v>1478</v>
      </c>
      <c r="W529" t="s">
        <v>2905</v>
      </c>
      <c r="X529">
        <v>3</v>
      </c>
      <c r="Y529" t="s">
        <v>2076</v>
      </c>
      <c r="Z529" t="s">
        <v>3477</v>
      </c>
      <c r="AA529" t="s">
        <v>3492</v>
      </c>
      <c r="AB529" s="4" t="s">
        <v>3727</v>
      </c>
      <c r="AC529" t="s">
        <v>4210</v>
      </c>
    </row>
    <row r="530" spans="1:29" x14ac:dyDescent="0.25">
      <c r="A530" t="s">
        <v>4706</v>
      </c>
      <c r="B530" t="s">
        <v>3471</v>
      </c>
      <c r="C530" t="s">
        <v>3389</v>
      </c>
      <c r="D530" t="b">
        <f t="shared" si="9"/>
        <v>0</v>
      </c>
      <c r="E530" t="s">
        <v>5747</v>
      </c>
      <c r="F530">
        <v>28</v>
      </c>
      <c r="G530">
        <v>39</v>
      </c>
      <c r="H530">
        <v>38</v>
      </c>
      <c r="I530" t="s">
        <v>1315</v>
      </c>
      <c r="J530">
        <v>100</v>
      </c>
      <c r="K530">
        <v>0</v>
      </c>
      <c r="L530">
        <v>0</v>
      </c>
      <c r="M530" t="s">
        <v>1687</v>
      </c>
      <c r="N530" t="s">
        <v>457</v>
      </c>
      <c r="O530">
        <v>37</v>
      </c>
      <c r="P530">
        <v>60</v>
      </c>
      <c r="Q530">
        <v>42</v>
      </c>
      <c r="R530" t="s">
        <v>1385</v>
      </c>
      <c r="S530">
        <v>12</v>
      </c>
      <c r="T530">
        <v>0</v>
      </c>
      <c r="U530">
        <v>0</v>
      </c>
      <c r="V530" t="s">
        <v>1668</v>
      </c>
      <c r="W530" t="s">
        <v>2905</v>
      </c>
      <c r="X530">
        <v>2</v>
      </c>
      <c r="Y530" t="s">
        <v>1781</v>
      </c>
      <c r="Z530" t="s">
        <v>3477</v>
      </c>
      <c r="AA530" t="s">
        <v>3490</v>
      </c>
      <c r="AB530" s="4" t="s">
        <v>3727</v>
      </c>
      <c r="AC530" t="s">
        <v>4210</v>
      </c>
    </row>
    <row r="531" spans="1:29" x14ac:dyDescent="0.25">
      <c r="A531" t="s">
        <v>4483</v>
      </c>
      <c r="B531" t="s">
        <v>3472</v>
      </c>
      <c r="C531" t="s">
        <v>3386</v>
      </c>
      <c r="D531" t="b">
        <f t="shared" si="9"/>
        <v>0</v>
      </c>
      <c r="E531" t="s">
        <v>5734</v>
      </c>
      <c r="F531">
        <v>53</v>
      </c>
      <c r="G531">
        <v>51</v>
      </c>
      <c r="H531">
        <v>70</v>
      </c>
      <c r="I531" t="s">
        <v>1330</v>
      </c>
      <c r="J531">
        <v>50</v>
      </c>
      <c r="K531">
        <v>0</v>
      </c>
      <c r="L531">
        <v>0</v>
      </c>
      <c r="M531" t="s">
        <v>1731</v>
      </c>
      <c r="N531" t="s">
        <v>174</v>
      </c>
      <c r="O531">
        <v>81</v>
      </c>
      <c r="P531">
        <v>57</v>
      </c>
      <c r="Q531">
        <v>121</v>
      </c>
      <c r="R531" t="s">
        <v>1369</v>
      </c>
      <c r="S531">
        <v>0</v>
      </c>
      <c r="T531">
        <v>0</v>
      </c>
      <c r="U531">
        <v>0</v>
      </c>
      <c r="V531" t="s">
        <v>1767</v>
      </c>
      <c r="W531" t="s">
        <v>2905</v>
      </c>
      <c r="X531">
        <v>3</v>
      </c>
      <c r="Y531" t="s">
        <v>2076</v>
      </c>
      <c r="Z531" t="s">
        <v>3477</v>
      </c>
      <c r="AA531" t="s">
        <v>3520</v>
      </c>
      <c r="AB531" s="4" t="s">
        <v>3727</v>
      </c>
      <c r="AC531" t="s">
        <v>4210</v>
      </c>
    </row>
    <row r="532" spans="1:29" x14ac:dyDescent="0.25">
      <c r="A532" t="s">
        <v>4707</v>
      </c>
      <c r="B532" t="s">
        <v>3472</v>
      </c>
      <c r="C532" t="s">
        <v>3389</v>
      </c>
      <c r="D532" t="b">
        <f t="shared" si="9"/>
        <v>0</v>
      </c>
      <c r="E532" t="s">
        <v>4389</v>
      </c>
      <c r="F532">
        <v>30</v>
      </c>
      <c r="G532">
        <v>32</v>
      </c>
      <c r="H532">
        <v>43</v>
      </c>
      <c r="I532" t="s">
        <v>1384</v>
      </c>
      <c r="J532">
        <v>0</v>
      </c>
      <c r="K532">
        <v>0</v>
      </c>
      <c r="L532">
        <v>0</v>
      </c>
      <c r="M532" t="s">
        <v>1732</v>
      </c>
      <c r="N532" t="s">
        <v>497</v>
      </c>
      <c r="O532">
        <v>41</v>
      </c>
      <c r="P532">
        <v>29</v>
      </c>
      <c r="Q532">
        <v>48</v>
      </c>
      <c r="R532" t="s">
        <v>1316</v>
      </c>
      <c r="S532">
        <v>0</v>
      </c>
      <c r="T532">
        <v>2</v>
      </c>
      <c r="U532">
        <v>0</v>
      </c>
      <c r="V532" t="s">
        <v>1551</v>
      </c>
      <c r="W532" t="s">
        <v>2905</v>
      </c>
      <c r="X532">
        <v>3</v>
      </c>
      <c r="Y532" t="s">
        <v>2076</v>
      </c>
      <c r="Z532" t="s">
        <v>3477</v>
      </c>
      <c r="AA532" t="s">
        <v>3480</v>
      </c>
      <c r="AB532" s="4" t="s">
        <v>3727</v>
      </c>
      <c r="AC532" t="s">
        <v>4210</v>
      </c>
    </row>
    <row r="533" spans="1:29" x14ac:dyDescent="0.25">
      <c r="A533" t="s">
        <v>4708</v>
      </c>
      <c r="B533" t="s">
        <v>3472</v>
      </c>
      <c r="C533" t="s">
        <v>3386</v>
      </c>
      <c r="D533" t="b">
        <f t="shared" si="9"/>
        <v>1</v>
      </c>
      <c r="E533" t="s">
        <v>4708</v>
      </c>
      <c r="F533">
        <v>64</v>
      </c>
      <c r="G533">
        <v>46</v>
      </c>
      <c r="H533">
        <v>82</v>
      </c>
      <c r="I533" t="s">
        <v>1329</v>
      </c>
      <c r="J533">
        <v>0</v>
      </c>
      <c r="K533">
        <v>0</v>
      </c>
      <c r="L533">
        <v>0</v>
      </c>
      <c r="M533" t="s">
        <v>1551</v>
      </c>
      <c r="N533" t="s">
        <v>2330</v>
      </c>
      <c r="O533">
        <v>32</v>
      </c>
      <c r="P533">
        <v>41</v>
      </c>
      <c r="Q533">
        <v>47</v>
      </c>
      <c r="R533" t="s">
        <v>1326</v>
      </c>
      <c r="S533">
        <v>50</v>
      </c>
      <c r="T533">
        <v>0</v>
      </c>
      <c r="U533">
        <v>0</v>
      </c>
      <c r="V533" t="s">
        <v>1664</v>
      </c>
      <c r="W533" t="s">
        <v>2905</v>
      </c>
      <c r="X533">
        <v>3</v>
      </c>
      <c r="Y533" t="s">
        <v>2076</v>
      </c>
      <c r="Z533" t="s">
        <v>3477</v>
      </c>
      <c r="AA533" t="s">
        <v>3492</v>
      </c>
      <c r="AB533" s="4" t="s">
        <v>3727</v>
      </c>
      <c r="AC533" t="s">
        <v>4210</v>
      </c>
    </row>
    <row r="534" spans="1:29" x14ac:dyDescent="0.25">
      <c r="A534" t="s">
        <v>4418</v>
      </c>
      <c r="B534" t="s">
        <v>3471</v>
      </c>
      <c r="C534" t="s">
        <v>3386</v>
      </c>
      <c r="D534" t="b">
        <f t="shared" si="9"/>
        <v>1</v>
      </c>
      <c r="E534" t="s">
        <v>4418</v>
      </c>
      <c r="F534">
        <v>44</v>
      </c>
      <c r="G534">
        <v>65</v>
      </c>
      <c r="H534">
        <v>91</v>
      </c>
      <c r="I534" t="s">
        <v>1344</v>
      </c>
      <c r="J534">
        <v>33</v>
      </c>
      <c r="K534">
        <v>0</v>
      </c>
      <c r="L534">
        <v>0</v>
      </c>
      <c r="M534" t="s">
        <v>1659</v>
      </c>
      <c r="N534" t="s">
        <v>45</v>
      </c>
      <c r="O534">
        <v>6</v>
      </c>
      <c r="P534">
        <v>23</v>
      </c>
      <c r="Q534">
        <v>13</v>
      </c>
      <c r="R534" t="s">
        <v>1318</v>
      </c>
      <c r="S534">
        <v>0</v>
      </c>
      <c r="T534">
        <v>0</v>
      </c>
      <c r="U534">
        <v>0</v>
      </c>
      <c r="V534" t="s">
        <v>1692</v>
      </c>
      <c r="W534" t="s">
        <v>2905</v>
      </c>
      <c r="X534">
        <v>3</v>
      </c>
      <c r="Y534" t="s">
        <v>1569</v>
      </c>
      <c r="Z534" t="s">
        <v>3477</v>
      </c>
      <c r="AA534" t="s">
        <v>3480</v>
      </c>
      <c r="AB534" s="4" t="s">
        <v>3727</v>
      </c>
      <c r="AC534" t="s">
        <v>4210</v>
      </c>
    </row>
    <row r="535" spans="1:29" x14ac:dyDescent="0.25">
      <c r="A535" t="s">
        <v>4709</v>
      </c>
      <c r="B535" t="s">
        <v>3472</v>
      </c>
      <c r="C535" t="s">
        <v>3389</v>
      </c>
      <c r="D535" t="b">
        <f t="shared" si="9"/>
        <v>1</v>
      </c>
      <c r="E535" t="s">
        <v>4709</v>
      </c>
      <c r="F535">
        <v>12</v>
      </c>
      <c r="G535">
        <v>42</v>
      </c>
      <c r="H535">
        <v>56</v>
      </c>
      <c r="I535" t="s">
        <v>1368</v>
      </c>
      <c r="J535">
        <v>33</v>
      </c>
      <c r="K535">
        <v>0</v>
      </c>
      <c r="L535">
        <v>0</v>
      </c>
      <c r="M535" t="s">
        <v>1733</v>
      </c>
      <c r="N535" t="s">
        <v>2331</v>
      </c>
      <c r="O535">
        <v>25</v>
      </c>
      <c r="P535">
        <v>49</v>
      </c>
      <c r="Q535">
        <v>188</v>
      </c>
      <c r="R535" t="s">
        <v>1316</v>
      </c>
      <c r="S535">
        <v>0</v>
      </c>
      <c r="T535">
        <v>0</v>
      </c>
      <c r="U535">
        <v>0</v>
      </c>
      <c r="V535" t="s">
        <v>1481</v>
      </c>
      <c r="W535" t="s">
        <v>2905</v>
      </c>
      <c r="X535">
        <v>3</v>
      </c>
      <c r="Y535" t="s">
        <v>2076</v>
      </c>
      <c r="Z535" t="s">
        <v>3477</v>
      </c>
      <c r="AA535" t="s">
        <v>3490</v>
      </c>
      <c r="AB535" s="4" t="s">
        <v>3727</v>
      </c>
      <c r="AC535" t="s">
        <v>4210</v>
      </c>
    </row>
    <row r="536" spans="1:29" x14ac:dyDescent="0.25">
      <c r="A536" t="s">
        <v>4710</v>
      </c>
      <c r="B536" t="s">
        <v>3473</v>
      </c>
      <c r="C536" t="s">
        <v>3383</v>
      </c>
      <c r="D536" t="b">
        <f t="shared" si="9"/>
        <v>0</v>
      </c>
      <c r="E536" t="s">
        <v>5748</v>
      </c>
      <c r="F536">
        <v>37</v>
      </c>
      <c r="G536">
        <v>38</v>
      </c>
      <c r="H536">
        <v>38</v>
      </c>
      <c r="I536" t="s">
        <v>1329</v>
      </c>
      <c r="J536">
        <v>0</v>
      </c>
      <c r="K536">
        <v>0</v>
      </c>
      <c r="L536">
        <v>0</v>
      </c>
      <c r="M536" t="s">
        <v>1497</v>
      </c>
      <c r="N536" t="s">
        <v>264</v>
      </c>
      <c r="O536">
        <v>43</v>
      </c>
      <c r="P536">
        <v>36</v>
      </c>
      <c r="Q536">
        <v>43</v>
      </c>
      <c r="R536" t="s">
        <v>1344</v>
      </c>
      <c r="S536">
        <v>33</v>
      </c>
      <c r="T536">
        <v>1</v>
      </c>
      <c r="U536">
        <v>0</v>
      </c>
      <c r="V536" t="s">
        <v>1642</v>
      </c>
      <c r="W536" t="s">
        <v>2905</v>
      </c>
      <c r="X536">
        <v>3</v>
      </c>
      <c r="Y536" t="s">
        <v>1675</v>
      </c>
      <c r="Z536" t="s">
        <v>3477</v>
      </c>
      <c r="AA536" t="s">
        <v>3520</v>
      </c>
      <c r="AB536" s="4" t="s">
        <v>3727</v>
      </c>
      <c r="AC536" t="s">
        <v>4210</v>
      </c>
    </row>
    <row r="537" spans="1:29" x14ac:dyDescent="0.25">
      <c r="A537" t="s">
        <v>4711</v>
      </c>
      <c r="B537" t="s">
        <v>3473</v>
      </c>
      <c r="C537" t="s">
        <v>3389</v>
      </c>
      <c r="D537" t="b">
        <f t="shared" si="9"/>
        <v>0</v>
      </c>
      <c r="E537" t="s">
        <v>5749</v>
      </c>
      <c r="F537">
        <v>4</v>
      </c>
      <c r="G537">
        <v>44</v>
      </c>
      <c r="H537">
        <v>22</v>
      </c>
      <c r="I537" t="s">
        <v>1315</v>
      </c>
      <c r="J537">
        <v>100</v>
      </c>
      <c r="K537">
        <v>0</v>
      </c>
      <c r="L537">
        <v>0</v>
      </c>
      <c r="M537" t="s">
        <v>1734</v>
      </c>
      <c r="N537" t="s">
        <v>52</v>
      </c>
      <c r="O537">
        <v>2</v>
      </c>
      <c r="P537">
        <v>18</v>
      </c>
      <c r="Q537">
        <v>25</v>
      </c>
      <c r="R537" t="s">
        <v>1316</v>
      </c>
      <c r="S537">
        <v>0</v>
      </c>
      <c r="T537">
        <v>2</v>
      </c>
      <c r="U537">
        <v>0</v>
      </c>
      <c r="V537" t="s">
        <v>1478</v>
      </c>
      <c r="W537" t="s">
        <v>2905</v>
      </c>
      <c r="X537">
        <v>1</v>
      </c>
      <c r="Y537" t="s">
        <v>1838</v>
      </c>
      <c r="Z537" t="s">
        <v>3477</v>
      </c>
      <c r="AA537" t="s">
        <v>3480</v>
      </c>
      <c r="AB537" s="4" t="s">
        <v>3727</v>
      </c>
      <c r="AC537" t="s">
        <v>4210</v>
      </c>
    </row>
    <row r="538" spans="1:29" x14ac:dyDescent="0.25">
      <c r="A538" t="s">
        <v>4487</v>
      </c>
      <c r="B538" t="s">
        <v>3472</v>
      </c>
      <c r="C538" t="s">
        <v>3381</v>
      </c>
      <c r="D538" t="b">
        <f t="shared" si="9"/>
        <v>0</v>
      </c>
      <c r="E538" t="s">
        <v>4819</v>
      </c>
      <c r="F538">
        <v>20</v>
      </c>
      <c r="G538">
        <v>40</v>
      </c>
      <c r="H538">
        <v>38</v>
      </c>
      <c r="I538" t="s">
        <v>1360</v>
      </c>
      <c r="J538">
        <v>37</v>
      </c>
      <c r="K538">
        <v>0</v>
      </c>
      <c r="L538">
        <v>0</v>
      </c>
      <c r="M538" t="s">
        <v>1735</v>
      </c>
      <c r="N538" t="s">
        <v>282</v>
      </c>
      <c r="O538">
        <v>28</v>
      </c>
      <c r="P538">
        <v>28</v>
      </c>
      <c r="Q538">
        <v>56</v>
      </c>
      <c r="R538" t="s">
        <v>1316</v>
      </c>
      <c r="S538">
        <v>0</v>
      </c>
      <c r="T538">
        <v>0</v>
      </c>
      <c r="U538">
        <v>0</v>
      </c>
      <c r="V538" t="s">
        <v>1961</v>
      </c>
      <c r="W538" t="s">
        <v>2905</v>
      </c>
      <c r="X538">
        <v>3</v>
      </c>
      <c r="Y538" t="s">
        <v>2076</v>
      </c>
      <c r="Z538" t="s">
        <v>3477</v>
      </c>
      <c r="AA538" t="s">
        <v>3492</v>
      </c>
      <c r="AB538" s="4" t="s">
        <v>3727</v>
      </c>
      <c r="AC538" t="s">
        <v>4210</v>
      </c>
    </row>
    <row r="539" spans="1:29" x14ac:dyDescent="0.25">
      <c r="A539" t="s">
        <v>4550</v>
      </c>
      <c r="B539" t="s">
        <v>3472</v>
      </c>
      <c r="C539" t="s">
        <v>3385</v>
      </c>
      <c r="D539" t="b">
        <f t="shared" si="9"/>
        <v>0</v>
      </c>
      <c r="E539" t="s">
        <v>4475</v>
      </c>
      <c r="F539">
        <v>65</v>
      </c>
      <c r="G539">
        <v>41</v>
      </c>
      <c r="H539">
        <v>71</v>
      </c>
      <c r="I539" t="s">
        <v>1318</v>
      </c>
      <c r="J539">
        <v>0</v>
      </c>
      <c r="K539">
        <v>0</v>
      </c>
      <c r="L539">
        <v>0</v>
      </c>
      <c r="M539" t="s">
        <v>1576</v>
      </c>
      <c r="N539" t="s">
        <v>532</v>
      </c>
      <c r="O539">
        <v>98</v>
      </c>
      <c r="P539">
        <v>41</v>
      </c>
      <c r="Q539">
        <v>103</v>
      </c>
      <c r="R539" t="s">
        <v>1329</v>
      </c>
      <c r="S539">
        <v>0</v>
      </c>
      <c r="T539">
        <v>0</v>
      </c>
      <c r="U539">
        <v>0</v>
      </c>
      <c r="V539" t="s">
        <v>1634</v>
      </c>
      <c r="W539" t="s">
        <v>2905</v>
      </c>
      <c r="X539">
        <v>3</v>
      </c>
      <c r="Y539" t="s">
        <v>2076</v>
      </c>
      <c r="Z539" t="s">
        <v>3477</v>
      </c>
      <c r="AA539" t="s">
        <v>3490</v>
      </c>
      <c r="AB539" s="4" t="s">
        <v>3727</v>
      </c>
      <c r="AC539" t="s">
        <v>4210</v>
      </c>
    </row>
    <row r="540" spans="1:29" x14ac:dyDescent="0.25">
      <c r="A540" t="s">
        <v>4581</v>
      </c>
      <c r="B540" t="s">
        <v>3472</v>
      </c>
      <c r="C540" t="s">
        <v>3391</v>
      </c>
      <c r="D540" t="b">
        <f t="shared" si="9"/>
        <v>0</v>
      </c>
      <c r="E540" t="s">
        <v>5750</v>
      </c>
      <c r="F540">
        <v>35</v>
      </c>
      <c r="G540">
        <v>39</v>
      </c>
      <c r="H540">
        <v>57</v>
      </c>
      <c r="I540" t="s">
        <v>1316</v>
      </c>
      <c r="J540">
        <v>0</v>
      </c>
      <c r="K540">
        <v>0</v>
      </c>
      <c r="L540">
        <v>2</v>
      </c>
      <c r="M540" t="s">
        <v>1559</v>
      </c>
      <c r="N540" t="s">
        <v>576</v>
      </c>
      <c r="O540">
        <v>30</v>
      </c>
      <c r="P540">
        <v>47</v>
      </c>
      <c r="Q540">
        <v>34</v>
      </c>
      <c r="R540" t="s">
        <v>1391</v>
      </c>
      <c r="S540">
        <v>66</v>
      </c>
      <c r="T540">
        <v>0</v>
      </c>
      <c r="U540">
        <v>1</v>
      </c>
      <c r="V540" t="s">
        <v>2023</v>
      </c>
      <c r="W540" t="s">
        <v>2905</v>
      </c>
      <c r="X540">
        <v>3</v>
      </c>
      <c r="Y540" t="s">
        <v>2076</v>
      </c>
      <c r="Z540" t="s">
        <v>3477</v>
      </c>
      <c r="AA540" t="s">
        <v>3520</v>
      </c>
      <c r="AB540" s="4" t="s">
        <v>3727</v>
      </c>
      <c r="AC540" t="s">
        <v>4210</v>
      </c>
    </row>
    <row r="541" spans="1:29" x14ac:dyDescent="0.25">
      <c r="A541" t="s">
        <v>4712</v>
      </c>
      <c r="B541" t="s">
        <v>3474</v>
      </c>
      <c r="C541" t="s">
        <v>3389</v>
      </c>
      <c r="D541" t="b">
        <f t="shared" si="9"/>
        <v>1</v>
      </c>
      <c r="E541" t="s">
        <v>4712</v>
      </c>
      <c r="F541">
        <v>112</v>
      </c>
      <c r="G541">
        <v>62</v>
      </c>
      <c r="H541">
        <v>114</v>
      </c>
      <c r="I541" t="s">
        <v>1315</v>
      </c>
      <c r="J541">
        <v>100</v>
      </c>
      <c r="K541">
        <v>0</v>
      </c>
      <c r="L541">
        <v>0</v>
      </c>
      <c r="M541" t="s">
        <v>1562</v>
      </c>
      <c r="N541" t="s">
        <v>746</v>
      </c>
      <c r="O541">
        <v>43</v>
      </c>
      <c r="P541">
        <v>41</v>
      </c>
      <c r="Q541">
        <v>125</v>
      </c>
      <c r="R541" t="s">
        <v>1318</v>
      </c>
      <c r="S541">
        <v>0</v>
      </c>
      <c r="T541">
        <v>0</v>
      </c>
      <c r="U541">
        <v>0</v>
      </c>
      <c r="V541" t="s">
        <v>1519</v>
      </c>
      <c r="W541" t="s">
        <v>2906</v>
      </c>
      <c r="X541">
        <v>3</v>
      </c>
      <c r="Y541" t="s">
        <v>2076</v>
      </c>
      <c r="Z541" t="s">
        <v>3476</v>
      </c>
      <c r="AA541" t="s">
        <v>3484</v>
      </c>
      <c r="AB541" s="4" t="s">
        <v>3728</v>
      </c>
      <c r="AC541" t="s">
        <v>4211</v>
      </c>
    </row>
    <row r="542" spans="1:29" x14ac:dyDescent="0.25">
      <c r="A542" t="s">
        <v>4713</v>
      </c>
      <c r="B542" t="s">
        <v>3472</v>
      </c>
      <c r="C542" t="s">
        <v>3383</v>
      </c>
      <c r="D542" t="b">
        <f t="shared" si="9"/>
        <v>0</v>
      </c>
      <c r="E542" t="s">
        <v>4928</v>
      </c>
      <c r="F542">
        <v>40</v>
      </c>
      <c r="G542">
        <v>49</v>
      </c>
      <c r="H542">
        <v>50</v>
      </c>
      <c r="I542" t="s">
        <v>1317</v>
      </c>
      <c r="J542">
        <v>25</v>
      </c>
      <c r="K542">
        <v>0</v>
      </c>
      <c r="L542">
        <v>0</v>
      </c>
      <c r="M542" t="s">
        <v>1736</v>
      </c>
      <c r="N542" t="s">
        <v>491</v>
      </c>
      <c r="O542">
        <v>36</v>
      </c>
      <c r="P542">
        <v>53</v>
      </c>
      <c r="Q542">
        <v>37</v>
      </c>
      <c r="R542" t="s">
        <v>1326</v>
      </c>
      <c r="S542">
        <v>50</v>
      </c>
      <c r="T542">
        <v>0</v>
      </c>
      <c r="U542">
        <v>0</v>
      </c>
      <c r="V542" t="s">
        <v>1500</v>
      </c>
      <c r="W542" t="s">
        <v>2906</v>
      </c>
      <c r="X542">
        <v>3</v>
      </c>
      <c r="Y542" t="s">
        <v>2076</v>
      </c>
      <c r="Z542" t="s">
        <v>3477</v>
      </c>
      <c r="AA542" t="s">
        <v>3500</v>
      </c>
      <c r="AB542" s="4" t="s">
        <v>3728</v>
      </c>
      <c r="AC542" t="s">
        <v>4211</v>
      </c>
    </row>
    <row r="543" spans="1:29" x14ac:dyDescent="0.25">
      <c r="A543" t="s">
        <v>4714</v>
      </c>
      <c r="B543" t="s">
        <v>3472</v>
      </c>
      <c r="C543" t="s">
        <v>3389</v>
      </c>
      <c r="D543" t="b">
        <f t="shared" si="9"/>
        <v>1</v>
      </c>
      <c r="E543" t="s">
        <v>4714</v>
      </c>
      <c r="F543">
        <v>138</v>
      </c>
      <c r="G543">
        <v>57</v>
      </c>
      <c r="H543">
        <v>138</v>
      </c>
      <c r="I543" t="s">
        <v>1316</v>
      </c>
      <c r="J543">
        <v>0</v>
      </c>
      <c r="K543">
        <v>0</v>
      </c>
      <c r="L543">
        <v>0</v>
      </c>
      <c r="M543" t="s">
        <v>1551</v>
      </c>
      <c r="N543" t="s">
        <v>213</v>
      </c>
      <c r="O543">
        <v>77</v>
      </c>
      <c r="P543">
        <v>44</v>
      </c>
      <c r="Q543">
        <v>77</v>
      </c>
      <c r="R543" t="s">
        <v>1316</v>
      </c>
      <c r="S543">
        <v>0</v>
      </c>
      <c r="T543">
        <v>0</v>
      </c>
      <c r="U543">
        <v>0</v>
      </c>
      <c r="V543" t="s">
        <v>1738</v>
      </c>
      <c r="W543" t="s">
        <v>2906</v>
      </c>
      <c r="X543">
        <v>3</v>
      </c>
      <c r="Y543" t="s">
        <v>2076</v>
      </c>
      <c r="Z543" t="s">
        <v>3477</v>
      </c>
      <c r="AA543" t="s">
        <v>3481</v>
      </c>
      <c r="AB543" s="4" t="s">
        <v>3728</v>
      </c>
      <c r="AC543" t="s">
        <v>4211</v>
      </c>
    </row>
    <row r="544" spans="1:29" x14ac:dyDescent="0.25">
      <c r="A544" t="s">
        <v>4525</v>
      </c>
      <c r="B544" t="s">
        <v>3472</v>
      </c>
      <c r="C544" t="s">
        <v>3392</v>
      </c>
      <c r="D544" t="b">
        <f t="shared" si="9"/>
        <v>1</v>
      </c>
      <c r="E544" t="s">
        <v>4525</v>
      </c>
      <c r="F544">
        <v>31</v>
      </c>
      <c r="G544">
        <v>45</v>
      </c>
      <c r="H544">
        <v>32</v>
      </c>
      <c r="I544" t="s">
        <v>1344</v>
      </c>
      <c r="J544">
        <v>33</v>
      </c>
      <c r="K544">
        <v>0</v>
      </c>
      <c r="L544">
        <v>0</v>
      </c>
      <c r="M544" t="s">
        <v>1737</v>
      </c>
      <c r="N544" t="s">
        <v>281</v>
      </c>
      <c r="O544">
        <v>20</v>
      </c>
      <c r="P544">
        <v>52</v>
      </c>
      <c r="Q544">
        <v>61</v>
      </c>
      <c r="R544" t="s">
        <v>1372</v>
      </c>
      <c r="S544">
        <v>50</v>
      </c>
      <c r="T544">
        <v>1</v>
      </c>
      <c r="U544">
        <v>0</v>
      </c>
      <c r="V544" t="s">
        <v>1719</v>
      </c>
      <c r="W544" t="s">
        <v>2906</v>
      </c>
      <c r="X544">
        <v>3</v>
      </c>
      <c r="Y544" t="s">
        <v>2076</v>
      </c>
      <c r="Z544" t="s">
        <v>3477</v>
      </c>
      <c r="AA544" t="s">
        <v>3521</v>
      </c>
      <c r="AB544" s="4" t="s">
        <v>3728</v>
      </c>
      <c r="AC544" t="s">
        <v>4211</v>
      </c>
    </row>
    <row r="545" spans="1:29" x14ac:dyDescent="0.25">
      <c r="A545" t="s">
        <v>4715</v>
      </c>
      <c r="B545" t="s">
        <v>3471</v>
      </c>
      <c r="C545" t="s">
        <v>3381</v>
      </c>
      <c r="D545" t="b">
        <f t="shared" si="9"/>
        <v>1</v>
      </c>
      <c r="E545" t="s">
        <v>4715</v>
      </c>
      <c r="F545">
        <v>21</v>
      </c>
      <c r="G545">
        <v>35</v>
      </c>
      <c r="H545">
        <v>21</v>
      </c>
      <c r="I545" t="s">
        <v>1316</v>
      </c>
      <c r="J545">
        <v>0</v>
      </c>
      <c r="K545">
        <v>0</v>
      </c>
      <c r="L545">
        <v>0</v>
      </c>
      <c r="M545" t="s">
        <v>1738</v>
      </c>
      <c r="N545" t="s">
        <v>511</v>
      </c>
      <c r="O545">
        <v>9</v>
      </c>
      <c r="P545">
        <v>19</v>
      </c>
      <c r="Q545">
        <v>9</v>
      </c>
      <c r="R545" t="s">
        <v>1329</v>
      </c>
      <c r="S545">
        <v>0</v>
      </c>
      <c r="T545">
        <v>0</v>
      </c>
      <c r="U545">
        <v>0</v>
      </c>
      <c r="V545" t="s">
        <v>1478</v>
      </c>
      <c r="W545" t="s">
        <v>2906</v>
      </c>
      <c r="X545">
        <v>1</v>
      </c>
      <c r="Y545" t="s">
        <v>1671</v>
      </c>
      <c r="Z545" t="s">
        <v>3477</v>
      </c>
      <c r="AA545" t="s">
        <v>3484</v>
      </c>
      <c r="AB545" s="4" t="s">
        <v>3728</v>
      </c>
      <c r="AC545" t="s">
        <v>4211</v>
      </c>
    </row>
    <row r="546" spans="1:29" x14ac:dyDescent="0.25">
      <c r="A546" t="s">
        <v>4716</v>
      </c>
      <c r="B546" t="s">
        <v>3471</v>
      </c>
      <c r="C546" t="s">
        <v>3386</v>
      </c>
      <c r="D546" t="b">
        <f t="shared" si="9"/>
        <v>1</v>
      </c>
      <c r="E546" t="s">
        <v>4716</v>
      </c>
      <c r="F546">
        <v>22</v>
      </c>
      <c r="G546">
        <v>56</v>
      </c>
      <c r="H546">
        <v>26</v>
      </c>
      <c r="I546" t="s">
        <v>1326</v>
      </c>
      <c r="J546">
        <v>50</v>
      </c>
      <c r="K546">
        <v>0</v>
      </c>
      <c r="L546">
        <v>0</v>
      </c>
      <c r="M546" t="s">
        <v>1480</v>
      </c>
      <c r="N546" t="s">
        <v>165</v>
      </c>
      <c r="O546">
        <v>1</v>
      </c>
      <c r="P546">
        <v>33</v>
      </c>
      <c r="Q546">
        <v>1</v>
      </c>
      <c r="R546" t="s">
        <v>1316</v>
      </c>
      <c r="S546">
        <v>0</v>
      </c>
      <c r="T546">
        <v>0</v>
      </c>
      <c r="U546">
        <v>0</v>
      </c>
      <c r="V546" t="s">
        <v>1565</v>
      </c>
      <c r="W546" t="s">
        <v>2906</v>
      </c>
      <c r="X546">
        <v>1</v>
      </c>
      <c r="Y546" t="s">
        <v>1737</v>
      </c>
      <c r="Z546" t="s">
        <v>3477</v>
      </c>
      <c r="AA546" t="s">
        <v>3500</v>
      </c>
      <c r="AB546" s="4" t="s">
        <v>3728</v>
      </c>
      <c r="AC546" t="s">
        <v>4211</v>
      </c>
    </row>
    <row r="547" spans="1:29" x14ac:dyDescent="0.25">
      <c r="A547" t="s">
        <v>4717</v>
      </c>
      <c r="B547" t="s">
        <v>3471</v>
      </c>
      <c r="C547" t="s">
        <v>3390</v>
      </c>
      <c r="D547" t="b">
        <f t="shared" si="9"/>
        <v>1</v>
      </c>
      <c r="E547" t="s">
        <v>4717</v>
      </c>
      <c r="F547">
        <v>105</v>
      </c>
      <c r="G547">
        <v>67</v>
      </c>
      <c r="H547">
        <v>161</v>
      </c>
      <c r="I547" t="s">
        <v>1316</v>
      </c>
      <c r="J547">
        <v>0</v>
      </c>
      <c r="K547">
        <v>0</v>
      </c>
      <c r="L547">
        <v>0</v>
      </c>
      <c r="M547" t="s">
        <v>1739</v>
      </c>
      <c r="N547" t="s">
        <v>249</v>
      </c>
      <c r="O547">
        <v>22</v>
      </c>
      <c r="P547">
        <v>45</v>
      </c>
      <c r="Q547">
        <v>23</v>
      </c>
      <c r="R547" t="s">
        <v>2778</v>
      </c>
      <c r="S547">
        <v>15</v>
      </c>
      <c r="T547">
        <v>1</v>
      </c>
      <c r="U547">
        <v>0</v>
      </c>
      <c r="V547" t="s">
        <v>1924</v>
      </c>
      <c r="W547" t="s">
        <v>2906</v>
      </c>
      <c r="X547">
        <v>3</v>
      </c>
      <c r="Y547" t="s">
        <v>1509</v>
      </c>
      <c r="Z547" t="s">
        <v>3477</v>
      </c>
      <c r="AA547" t="s">
        <v>3481</v>
      </c>
      <c r="AB547" s="4" t="s">
        <v>3728</v>
      </c>
      <c r="AC547" t="s">
        <v>4211</v>
      </c>
    </row>
    <row r="548" spans="1:29" x14ac:dyDescent="0.25">
      <c r="A548" t="s">
        <v>4718</v>
      </c>
      <c r="B548" t="s">
        <v>3471</v>
      </c>
      <c r="C548" t="s">
        <v>3383</v>
      </c>
      <c r="D548" t="b">
        <f t="shared" si="9"/>
        <v>0</v>
      </c>
      <c r="E548" t="s">
        <v>4363</v>
      </c>
      <c r="F548">
        <v>3</v>
      </c>
      <c r="G548">
        <v>13</v>
      </c>
      <c r="H548">
        <v>3</v>
      </c>
      <c r="I548" t="s">
        <v>1316</v>
      </c>
      <c r="J548">
        <v>0</v>
      </c>
      <c r="K548">
        <v>0</v>
      </c>
      <c r="L548">
        <v>0</v>
      </c>
      <c r="M548" t="s">
        <v>1478</v>
      </c>
      <c r="N548" t="s">
        <v>439</v>
      </c>
      <c r="O548">
        <v>14</v>
      </c>
      <c r="P548">
        <v>36</v>
      </c>
      <c r="Q548">
        <v>14</v>
      </c>
      <c r="R548" t="s">
        <v>1316</v>
      </c>
      <c r="S548">
        <v>0</v>
      </c>
      <c r="T548">
        <v>0</v>
      </c>
      <c r="U548">
        <v>0</v>
      </c>
      <c r="V548" t="s">
        <v>1612</v>
      </c>
      <c r="W548" t="s">
        <v>2906</v>
      </c>
      <c r="X548">
        <v>1</v>
      </c>
      <c r="Y548" t="s">
        <v>1540</v>
      </c>
      <c r="Z548" t="s">
        <v>3477</v>
      </c>
      <c r="AA548" t="s">
        <v>3521</v>
      </c>
      <c r="AB548" s="4" t="s">
        <v>3728</v>
      </c>
      <c r="AC548" t="s">
        <v>4211</v>
      </c>
    </row>
    <row r="549" spans="1:29" x14ac:dyDescent="0.25">
      <c r="A549" t="s">
        <v>4517</v>
      </c>
      <c r="B549" t="s">
        <v>3471</v>
      </c>
      <c r="C549" t="s">
        <v>3392</v>
      </c>
      <c r="D549" t="b">
        <f t="shared" si="9"/>
        <v>0</v>
      </c>
      <c r="E549" t="s">
        <v>4393</v>
      </c>
      <c r="F549">
        <v>4</v>
      </c>
      <c r="G549">
        <v>44</v>
      </c>
      <c r="H549">
        <v>4</v>
      </c>
      <c r="I549" t="s">
        <v>1316</v>
      </c>
      <c r="J549">
        <v>0</v>
      </c>
      <c r="K549">
        <v>0</v>
      </c>
      <c r="L549">
        <v>0</v>
      </c>
      <c r="M549" t="s">
        <v>1478</v>
      </c>
      <c r="N549" t="s">
        <v>2300</v>
      </c>
      <c r="O549">
        <v>5</v>
      </c>
      <c r="P549">
        <v>55</v>
      </c>
      <c r="Q549">
        <v>5</v>
      </c>
      <c r="R549" t="s">
        <v>1316</v>
      </c>
      <c r="S549">
        <v>0</v>
      </c>
      <c r="T549">
        <v>0</v>
      </c>
      <c r="U549">
        <v>0</v>
      </c>
      <c r="V549" t="s">
        <v>1497</v>
      </c>
      <c r="W549" t="s">
        <v>2906</v>
      </c>
      <c r="X549">
        <v>1</v>
      </c>
      <c r="Y549" t="s">
        <v>1569</v>
      </c>
      <c r="Z549" t="s">
        <v>3477</v>
      </c>
      <c r="AA549" t="s">
        <v>3484</v>
      </c>
      <c r="AB549" s="4" t="s">
        <v>3728</v>
      </c>
      <c r="AC549" t="s">
        <v>4211</v>
      </c>
    </row>
    <row r="550" spans="1:29" x14ac:dyDescent="0.25">
      <c r="A550" t="s">
        <v>4618</v>
      </c>
      <c r="B550" t="s">
        <v>3472</v>
      </c>
      <c r="C550" t="s">
        <v>3382</v>
      </c>
      <c r="D550" t="b">
        <f t="shared" si="9"/>
        <v>1</v>
      </c>
      <c r="E550" t="s">
        <v>4618</v>
      </c>
      <c r="F550">
        <v>73</v>
      </c>
      <c r="G550">
        <v>40</v>
      </c>
      <c r="H550">
        <v>109</v>
      </c>
      <c r="I550" t="s">
        <v>1329</v>
      </c>
      <c r="J550">
        <v>0</v>
      </c>
      <c r="K550">
        <v>0</v>
      </c>
      <c r="L550">
        <v>0</v>
      </c>
      <c r="M550" t="s">
        <v>1478</v>
      </c>
      <c r="N550" t="s">
        <v>2249</v>
      </c>
      <c r="O550">
        <v>58</v>
      </c>
      <c r="P550">
        <v>25</v>
      </c>
      <c r="Q550">
        <v>74</v>
      </c>
      <c r="R550" t="s">
        <v>1326</v>
      </c>
      <c r="S550">
        <v>50</v>
      </c>
      <c r="T550">
        <v>0</v>
      </c>
      <c r="U550">
        <v>0</v>
      </c>
      <c r="V550" t="s">
        <v>1507</v>
      </c>
      <c r="W550" t="s">
        <v>2906</v>
      </c>
      <c r="X550">
        <v>3</v>
      </c>
      <c r="Y550" t="s">
        <v>2076</v>
      </c>
      <c r="Z550" t="s">
        <v>3477</v>
      </c>
      <c r="AA550" t="s">
        <v>3500</v>
      </c>
      <c r="AB550" s="4" t="s">
        <v>3728</v>
      </c>
      <c r="AC550" t="s">
        <v>4211</v>
      </c>
    </row>
    <row r="551" spans="1:29" x14ac:dyDescent="0.25">
      <c r="A551" t="s">
        <v>4719</v>
      </c>
      <c r="B551" t="s">
        <v>3471</v>
      </c>
      <c r="C551" t="s">
        <v>3389</v>
      </c>
      <c r="D551" t="b">
        <f t="shared" si="9"/>
        <v>1</v>
      </c>
      <c r="E551" t="s">
        <v>4719</v>
      </c>
      <c r="F551">
        <v>68</v>
      </c>
      <c r="G551">
        <v>50</v>
      </c>
      <c r="H551">
        <v>73</v>
      </c>
      <c r="I551" t="s">
        <v>1316</v>
      </c>
      <c r="J551">
        <v>0</v>
      </c>
      <c r="K551">
        <v>0</v>
      </c>
      <c r="L551">
        <v>0</v>
      </c>
      <c r="M551" t="s">
        <v>1525</v>
      </c>
      <c r="N551" t="s">
        <v>2332</v>
      </c>
      <c r="O551">
        <v>23</v>
      </c>
      <c r="P551">
        <v>27</v>
      </c>
      <c r="Q551">
        <v>23</v>
      </c>
      <c r="R551" t="s">
        <v>1329</v>
      </c>
      <c r="S551">
        <v>0</v>
      </c>
      <c r="T551">
        <v>0</v>
      </c>
      <c r="U551">
        <v>0</v>
      </c>
      <c r="V551" t="s">
        <v>1567</v>
      </c>
      <c r="W551" t="s">
        <v>2906</v>
      </c>
      <c r="X551">
        <v>3</v>
      </c>
      <c r="Y551" t="s">
        <v>1715</v>
      </c>
      <c r="Z551" t="s">
        <v>3477</v>
      </c>
      <c r="AA551" t="s">
        <v>3481</v>
      </c>
      <c r="AB551" s="4" t="s">
        <v>3728</v>
      </c>
      <c r="AC551" t="s">
        <v>4211</v>
      </c>
    </row>
    <row r="552" spans="1:29" x14ac:dyDescent="0.25">
      <c r="A552" t="s">
        <v>4460</v>
      </c>
      <c r="B552" t="s">
        <v>3472</v>
      </c>
      <c r="C552" t="s">
        <v>3390</v>
      </c>
      <c r="D552" t="b">
        <f t="shared" si="9"/>
        <v>0</v>
      </c>
      <c r="E552" t="s">
        <v>4809</v>
      </c>
      <c r="F552">
        <v>32</v>
      </c>
      <c r="G552">
        <v>25</v>
      </c>
      <c r="H552">
        <v>64</v>
      </c>
      <c r="I552" t="s">
        <v>1344</v>
      </c>
      <c r="J552">
        <v>33</v>
      </c>
      <c r="K552">
        <v>0</v>
      </c>
      <c r="L552">
        <v>0</v>
      </c>
      <c r="M552" t="s">
        <v>1642</v>
      </c>
      <c r="N552" t="s">
        <v>159</v>
      </c>
      <c r="O552">
        <v>55</v>
      </c>
      <c r="P552">
        <v>39</v>
      </c>
      <c r="Q552">
        <v>83</v>
      </c>
      <c r="R552" t="s">
        <v>1316</v>
      </c>
      <c r="S552">
        <v>0</v>
      </c>
      <c r="T552">
        <v>0</v>
      </c>
      <c r="U552">
        <v>1</v>
      </c>
      <c r="V552" t="s">
        <v>1706</v>
      </c>
      <c r="W552" t="s">
        <v>2906</v>
      </c>
      <c r="X552">
        <v>3</v>
      </c>
      <c r="Y552" t="s">
        <v>2076</v>
      </c>
      <c r="Z552" t="s">
        <v>3477</v>
      </c>
      <c r="AA552" t="s">
        <v>3521</v>
      </c>
      <c r="AB552" s="4" t="s">
        <v>3728</v>
      </c>
      <c r="AC552" t="s">
        <v>4211</v>
      </c>
    </row>
    <row r="553" spans="1:29" x14ac:dyDescent="0.25">
      <c r="A553" t="s">
        <v>4720</v>
      </c>
      <c r="B553" t="s">
        <v>3473</v>
      </c>
      <c r="C553" t="s">
        <v>3389</v>
      </c>
      <c r="D553" t="b">
        <f t="shared" si="9"/>
        <v>1</v>
      </c>
      <c r="E553" t="s">
        <v>4720</v>
      </c>
      <c r="F553">
        <v>69</v>
      </c>
      <c r="G553">
        <v>56</v>
      </c>
      <c r="H553">
        <v>84</v>
      </c>
      <c r="I553" t="s">
        <v>1316</v>
      </c>
      <c r="J553">
        <v>0</v>
      </c>
      <c r="K553">
        <v>1</v>
      </c>
      <c r="L553">
        <v>2</v>
      </c>
      <c r="M553" t="s">
        <v>1583</v>
      </c>
      <c r="N553" t="s">
        <v>2333</v>
      </c>
      <c r="O553">
        <v>63</v>
      </c>
      <c r="P553">
        <v>49</v>
      </c>
      <c r="Q553">
        <v>102</v>
      </c>
      <c r="R553" t="s">
        <v>1362</v>
      </c>
      <c r="S553">
        <v>57</v>
      </c>
      <c r="T553">
        <v>0</v>
      </c>
      <c r="U553">
        <v>1</v>
      </c>
      <c r="V553" t="s">
        <v>1596</v>
      </c>
      <c r="W553" t="s">
        <v>2907</v>
      </c>
      <c r="X553">
        <v>3</v>
      </c>
      <c r="Y553" t="s">
        <v>1954</v>
      </c>
      <c r="Z553" t="s">
        <v>3476</v>
      </c>
      <c r="AA553" t="s">
        <v>3479</v>
      </c>
      <c r="AB553" s="4" t="s">
        <v>3729</v>
      </c>
      <c r="AC553" t="s">
        <v>4212</v>
      </c>
    </row>
    <row r="554" spans="1:29" x14ac:dyDescent="0.25">
      <c r="A554" t="s">
        <v>4721</v>
      </c>
      <c r="B554" t="s">
        <v>3472</v>
      </c>
      <c r="C554" t="s">
        <v>3381</v>
      </c>
      <c r="D554" t="b">
        <f t="shared" si="9"/>
        <v>0</v>
      </c>
      <c r="E554" t="s">
        <v>4887</v>
      </c>
      <c r="F554">
        <v>78</v>
      </c>
      <c r="G554">
        <v>45</v>
      </c>
      <c r="H554">
        <v>81</v>
      </c>
      <c r="I554" t="s">
        <v>1316</v>
      </c>
      <c r="J554">
        <v>0</v>
      </c>
      <c r="K554">
        <v>0</v>
      </c>
      <c r="L554">
        <v>0</v>
      </c>
      <c r="M554" t="s">
        <v>1478</v>
      </c>
      <c r="N554" t="s">
        <v>452</v>
      </c>
      <c r="O554">
        <v>85</v>
      </c>
      <c r="P554">
        <v>45</v>
      </c>
      <c r="Q554">
        <v>104</v>
      </c>
      <c r="R554" t="s">
        <v>1317</v>
      </c>
      <c r="S554">
        <v>25</v>
      </c>
      <c r="T554">
        <v>0</v>
      </c>
      <c r="U554">
        <v>0</v>
      </c>
      <c r="V554" t="s">
        <v>1670</v>
      </c>
      <c r="W554" t="s">
        <v>2907</v>
      </c>
      <c r="X554">
        <v>3</v>
      </c>
      <c r="Y554" t="s">
        <v>2076</v>
      </c>
      <c r="Z554" t="s">
        <v>3477</v>
      </c>
      <c r="AA554" t="s">
        <v>3492</v>
      </c>
      <c r="AB554" s="4" t="s">
        <v>3729</v>
      </c>
      <c r="AC554" t="s">
        <v>4212</v>
      </c>
    </row>
    <row r="555" spans="1:29" x14ac:dyDescent="0.25">
      <c r="A555" t="s">
        <v>4529</v>
      </c>
      <c r="B555" t="s">
        <v>3473</v>
      </c>
      <c r="C555" t="s">
        <v>3381</v>
      </c>
      <c r="D555" t="b">
        <f t="shared" si="9"/>
        <v>0</v>
      </c>
      <c r="E555" t="s">
        <v>4805</v>
      </c>
      <c r="F555">
        <v>3</v>
      </c>
      <c r="G555">
        <v>33</v>
      </c>
      <c r="H555">
        <v>3</v>
      </c>
      <c r="I555" t="s">
        <v>1316</v>
      </c>
      <c r="J555">
        <v>0</v>
      </c>
      <c r="K555">
        <v>0</v>
      </c>
      <c r="L555">
        <v>0</v>
      </c>
      <c r="M555" t="s">
        <v>1478</v>
      </c>
      <c r="N555" t="s">
        <v>207</v>
      </c>
      <c r="O555">
        <v>13</v>
      </c>
      <c r="P555">
        <v>72</v>
      </c>
      <c r="Q555">
        <v>14</v>
      </c>
      <c r="R555" t="s">
        <v>1332</v>
      </c>
      <c r="S555">
        <v>100</v>
      </c>
      <c r="T555">
        <v>1</v>
      </c>
      <c r="U555">
        <v>0</v>
      </c>
      <c r="V555" t="s">
        <v>1688</v>
      </c>
      <c r="W555" t="s">
        <v>2907</v>
      </c>
      <c r="X555">
        <v>1</v>
      </c>
      <c r="Y555" t="s">
        <v>1697</v>
      </c>
      <c r="Z555" t="s">
        <v>3477</v>
      </c>
      <c r="AA555" t="s">
        <v>3489</v>
      </c>
      <c r="AB555" s="4" t="s">
        <v>3729</v>
      </c>
      <c r="AC555" t="s">
        <v>4212</v>
      </c>
    </row>
    <row r="556" spans="1:29" x14ac:dyDescent="0.25">
      <c r="A556" t="s">
        <v>4689</v>
      </c>
      <c r="B556" t="s">
        <v>3473</v>
      </c>
      <c r="C556" t="s">
        <v>3392</v>
      </c>
      <c r="D556" t="b">
        <f t="shared" si="9"/>
        <v>1</v>
      </c>
      <c r="E556" t="s">
        <v>4689</v>
      </c>
      <c r="F556">
        <v>94</v>
      </c>
      <c r="G556">
        <v>55</v>
      </c>
      <c r="H556">
        <v>99</v>
      </c>
      <c r="I556" t="s">
        <v>1346</v>
      </c>
      <c r="J556">
        <v>100</v>
      </c>
      <c r="K556">
        <v>1</v>
      </c>
      <c r="L556">
        <v>0</v>
      </c>
      <c r="M556" t="s">
        <v>1637</v>
      </c>
      <c r="N556" t="s">
        <v>104</v>
      </c>
      <c r="O556">
        <v>32</v>
      </c>
      <c r="P556">
        <v>26</v>
      </c>
      <c r="Q556">
        <v>40</v>
      </c>
      <c r="R556" t="s">
        <v>1316</v>
      </c>
      <c r="S556">
        <v>0</v>
      </c>
      <c r="T556">
        <v>0</v>
      </c>
      <c r="U556">
        <v>0</v>
      </c>
      <c r="V556" t="s">
        <v>1497</v>
      </c>
      <c r="W556" t="s">
        <v>2907</v>
      </c>
      <c r="X556">
        <v>3</v>
      </c>
      <c r="Y556" t="s">
        <v>1956</v>
      </c>
      <c r="Z556" t="s">
        <v>3477</v>
      </c>
      <c r="AA556" t="s">
        <v>3479</v>
      </c>
      <c r="AB556" s="4" t="s">
        <v>3729</v>
      </c>
      <c r="AC556" t="s">
        <v>4212</v>
      </c>
    </row>
    <row r="557" spans="1:29" x14ac:dyDescent="0.25">
      <c r="A557" t="s">
        <v>4576</v>
      </c>
      <c r="B557" t="s">
        <v>3472</v>
      </c>
      <c r="C557" t="s">
        <v>3389</v>
      </c>
      <c r="D557" t="b">
        <f t="shared" si="9"/>
        <v>1</v>
      </c>
      <c r="E557" t="s">
        <v>4576</v>
      </c>
      <c r="F557">
        <v>63</v>
      </c>
      <c r="G557">
        <v>47</v>
      </c>
      <c r="H557">
        <v>64</v>
      </c>
      <c r="I557" t="s">
        <v>1338</v>
      </c>
      <c r="J557">
        <v>60</v>
      </c>
      <c r="K557">
        <v>0</v>
      </c>
      <c r="L557">
        <v>0</v>
      </c>
      <c r="M557" t="s">
        <v>1566</v>
      </c>
      <c r="N557" t="s">
        <v>541</v>
      </c>
      <c r="O557">
        <v>42</v>
      </c>
      <c r="P557">
        <v>30</v>
      </c>
      <c r="Q557">
        <v>48</v>
      </c>
      <c r="R557" t="s">
        <v>1350</v>
      </c>
      <c r="S557">
        <v>0</v>
      </c>
      <c r="T557">
        <v>0</v>
      </c>
      <c r="U557">
        <v>0</v>
      </c>
      <c r="V557" t="s">
        <v>1478</v>
      </c>
      <c r="W557" t="s">
        <v>2907</v>
      </c>
      <c r="X557">
        <v>3</v>
      </c>
      <c r="Y557" t="s">
        <v>2076</v>
      </c>
      <c r="Z557" t="s">
        <v>3477</v>
      </c>
      <c r="AA557" t="s">
        <v>3516</v>
      </c>
      <c r="AB557" s="4" t="s">
        <v>3729</v>
      </c>
      <c r="AC557" t="s">
        <v>4212</v>
      </c>
    </row>
    <row r="558" spans="1:29" x14ac:dyDescent="0.25">
      <c r="A558" t="s">
        <v>4722</v>
      </c>
      <c r="B558" t="s">
        <v>3472</v>
      </c>
      <c r="C558" t="s">
        <v>3384</v>
      </c>
      <c r="D558" t="b">
        <f t="shared" si="9"/>
        <v>1</v>
      </c>
      <c r="E558" t="s">
        <v>4722</v>
      </c>
      <c r="F558">
        <v>78</v>
      </c>
      <c r="G558">
        <v>55</v>
      </c>
      <c r="H558">
        <v>94</v>
      </c>
      <c r="I558" t="s">
        <v>1329</v>
      </c>
      <c r="J558">
        <v>0</v>
      </c>
      <c r="K558">
        <v>0</v>
      </c>
      <c r="L558">
        <v>1</v>
      </c>
      <c r="M558" t="s">
        <v>1740</v>
      </c>
      <c r="N558" t="s">
        <v>101</v>
      </c>
      <c r="O558">
        <v>44</v>
      </c>
      <c r="P558">
        <v>41</v>
      </c>
      <c r="Q558">
        <v>82</v>
      </c>
      <c r="R558" t="s">
        <v>1363</v>
      </c>
      <c r="S558">
        <v>33</v>
      </c>
      <c r="T558">
        <v>0</v>
      </c>
      <c r="U558">
        <v>1</v>
      </c>
      <c r="V558" t="s">
        <v>1656</v>
      </c>
      <c r="W558" t="s">
        <v>2907</v>
      </c>
      <c r="X558">
        <v>3</v>
      </c>
      <c r="Y558" t="s">
        <v>2076</v>
      </c>
      <c r="Z558" t="s">
        <v>3477</v>
      </c>
      <c r="AA558" t="s">
        <v>3491</v>
      </c>
      <c r="AB558" s="4" t="s">
        <v>3729</v>
      </c>
      <c r="AC558" t="s">
        <v>4212</v>
      </c>
    </row>
    <row r="559" spans="1:29" x14ac:dyDescent="0.25">
      <c r="A559" t="s">
        <v>4554</v>
      </c>
      <c r="B559" t="s">
        <v>3472</v>
      </c>
      <c r="C559" t="s">
        <v>3381</v>
      </c>
      <c r="D559" t="b">
        <f t="shared" si="9"/>
        <v>0</v>
      </c>
      <c r="E559" t="s">
        <v>4834</v>
      </c>
      <c r="F559">
        <v>55</v>
      </c>
      <c r="G559">
        <v>41</v>
      </c>
      <c r="H559">
        <v>66</v>
      </c>
      <c r="I559" t="s">
        <v>1394</v>
      </c>
      <c r="J559">
        <v>0</v>
      </c>
      <c r="K559">
        <v>0</v>
      </c>
      <c r="L559">
        <v>0</v>
      </c>
      <c r="M559" t="s">
        <v>1512</v>
      </c>
      <c r="N559" t="s">
        <v>2236</v>
      </c>
      <c r="O559">
        <v>66</v>
      </c>
      <c r="P559">
        <v>50</v>
      </c>
      <c r="Q559">
        <v>73</v>
      </c>
      <c r="R559" t="s">
        <v>1315</v>
      </c>
      <c r="S559">
        <v>100</v>
      </c>
      <c r="T559">
        <v>0</v>
      </c>
      <c r="U559">
        <v>0</v>
      </c>
      <c r="V559" t="s">
        <v>1516</v>
      </c>
      <c r="W559" t="s">
        <v>2907</v>
      </c>
      <c r="X559">
        <v>3</v>
      </c>
      <c r="Y559" t="s">
        <v>2076</v>
      </c>
      <c r="Z559" t="s">
        <v>3477</v>
      </c>
      <c r="AA559" t="s">
        <v>3489</v>
      </c>
      <c r="AB559" s="4" t="s">
        <v>3729</v>
      </c>
      <c r="AC559" t="s">
        <v>4212</v>
      </c>
    </row>
    <row r="560" spans="1:29" x14ac:dyDescent="0.25">
      <c r="A560" t="s">
        <v>4366</v>
      </c>
      <c r="B560" t="s">
        <v>3472</v>
      </c>
      <c r="C560" t="s">
        <v>3390</v>
      </c>
      <c r="D560" t="b">
        <f t="shared" si="9"/>
        <v>0</v>
      </c>
      <c r="E560" t="s">
        <v>4772</v>
      </c>
      <c r="F560">
        <v>78</v>
      </c>
      <c r="G560">
        <v>33</v>
      </c>
      <c r="H560">
        <v>83</v>
      </c>
      <c r="I560" t="s">
        <v>1320</v>
      </c>
      <c r="J560">
        <v>20</v>
      </c>
      <c r="K560">
        <v>0</v>
      </c>
      <c r="L560">
        <v>0</v>
      </c>
      <c r="M560" t="s">
        <v>1500</v>
      </c>
      <c r="N560" t="s">
        <v>221</v>
      </c>
      <c r="O560">
        <v>71</v>
      </c>
      <c r="P560">
        <v>30</v>
      </c>
      <c r="Q560">
        <v>78</v>
      </c>
      <c r="R560" t="s">
        <v>1397</v>
      </c>
      <c r="S560">
        <v>36</v>
      </c>
      <c r="T560">
        <v>0</v>
      </c>
      <c r="U560">
        <v>0</v>
      </c>
      <c r="V560" t="s">
        <v>1716</v>
      </c>
      <c r="W560" t="s">
        <v>2907</v>
      </c>
      <c r="X560">
        <v>3</v>
      </c>
      <c r="Y560" t="s">
        <v>2076</v>
      </c>
      <c r="Z560" t="s">
        <v>3477</v>
      </c>
      <c r="AA560" t="s">
        <v>3492</v>
      </c>
      <c r="AB560" s="4" t="s">
        <v>3729</v>
      </c>
      <c r="AC560" t="s">
        <v>4212</v>
      </c>
    </row>
    <row r="561" spans="1:29" x14ac:dyDescent="0.25">
      <c r="A561" t="s">
        <v>4723</v>
      </c>
      <c r="B561" t="s">
        <v>3471</v>
      </c>
      <c r="C561" t="s">
        <v>3392</v>
      </c>
      <c r="D561" t="b">
        <f t="shared" si="9"/>
        <v>0</v>
      </c>
      <c r="E561" t="s">
        <v>4583</v>
      </c>
      <c r="F561">
        <v>8</v>
      </c>
      <c r="G561">
        <v>36</v>
      </c>
      <c r="H561">
        <v>8</v>
      </c>
      <c r="I561" t="s">
        <v>1316</v>
      </c>
      <c r="J561">
        <v>0</v>
      </c>
      <c r="K561">
        <v>0</v>
      </c>
      <c r="L561">
        <v>0</v>
      </c>
      <c r="M561" t="s">
        <v>1478</v>
      </c>
      <c r="N561" t="s">
        <v>475</v>
      </c>
      <c r="O561">
        <v>20</v>
      </c>
      <c r="P561">
        <v>54</v>
      </c>
      <c r="Q561">
        <v>21</v>
      </c>
      <c r="R561" t="s">
        <v>1316</v>
      </c>
      <c r="S561">
        <v>0</v>
      </c>
      <c r="T561">
        <v>0</v>
      </c>
      <c r="U561">
        <v>0</v>
      </c>
      <c r="V561" t="s">
        <v>1599</v>
      </c>
      <c r="W561" t="s">
        <v>2907</v>
      </c>
      <c r="X561">
        <v>1</v>
      </c>
      <c r="Y561" t="s">
        <v>1624</v>
      </c>
      <c r="Z561" t="s">
        <v>3477</v>
      </c>
      <c r="AA561" t="s">
        <v>3479</v>
      </c>
      <c r="AB561" s="4" t="s">
        <v>3729</v>
      </c>
      <c r="AC561" t="s">
        <v>4212</v>
      </c>
    </row>
    <row r="562" spans="1:29" x14ac:dyDescent="0.25">
      <c r="A562" t="s">
        <v>4454</v>
      </c>
      <c r="B562" t="s">
        <v>3472</v>
      </c>
      <c r="C562" t="s">
        <v>3384</v>
      </c>
      <c r="D562" t="b">
        <f t="shared" si="9"/>
        <v>1</v>
      </c>
      <c r="E562" t="s">
        <v>4454</v>
      </c>
      <c r="F562">
        <v>99</v>
      </c>
      <c r="G562">
        <v>65</v>
      </c>
      <c r="H562">
        <v>112</v>
      </c>
      <c r="I562" t="s">
        <v>1358</v>
      </c>
      <c r="J562">
        <v>16</v>
      </c>
      <c r="K562">
        <v>0</v>
      </c>
      <c r="L562">
        <v>0</v>
      </c>
      <c r="M562" t="s">
        <v>1589</v>
      </c>
      <c r="N562" t="s">
        <v>504</v>
      </c>
      <c r="O562">
        <v>65</v>
      </c>
      <c r="P562">
        <v>41</v>
      </c>
      <c r="Q562">
        <v>77</v>
      </c>
      <c r="R562" t="s">
        <v>1344</v>
      </c>
      <c r="S562">
        <v>33</v>
      </c>
      <c r="T562">
        <v>0</v>
      </c>
      <c r="U562">
        <v>0</v>
      </c>
      <c r="V562" t="s">
        <v>1697</v>
      </c>
      <c r="W562" t="s">
        <v>2907</v>
      </c>
      <c r="X562">
        <v>3</v>
      </c>
      <c r="Y562" t="s">
        <v>2076</v>
      </c>
      <c r="Z562" t="s">
        <v>3477</v>
      </c>
      <c r="AA562" t="s">
        <v>3491</v>
      </c>
      <c r="AB562" s="4" t="s">
        <v>3729</v>
      </c>
      <c r="AC562" t="s">
        <v>4212</v>
      </c>
    </row>
    <row r="563" spans="1:29" x14ac:dyDescent="0.25">
      <c r="A563" t="s">
        <v>4724</v>
      </c>
      <c r="B563" t="s">
        <v>3472</v>
      </c>
      <c r="C563" t="s">
        <v>3392</v>
      </c>
      <c r="D563" t="b">
        <f t="shared" si="9"/>
        <v>1</v>
      </c>
      <c r="E563" t="s">
        <v>4724</v>
      </c>
      <c r="F563">
        <v>39</v>
      </c>
      <c r="G563">
        <v>28</v>
      </c>
      <c r="H563">
        <v>43</v>
      </c>
      <c r="I563" t="s">
        <v>1316</v>
      </c>
      <c r="J563">
        <v>0</v>
      </c>
      <c r="K563">
        <v>0</v>
      </c>
      <c r="L563">
        <v>0</v>
      </c>
      <c r="M563" t="s">
        <v>1591</v>
      </c>
      <c r="N563" t="s">
        <v>2287</v>
      </c>
      <c r="O563">
        <v>34</v>
      </c>
      <c r="P563">
        <v>44</v>
      </c>
      <c r="Q563">
        <v>48</v>
      </c>
      <c r="R563" t="s">
        <v>1316</v>
      </c>
      <c r="S563">
        <v>0</v>
      </c>
      <c r="T563">
        <v>0</v>
      </c>
      <c r="U563">
        <v>1</v>
      </c>
      <c r="V563" t="s">
        <v>1769</v>
      </c>
      <c r="W563" t="s">
        <v>2907</v>
      </c>
      <c r="X563">
        <v>3</v>
      </c>
      <c r="Y563" t="s">
        <v>2076</v>
      </c>
      <c r="Z563" t="s">
        <v>3477</v>
      </c>
      <c r="AA563" t="s">
        <v>3516</v>
      </c>
      <c r="AB563" s="4" t="s">
        <v>3729</v>
      </c>
      <c r="AC563" t="s">
        <v>4212</v>
      </c>
    </row>
    <row r="564" spans="1:29" x14ac:dyDescent="0.25">
      <c r="A564" t="s">
        <v>4725</v>
      </c>
      <c r="B564" t="s">
        <v>3471</v>
      </c>
      <c r="C564" t="s">
        <v>3386</v>
      </c>
      <c r="D564" t="b">
        <f t="shared" si="9"/>
        <v>1</v>
      </c>
      <c r="E564" t="s">
        <v>4725</v>
      </c>
      <c r="F564">
        <v>8</v>
      </c>
      <c r="G564">
        <v>72</v>
      </c>
      <c r="H564">
        <v>9</v>
      </c>
      <c r="I564" t="s">
        <v>1316</v>
      </c>
      <c r="J564">
        <v>0</v>
      </c>
      <c r="K564">
        <v>0</v>
      </c>
      <c r="L564">
        <v>0</v>
      </c>
      <c r="M564" t="s">
        <v>1542</v>
      </c>
      <c r="N564" t="s">
        <v>545</v>
      </c>
      <c r="O564">
        <v>3</v>
      </c>
      <c r="P564">
        <v>50</v>
      </c>
      <c r="Q564">
        <v>10</v>
      </c>
      <c r="R564" t="s">
        <v>1317</v>
      </c>
      <c r="S564">
        <v>25</v>
      </c>
      <c r="T564">
        <v>0</v>
      </c>
      <c r="U564">
        <v>0</v>
      </c>
      <c r="V564" t="s">
        <v>1555</v>
      </c>
      <c r="W564" t="s">
        <v>2908</v>
      </c>
      <c r="X564">
        <v>1</v>
      </c>
      <c r="Y564" t="s">
        <v>1701</v>
      </c>
      <c r="Z564" t="s">
        <v>3476</v>
      </c>
      <c r="AA564" t="s">
        <v>3479</v>
      </c>
      <c r="AB564" s="4" t="s">
        <v>3730</v>
      </c>
      <c r="AC564" t="s">
        <v>4213</v>
      </c>
    </row>
    <row r="565" spans="1:29" x14ac:dyDescent="0.25">
      <c r="A565" t="s">
        <v>4726</v>
      </c>
      <c r="B565" t="s">
        <v>3472</v>
      </c>
      <c r="C565" t="s">
        <v>3390</v>
      </c>
      <c r="D565" t="b">
        <f t="shared" si="9"/>
        <v>1</v>
      </c>
      <c r="E565" t="s">
        <v>4726</v>
      </c>
      <c r="F565">
        <v>96</v>
      </c>
      <c r="G565">
        <v>56</v>
      </c>
      <c r="H565">
        <v>136</v>
      </c>
      <c r="I565" t="s">
        <v>1350</v>
      </c>
      <c r="J565">
        <v>0</v>
      </c>
      <c r="K565">
        <v>0</v>
      </c>
      <c r="L565">
        <v>0</v>
      </c>
      <c r="M565" t="s">
        <v>1741</v>
      </c>
      <c r="N565" t="s">
        <v>296</v>
      </c>
      <c r="O565">
        <v>50</v>
      </c>
      <c r="P565">
        <v>52</v>
      </c>
      <c r="Q565">
        <v>99</v>
      </c>
      <c r="R565" t="s">
        <v>1339</v>
      </c>
      <c r="S565">
        <v>75</v>
      </c>
      <c r="T565">
        <v>0</v>
      </c>
      <c r="U565">
        <v>0</v>
      </c>
      <c r="V565" t="s">
        <v>1659</v>
      </c>
      <c r="W565" t="s">
        <v>2908</v>
      </c>
      <c r="X565">
        <v>3</v>
      </c>
      <c r="Y565" t="s">
        <v>2076</v>
      </c>
      <c r="Z565" t="s">
        <v>3477</v>
      </c>
      <c r="AA565" t="s">
        <v>3500</v>
      </c>
      <c r="AB565" s="4" t="s">
        <v>3730</v>
      </c>
      <c r="AC565" t="s">
        <v>4213</v>
      </c>
    </row>
    <row r="566" spans="1:29" x14ac:dyDescent="0.25">
      <c r="A566" t="s">
        <v>4727</v>
      </c>
      <c r="B566" t="s">
        <v>3471</v>
      </c>
      <c r="C566" t="s">
        <v>3381</v>
      </c>
      <c r="D566" t="b">
        <f t="shared" si="9"/>
        <v>1</v>
      </c>
      <c r="E566" t="s">
        <v>4727</v>
      </c>
      <c r="F566">
        <v>25</v>
      </c>
      <c r="G566">
        <v>69</v>
      </c>
      <c r="H566">
        <v>28</v>
      </c>
      <c r="I566" t="s">
        <v>1326</v>
      </c>
      <c r="J566">
        <v>50</v>
      </c>
      <c r="K566">
        <v>0</v>
      </c>
      <c r="L566">
        <v>0</v>
      </c>
      <c r="M566" t="s">
        <v>1742</v>
      </c>
      <c r="N566" t="s">
        <v>85</v>
      </c>
      <c r="O566">
        <v>8</v>
      </c>
      <c r="P566">
        <v>42</v>
      </c>
      <c r="Q566">
        <v>8</v>
      </c>
      <c r="R566" t="s">
        <v>1316</v>
      </c>
      <c r="S566">
        <v>0</v>
      </c>
      <c r="T566">
        <v>0</v>
      </c>
      <c r="U566">
        <v>0</v>
      </c>
      <c r="V566" t="s">
        <v>1478</v>
      </c>
      <c r="W566" t="s">
        <v>2908</v>
      </c>
      <c r="X566">
        <v>1</v>
      </c>
      <c r="Y566" t="s">
        <v>1603</v>
      </c>
      <c r="Z566" t="s">
        <v>3477</v>
      </c>
      <c r="AA566" t="s">
        <v>3479</v>
      </c>
      <c r="AB566" s="4" t="s">
        <v>3730</v>
      </c>
      <c r="AC566" t="s">
        <v>4213</v>
      </c>
    </row>
    <row r="567" spans="1:29" x14ac:dyDescent="0.25">
      <c r="A567" t="s">
        <v>4728</v>
      </c>
      <c r="B567" t="s">
        <v>3471</v>
      </c>
      <c r="C567" t="s">
        <v>3382</v>
      </c>
      <c r="D567" t="b">
        <f t="shared" si="9"/>
        <v>1</v>
      </c>
      <c r="E567" t="s">
        <v>4728</v>
      </c>
      <c r="F567">
        <v>34</v>
      </c>
      <c r="G567">
        <v>50</v>
      </c>
      <c r="H567">
        <v>40</v>
      </c>
      <c r="I567" t="s">
        <v>1316</v>
      </c>
      <c r="J567">
        <v>0</v>
      </c>
      <c r="K567">
        <v>0</v>
      </c>
      <c r="L567">
        <v>0</v>
      </c>
      <c r="M567" t="s">
        <v>1480</v>
      </c>
      <c r="N567" t="s">
        <v>63</v>
      </c>
      <c r="O567">
        <v>12</v>
      </c>
      <c r="P567">
        <v>42</v>
      </c>
      <c r="Q567">
        <v>15</v>
      </c>
      <c r="R567" t="s">
        <v>1318</v>
      </c>
      <c r="S567">
        <v>0</v>
      </c>
      <c r="T567">
        <v>0</v>
      </c>
      <c r="U567">
        <v>0</v>
      </c>
      <c r="V567" t="s">
        <v>1519</v>
      </c>
      <c r="W567" t="s">
        <v>2908</v>
      </c>
      <c r="X567">
        <v>1</v>
      </c>
      <c r="Y567" t="s">
        <v>1673</v>
      </c>
      <c r="Z567" t="s">
        <v>3477</v>
      </c>
      <c r="AA567" t="s">
        <v>3522</v>
      </c>
      <c r="AB567" s="4" t="s">
        <v>3730</v>
      </c>
      <c r="AC567" t="s">
        <v>4213</v>
      </c>
    </row>
    <row r="568" spans="1:29" x14ac:dyDescent="0.25">
      <c r="A568" t="s">
        <v>4527</v>
      </c>
      <c r="B568" t="s">
        <v>3472</v>
      </c>
      <c r="C568" t="s">
        <v>3383</v>
      </c>
      <c r="D568" t="b">
        <f t="shared" si="9"/>
        <v>0</v>
      </c>
      <c r="E568" t="s">
        <v>4796</v>
      </c>
      <c r="F568">
        <v>29</v>
      </c>
      <c r="G568">
        <v>54</v>
      </c>
      <c r="H568">
        <v>66</v>
      </c>
      <c r="I568" t="s">
        <v>1395</v>
      </c>
      <c r="J568">
        <v>40</v>
      </c>
      <c r="K568">
        <v>0</v>
      </c>
      <c r="L568">
        <v>1</v>
      </c>
      <c r="M568" t="s">
        <v>1743</v>
      </c>
      <c r="N568" t="s">
        <v>533</v>
      </c>
      <c r="O568">
        <v>57</v>
      </c>
      <c r="P568">
        <v>47</v>
      </c>
      <c r="Q568">
        <v>77</v>
      </c>
      <c r="R568" t="s">
        <v>1315</v>
      </c>
      <c r="S568">
        <v>100</v>
      </c>
      <c r="T568">
        <v>0</v>
      </c>
      <c r="U568">
        <v>0</v>
      </c>
      <c r="V568" t="s">
        <v>1566</v>
      </c>
      <c r="W568" t="s">
        <v>2908</v>
      </c>
      <c r="X568">
        <v>3</v>
      </c>
      <c r="Y568" t="s">
        <v>2076</v>
      </c>
      <c r="Z568" t="s">
        <v>3477</v>
      </c>
      <c r="AA568" t="s">
        <v>3523</v>
      </c>
      <c r="AB568" s="4" t="s">
        <v>3730</v>
      </c>
      <c r="AC568" t="s">
        <v>4213</v>
      </c>
    </row>
    <row r="569" spans="1:29" x14ac:dyDescent="0.25">
      <c r="A569" t="s">
        <v>4600</v>
      </c>
      <c r="B569" t="s">
        <v>3473</v>
      </c>
      <c r="C569" t="s">
        <v>3390</v>
      </c>
      <c r="D569" t="b">
        <f t="shared" si="9"/>
        <v>1</v>
      </c>
      <c r="E569" t="s">
        <v>4600</v>
      </c>
      <c r="F569">
        <v>6</v>
      </c>
      <c r="G569">
        <v>75</v>
      </c>
      <c r="H569">
        <v>8</v>
      </c>
      <c r="I569" t="s">
        <v>1316</v>
      </c>
      <c r="J569">
        <v>0</v>
      </c>
      <c r="K569">
        <v>1</v>
      </c>
      <c r="L569">
        <v>0</v>
      </c>
      <c r="M569" t="s">
        <v>1478</v>
      </c>
      <c r="N569" t="s">
        <v>417</v>
      </c>
      <c r="O569">
        <v>27</v>
      </c>
      <c r="P569">
        <v>71</v>
      </c>
      <c r="Q569">
        <v>37</v>
      </c>
      <c r="R569" t="s">
        <v>1315</v>
      </c>
      <c r="S569">
        <v>100</v>
      </c>
      <c r="T569">
        <v>0</v>
      </c>
      <c r="U569">
        <v>0</v>
      </c>
      <c r="V569" t="s">
        <v>1637</v>
      </c>
      <c r="W569" t="s">
        <v>2908</v>
      </c>
      <c r="X569">
        <v>1</v>
      </c>
      <c r="Y569" t="s">
        <v>1795</v>
      </c>
      <c r="Z569" t="s">
        <v>3477</v>
      </c>
      <c r="AA569" t="s">
        <v>3500</v>
      </c>
      <c r="AB569" s="4" t="s">
        <v>3730</v>
      </c>
      <c r="AC569" t="s">
        <v>4213</v>
      </c>
    </row>
    <row r="570" spans="1:29" x14ac:dyDescent="0.25">
      <c r="A570" t="s">
        <v>4729</v>
      </c>
      <c r="B570" t="s">
        <v>3472</v>
      </c>
      <c r="C570" t="s">
        <v>3382</v>
      </c>
      <c r="D570" t="b">
        <f t="shared" si="9"/>
        <v>1</v>
      </c>
      <c r="E570" t="s">
        <v>4729</v>
      </c>
      <c r="F570">
        <v>113</v>
      </c>
      <c r="G570">
        <v>47</v>
      </c>
      <c r="H570">
        <v>126</v>
      </c>
      <c r="I570" t="s">
        <v>1357</v>
      </c>
      <c r="J570">
        <v>35</v>
      </c>
      <c r="K570">
        <v>1</v>
      </c>
      <c r="L570">
        <v>0</v>
      </c>
      <c r="M570" t="s">
        <v>1706</v>
      </c>
      <c r="N570" t="s">
        <v>241</v>
      </c>
      <c r="O570">
        <v>98</v>
      </c>
      <c r="P570">
        <v>38</v>
      </c>
      <c r="Q570">
        <v>104</v>
      </c>
      <c r="R570" t="s">
        <v>1315</v>
      </c>
      <c r="S570">
        <v>100</v>
      </c>
      <c r="T570">
        <v>0</v>
      </c>
      <c r="U570">
        <v>0</v>
      </c>
      <c r="V570" t="s">
        <v>1485</v>
      </c>
      <c r="W570" t="s">
        <v>2908</v>
      </c>
      <c r="X570">
        <v>3</v>
      </c>
      <c r="Y570" t="s">
        <v>2076</v>
      </c>
      <c r="Z570" t="s">
        <v>3477</v>
      </c>
      <c r="AA570" t="s">
        <v>3524</v>
      </c>
      <c r="AB570" s="4" t="s">
        <v>3730</v>
      </c>
      <c r="AC570" t="s">
        <v>4213</v>
      </c>
    </row>
    <row r="571" spans="1:29" x14ac:dyDescent="0.25">
      <c r="A571" t="s">
        <v>4730</v>
      </c>
      <c r="B571" t="s">
        <v>3472</v>
      </c>
      <c r="C571" t="s">
        <v>3390</v>
      </c>
      <c r="D571" t="b">
        <f t="shared" si="9"/>
        <v>0</v>
      </c>
      <c r="E571" t="s">
        <v>4966</v>
      </c>
      <c r="F571">
        <v>42</v>
      </c>
      <c r="G571">
        <v>27</v>
      </c>
      <c r="H571">
        <v>52</v>
      </c>
      <c r="I571" t="s">
        <v>1396</v>
      </c>
      <c r="J571">
        <v>6</v>
      </c>
      <c r="K571">
        <v>0</v>
      </c>
      <c r="L571">
        <v>0</v>
      </c>
      <c r="M571" t="s">
        <v>1744</v>
      </c>
      <c r="N571" t="s">
        <v>253</v>
      </c>
      <c r="O571">
        <v>111</v>
      </c>
      <c r="P571">
        <v>44</v>
      </c>
      <c r="Q571">
        <v>150</v>
      </c>
      <c r="R571" t="s">
        <v>1316</v>
      </c>
      <c r="S571">
        <v>0</v>
      </c>
      <c r="T571">
        <v>0</v>
      </c>
      <c r="U571">
        <v>0</v>
      </c>
      <c r="V571" t="s">
        <v>1478</v>
      </c>
      <c r="W571" t="s">
        <v>2908</v>
      </c>
      <c r="X571">
        <v>3</v>
      </c>
      <c r="Y571" t="s">
        <v>2076</v>
      </c>
      <c r="Z571" t="s">
        <v>3477</v>
      </c>
      <c r="AA571" t="s">
        <v>3523</v>
      </c>
      <c r="AB571" s="4" t="s">
        <v>3730</v>
      </c>
      <c r="AC571" t="s">
        <v>4213</v>
      </c>
    </row>
    <row r="572" spans="1:29" x14ac:dyDescent="0.25">
      <c r="A572" t="s">
        <v>4477</v>
      </c>
      <c r="B572" t="s">
        <v>3471</v>
      </c>
      <c r="C572" t="s">
        <v>3391</v>
      </c>
      <c r="D572" t="b">
        <f t="shared" si="9"/>
        <v>1</v>
      </c>
      <c r="E572" t="s">
        <v>4477</v>
      </c>
      <c r="F572">
        <v>22</v>
      </c>
      <c r="G572">
        <v>50</v>
      </c>
      <c r="H572">
        <v>23</v>
      </c>
      <c r="I572" t="s">
        <v>1316</v>
      </c>
      <c r="J572">
        <v>0</v>
      </c>
      <c r="K572">
        <v>0</v>
      </c>
      <c r="L572">
        <v>0</v>
      </c>
      <c r="M572" t="s">
        <v>1481</v>
      </c>
      <c r="N572" t="s">
        <v>480</v>
      </c>
      <c r="O572">
        <v>12</v>
      </c>
      <c r="P572">
        <v>54</v>
      </c>
      <c r="Q572">
        <v>16</v>
      </c>
      <c r="R572" t="s">
        <v>1329</v>
      </c>
      <c r="S572">
        <v>0</v>
      </c>
      <c r="T572">
        <v>0</v>
      </c>
      <c r="U572">
        <v>0</v>
      </c>
      <c r="V572" t="s">
        <v>1650</v>
      </c>
      <c r="W572" t="s">
        <v>2908</v>
      </c>
      <c r="X572">
        <v>1</v>
      </c>
      <c r="Y572" t="s">
        <v>1859</v>
      </c>
      <c r="Z572" t="s">
        <v>3477</v>
      </c>
      <c r="AA572" t="s">
        <v>3479</v>
      </c>
      <c r="AB572" s="4" t="s">
        <v>3730</v>
      </c>
      <c r="AC572" t="s">
        <v>4213</v>
      </c>
    </row>
    <row r="573" spans="1:29" x14ac:dyDescent="0.25">
      <c r="A573" t="s">
        <v>4504</v>
      </c>
      <c r="B573" t="s">
        <v>3472</v>
      </c>
      <c r="C573" t="s">
        <v>3389</v>
      </c>
      <c r="D573" t="b">
        <f t="shared" si="9"/>
        <v>0</v>
      </c>
      <c r="E573" t="s">
        <v>4890</v>
      </c>
      <c r="F573">
        <v>107</v>
      </c>
      <c r="G573">
        <v>36</v>
      </c>
      <c r="H573">
        <v>128</v>
      </c>
      <c r="I573" t="s">
        <v>1336</v>
      </c>
      <c r="J573">
        <v>0</v>
      </c>
      <c r="K573">
        <v>0</v>
      </c>
      <c r="L573">
        <v>0</v>
      </c>
      <c r="M573" t="s">
        <v>1580</v>
      </c>
      <c r="N573" t="s">
        <v>189</v>
      </c>
      <c r="O573">
        <v>119</v>
      </c>
      <c r="P573">
        <v>56</v>
      </c>
      <c r="Q573">
        <v>148</v>
      </c>
      <c r="R573" t="s">
        <v>1321</v>
      </c>
      <c r="S573">
        <v>66</v>
      </c>
      <c r="T573">
        <v>0</v>
      </c>
      <c r="U573">
        <v>0</v>
      </c>
      <c r="V573" t="s">
        <v>1742</v>
      </c>
      <c r="W573" t="s">
        <v>2908</v>
      </c>
      <c r="X573">
        <v>3</v>
      </c>
      <c r="Y573" t="s">
        <v>2076</v>
      </c>
      <c r="Z573" t="s">
        <v>3477</v>
      </c>
      <c r="AA573" t="s">
        <v>3524</v>
      </c>
      <c r="AB573" s="4" t="s">
        <v>3730</v>
      </c>
      <c r="AC573" t="s">
        <v>4213</v>
      </c>
    </row>
    <row r="574" spans="1:29" x14ac:dyDescent="0.25">
      <c r="A574" t="s">
        <v>4584</v>
      </c>
      <c r="B574" t="s">
        <v>3473</v>
      </c>
      <c r="C574" t="s">
        <v>3383</v>
      </c>
      <c r="D574" t="b">
        <f t="shared" si="9"/>
        <v>1</v>
      </c>
      <c r="E574" t="s">
        <v>4584</v>
      </c>
      <c r="F574">
        <v>10</v>
      </c>
      <c r="G574">
        <v>45</v>
      </c>
      <c r="H574">
        <v>23</v>
      </c>
      <c r="I574" t="s">
        <v>1321</v>
      </c>
      <c r="J574">
        <v>66</v>
      </c>
      <c r="K574">
        <v>4</v>
      </c>
      <c r="L574">
        <v>2</v>
      </c>
      <c r="M574" t="s">
        <v>1745</v>
      </c>
      <c r="N574" t="s">
        <v>67</v>
      </c>
      <c r="O574">
        <v>22</v>
      </c>
      <c r="P574">
        <v>57</v>
      </c>
      <c r="Q574">
        <v>37</v>
      </c>
      <c r="R574" t="s">
        <v>1315</v>
      </c>
      <c r="S574">
        <v>100</v>
      </c>
      <c r="T574">
        <v>1</v>
      </c>
      <c r="U574">
        <v>1</v>
      </c>
      <c r="V574" t="s">
        <v>1870</v>
      </c>
      <c r="W574" t="s">
        <v>2908</v>
      </c>
      <c r="X574">
        <v>2</v>
      </c>
      <c r="Y574" t="s">
        <v>1486</v>
      </c>
      <c r="Z574" t="s">
        <v>3477</v>
      </c>
      <c r="AA574" t="s">
        <v>3523</v>
      </c>
      <c r="AB574" s="4" t="s">
        <v>3730</v>
      </c>
      <c r="AC574" t="s">
        <v>4213</v>
      </c>
    </row>
    <row r="575" spans="1:29" x14ac:dyDescent="0.25">
      <c r="A575" t="s">
        <v>4549</v>
      </c>
      <c r="B575" t="s">
        <v>3472</v>
      </c>
      <c r="C575" t="s">
        <v>3392</v>
      </c>
      <c r="D575" t="b">
        <f t="shared" si="9"/>
        <v>0</v>
      </c>
      <c r="E575" t="s">
        <v>5001</v>
      </c>
      <c r="F575">
        <v>32</v>
      </c>
      <c r="G575">
        <v>29</v>
      </c>
      <c r="H575">
        <v>32</v>
      </c>
      <c r="I575" t="s">
        <v>1316</v>
      </c>
      <c r="J575">
        <v>0</v>
      </c>
      <c r="K575">
        <v>0</v>
      </c>
      <c r="L575">
        <v>0</v>
      </c>
      <c r="M575" t="s">
        <v>1478</v>
      </c>
      <c r="N575" t="s">
        <v>222</v>
      </c>
      <c r="O575">
        <v>93</v>
      </c>
      <c r="P575">
        <v>61</v>
      </c>
      <c r="Q575">
        <v>93</v>
      </c>
      <c r="R575" t="s">
        <v>1316</v>
      </c>
      <c r="S575">
        <v>0</v>
      </c>
      <c r="T575">
        <v>0</v>
      </c>
      <c r="U575">
        <v>0</v>
      </c>
      <c r="V575" t="s">
        <v>1478</v>
      </c>
      <c r="W575" t="s">
        <v>2908</v>
      </c>
      <c r="X575">
        <v>3</v>
      </c>
      <c r="Y575" t="s">
        <v>2076</v>
      </c>
      <c r="Z575" t="s">
        <v>3477</v>
      </c>
      <c r="AA575" t="s">
        <v>3522</v>
      </c>
      <c r="AB575" s="4" t="s">
        <v>3730</v>
      </c>
      <c r="AC575" t="s">
        <v>4213</v>
      </c>
    </row>
    <row r="576" spans="1:29" x14ac:dyDescent="0.25">
      <c r="A576" t="s">
        <v>4731</v>
      </c>
      <c r="B576" t="s">
        <v>3472</v>
      </c>
      <c r="C576" t="s">
        <v>3384</v>
      </c>
      <c r="D576" t="b">
        <f t="shared" si="9"/>
        <v>1</v>
      </c>
      <c r="E576" t="s">
        <v>4731</v>
      </c>
      <c r="F576">
        <v>180</v>
      </c>
      <c r="G576">
        <v>60</v>
      </c>
      <c r="H576">
        <v>226</v>
      </c>
      <c r="I576" t="s">
        <v>1338</v>
      </c>
      <c r="J576">
        <v>60</v>
      </c>
      <c r="K576">
        <v>1</v>
      </c>
      <c r="L576">
        <v>0</v>
      </c>
      <c r="M576" t="s">
        <v>1746</v>
      </c>
      <c r="N576" t="s">
        <v>173</v>
      </c>
      <c r="O576">
        <v>58</v>
      </c>
      <c r="P576">
        <v>36</v>
      </c>
      <c r="Q576">
        <v>71</v>
      </c>
      <c r="R576" t="s">
        <v>1345</v>
      </c>
      <c r="S576">
        <v>11</v>
      </c>
      <c r="T576">
        <v>1</v>
      </c>
      <c r="U576">
        <v>0</v>
      </c>
      <c r="V576" t="s">
        <v>1899</v>
      </c>
      <c r="W576" t="s">
        <v>2909</v>
      </c>
      <c r="X576">
        <v>5</v>
      </c>
      <c r="Y576" t="s">
        <v>2076</v>
      </c>
      <c r="Z576" t="s">
        <v>3476</v>
      </c>
      <c r="AA576" t="s">
        <v>3479</v>
      </c>
      <c r="AB576" s="4" t="s">
        <v>3731</v>
      </c>
      <c r="AC576" t="s">
        <v>4214</v>
      </c>
    </row>
    <row r="577" spans="1:29" x14ac:dyDescent="0.25">
      <c r="A577" t="s">
        <v>4732</v>
      </c>
      <c r="B577" t="s">
        <v>3472</v>
      </c>
      <c r="C577" t="s">
        <v>3390</v>
      </c>
      <c r="D577" t="b">
        <f t="shared" si="9"/>
        <v>1</v>
      </c>
      <c r="E577" t="s">
        <v>4732</v>
      </c>
      <c r="F577">
        <v>135</v>
      </c>
      <c r="G577">
        <v>46</v>
      </c>
      <c r="H577">
        <v>143</v>
      </c>
      <c r="I577" t="s">
        <v>1316</v>
      </c>
      <c r="J577">
        <v>0</v>
      </c>
      <c r="K577">
        <v>0</v>
      </c>
      <c r="L577">
        <v>0</v>
      </c>
      <c r="M577" t="s">
        <v>1602</v>
      </c>
      <c r="N577" t="s">
        <v>2334</v>
      </c>
      <c r="O577">
        <v>86</v>
      </c>
      <c r="P577">
        <v>43</v>
      </c>
      <c r="Q577">
        <v>109</v>
      </c>
      <c r="R577" t="s">
        <v>1318</v>
      </c>
      <c r="S577">
        <v>0</v>
      </c>
      <c r="T577">
        <v>0</v>
      </c>
      <c r="U577">
        <v>0</v>
      </c>
      <c r="V577" t="s">
        <v>1612</v>
      </c>
      <c r="W577" t="s">
        <v>2909</v>
      </c>
      <c r="X577">
        <v>3</v>
      </c>
      <c r="Y577" t="s">
        <v>2076</v>
      </c>
      <c r="Z577" t="s">
        <v>3477</v>
      </c>
      <c r="AA577" t="s">
        <v>3500</v>
      </c>
      <c r="AB577" s="4" t="s">
        <v>3731</v>
      </c>
      <c r="AC577" t="s">
        <v>4214</v>
      </c>
    </row>
    <row r="578" spans="1:29" x14ac:dyDescent="0.25">
      <c r="A578" t="s">
        <v>4733</v>
      </c>
      <c r="B578" t="s">
        <v>3471</v>
      </c>
      <c r="C578" t="s">
        <v>3389</v>
      </c>
      <c r="D578" t="b">
        <f t="shared" ref="D578:D641" si="10">EXACT(A578,E578)</f>
        <v>1</v>
      </c>
      <c r="E578" t="s">
        <v>4733</v>
      </c>
      <c r="F578">
        <v>11</v>
      </c>
      <c r="G578">
        <v>50</v>
      </c>
      <c r="H578">
        <v>15</v>
      </c>
      <c r="I578" t="s">
        <v>1329</v>
      </c>
      <c r="J578">
        <v>0</v>
      </c>
      <c r="K578">
        <v>0</v>
      </c>
      <c r="L578">
        <v>0</v>
      </c>
      <c r="M578" t="s">
        <v>1648</v>
      </c>
      <c r="N578" t="s">
        <v>429</v>
      </c>
      <c r="O578">
        <v>9</v>
      </c>
      <c r="P578">
        <v>50</v>
      </c>
      <c r="Q578">
        <v>10</v>
      </c>
      <c r="R578" t="s">
        <v>1316</v>
      </c>
      <c r="S578">
        <v>0</v>
      </c>
      <c r="T578">
        <v>0</v>
      </c>
      <c r="U578">
        <v>0</v>
      </c>
      <c r="V578" t="s">
        <v>1669</v>
      </c>
      <c r="W578" t="s">
        <v>2909</v>
      </c>
      <c r="X578">
        <v>1</v>
      </c>
      <c r="Y578" t="s">
        <v>1531</v>
      </c>
      <c r="Z578" t="s">
        <v>3477</v>
      </c>
      <c r="AA578" t="s">
        <v>3479</v>
      </c>
      <c r="AB578" s="4" t="s">
        <v>3731</v>
      </c>
      <c r="AC578" t="s">
        <v>4214</v>
      </c>
    </row>
    <row r="579" spans="1:29" x14ac:dyDescent="0.25">
      <c r="A579" t="s">
        <v>4574</v>
      </c>
      <c r="B579" t="s">
        <v>3472</v>
      </c>
      <c r="C579" t="s">
        <v>3384</v>
      </c>
      <c r="D579" t="b">
        <f t="shared" si="10"/>
        <v>0</v>
      </c>
      <c r="E579" t="s">
        <v>4471</v>
      </c>
      <c r="F579">
        <v>20</v>
      </c>
      <c r="G579">
        <v>13</v>
      </c>
      <c r="H579">
        <v>50</v>
      </c>
      <c r="I579" t="s">
        <v>1336</v>
      </c>
      <c r="J579">
        <v>0</v>
      </c>
      <c r="K579">
        <v>0</v>
      </c>
      <c r="L579">
        <v>0</v>
      </c>
      <c r="M579" t="s">
        <v>1497</v>
      </c>
      <c r="N579" t="s">
        <v>246</v>
      </c>
      <c r="O579">
        <v>74</v>
      </c>
      <c r="P579">
        <v>35</v>
      </c>
      <c r="Q579">
        <v>84</v>
      </c>
      <c r="R579" t="s">
        <v>1332</v>
      </c>
      <c r="S579">
        <v>100</v>
      </c>
      <c r="T579">
        <v>0</v>
      </c>
      <c r="U579">
        <v>0</v>
      </c>
      <c r="V579" t="s">
        <v>1664</v>
      </c>
      <c r="W579" t="s">
        <v>2909</v>
      </c>
      <c r="X579">
        <v>3</v>
      </c>
      <c r="Y579" t="s">
        <v>2076</v>
      </c>
      <c r="Z579" t="s">
        <v>3477</v>
      </c>
      <c r="AA579" t="s">
        <v>3494</v>
      </c>
      <c r="AB579" s="4" t="s">
        <v>3731</v>
      </c>
      <c r="AC579" t="s">
        <v>4214</v>
      </c>
    </row>
    <row r="580" spans="1:29" x14ac:dyDescent="0.25">
      <c r="A580" t="s">
        <v>4734</v>
      </c>
      <c r="B580" t="s">
        <v>3472</v>
      </c>
      <c r="C580" t="s">
        <v>3381</v>
      </c>
      <c r="D580" t="b">
        <f t="shared" si="10"/>
        <v>1</v>
      </c>
      <c r="E580" t="s">
        <v>4734</v>
      </c>
      <c r="F580">
        <v>48</v>
      </c>
      <c r="G580">
        <v>43</v>
      </c>
      <c r="H580">
        <v>51</v>
      </c>
      <c r="I580" t="s">
        <v>1362</v>
      </c>
      <c r="J580">
        <v>57</v>
      </c>
      <c r="K580">
        <v>0</v>
      </c>
      <c r="L580">
        <v>0</v>
      </c>
      <c r="M580" t="s">
        <v>1745</v>
      </c>
      <c r="N580" t="s">
        <v>254</v>
      </c>
      <c r="O580">
        <v>51</v>
      </c>
      <c r="P580">
        <v>42</v>
      </c>
      <c r="Q580">
        <v>60</v>
      </c>
      <c r="R580" t="s">
        <v>1326</v>
      </c>
      <c r="S580">
        <v>50</v>
      </c>
      <c r="T580">
        <v>2</v>
      </c>
      <c r="U580">
        <v>3</v>
      </c>
      <c r="V580" t="s">
        <v>1932</v>
      </c>
      <c r="W580" t="s">
        <v>2909</v>
      </c>
      <c r="X580">
        <v>3</v>
      </c>
      <c r="Y580" t="s">
        <v>2076</v>
      </c>
      <c r="Z580" t="s">
        <v>3477</v>
      </c>
      <c r="AA580" t="s">
        <v>3479</v>
      </c>
      <c r="AB580" s="4" t="s">
        <v>3731</v>
      </c>
      <c r="AC580" t="s">
        <v>4214</v>
      </c>
    </row>
    <row r="581" spans="1:29" x14ac:dyDescent="0.25">
      <c r="A581" t="s">
        <v>4735</v>
      </c>
      <c r="B581" t="s">
        <v>3472</v>
      </c>
      <c r="C581" t="s">
        <v>3383</v>
      </c>
      <c r="D581" t="b">
        <f t="shared" si="10"/>
        <v>1</v>
      </c>
      <c r="E581" t="s">
        <v>4735</v>
      </c>
      <c r="F581">
        <v>64</v>
      </c>
      <c r="G581">
        <v>35</v>
      </c>
      <c r="H581">
        <v>64</v>
      </c>
      <c r="I581" t="s">
        <v>1316</v>
      </c>
      <c r="J581">
        <v>0</v>
      </c>
      <c r="K581">
        <v>0</v>
      </c>
      <c r="L581">
        <v>0</v>
      </c>
      <c r="M581" t="s">
        <v>1542</v>
      </c>
      <c r="N581" t="s">
        <v>304</v>
      </c>
      <c r="O581">
        <v>72</v>
      </c>
      <c r="P581">
        <v>35</v>
      </c>
      <c r="Q581">
        <v>72</v>
      </c>
      <c r="R581" t="s">
        <v>1329</v>
      </c>
      <c r="S581">
        <v>0</v>
      </c>
      <c r="T581">
        <v>0</v>
      </c>
      <c r="U581">
        <v>0</v>
      </c>
      <c r="V581" t="s">
        <v>1478</v>
      </c>
      <c r="W581" t="s">
        <v>2909</v>
      </c>
      <c r="X581">
        <v>3</v>
      </c>
      <c r="Y581" t="s">
        <v>2076</v>
      </c>
      <c r="Z581" t="s">
        <v>3477</v>
      </c>
      <c r="AA581" t="s">
        <v>3500</v>
      </c>
      <c r="AB581" s="4" t="s">
        <v>3731</v>
      </c>
      <c r="AC581" t="s">
        <v>4214</v>
      </c>
    </row>
    <row r="582" spans="1:29" x14ac:dyDescent="0.25">
      <c r="A582" t="s">
        <v>4637</v>
      </c>
      <c r="B582" t="s">
        <v>3473</v>
      </c>
      <c r="C582" t="s">
        <v>3386</v>
      </c>
      <c r="D582" t="b">
        <f t="shared" si="10"/>
        <v>1</v>
      </c>
      <c r="E582" t="s">
        <v>4637</v>
      </c>
      <c r="F582">
        <v>17</v>
      </c>
      <c r="G582">
        <v>35</v>
      </c>
      <c r="H582">
        <v>17</v>
      </c>
      <c r="I582" t="s">
        <v>1329</v>
      </c>
      <c r="J582">
        <v>0</v>
      </c>
      <c r="K582">
        <v>1</v>
      </c>
      <c r="L582">
        <v>0</v>
      </c>
      <c r="M582" t="s">
        <v>1647</v>
      </c>
      <c r="N582" t="s">
        <v>319</v>
      </c>
      <c r="O582">
        <v>17</v>
      </c>
      <c r="P582">
        <v>45</v>
      </c>
      <c r="Q582">
        <v>22</v>
      </c>
      <c r="R582" t="s">
        <v>1321</v>
      </c>
      <c r="S582">
        <v>66</v>
      </c>
      <c r="T582">
        <v>0</v>
      </c>
      <c r="U582">
        <v>0</v>
      </c>
      <c r="V582" t="s">
        <v>1500</v>
      </c>
      <c r="W582" t="s">
        <v>2909</v>
      </c>
      <c r="X582">
        <v>2</v>
      </c>
      <c r="Y582" t="s">
        <v>1632</v>
      </c>
      <c r="Z582" t="s">
        <v>3477</v>
      </c>
      <c r="AA582" t="s">
        <v>3494</v>
      </c>
      <c r="AB582" s="4" t="s">
        <v>3731</v>
      </c>
      <c r="AC582" t="s">
        <v>4214</v>
      </c>
    </row>
    <row r="583" spans="1:29" x14ac:dyDescent="0.25">
      <c r="A583" t="s">
        <v>4379</v>
      </c>
      <c r="B583" t="s">
        <v>3471</v>
      </c>
      <c r="C583" t="s">
        <v>3381</v>
      </c>
      <c r="D583" t="b">
        <f t="shared" si="10"/>
        <v>1</v>
      </c>
      <c r="E583" t="s">
        <v>4379</v>
      </c>
      <c r="F583">
        <v>139</v>
      </c>
      <c r="G583">
        <v>62</v>
      </c>
      <c r="H583">
        <v>141</v>
      </c>
      <c r="I583" t="s">
        <v>1332</v>
      </c>
      <c r="J583">
        <v>100</v>
      </c>
      <c r="K583">
        <v>0</v>
      </c>
      <c r="L583">
        <v>0</v>
      </c>
      <c r="M583" t="s">
        <v>1747</v>
      </c>
      <c r="N583" t="s">
        <v>2335</v>
      </c>
      <c r="O583">
        <v>88</v>
      </c>
      <c r="P583">
        <v>36</v>
      </c>
      <c r="Q583">
        <v>89</v>
      </c>
      <c r="R583" t="s">
        <v>1318</v>
      </c>
      <c r="S583">
        <v>0</v>
      </c>
      <c r="T583">
        <v>0</v>
      </c>
      <c r="U583">
        <v>0</v>
      </c>
      <c r="V583" t="s">
        <v>1478</v>
      </c>
      <c r="W583" t="s">
        <v>2909</v>
      </c>
      <c r="X583">
        <v>3</v>
      </c>
      <c r="Y583" t="s">
        <v>1850</v>
      </c>
      <c r="Z583" t="s">
        <v>3477</v>
      </c>
      <c r="AA583" t="s">
        <v>3525</v>
      </c>
      <c r="AB583" s="4" t="s">
        <v>3731</v>
      </c>
      <c r="AC583" t="s">
        <v>4214</v>
      </c>
    </row>
    <row r="584" spans="1:29" x14ac:dyDescent="0.25">
      <c r="A584" t="s">
        <v>4736</v>
      </c>
      <c r="B584" t="s">
        <v>3472</v>
      </c>
      <c r="C584" t="s">
        <v>3389</v>
      </c>
      <c r="D584" t="b">
        <f t="shared" si="10"/>
        <v>0</v>
      </c>
      <c r="E584" t="s">
        <v>4400</v>
      </c>
      <c r="F584">
        <v>75</v>
      </c>
      <c r="G584">
        <v>45</v>
      </c>
      <c r="H584">
        <v>94</v>
      </c>
      <c r="I584" t="s">
        <v>1359</v>
      </c>
      <c r="J584">
        <v>80</v>
      </c>
      <c r="K584">
        <v>0</v>
      </c>
      <c r="L584">
        <v>0</v>
      </c>
      <c r="M584" t="s">
        <v>1748</v>
      </c>
      <c r="N584" t="s">
        <v>103</v>
      </c>
      <c r="O584">
        <v>81</v>
      </c>
      <c r="P584">
        <v>31</v>
      </c>
      <c r="Q584">
        <v>87</v>
      </c>
      <c r="R584" t="s">
        <v>1329</v>
      </c>
      <c r="S584">
        <v>0</v>
      </c>
      <c r="T584">
        <v>0</v>
      </c>
      <c r="U584">
        <v>0</v>
      </c>
      <c r="V584" t="s">
        <v>1629</v>
      </c>
      <c r="W584" t="s">
        <v>2909</v>
      </c>
      <c r="X584">
        <v>3</v>
      </c>
      <c r="Y584" t="s">
        <v>2076</v>
      </c>
      <c r="Z584" t="s">
        <v>3477</v>
      </c>
      <c r="AA584" t="s">
        <v>3479</v>
      </c>
      <c r="AB584" s="4" t="s">
        <v>3731</v>
      </c>
      <c r="AC584" t="s">
        <v>4214</v>
      </c>
    </row>
    <row r="585" spans="1:29" x14ac:dyDescent="0.25">
      <c r="A585" t="s">
        <v>4552</v>
      </c>
      <c r="B585" t="s">
        <v>3473</v>
      </c>
      <c r="C585" t="s">
        <v>3388</v>
      </c>
      <c r="D585" t="b">
        <f t="shared" si="10"/>
        <v>1</v>
      </c>
      <c r="E585" t="s">
        <v>4552</v>
      </c>
      <c r="F585">
        <v>8</v>
      </c>
      <c r="G585">
        <v>61</v>
      </c>
      <c r="H585">
        <v>8</v>
      </c>
      <c r="I585" t="s">
        <v>1329</v>
      </c>
      <c r="J585">
        <v>0</v>
      </c>
      <c r="K585">
        <v>1</v>
      </c>
      <c r="L585">
        <v>0</v>
      </c>
      <c r="M585" t="s">
        <v>1478</v>
      </c>
      <c r="N585" t="s">
        <v>234</v>
      </c>
      <c r="O585">
        <v>26</v>
      </c>
      <c r="P585">
        <v>68</v>
      </c>
      <c r="Q585">
        <v>33</v>
      </c>
      <c r="R585" t="s">
        <v>1344</v>
      </c>
      <c r="S585">
        <v>33</v>
      </c>
      <c r="T585">
        <v>0</v>
      </c>
      <c r="U585">
        <v>0</v>
      </c>
      <c r="V585" t="s">
        <v>1612</v>
      </c>
      <c r="W585" t="s">
        <v>2909</v>
      </c>
      <c r="X585">
        <v>1</v>
      </c>
      <c r="Y585" t="s">
        <v>1530</v>
      </c>
      <c r="Z585" t="s">
        <v>3477</v>
      </c>
      <c r="AA585" t="s">
        <v>3500</v>
      </c>
      <c r="AB585" s="4" t="s">
        <v>3731</v>
      </c>
      <c r="AC585" t="s">
        <v>4214</v>
      </c>
    </row>
    <row r="586" spans="1:29" x14ac:dyDescent="0.25">
      <c r="A586" t="s">
        <v>4516</v>
      </c>
      <c r="B586" t="s">
        <v>3471</v>
      </c>
      <c r="C586" t="s">
        <v>3391</v>
      </c>
      <c r="D586" t="b">
        <f t="shared" si="10"/>
        <v>1</v>
      </c>
      <c r="E586" t="s">
        <v>4516</v>
      </c>
      <c r="F586">
        <v>80</v>
      </c>
      <c r="G586">
        <v>60</v>
      </c>
      <c r="H586">
        <v>87</v>
      </c>
      <c r="I586" t="s">
        <v>1329</v>
      </c>
      <c r="J586">
        <v>0</v>
      </c>
      <c r="K586">
        <v>2</v>
      </c>
      <c r="L586">
        <v>0</v>
      </c>
      <c r="M586" t="s">
        <v>1749</v>
      </c>
      <c r="N586" t="s">
        <v>171</v>
      </c>
      <c r="O586">
        <v>50</v>
      </c>
      <c r="P586">
        <v>38</v>
      </c>
      <c r="Q586">
        <v>67</v>
      </c>
      <c r="R586" t="s">
        <v>1329</v>
      </c>
      <c r="S586">
        <v>0</v>
      </c>
      <c r="T586">
        <v>0</v>
      </c>
      <c r="U586">
        <v>0</v>
      </c>
      <c r="V586" t="s">
        <v>1543</v>
      </c>
      <c r="W586" t="s">
        <v>2909</v>
      </c>
      <c r="X586">
        <v>3</v>
      </c>
      <c r="Y586" t="s">
        <v>1808</v>
      </c>
      <c r="Z586" t="s">
        <v>3477</v>
      </c>
      <c r="AA586" t="s">
        <v>3525</v>
      </c>
      <c r="AB586" s="4" t="s">
        <v>3731</v>
      </c>
      <c r="AC586" t="s">
        <v>4214</v>
      </c>
    </row>
    <row r="587" spans="1:29" x14ac:dyDescent="0.25">
      <c r="A587" t="s">
        <v>4624</v>
      </c>
      <c r="B587" t="s">
        <v>3471</v>
      </c>
      <c r="C587" t="s">
        <v>3389</v>
      </c>
      <c r="D587" t="b">
        <f t="shared" si="10"/>
        <v>1</v>
      </c>
      <c r="E587" t="s">
        <v>4624</v>
      </c>
      <c r="F587">
        <v>35</v>
      </c>
      <c r="G587">
        <v>57</v>
      </c>
      <c r="H587">
        <v>35</v>
      </c>
      <c r="I587" t="s">
        <v>1315</v>
      </c>
      <c r="J587">
        <v>100</v>
      </c>
      <c r="K587">
        <v>0</v>
      </c>
      <c r="L587">
        <v>0</v>
      </c>
      <c r="M587" t="s">
        <v>1478</v>
      </c>
      <c r="N587" t="s">
        <v>2336</v>
      </c>
      <c r="O587">
        <v>8</v>
      </c>
      <c r="P587">
        <v>19</v>
      </c>
      <c r="Q587">
        <v>8</v>
      </c>
      <c r="R587" t="s">
        <v>1316</v>
      </c>
      <c r="S587">
        <v>0</v>
      </c>
      <c r="T587">
        <v>0</v>
      </c>
      <c r="U587">
        <v>0</v>
      </c>
      <c r="V587" t="s">
        <v>1542</v>
      </c>
      <c r="W587" t="s">
        <v>2909</v>
      </c>
      <c r="X587">
        <v>2</v>
      </c>
      <c r="Y587" t="s">
        <v>1852</v>
      </c>
      <c r="Z587" t="s">
        <v>3477</v>
      </c>
      <c r="AA587" t="s">
        <v>3494</v>
      </c>
      <c r="AB587" s="4" t="s">
        <v>3731</v>
      </c>
      <c r="AC587" t="s">
        <v>4214</v>
      </c>
    </row>
    <row r="588" spans="1:29" x14ac:dyDescent="0.25">
      <c r="A588" t="s">
        <v>4599</v>
      </c>
      <c r="B588" t="s">
        <v>3472</v>
      </c>
      <c r="C588" t="s">
        <v>3383</v>
      </c>
      <c r="D588" t="b">
        <f t="shared" si="10"/>
        <v>1</v>
      </c>
      <c r="E588" t="s">
        <v>4599</v>
      </c>
      <c r="F588">
        <v>85</v>
      </c>
      <c r="G588">
        <v>41</v>
      </c>
      <c r="H588">
        <v>86</v>
      </c>
      <c r="I588" t="s">
        <v>1316</v>
      </c>
      <c r="J588">
        <v>0</v>
      </c>
      <c r="K588">
        <v>0</v>
      </c>
      <c r="L588">
        <v>0</v>
      </c>
      <c r="M588" t="s">
        <v>1692</v>
      </c>
      <c r="N588" t="s">
        <v>29</v>
      </c>
      <c r="O588">
        <v>39</v>
      </c>
      <c r="P588">
        <v>21</v>
      </c>
      <c r="Q588">
        <v>39</v>
      </c>
      <c r="R588" t="s">
        <v>1318</v>
      </c>
      <c r="S588">
        <v>0</v>
      </c>
      <c r="T588">
        <v>0</v>
      </c>
      <c r="U588">
        <v>0</v>
      </c>
      <c r="V588" t="s">
        <v>1478</v>
      </c>
      <c r="W588" t="s">
        <v>2909</v>
      </c>
      <c r="X588">
        <v>3</v>
      </c>
      <c r="Y588" t="s">
        <v>2076</v>
      </c>
      <c r="Z588" t="s">
        <v>3477</v>
      </c>
      <c r="AA588" t="s">
        <v>3479</v>
      </c>
      <c r="AB588" s="4" t="s">
        <v>3731</v>
      </c>
      <c r="AC588" t="s">
        <v>4214</v>
      </c>
    </row>
    <row r="589" spans="1:29" x14ac:dyDescent="0.25">
      <c r="A589" t="s">
        <v>4737</v>
      </c>
      <c r="B589" t="s">
        <v>3472</v>
      </c>
      <c r="C589" t="s">
        <v>3382</v>
      </c>
      <c r="D589" t="b">
        <f t="shared" si="10"/>
        <v>1</v>
      </c>
      <c r="E589" t="s">
        <v>4737</v>
      </c>
      <c r="F589">
        <v>74</v>
      </c>
      <c r="G589">
        <v>46</v>
      </c>
      <c r="H589">
        <v>78</v>
      </c>
      <c r="I589" t="s">
        <v>1326</v>
      </c>
      <c r="J589">
        <v>50</v>
      </c>
      <c r="K589">
        <v>0</v>
      </c>
      <c r="L589">
        <v>0</v>
      </c>
      <c r="M589" t="s">
        <v>1750</v>
      </c>
      <c r="N589" t="s">
        <v>482</v>
      </c>
      <c r="O589">
        <v>54</v>
      </c>
      <c r="P589">
        <v>36</v>
      </c>
      <c r="Q589">
        <v>60</v>
      </c>
      <c r="R589" t="s">
        <v>1315</v>
      </c>
      <c r="S589">
        <v>100</v>
      </c>
      <c r="T589">
        <v>0</v>
      </c>
      <c r="U589">
        <v>0</v>
      </c>
      <c r="V589" t="s">
        <v>1681</v>
      </c>
      <c r="W589" t="s">
        <v>2909</v>
      </c>
      <c r="X589">
        <v>3</v>
      </c>
      <c r="Y589" t="s">
        <v>2076</v>
      </c>
      <c r="Z589" t="s">
        <v>3477</v>
      </c>
      <c r="AA589" t="s">
        <v>3500</v>
      </c>
      <c r="AB589" s="4" t="s">
        <v>3731</v>
      </c>
      <c r="AC589" t="s">
        <v>4214</v>
      </c>
    </row>
    <row r="590" spans="1:29" x14ac:dyDescent="0.25">
      <c r="A590" t="s">
        <v>4456</v>
      </c>
      <c r="B590" t="s">
        <v>3471</v>
      </c>
      <c r="C590" t="s">
        <v>3396</v>
      </c>
      <c r="D590" t="b">
        <f t="shared" si="10"/>
        <v>0</v>
      </c>
      <c r="E590" t="s">
        <v>4414</v>
      </c>
      <c r="F590">
        <v>32</v>
      </c>
      <c r="G590">
        <v>27</v>
      </c>
      <c r="H590">
        <v>32</v>
      </c>
      <c r="I590" t="s">
        <v>1316</v>
      </c>
      <c r="J590">
        <v>0</v>
      </c>
      <c r="K590">
        <v>0</v>
      </c>
      <c r="L590">
        <v>0</v>
      </c>
      <c r="M590" t="s">
        <v>1478</v>
      </c>
      <c r="N590" t="s">
        <v>155</v>
      </c>
      <c r="O590">
        <v>40</v>
      </c>
      <c r="P590">
        <v>42</v>
      </c>
      <c r="Q590">
        <v>40</v>
      </c>
      <c r="R590" t="s">
        <v>1316</v>
      </c>
      <c r="S590">
        <v>0</v>
      </c>
      <c r="T590">
        <v>0</v>
      </c>
      <c r="U590">
        <v>0</v>
      </c>
      <c r="V590" t="s">
        <v>1612</v>
      </c>
      <c r="W590" t="s">
        <v>2910</v>
      </c>
      <c r="X590">
        <v>2</v>
      </c>
      <c r="Y590" t="s">
        <v>1856</v>
      </c>
      <c r="Z590" t="s">
        <v>3476</v>
      </c>
      <c r="AA590" t="s">
        <v>3480</v>
      </c>
      <c r="AB590" s="4" t="s">
        <v>3732</v>
      </c>
      <c r="AC590" t="s">
        <v>4215</v>
      </c>
    </row>
    <row r="591" spans="1:29" x14ac:dyDescent="0.25">
      <c r="A591" t="s">
        <v>4656</v>
      </c>
      <c r="B591" t="s">
        <v>3472</v>
      </c>
      <c r="C591" t="s">
        <v>3381</v>
      </c>
      <c r="D591" t="b">
        <f t="shared" si="10"/>
        <v>0</v>
      </c>
      <c r="E591" t="s">
        <v>4859</v>
      </c>
      <c r="F591">
        <v>37</v>
      </c>
      <c r="G591">
        <v>31</v>
      </c>
      <c r="H591">
        <v>38</v>
      </c>
      <c r="I591" t="s">
        <v>1350</v>
      </c>
      <c r="J591">
        <v>0</v>
      </c>
      <c r="K591">
        <v>0</v>
      </c>
      <c r="L591">
        <v>0</v>
      </c>
      <c r="M591" t="s">
        <v>1567</v>
      </c>
      <c r="N591" t="s">
        <v>27</v>
      </c>
      <c r="O591">
        <v>98</v>
      </c>
      <c r="P591">
        <v>47</v>
      </c>
      <c r="Q591">
        <v>104</v>
      </c>
      <c r="R591" t="s">
        <v>1329</v>
      </c>
      <c r="S591">
        <v>0</v>
      </c>
      <c r="T591">
        <v>0</v>
      </c>
      <c r="U591">
        <v>0</v>
      </c>
      <c r="V591" t="s">
        <v>1627</v>
      </c>
      <c r="W591" t="s">
        <v>2910</v>
      </c>
      <c r="X591">
        <v>3</v>
      </c>
      <c r="Y591" t="s">
        <v>2076</v>
      </c>
      <c r="Z591" t="s">
        <v>3477</v>
      </c>
      <c r="AA591" t="s">
        <v>3504</v>
      </c>
      <c r="AB591" s="4" t="s">
        <v>3732</v>
      </c>
      <c r="AC591" t="s">
        <v>4215</v>
      </c>
    </row>
    <row r="592" spans="1:29" x14ac:dyDescent="0.25">
      <c r="A592" t="s">
        <v>4560</v>
      </c>
      <c r="B592" t="s">
        <v>3473</v>
      </c>
      <c r="C592" t="s">
        <v>3392</v>
      </c>
      <c r="D592" t="b">
        <f t="shared" si="10"/>
        <v>0</v>
      </c>
      <c r="E592" t="s">
        <v>4419</v>
      </c>
      <c r="F592">
        <v>21</v>
      </c>
      <c r="G592">
        <v>42</v>
      </c>
      <c r="H592">
        <v>22</v>
      </c>
      <c r="I592" t="s">
        <v>1316</v>
      </c>
      <c r="J592">
        <v>0</v>
      </c>
      <c r="K592">
        <v>0</v>
      </c>
      <c r="L592">
        <v>0</v>
      </c>
      <c r="M592" t="s">
        <v>1483</v>
      </c>
      <c r="N592" t="s">
        <v>2309</v>
      </c>
      <c r="O592">
        <v>23</v>
      </c>
      <c r="P592">
        <v>54</v>
      </c>
      <c r="Q592">
        <v>40</v>
      </c>
      <c r="R592" t="s">
        <v>1428</v>
      </c>
      <c r="S592">
        <v>75</v>
      </c>
      <c r="T592">
        <v>1</v>
      </c>
      <c r="U592">
        <v>0</v>
      </c>
      <c r="V592" t="s">
        <v>1689</v>
      </c>
      <c r="W592" t="s">
        <v>2910</v>
      </c>
      <c r="X592">
        <v>2</v>
      </c>
      <c r="Y592" t="s">
        <v>1722</v>
      </c>
      <c r="Z592" t="s">
        <v>3477</v>
      </c>
      <c r="AA592" t="s">
        <v>3526</v>
      </c>
      <c r="AB592" s="4" t="s">
        <v>3732</v>
      </c>
      <c r="AC592" t="s">
        <v>4215</v>
      </c>
    </row>
    <row r="593" spans="1:29" x14ac:dyDescent="0.25">
      <c r="A593" t="s">
        <v>4738</v>
      </c>
      <c r="B593" t="s">
        <v>3472</v>
      </c>
      <c r="C593" t="s">
        <v>3389</v>
      </c>
      <c r="D593" t="b">
        <f t="shared" si="10"/>
        <v>0</v>
      </c>
      <c r="E593" t="s">
        <v>4962</v>
      </c>
      <c r="F593">
        <v>24</v>
      </c>
      <c r="G593">
        <v>25</v>
      </c>
      <c r="H593">
        <v>24</v>
      </c>
      <c r="I593" t="s">
        <v>1316</v>
      </c>
      <c r="J593">
        <v>0</v>
      </c>
      <c r="K593">
        <v>0</v>
      </c>
      <c r="L593">
        <v>0</v>
      </c>
      <c r="M593" t="s">
        <v>1478</v>
      </c>
      <c r="N593" t="s">
        <v>608</v>
      </c>
      <c r="O593">
        <v>32</v>
      </c>
      <c r="P593">
        <v>30</v>
      </c>
      <c r="Q593">
        <v>49</v>
      </c>
      <c r="R593" t="s">
        <v>1363</v>
      </c>
      <c r="S593">
        <v>33</v>
      </c>
      <c r="T593">
        <v>0</v>
      </c>
      <c r="U593">
        <v>0</v>
      </c>
      <c r="V593" t="s">
        <v>1800</v>
      </c>
      <c r="W593" t="s">
        <v>2910</v>
      </c>
      <c r="X593">
        <v>3</v>
      </c>
      <c r="Y593" t="s">
        <v>2076</v>
      </c>
      <c r="Z593" t="s">
        <v>3477</v>
      </c>
      <c r="AA593" t="s">
        <v>3480</v>
      </c>
      <c r="AB593" s="4" t="s">
        <v>3732</v>
      </c>
      <c r="AC593" t="s">
        <v>4215</v>
      </c>
    </row>
    <row r="594" spans="1:29" x14ac:dyDescent="0.25">
      <c r="A594" t="s">
        <v>4739</v>
      </c>
      <c r="B594" t="s">
        <v>3471</v>
      </c>
      <c r="C594" t="s">
        <v>3392</v>
      </c>
      <c r="D594" t="b">
        <f t="shared" si="10"/>
        <v>0</v>
      </c>
      <c r="E594" t="s">
        <v>4673</v>
      </c>
      <c r="F594">
        <v>6</v>
      </c>
      <c r="G594">
        <v>66</v>
      </c>
      <c r="H594">
        <v>17</v>
      </c>
      <c r="I594" t="s">
        <v>1316</v>
      </c>
      <c r="J594">
        <v>0</v>
      </c>
      <c r="K594">
        <v>0</v>
      </c>
      <c r="L594">
        <v>0</v>
      </c>
      <c r="M594" t="s">
        <v>1504</v>
      </c>
      <c r="N594" t="s">
        <v>149</v>
      </c>
      <c r="O594">
        <v>4</v>
      </c>
      <c r="P594">
        <v>33</v>
      </c>
      <c r="Q594">
        <v>6</v>
      </c>
      <c r="R594" t="s">
        <v>1316</v>
      </c>
      <c r="S594">
        <v>0</v>
      </c>
      <c r="T594">
        <v>0</v>
      </c>
      <c r="U594">
        <v>0</v>
      </c>
      <c r="V594" t="s">
        <v>1601</v>
      </c>
      <c r="W594" t="s">
        <v>2910</v>
      </c>
      <c r="X594">
        <v>1</v>
      </c>
      <c r="Y594" t="s">
        <v>1554</v>
      </c>
      <c r="Z594" t="s">
        <v>3477</v>
      </c>
      <c r="AA594" t="s">
        <v>3527</v>
      </c>
      <c r="AB594" s="4" t="s">
        <v>3732</v>
      </c>
      <c r="AC594" t="s">
        <v>4215</v>
      </c>
    </row>
    <row r="595" spans="1:29" x14ac:dyDescent="0.25">
      <c r="A595" t="s">
        <v>4462</v>
      </c>
      <c r="B595" t="s">
        <v>3472</v>
      </c>
      <c r="C595" t="s">
        <v>3389</v>
      </c>
      <c r="D595" t="b">
        <f t="shared" si="10"/>
        <v>1</v>
      </c>
      <c r="E595" t="s">
        <v>4462</v>
      </c>
      <c r="F595">
        <v>59</v>
      </c>
      <c r="G595">
        <v>44</v>
      </c>
      <c r="H595">
        <v>61</v>
      </c>
      <c r="I595" t="s">
        <v>1318</v>
      </c>
      <c r="J595">
        <v>0</v>
      </c>
      <c r="K595">
        <v>0</v>
      </c>
      <c r="L595">
        <v>0</v>
      </c>
      <c r="M595" t="s">
        <v>1634</v>
      </c>
      <c r="N595" t="s">
        <v>450</v>
      </c>
      <c r="O595">
        <v>15</v>
      </c>
      <c r="P595">
        <v>13</v>
      </c>
      <c r="Q595">
        <v>15</v>
      </c>
      <c r="R595" t="s">
        <v>1316</v>
      </c>
      <c r="S595">
        <v>0</v>
      </c>
      <c r="T595">
        <v>0</v>
      </c>
      <c r="U595">
        <v>0</v>
      </c>
      <c r="V595" t="s">
        <v>1522</v>
      </c>
      <c r="W595" t="s">
        <v>2910</v>
      </c>
      <c r="X595">
        <v>3</v>
      </c>
      <c r="Y595" t="s">
        <v>2076</v>
      </c>
      <c r="Z595" t="s">
        <v>3477</v>
      </c>
      <c r="AA595" t="s">
        <v>3514</v>
      </c>
      <c r="AB595" s="4" t="s">
        <v>3732</v>
      </c>
      <c r="AC595" t="s">
        <v>4215</v>
      </c>
    </row>
    <row r="596" spans="1:29" x14ac:dyDescent="0.25">
      <c r="A596" t="s">
        <v>4740</v>
      </c>
      <c r="B596" t="s">
        <v>3472</v>
      </c>
      <c r="C596" t="s">
        <v>3389</v>
      </c>
      <c r="D596" t="b">
        <f t="shared" si="10"/>
        <v>1</v>
      </c>
      <c r="E596" t="s">
        <v>4740</v>
      </c>
      <c r="F596">
        <v>48</v>
      </c>
      <c r="G596">
        <v>50</v>
      </c>
      <c r="H596">
        <v>127</v>
      </c>
      <c r="I596" t="s">
        <v>1339</v>
      </c>
      <c r="J596">
        <v>75</v>
      </c>
      <c r="K596">
        <v>0</v>
      </c>
      <c r="L596">
        <v>1</v>
      </c>
      <c r="M596" t="s">
        <v>1751</v>
      </c>
      <c r="N596" t="s">
        <v>186</v>
      </c>
      <c r="O596">
        <v>60</v>
      </c>
      <c r="P596">
        <v>38</v>
      </c>
      <c r="Q596">
        <v>103</v>
      </c>
      <c r="R596" t="s">
        <v>1318</v>
      </c>
      <c r="S596">
        <v>0</v>
      </c>
      <c r="T596">
        <v>1</v>
      </c>
      <c r="U596">
        <v>1</v>
      </c>
      <c r="V596" t="s">
        <v>1516</v>
      </c>
      <c r="W596" t="s">
        <v>2910</v>
      </c>
      <c r="X596">
        <v>3</v>
      </c>
      <c r="Y596" t="s">
        <v>2076</v>
      </c>
      <c r="Z596" t="s">
        <v>3477</v>
      </c>
      <c r="AA596" t="s">
        <v>3526</v>
      </c>
      <c r="AB596" s="4" t="s">
        <v>3732</v>
      </c>
      <c r="AC596" t="s">
        <v>4215</v>
      </c>
    </row>
    <row r="597" spans="1:29" x14ac:dyDescent="0.25">
      <c r="A597" t="s">
        <v>4461</v>
      </c>
      <c r="B597" t="s">
        <v>3472</v>
      </c>
      <c r="C597" t="s">
        <v>3381</v>
      </c>
      <c r="D597" t="b">
        <f t="shared" si="10"/>
        <v>1</v>
      </c>
      <c r="E597" t="s">
        <v>4461</v>
      </c>
      <c r="F597">
        <v>91</v>
      </c>
      <c r="G597">
        <v>59</v>
      </c>
      <c r="H597">
        <v>104</v>
      </c>
      <c r="I597" t="s">
        <v>1315</v>
      </c>
      <c r="J597">
        <v>100</v>
      </c>
      <c r="K597">
        <v>0</v>
      </c>
      <c r="L597">
        <v>1</v>
      </c>
      <c r="M597" t="s">
        <v>1630</v>
      </c>
      <c r="N597" t="s">
        <v>137</v>
      </c>
      <c r="O597">
        <v>36</v>
      </c>
      <c r="P597">
        <v>37</v>
      </c>
      <c r="Q597">
        <v>41</v>
      </c>
      <c r="R597" t="s">
        <v>1418</v>
      </c>
      <c r="S597">
        <v>20</v>
      </c>
      <c r="T597">
        <v>1</v>
      </c>
      <c r="U597">
        <v>1</v>
      </c>
      <c r="V597" t="s">
        <v>1752</v>
      </c>
      <c r="W597" t="s">
        <v>2910</v>
      </c>
      <c r="X597">
        <v>3</v>
      </c>
      <c r="Y597" t="s">
        <v>2076</v>
      </c>
      <c r="Z597" t="s">
        <v>3477</v>
      </c>
      <c r="AA597" t="s">
        <v>3480</v>
      </c>
      <c r="AB597" s="4" t="s">
        <v>3732</v>
      </c>
      <c r="AC597" t="s">
        <v>4215</v>
      </c>
    </row>
    <row r="598" spans="1:29" x14ac:dyDescent="0.25">
      <c r="A598" t="s">
        <v>4652</v>
      </c>
      <c r="B598" t="s">
        <v>3473</v>
      </c>
      <c r="C598" t="s">
        <v>3405</v>
      </c>
      <c r="D598" t="b">
        <f t="shared" si="10"/>
        <v>1</v>
      </c>
      <c r="E598" t="s">
        <v>4652</v>
      </c>
      <c r="F598">
        <v>10</v>
      </c>
      <c r="G598">
        <v>55</v>
      </c>
      <c r="H598">
        <v>22</v>
      </c>
      <c r="I598" t="s">
        <v>1326</v>
      </c>
      <c r="J598">
        <v>50</v>
      </c>
      <c r="K598">
        <v>1</v>
      </c>
      <c r="L598">
        <v>0</v>
      </c>
      <c r="M598" t="s">
        <v>1752</v>
      </c>
      <c r="N598" t="s">
        <v>2322</v>
      </c>
      <c r="O598">
        <v>2</v>
      </c>
      <c r="P598">
        <v>40</v>
      </c>
      <c r="Q598">
        <v>32</v>
      </c>
      <c r="R598" t="s">
        <v>1316</v>
      </c>
      <c r="S598">
        <v>0</v>
      </c>
      <c r="T598">
        <v>0</v>
      </c>
      <c r="U598">
        <v>1</v>
      </c>
      <c r="V598" t="s">
        <v>1589</v>
      </c>
      <c r="W598" t="s">
        <v>2910</v>
      </c>
      <c r="X598">
        <v>1</v>
      </c>
      <c r="Y598" t="s">
        <v>1917</v>
      </c>
      <c r="Z598" t="s">
        <v>3477</v>
      </c>
      <c r="AA598" t="s">
        <v>3504</v>
      </c>
      <c r="AB598" s="4" t="s">
        <v>3732</v>
      </c>
      <c r="AC598" t="s">
        <v>4215</v>
      </c>
    </row>
    <row r="599" spans="1:29" x14ac:dyDescent="0.25">
      <c r="A599" t="s">
        <v>4741</v>
      </c>
      <c r="B599" t="s">
        <v>3471</v>
      </c>
      <c r="C599" t="s">
        <v>3382</v>
      </c>
      <c r="D599" t="b">
        <f t="shared" si="10"/>
        <v>0</v>
      </c>
      <c r="E599" t="s">
        <v>4987</v>
      </c>
      <c r="F599">
        <v>45</v>
      </c>
      <c r="G599">
        <v>34</v>
      </c>
      <c r="H599">
        <v>53</v>
      </c>
      <c r="I599" t="s">
        <v>1326</v>
      </c>
      <c r="J599">
        <v>50</v>
      </c>
      <c r="K599">
        <v>0</v>
      </c>
      <c r="L599">
        <v>0</v>
      </c>
      <c r="M599" t="s">
        <v>1614</v>
      </c>
      <c r="N599" t="s">
        <v>184</v>
      </c>
      <c r="O599">
        <v>80</v>
      </c>
      <c r="P599">
        <v>44</v>
      </c>
      <c r="Q599">
        <v>83</v>
      </c>
      <c r="R599" t="s">
        <v>1316</v>
      </c>
      <c r="S599">
        <v>0</v>
      </c>
      <c r="T599">
        <v>0</v>
      </c>
      <c r="U599">
        <v>0</v>
      </c>
      <c r="V599" t="s">
        <v>1525</v>
      </c>
      <c r="W599" t="s">
        <v>2910</v>
      </c>
      <c r="X599">
        <v>2</v>
      </c>
      <c r="Y599" t="s">
        <v>1899</v>
      </c>
      <c r="Z599" t="s">
        <v>3477</v>
      </c>
      <c r="AA599" t="s">
        <v>3527</v>
      </c>
      <c r="AB599" s="4" t="s">
        <v>3732</v>
      </c>
      <c r="AC599" t="s">
        <v>4215</v>
      </c>
    </row>
    <row r="600" spans="1:29" x14ac:dyDescent="0.25">
      <c r="A600" t="s">
        <v>4743</v>
      </c>
      <c r="B600" t="s">
        <v>3471</v>
      </c>
      <c r="C600" t="s">
        <v>3383</v>
      </c>
      <c r="D600" t="b">
        <f t="shared" si="10"/>
        <v>0</v>
      </c>
      <c r="E600" t="s">
        <v>4553</v>
      </c>
      <c r="F600">
        <v>20</v>
      </c>
      <c r="G600">
        <v>47</v>
      </c>
      <c r="H600">
        <v>22</v>
      </c>
      <c r="I600" t="s">
        <v>1358</v>
      </c>
      <c r="J600">
        <v>16</v>
      </c>
      <c r="K600">
        <v>0</v>
      </c>
      <c r="L600">
        <v>0</v>
      </c>
      <c r="M600" t="s">
        <v>1688</v>
      </c>
      <c r="N600" t="s">
        <v>461</v>
      </c>
      <c r="O600">
        <v>28</v>
      </c>
      <c r="P600">
        <v>52</v>
      </c>
      <c r="Q600">
        <v>29</v>
      </c>
      <c r="R600" t="s">
        <v>1316</v>
      </c>
      <c r="S600">
        <v>0</v>
      </c>
      <c r="T600">
        <v>0</v>
      </c>
      <c r="U600">
        <v>0</v>
      </c>
      <c r="V600" t="s">
        <v>1480</v>
      </c>
      <c r="W600" t="s">
        <v>2911</v>
      </c>
      <c r="X600">
        <v>2</v>
      </c>
      <c r="Y600" t="s">
        <v>1498</v>
      </c>
      <c r="Z600" t="s">
        <v>3476</v>
      </c>
      <c r="AA600" t="s">
        <v>3480</v>
      </c>
      <c r="AB600" s="4" t="s">
        <v>3733</v>
      </c>
      <c r="AC600" t="s">
        <v>4216</v>
      </c>
    </row>
    <row r="601" spans="1:29" x14ac:dyDescent="0.25">
      <c r="A601" t="s">
        <v>4647</v>
      </c>
      <c r="B601" t="s">
        <v>3471</v>
      </c>
      <c r="C601" t="s">
        <v>3381</v>
      </c>
      <c r="D601" t="b">
        <f t="shared" si="10"/>
        <v>1</v>
      </c>
      <c r="E601" t="s">
        <v>4647</v>
      </c>
      <c r="F601">
        <v>22</v>
      </c>
      <c r="G601">
        <v>75</v>
      </c>
      <c r="H601">
        <v>24</v>
      </c>
      <c r="I601" t="s">
        <v>1326</v>
      </c>
      <c r="J601">
        <v>50</v>
      </c>
      <c r="K601">
        <v>0</v>
      </c>
      <c r="L601">
        <v>0</v>
      </c>
      <c r="M601" t="s">
        <v>1753</v>
      </c>
      <c r="N601" t="s">
        <v>2337</v>
      </c>
      <c r="O601">
        <v>0</v>
      </c>
      <c r="P601">
        <v>0</v>
      </c>
      <c r="Q601">
        <v>0</v>
      </c>
      <c r="R601" t="s">
        <v>1316</v>
      </c>
      <c r="S601">
        <v>0</v>
      </c>
      <c r="T601">
        <v>0</v>
      </c>
      <c r="U601">
        <v>0</v>
      </c>
      <c r="V601" t="s">
        <v>1478</v>
      </c>
      <c r="W601" t="s">
        <v>2911</v>
      </c>
      <c r="X601">
        <v>1</v>
      </c>
      <c r="Y601" t="s">
        <v>1749</v>
      </c>
      <c r="Z601" t="s">
        <v>3477</v>
      </c>
      <c r="AA601" t="s">
        <v>3492</v>
      </c>
      <c r="AB601" s="4" t="s">
        <v>3733</v>
      </c>
      <c r="AC601" t="s">
        <v>4216</v>
      </c>
    </row>
    <row r="602" spans="1:29" x14ac:dyDescent="0.25">
      <c r="A602" t="s">
        <v>4616</v>
      </c>
      <c r="B602" t="s">
        <v>3472</v>
      </c>
      <c r="C602" t="s">
        <v>3389</v>
      </c>
      <c r="D602" t="b">
        <f t="shared" si="10"/>
        <v>0</v>
      </c>
      <c r="E602" t="s">
        <v>4863</v>
      </c>
      <c r="F602">
        <v>20</v>
      </c>
      <c r="G602">
        <v>55</v>
      </c>
      <c r="H602">
        <v>26</v>
      </c>
      <c r="I602" t="s">
        <v>1318</v>
      </c>
      <c r="J602">
        <v>0</v>
      </c>
      <c r="K602">
        <v>0</v>
      </c>
      <c r="L602">
        <v>0</v>
      </c>
      <c r="M602" t="s">
        <v>1754</v>
      </c>
      <c r="N602" t="s">
        <v>419</v>
      </c>
      <c r="O602">
        <v>30</v>
      </c>
      <c r="P602">
        <v>39</v>
      </c>
      <c r="Q602">
        <v>46</v>
      </c>
      <c r="R602" t="s">
        <v>1344</v>
      </c>
      <c r="S602">
        <v>33</v>
      </c>
      <c r="T602">
        <v>1</v>
      </c>
      <c r="U602">
        <v>0</v>
      </c>
      <c r="V602" t="s">
        <v>1961</v>
      </c>
      <c r="W602" t="s">
        <v>2911</v>
      </c>
      <c r="X602">
        <v>3</v>
      </c>
      <c r="Y602" t="s">
        <v>2076</v>
      </c>
      <c r="Z602" t="s">
        <v>3477</v>
      </c>
      <c r="AA602" t="s">
        <v>3528</v>
      </c>
      <c r="AB602" s="4" t="s">
        <v>3733</v>
      </c>
      <c r="AC602" t="s">
        <v>4216</v>
      </c>
    </row>
    <row r="603" spans="1:29" x14ac:dyDescent="0.25">
      <c r="A603" t="s">
        <v>4744</v>
      </c>
      <c r="B603" t="s">
        <v>3471</v>
      </c>
      <c r="C603" t="s">
        <v>3386</v>
      </c>
      <c r="D603" t="b">
        <f t="shared" si="10"/>
        <v>1</v>
      </c>
      <c r="E603" t="s">
        <v>4744</v>
      </c>
      <c r="F603">
        <v>15</v>
      </c>
      <c r="G603">
        <v>57</v>
      </c>
      <c r="H603">
        <v>16</v>
      </c>
      <c r="I603" t="s">
        <v>1359</v>
      </c>
      <c r="J603">
        <v>80</v>
      </c>
      <c r="K603">
        <v>0</v>
      </c>
      <c r="L603">
        <v>0</v>
      </c>
      <c r="M603" t="s">
        <v>1755</v>
      </c>
      <c r="N603" t="s">
        <v>34</v>
      </c>
      <c r="O603">
        <v>5</v>
      </c>
      <c r="P603">
        <v>41</v>
      </c>
      <c r="Q603">
        <v>5</v>
      </c>
      <c r="R603" t="s">
        <v>1316</v>
      </c>
      <c r="S603">
        <v>0</v>
      </c>
      <c r="T603">
        <v>0</v>
      </c>
      <c r="U603">
        <v>0</v>
      </c>
      <c r="V603" t="s">
        <v>1478</v>
      </c>
      <c r="W603" t="s">
        <v>2911</v>
      </c>
      <c r="X603">
        <v>1</v>
      </c>
      <c r="Y603" t="s">
        <v>1748</v>
      </c>
      <c r="Z603" t="s">
        <v>3477</v>
      </c>
      <c r="AA603" t="s">
        <v>3480</v>
      </c>
      <c r="AB603" s="4" t="s">
        <v>3733</v>
      </c>
      <c r="AC603" t="s">
        <v>4216</v>
      </c>
    </row>
    <row r="604" spans="1:29" x14ac:dyDescent="0.25">
      <c r="A604" t="s">
        <v>4492</v>
      </c>
      <c r="B604" t="s">
        <v>3473</v>
      </c>
      <c r="C604" t="s">
        <v>3386</v>
      </c>
      <c r="D604" t="b">
        <f t="shared" si="10"/>
        <v>0</v>
      </c>
      <c r="E604" t="s">
        <v>4821</v>
      </c>
      <c r="F604">
        <v>37</v>
      </c>
      <c r="G604">
        <v>47</v>
      </c>
      <c r="H604">
        <v>39</v>
      </c>
      <c r="I604" t="s">
        <v>1316</v>
      </c>
      <c r="J604">
        <v>0</v>
      </c>
      <c r="K604">
        <v>0</v>
      </c>
      <c r="L604">
        <v>0</v>
      </c>
      <c r="M604" t="s">
        <v>1583</v>
      </c>
      <c r="N604" t="s">
        <v>75</v>
      </c>
      <c r="O604">
        <v>14</v>
      </c>
      <c r="P604">
        <v>29</v>
      </c>
      <c r="Q604">
        <v>20</v>
      </c>
      <c r="R604" t="s">
        <v>1326</v>
      </c>
      <c r="S604">
        <v>50</v>
      </c>
      <c r="T604">
        <v>1</v>
      </c>
      <c r="U604">
        <v>0</v>
      </c>
      <c r="V604" t="s">
        <v>1495</v>
      </c>
      <c r="W604" t="s">
        <v>2911</v>
      </c>
      <c r="X604">
        <v>2</v>
      </c>
      <c r="Y604" t="s">
        <v>1795</v>
      </c>
      <c r="Z604" t="s">
        <v>3477</v>
      </c>
      <c r="AA604" t="s">
        <v>3492</v>
      </c>
      <c r="AB604" s="4" t="s">
        <v>3733</v>
      </c>
      <c r="AC604" t="s">
        <v>4216</v>
      </c>
    </row>
    <row r="605" spans="1:29" x14ac:dyDescent="0.25">
      <c r="A605" t="s">
        <v>4548</v>
      </c>
      <c r="B605" t="s">
        <v>3472</v>
      </c>
      <c r="C605" t="s">
        <v>3389</v>
      </c>
      <c r="D605" t="b">
        <f t="shared" si="10"/>
        <v>1</v>
      </c>
      <c r="E605" t="s">
        <v>4548</v>
      </c>
      <c r="F605">
        <v>31</v>
      </c>
      <c r="G605">
        <v>36</v>
      </c>
      <c r="H605">
        <v>64</v>
      </c>
      <c r="I605" t="s">
        <v>1317</v>
      </c>
      <c r="J605">
        <v>25</v>
      </c>
      <c r="K605">
        <v>0</v>
      </c>
      <c r="L605">
        <v>1</v>
      </c>
      <c r="M605" t="s">
        <v>1756</v>
      </c>
      <c r="N605" t="s">
        <v>130</v>
      </c>
      <c r="O605">
        <v>18</v>
      </c>
      <c r="P605">
        <v>38</v>
      </c>
      <c r="Q605">
        <v>31</v>
      </c>
      <c r="R605" t="s">
        <v>1339</v>
      </c>
      <c r="S605">
        <v>75</v>
      </c>
      <c r="T605">
        <v>0</v>
      </c>
      <c r="U605">
        <v>0</v>
      </c>
      <c r="V605" t="s">
        <v>1803</v>
      </c>
      <c r="W605" t="s">
        <v>2911</v>
      </c>
      <c r="X605">
        <v>3</v>
      </c>
      <c r="Y605" t="s">
        <v>2076</v>
      </c>
      <c r="Z605" t="s">
        <v>3477</v>
      </c>
      <c r="AA605" t="s">
        <v>3529</v>
      </c>
      <c r="AB605" s="4" t="s">
        <v>3733</v>
      </c>
      <c r="AC605" t="s">
        <v>4216</v>
      </c>
    </row>
    <row r="606" spans="1:29" x14ac:dyDescent="0.25">
      <c r="A606" t="s">
        <v>4745</v>
      </c>
      <c r="B606" t="s">
        <v>3471</v>
      </c>
      <c r="C606" t="s">
        <v>3383</v>
      </c>
      <c r="D606" t="b">
        <f t="shared" si="10"/>
        <v>0</v>
      </c>
      <c r="E606" t="s">
        <v>5751</v>
      </c>
      <c r="F606">
        <v>2</v>
      </c>
      <c r="G606">
        <v>18</v>
      </c>
      <c r="H606">
        <v>2</v>
      </c>
      <c r="I606" t="s">
        <v>1316</v>
      </c>
      <c r="J606">
        <v>0</v>
      </c>
      <c r="K606">
        <v>0</v>
      </c>
      <c r="L606">
        <v>0</v>
      </c>
      <c r="M606" t="s">
        <v>1478</v>
      </c>
      <c r="N606" t="s">
        <v>237</v>
      </c>
      <c r="O606">
        <v>5</v>
      </c>
      <c r="P606">
        <v>62</v>
      </c>
      <c r="Q606">
        <v>5</v>
      </c>
      <c r="R606" t="s">
        <v>1316</v>
      </c>
      <c r="S606">
        <v>0</v>
      </c>
      <c r="T606">
        <v>0</v>
      </c>
      <c r="U606">
        <v>0</v>
      </c>
      <c r="V606" t="s">
        <v>1497</v>
      </c>
      <c r="W606" t="s">
        <v>2911</v>
      </c>
      <c r="X606">
        <v>1</v>
      </c>
      <c r="Y606" t="s">
        <v>1618</v>
      </c>
      <c r="Z606" t="s">
        <v>3477</v>
      </c>
      <c r="AA606" t="s">
        <v>3528</v>
      </c>
      <c r="AB606" s="4" t="s">
        <v>3733</v>
      </c>
      <c r="AC606" t="s">
        <v>4216</v>
      </c>
    </row>
    <row r="607" spans="1:29" x14ac:dyDescent="0.25">
      <c r="A607" t="s">
        <v>4360</v>
      </c>
      <c r="B607" t="s">
        <v>3472</v>
      </c>
      <c r="C607" t="s">
        <v>3383</v>
      </c>
      <c r="D607" t="b">
        <f t="shared" si="10"/>
        <v>0</v>
      </c>
      <c r="E607" t="s">
        <v>4385</v>
      </c>
      <c r="F607">
        <v>36</v>
      </c>
      <c r="G607">
        <v>31</v>
      </c>
      <c r="H607">
        <v>37</v>
      </c>
      <c r="I607" t="s">
        <v>1318</v>
      </c>
      <c r="J607">
        <v>0</v>
      </c>
      <c r="K607">
        <v>0</v>
      </c>
      <c r="L607">
        <v>0</v>
      </c>
      <c r="M607" t="s">
        <v>1650</v>
      </c>
      <c r="N607" t="s">
        <v>350</v>
      </c>
      <c r="O607">
        <v>54</v>
      </c>
      <c r="P607">
        <v>31</v>
      </c>
      <c r="Q607">
        <v>56</v>
      </c>
      <c r="R607" t="s">
        <v>1350</v>
      </c>
      <c r="S607">
        <v>0</v>
      </c>
      <c r="T607">
        <v>0</v>
      </c>
      <c r="U607">
        <v>0</v>
      </c>
      <c r="V607" t="s">
        <v>1500</v>
      </c>
      <c r="W607" t="s">
        <v>2911</v>
      </c>
      <c r="X607">
        <v>3</v>
      </c>
      <c r="Y607" t="s">
        <v>2076</v>
      </c>
      <c r="Z607" t="s">
        <v>3477</v>
      </c>
      <c r="AA607" t="s">
        <v>3530</v>
      </c>
      <c r="AB607" s="4" t="s">
        <v>3733</v>
      </c>
      <c r="AC607" t="s">
        <v>4216</v>
      </c>
    </row>
    <row r="608" spans="1:29" x14ac:dyDescent="0.25">
      <c r="A608" t="s">
        <v>4746</v>
      </c>
      <c r="B608" t="s">
        <v>3472</v>
      </c>
      <c r="C608" t="s">
        <v>3389</v>
      </c>
      <c r="D608" t="b">
        <f t="shared" si="10"/>
        <v>0</v>
      </c>
      <c r="E608" t="s">
        <v>4934</v>
      </c>
      <c r="F608">
        <v>12</v>
      </c>
      <c r="G608">
        <v>12</v>
      </c>
      <c r="H608">
        <v>14</v>
      </c>
      <c r="I608" t="s">
        <v>1316</v>
      </c>
      <c r="J608">
        <v>0</v>
      </c>
      <c r="K608">
        <v>0</v>
      </c>
      <c r="L608">
        <v>0</v>
      </c>
      <c r="M608" t="s">
        <v>1478</v>
      </c>
      <c r="N608" t="s">
        <v>440</v>
      </c>
      <c r="O608">
        <v>69</v>
      </c>
      <c r="P608">
        <v>54</v>
      </c>
      <c r="Q608">
        <v>149</v>
      </c>
      <c r="R608" t="s">
        <v>1346</v>
      </c>
      <c r="S608">
        <v>100</v>
      </c>
      <c r="T608">
        <v>0</v>
      </c>
      <c r="U608">
        <v>0</v>
      </c>
      <c r="V608" t="s">
        <v>1654</v>
      </c>
      <c r="W608" t="s">
        <v>2911</v>
      </c>
      <c r="X608">
        <v>3</v>
      </c>
      <c r="Y608" t="s">
        <v>2076</v>
      </c>
      <c r="Z608" t="s">
        <v>3477</v>
      </c>
      <c r="AA608" t="s">
        <v>3480</v>
      </c>
      <c r="AB608" s="4" t="s">
        <v>3733</v>
      </c>
      <c r="AC608" t="s">
        <v>4216</v>
      </c>
    </row>
    <row r="609" spans="1:29" x14ac:dyDescent="0.25">
      <c r="A609" t="s">
        <v>4395</v>
      </c>
      <c r="B609" t="s">
        <v>3472</v>
      </c>
      <c r="C609" t="s">
        <v>3390</v>
      </c>
      <c r="D609" t="b">
        <f t="shared" si="10"/>
        <v>0</v>
      </c>
      <c r="E609" t="s">
        <v>4826</v>
      </c>
      <c r="F609">
        <v>34</v>
      </c>
      <c r="G609">
        <v>34</v>
      </c>
      <c r="H609">
        <v>36</v>
      </c>
      <c r="I609" t="s">
        <v>1354</v>
      </c>
      <c r="J609">
        <v>42</v>
      </c>
      <c r="K609">
        <v>0</v>
      </c>
      <c r="L609">
        <v>0</v>
      </c>
      <c r="M609" t="s">
        <v>1757</v>
      </c>
      <c r="N609" t="s">
        <v>108</v>
      </c>
      <c r="O609">
        <v>59</v>
      </c>
      <c r="P609">
        <v>49</v>
      </c>
      <c r="Q609">
        <v>71</v>
      </c>
      <c r="R609" t="s">
        <v>1326</v>
      </c>
      <c r="S609">
        <v>50</v>
      </c>
      <c r="T609">
        <v>0</v>
      </c>
      <c r="U609">
        <v>1</v>
      </c>
      <c r="V609" t="s">
        <v>1550</v>
      </c>
      <c r="W609" t="s">
        <v>2911</v>
      </c>
      <c r="X609">
        <v>3</v>
      </c>
      <c r="Y609" t="s">
        <v>2076</v>
      </c>
      <c r="Z609" t="s">
        <v>3477</v>
      </c>
      <c r="AA609" t="s">
        <v>3529</v>
      </c>
      <c r="AB609" s="4" t="s">
        <v>3733</v>
      </c>
      <c r="AC609" t="s">
        <v>4216</v>
      </c>
    </row>
    <row r="610" spans="1:29" x14ac:dyDescent="0.25">
      <c r="A610" t="s">
        <v>4747</v>
      </c>
      <c r="B610" t="s">
        <v>3472</v>
      </c>
      <c r="C610" t="s">
        <v>3385</v>
      </c>
      <c r="D610" t="b">
        <f t="shared" si="10"/>
        <v>0</v>
      </c>
      <c r="E610" t="s">
        <v>4670</v>
      </c>
      <c r="F610">
        <v>26</v>
      </c>
      <c r="G610">
        <v>55</v>
      </c>
      <c r="H610">
        <v>58</v>
      </c>
      <c r="I610" t="s">
        <v>1369</v>
      </c>
      <c r="J610">
        <v>0</v>
      </c>
      <c r="K610">
        <v>0</v>
      </c>
      <c r="L610">
        <v>0</v>
      </c>
      <c r="M610" t="s">
        <v>1626</v>
      </c>
      <c r="N610" t="s">
        <v>552</v>
      </c>
      <c r="O610">
        <v>21</v>
      </c>
      <c r="P610">
        <v>53</v>
      </c>
      <c r="Q610">
        <v>49</v>
      </c>
      <c r="R610" t="s">
        <v>1330</v>
      </c>
      <c r="S610">
        <v>50</v>
      </c>
      <c r="T610">
        <v>0</v>
      </c>
      <c r="U610">
        <v>0</v>
      </c>
      <c r="V610" t="s">
        <v>1946</v>
      </c>
      <c r="W610" t="s">
        <v>2911</v>
      </c>
      <c r="X610">
        <v>3</v>
      </c>
      <c r="Y610" t="s">
        <v>2076</v>
      </c>
      <c r="Z610" t="s">
        <v>3477</v>
      </c>
      <c r="AA610" t="s">
        <v>3492</v>
      </c>
      <c r="AB610" s="4" t="s">
        <v>3733</v>
      </c>
      <c r="AC610" t="s">
        <v>4216</v>
      </c>
    </row>
    <row r="611" spans="1:29" x14ac:dyDescent="0.25">
      <c r="A611" t="s">
        <v>4748</v>
      </c>
      <c r="B611" t="s">
        <v>3472</v>
      </c>
      <c r="C611" t="s">
        <v>3381</v>
      </c>
      <c r="D611" t="b">
        <f t="shared" si="10"/>
        <v>1</v>
      </c>
      <c r="E611" t="s">
        <v>4748</v>
      </c>
      <c r="F611">
        <v>40</v>
      </c>
      <c r="G611">
        <v>40</v>
      </c>
      <c r="H611">
        <v>45</v>
      </c>
      <c r="I611" t="s">
        <v>1362</v>
      </c>
      <c r="J611">
        <v>57</v>
      </c>
      <c r="K611">
        <v>0</v>
      </c>
      <c r="L611">
        <v>0</v>
      </c>
      <c r="M611" t="s">
        <v>1758</v>
      </c>
      <c r="N611" t="s">
        <v>214</v>
      </c>
      <c r="O611">
        <v>25</v>
      </c>
      <c r="P611">
        <v>35</v>
      </c>
      <c r="Q611">
        <v>51</v>
      </c>
      <c r="R611" t="s">
        <v>1329</v>
      </c>
      <c r="S611">
        <v>0</v>
      </c>
      <c r="T611">
        <v>0</v>
      </c>
      <c r="U611">
        <v>0</v>
      </c>
      <c r="V611" t="s">
        <v>1591</v>
      </c>
      <c r="W611" t="s">
        <v>2911</v>
      </c>
      <c r="X611">
        <v>3</v>
      </c>
      <c r="Y611" t="s">
        <v>2076</v>
      </c>
      <c r="Z611" t="s">
        <v>3477</v>
      </c>
      <c r="AA611" t="s">
        <v>3528</v>
      </c>
      <c r="AB611" s="4" t="s">
        <v>3733</v>
      </c>
      <c r="AC611" t="s">
        <v>4216</v>
      </c>
    </row>
    <row r="612" spans="1:29" x14ac:dyDescent="0.25">
      <c r="A612" t="s">
        <v>4569</v>
      </c>
      <c r="B612" t="s">
        <v>3473</v>
      </c>
      <c r="C612" t="s">
        <v>3391</v>
      </c>
      <c r="D612" t="b">
        <f t="shared" si="10"/>
        <v>1</v>
      </c>
      <c r="E612" t="s">
        <v>4569</v>
      </c>
      <c r="F612">
        <v>46</v>
      </c>
      <c r="G612">
        <v>50</v>
      </c>
      <c r="H612">
        <v>81</v>
      </c>
      <c r="I612" t="s">
        <v>1362</v>
      </c>
      <c r="J612">
        <v>57</v>
      </c>
      <c r="K612">
        <v>1</v>
      </c>
      <c r="L612">
        <v>0</v>
      </c>
      <c r="M612" t="s">
        <v>1759</v>
      </c>
      <c r="N612" t="s">
        <v>2338</v>
      </c>
      <c r="O612">
        <v>6</v>
      </c>
      <c r="P612">
        <v>16</v>
      </c>
      <c r="Q612">
        <v>9</v>
      </c>
      <c r="R612" t="s">
        <v>1316</v>
      </c>
      <c r="S612">
        <v>0</v>
      </c>
      <c r="T612">
        <v>0</v>
      </c>
      <c r="U612">
        <v>1</v>
      </c>
      <c r="V612" t="s">
        <v>1528</v>
      </c>
      <c r="W612" t="s">
        <v>2911</v>
      </c>
      <c r="X612">
        <v>3</v>
      </c>
      <c r="Y612" t="s">
        <v>1513</v>
      </c>
      <c r="Z612" t="s">
        <v>3477</v>
      </c>
      <c r="AA612" t="s">
        <v>3530</v>
      </c>
      <c r="AB612" s="4" t="s">
        <v>3733</v>
      </c>
      <c r="AC612" t="s">
        <v>4216</v>
      </c>
    </row>
    <row r="613" spans="1:29" x14ac:dyDescent="0.25">
      <c r="A613" t="s">
        <v>4544</v>
      </c>
      <c r="B613" t="s">
        <v>3472</v>
      </c>
      <c r="C613" t="s">
        <v>3384</v>
      </c>
      <c r="D613" t="b">
        <f t="shared" si="10"/>
        <v>1</v>
      </c>
      <c r="E613" t="s">
        <v>4544</v>
      </c>
      <c r="F613">
        <v>44</v>
      </c>
      <c r="G613">
        <v>55</v>
      </c>
      <c r="H613">
        <v>115</v>
      </c>
      <c r="I613" t="s">
        <v>1397</v>
      </c>
      <c r="J613">
        <v>36</v>
      </c>
      <c r="K613">
        <v>0</v>
      </c>
      <c r="L613">
        <v>1</v>
      </c>
      <c r="M613" t="s">
        <v>1760</v>
      </c>
      <c r="N613" t="s">
        <v>600</v>
      </c>
      <c r="O613">
        <v>45</v>
      </c>
      <c r="P613">
        <v>43</v>
      </c>
      <c r="Q613">
        <v>103</v>
      </c>
      <c r="R613" t="s">
        <v>1329</v>
      </c>
      <c r="S613">
        <v>0</v>
      </c>
      <c r="T613">
        <v>1</v>
      </c>
      <c r="U613">
        <v>1</v>
      </c>
      <c r="V613" t="s">
        <v>1576</v>
      </c>
      <c r="W613" t="s">
        <v>2912</v>
      </c>
      <c r="X613">
        <v>3</v>
      </c>
      <c r="Y613" t="s">
        <v>2076</v>
      </c>
      <c r="Z613" t="s">
        <v>3477</v>
      </c>
      <c r="AA613" t="s">
        <v>3482</v>
      </c>
      <c r="AB613" s="4" t="s">
        <v>3734</v>
      </c>
      <c r="AC613" t="s">
        <v>4217</v>
      </c>
    </row>
    <row r="614" spans="1:29" x14ac:dyDescent="0.25">
      <c r="A614" t="s">
        <v>4695</v>
      </c>
      <c r="B614" t="s">
        <v>3472</v>
      </c>
      <c r="C614" t="s">
        <v>3385</v>
      </c>
      <c r="D614" t="b">
        <f t="shared" si="10"/>
        <v>1</v>
      </c>
      <c r="E614" t="s">
        <v>4695</v>
      </c>
      <c r="F614">
        <v>125</v>
      </c>
      <c r="G614">
        <v>37</v>
      </c>
      <c r="H614">
        <v>127</v>
      </c>
      <c r="I614" t="s">
        <v>1316</v>
      </c>
      <c r="J614">
        <v>0</v>
      </c>
      <c r="K614">
        <v>0</v>
      </c>
      <c r="L614">
        <v>0</v>
      </c>
      <c r="M614" t="s">
        <v>1478</v>
      </c>
      <c r="N614" t="s">
        <v>356</v>
      </c>
      <c r="O614">
        <v>68</v>
      </c>
      <c r="P614">
        <v>27</v>
      </c>
      <c r="Q614">
        <v>68</v>
      </c>
      <c r="R614" t="s">
        <v>1329</v>
      </c>
      <c r="S614">
        <v>0</v>
      </c>
      <c r="T614">
        <v>0</v>
      </c>
      <c r="U614">
        <v>0</v>
      </c>
      <c r="V614" t="s">
        <v>1669</v>
      </c>
      <c r="W614" t="s">
        <v>2912</v>
      </c>
      <c r="X614">
        <v>3</v>
      </c>
      <c r="Y614" t="s">
        <v>2076</v>
      </c>
      <c r="Z614" t="s">
        <v>3477</v>
      </c>
      <c r="AA614" t="s">
        <v>3531</v>
      </c>
      <c r="AB614" s="4" t="s">
        <v>3734</v>
      </c>
      <c r="AC614" t="s">
        <v>4217</v>
      </c>
    </row>
    <row r="615" spans="1:29" x14ac:dyDescent="0.25">
      <c r="A615" t="s">
        <v>4749</v>
      </c>
      <c r="B615" t="s">
        <v>3471</v>
      </c>
      <c r="C615" t="s">
        <v>3390</v>
      </c>
      <c r="D615" t="b">
        <f t="shared" si="10"/>
        <v>0</v>
      </c>
      <c r="E615" t="s">
        <v>5071</v>
      </c>
      <c r="F615">
        <v>86</v>
      </c>
      <c r="G615">
        <v>43</v>
      </c>
      <c r="H615">
        <v>93</v>
      </c>
      <c r="I615" t="s">
        <v>1324</v>
      </c>
      <c r="J615">
        <v>40</v>
      </c>
      <c r="K615">
        <v>0</v>
      </c>
      <c r="L615">
        <v>0</v>
      </c>
      <c r="M615" t="s">
        <v>1500</v>
      </c>
      <c r="N615" t="s">
        <v>619</v>
      </c>
      <c r="O615">
        <v>49</v>
      </c>
      <c r="P615">
        <v>46</v>
      </c>
      <c r="Q615">
        <v>53</v>
      </c>
      <c r="R615" t="s">
        <v>1316</v>
      </c>
      <c r="S615">
        <v>0</v>
      </c>
      <c r="T615">
        <v>0</v>
      </c>
      <c r="U615">
        <v>0</v>
      </c>
      <c r="V615" t="s">
        <v>1738</v>
      </c>
      <c r="W615" t="s">
        <v>2912</v>
      </c>
      <c r="X615">
        <v>2</v>
      </c>
      <c r="Y615" t="s">
        <v>1579</v>
      </c>
      <c r="Z615" t="s">
        <v>3477</v>
      </c>
      <c r="AA615" t="s">
        <v>3479</v>
      </c>
      <c r="AB615" s="4" t="s">
        <v>3734</v>
      </c>
      <c r="AC615" t="s">
        <v>4217</v>
      </c>
    </row>
    <row r="616" spans="1:29" x14ac:dyDescent="0.25">
      <c r="A616" t="s">
        <v>4750</v>
      </c>
      <c r="B616" t="s">
        <v>3472</v>
      </c>
      <c r="C616" t="s">
        <v>3391</v>
      </c>
      <c r="D616" t="b">
        <f t="shared" si="10"/>
        <v>1</v>
      </c>
      <c r="E616" t="s">
        <v>4750</v>
      </c>
      <c r="F616">
        <v>60</v>
      </c>
      <c r="G616">
        <v>51</v>
      </c>
      <c r="H616">
        <v>71</v>
      </c>
      <c r="I616" t="s">
        <v>1324</v>
      </c>
      <c r="J616">
        <v>40</v>
      </c>
      <c r="K616">
        <v>0</v>
      </c>
      <c r="L616">
        <v>0</v>
      </c>
      <c r="M616" t="s">
        <v>1657</v>
      </c>
      <c r="N616" t="s">
        <v>2339</v>
      </c>
      <c r="O616">
        <v>32</v>
      </c>
      <c r="P616">
        <v>27</v>
      </c>
      <c r="Q616">
        <v>37</v>
      </c>
      <c r="R616" t="s">
        <v>1316</v>
      </c>
      <c r="S616">
        <v>0</v>
      </c>
      <c r="T616">
        <v>0</v>
      </c>
      <c r="U616">
        <v>0</v>
      </c>
      <c r="V616" t="s">
        <v>1478</v>
      </c>
      <c r="W616" t="s">
        <v>2912</v>
      </c>
      <c r="X616">
        <v>3</v>
      </c>
      <c r="Y616" t="s">
        <v>2076</v>
      </c>
      <c r="Z616" t="s">
        <v>3477</v>
      </c>
      <c r="AA616" t="s">
        <v>3484</v>
      </c>
      <c r="AB616" s="4" t="s">
        <v>3734</v>
      </c>
      <c r="AC616" t="s">
        <v>4217</v>
      </c>
    </row>
    <row r="617" spans="1:29" x14ac:dyDescent="0.25">
      <c r="A617" t="s">
        <v>4751</v>
      </c>
      <c r="B617" t="s">
        <v>3471</v>
      </c>
      <c r="C617" t="s">
        <v>3390</v>
      </c>
      <c r="D617" t="b">
        <f t="shared" si="10"/>
        <v>0</v>
      </c>
      <c r="E617" t="s">
        <v>4967</v>
      </c>
      <c r="F617">
        <v>6</v>
      </c>
      <c r="G617">
        <v>60</v>
      </c>
      <c r="H617">
        <v>7</v>
      </c>
      <c r="I617" t="s">
        <v>1316</v>
      </c>
      <c r="J617">
        <v>0</v>
      </c>
      <c r="K617">
        <v>0</v>
      </c>
      <c r="L617">
        <v>0</v>
      </c>
      <c r="M617" t="s">
        <v>1478</v>
      </c>
      <c r="N617" t="s">
        <v>468</v>
      </c>
      <c r="O617">
        <v>12</v>
      </c>
      <c r="P617">
        <v>75</v>
      </c>
      <c r="Q617">
        <v>12</v>
      </c>
      <c r="R617" t="s">
        <v>1318</v>
      </c>
      <c r="S617">
        <v>0</v>
      </c>
      <c r="T617">
        <v>0</v>
      </c>
      <c r="U617">
        <v>0</v>
      </c>
      <c r="V617" t="s">
        <v>1495</v>
      </c>
      <c r="W617" t="s">
        <v>2912</v>
      </c>
      <c r="X617">
        <v>1</v>
      </c>
      <c r="Y617" t="s">
        <v>1488</v>
      </c>
      <c r="Z617" t="s">
        <v>3477</v>
      </c>
      <c r="AA617" t="s">
        <v>3482</v>
      </c>
      <c r="AB617" s="4" t="s">
        <v>3734</v>
      </c>
      <c r="AC617" t="s">
        <v>4217</v>
      </c>
    </row>
    <row r="618" spans="1:29" x14ac:dyDescent="0.25">
      <c r="A618" t="s">
        <v>4661</v>
      </c>
      <c r="B618" t="s">
        <v>3474</v>
      </c>
      <c r="C618" t="s">
        <v>3384</v>
      </c>
      <c r="D618" t="b">
        <f t="shared" si="10"/>
        <v>0</v>
      </c>
      <c r="E618" t="s">
        <v>5752</v>
      </c>
      <c r="F618">
        <v>72</v>
      </c>
      <c r="G618">
        <v>38</v>
      </c>
      <c r="H618">
        <v>83</v>
      </c>
      <c r="I618" t="s">
        <v>1329</v>
      </c>
      <c r="J618">
        <v>0</v>
      </c>
      <c r="K618">
        <v>0</v>
      </c>
      <c r="L618">
        <v>0</v>
      </c>
      <c r="M618" t="s">
        <v>1500</v>
      </c>
      <c r="N618" t="s">
        <v>474</v>
      </c>
      <c r="O618">
        <v>92</v>
      </c>
      <c r="P618">
        <v>50</v>
      </c>
      <c r="Q618">
        <v>93</v>
      </c>
      <c r="R618" t="s">
        <v>1316</v>
      </c>
      <c r="S618">
        <v>0</v>
      </c>
      <c r="T618">
        <v>0</v>
      </c>
      <c r="U618">
        <v>0</v>
      </c>
      <c r="V618" t="s">
        <v>1798</v>
      </c>
      <c r="W618" t="s">
        <v>2912</v>
      </c>
      <c r="X618">
        <v>3</v>
      </c>
      <c r="Y618" t="s">
        <v>1747</v>
      </c>
      <c r="Z618" t="s">
        <v>3477</v>
      </c>
      <c r="AA618" t="s">
        <v>3531</v>
      </c>
      <c r="AB618" s="4" t="s">
        <v>3734</v>
      </c>
      <c r="AC618" t="s">
        <v>4217</v>
      </c>
    </row>
    <row r="619" spans="1:29" x14ac:dyDescent="0.25">
      <c r="A619" t="s">
        <v>4752</v>
      </c>
      <c r="B619" t="s">
        <v>3472</v>
      </c>
      <c r="C619" t="s">
        <v>3388</v>
      </c>
      <c r="D619" t="b">
        <f t="shared" si="10"/>
        <v>1</v>
      </c>
      <c r="E619" t="s">
        <v>4752</v>
      </c>
      <c r="F619">
        <v>96</v>
      </c>
      <c r="G619">
        <v>37</v>
      </c>
      <c r="H619">
        <v>96</v>
      </c>
      <c r="I619" t="s">
        <v>1316</v>
      </c>
      <c r="J619">
        <v>0</v>
      </c>
      <c r="K619">
        <v>0</v>
      </c>
      <c r="L619">
        <v>0</v>
      </c>
      <c r="M619" t="s">
        <v>1497</v>
      </c>
      <c r="N619" t="s">
        <v>172</v>
      </c>
      <c r="O619">
        <v>40</v>
      </c>
      <c r="P619">
        <v>23</v>
      </c>
      <c r="Q619">
        <v>43</v>
      </c>
      <c r="R619" t="s">
        <v>1316</v>
      </c>
      <c r="S619">
        <v>0</v>
      </c>
      <c r="T619">
        <v>0</v>
      </c>
      <c r="U619">
        <v>0</v>
      </c>
      <c r="V619" t="s">
        <v>1604</v>
      </c>
      <c r="W619" t="s">
        <v>2912</v>
      </c>
      <c r="X619">
        <v>3</v>
      </c>
      <c r="Y619" t="s">
        <v>2076</v>
      </c>
      <c r="Z619" t="s">
        <v>3477</v>
      </c>
      <c r="AA619" t="s">
        <v>3479</v>
      </c>
      <c r="AB619" s="4" t="s">
        <v>3734</v>
      </c>
      <c r="AC619" t="s">
        <v>4217</v>
      </c>
    </row>
    <row r="620" spans="1:29" x14ac:dyDescent="0.25">
      <c r="A620" t="s">
        <v>4545</v>
      </c>
      <c r="B620" t="s">
        <v>3473</v>
      </c>
      <c r="C620" t="s">
        <v>3386</v>
      </c>
      <c r="D620" t="b">
        <f t="shared" si="10"/>
        <v>0</v>
      </c>
      <c r="E620" t="s">
        <v>5753</v>
      </c>
      <c r="F620">
        <v>1</v>
      </c>
      <c r="G620">
        <v>33</v>
      </c>
      <c r="H620">
        <v>1</v>
      </c>
      <c r="I620" t="s">
        <v>1316</v>
      </c>
      <c r="J620">
        <v>0</v>
      </c>
      <c r="K620">
        <v>0</v>
      </c>
      <c r="L620">
        <v>0</v>
      </c>
      <c r="M620" t="s">
        <v>1753</v>
      </c>
      <c r="N620" t="s">
        <v>219</v>
      </c>
      <c r="O620">
        <v>18</v>
      </c>
      <c r="P620">
        <v>66</v>
      </c>
      <c r="Q620">
        <v>33</v>
      </c>
      <c r="R620" t="s">
        <v>1315</v>
      </c>
      <c r="S620">
        <v>100</v>
      </c>
      <c r="T620">
        <v>1</v>
      </c>
      <c r="U620">
        <v>0</v>
      </c>
      <c r="V620" t="s">
        <v>1607</v>
      </c>
      <c r="W620" t="s">
        <v>2912</v>
      </c>
      <c r="X620">
        <v>1</v>
      </c>
      <c r="Y620" t="s">
        <v>1770</v>
      </c>
      <c r="Z620" t="s">
        <v>3477</v>
      </c>
      <c r="AA620" t="s">
        <v>3484</v>
      </c>
      <c r="AB620" s="4" t="s">
        <v>3734</v>
      </c>
      <c r="AC620" t="s">
        <v>4217</v>
      </c>
    </row>
    <row r="621" spans="1:29" x14ac:dyDescent="0.25">
      <c r="A621" t="s">
        <v>4753</v>
      </c>
      <c r="B621" t="s">
        <v>3472</v>
      </c>
      <c r="C621" t="s">
        <v>3385</v>
      </c>
      <c r="D621" t="b">
        <f t="shared" si="10"/>
        <v>0</v>
      </c>
      <c r="E621" t="s">
        <v>4486</v>
      </c>
      <c r="F621">
        <v>77</v>
      </c>
      <c r="G621">
        <v>45</v>
      </c>
      <c r="H621">
        <v>94</v>
      </c>
      <c r="I621" t="s">
        <v>1320</v>
      </c>
      <c r="J621">
        <v>20</v>
      </c>
      <c r="K621">
        <v>0</v>
      </c>
      <c r="L621">
        <v>0</v>
      </c>
      <c r="M621" t="s">
        <v>1575</v>
      </c>
      <c r="N621" t="s">
        <v>223</v>
      </c>
      <c r="O621">
        <v>59</v>
      </c>
      <c r="P621">
        <v>46</v>
      </c>
      <c r="Q621">
        <v>77</v>
      </c>
      <c r="R621" t="s">
        <v>1329</v>
      </c>
      <c r="S621">
        <v>0</v>
      </c>
      <c r="T621">
        <v>0</v>
      </c>
      <c r="U621">
        <v>0</v>
      </c>
      <c r="V621" t="s">
        <v>1580</v>
      </c>
      <c r="W621" t="s">
        <v>2912</v>
      </c>
      <c r="X621">
        <v>3</v>
      </c>
      <c r="Y621" t="s">
        <v>2076</v>
      </c>
      <c r="Z621" t="s">
        <v>3477</v>
      </c>
      <c r="AA621" t="s">
        <v>3482</v>
      </c>
      <c r="AB621" s="4" t="s">
        <v>3734</v>
      </c>
      <c r="AC621" t="s">
        <v>4217</v>
      </c>
    </row>
    <row r="622" spans="1:29" x14ac:dyDescent="0.25">
      <c r="A622" t="s">
        <v>4754</v>
      </c>
      <c r="B622" t="s">
        <v>3472</v>
      </c>
      <c r="C622" t="s">
        <v>3381</v>
      </c>
      <c r="D622" t="b">
        <f t="shared" si="10"/>
        <v>1</v>
      </c>
      <c r="E622" t="s">
        <v>4754</v>
      </c>
      <c r="F622">
        <v>22</v>
      </c>
      <c r="G622">
        <v>64</v>
      </c>
      <c r="H622">
        <v>101</v>
      </c>
      <c r="I622" t="s">
        <v>1322</v>
      </c>
      <c r="J622">
        <v>66</v>
      </c>
      <c r="K622">
        <v>2</v>
      </c>
      <c r="L622">
        <v>0</v>
      </c>
      <c r="M622" t="s">
        <v>1761</v>
      </c>
      <c r="N622" t="s">
        <v>2340</v>
      </c>
      <c r="O622">
        <v>2</v>
      </c>
      <c r="P622">
        <v>22</v>
      </c>
      <c r="Q622">
        <v>5</v>
      </c>
      <c r="R622" t="s">
        <v>1316</v>
      </c>
      <c r="S622">
        <v>0</v>
      </c>
      <c r="T622">
        <v>0</v>
      </c>
      <c r="U622">
        <v>0</v>
      </c>
      <c r="V622" t="s">
        <v>1574</v>
      </c>
      <c r="W622" t="s">
        <v>2912</v>
      </c>
      <c r="X622">
        <v>3</v>
      </c>
      <c r="Y622" t="s">
        <v>2076</v>
      </c>
      <c r="Z622" t="s">
        <v>3477</v>
      </c>
      <c r="AA622" t="s">
        <v>3531</v>
      </c>
      <c r="AB622" s="4" t="s">
        <v>3734</v>
      </c>
      <c r="AC622" t="s">
        <v>4217</v>
      </c>
    </row>
    <row r="623" spans="1:29" x14ac:dyDescent="0.25">
      <c r="A623" t="s">
        <v>4632</v>
      </c>
      <c r="B623" t="s">
        <v>3471</v>
      </c>
      <c r="C623" t="s">
        <v>3381</v>
      </c>
      <c r="D623" t="b">
        <f t="shared" si="10"/>
        <v>0</v>
      </c>
      <c r="E623" t="s">
        <v>4468</v>
      </c>
      <c r="F623">
        <v>17</v>
      </c>
      <c r="G623">
        <v>32</v>
      </c>
      <c r="H623">
        <v>17</v>
      </c>
      <c r="I623" t="s">
        <v>1316</v>
      </c>
      <c r="J623">
        <v>0</v>
      </c>
      <c r="K623">
        <v>0</v>
      </c>
      <c r="L623">
        <v>0</v>
      </c>
      <c r="M623" t="s">
        <v>1478</v>
      </c>
      <c r="N623" t="s">
        <v>560</v>
      </c>
      <c r="O623">
        <v>40</v>
      </c>
      <c r="P623">
        <v>65</v>
      </c>
      <c r="Q623">
        <v>40</v>
      </c>
      <c r="R623" t="s">
        <v>1316</v>
      </c>
      <c r="S623">
        <v>0</v>
      </c>
      <c r="T623">
        <v>0</v>
      </c>
      <c r="U623">
        <v>0</v>
      </c>
      <c r="V623" t="s">
        <v>1612</v>
      </c>
      <c r="W623" t="s">
        <v>2913</v>
      </c>
      <c r="X623">
        <v>1</v>
      </c>
      <c r="Y623" t="s">
        <v>1524</v>
      </c>
      <c r="Z623" t="s">
        <v>3476</v>
      </c>
      <c r="AA623" t="s">
        <v>3487</v>
      </c>
      <c r="AB623" s="4" t="s">
        <v>3735</v>
      </c>
      <c r="AC623" t="s">
        <v>4218</v>
      </c>
    </row>
    <row r="624" spans="1:29" x14ac:dyDescent="0.25">
      <c r="A624" t="s">
        <v>4392</v>
      </c>
      <c r="B624" t="s">
        <v>3472</v>
      </c>
      <c r="C624" t="s">
        <v>3386</v>
      </c>
      <c r="D624" t="b">
        <f t="shared" si="10"/>
        <v>1</v>
      </c>
      <c r="E624" t="s">
        <v>4392</v>
      </c>
      <c r="F624">
        <v>43</v>
      </c>
      <c r="G624">
        <v>60</v>
      </c>
      <c r="H624">
        <v>85</v>
      </c>
      <c r="I624" t="s">
        <v>1358</v>
      </c>
      <c r="J624">
        <v>16</v>
      </c>
      <c r="K624">
        <v>2</v>
      </c>
      <c r="L624">
        <v>2</v>
      </c>
      <c r="M624" t="s">
        <v>1676</v>
      </c>
      <c r="N624" t="s">
        <v>711</v>
      </c>
      <c r="O624">
        <v>47</v>
      </c>
      <c r="P624">
        <v>49</v>
      </c>
      <c r="Q624">
        <v>74</v>
      </c>
      <c r="R624" t="s">
        <v>1330</v>
      </c>
      <c r="S624">
        <v>50</v>
      </c>
      <c r="T624">
        <v>1</v>
      </c>
      <c r="U624">
        <v>1</v>
      </c>
      <c r="V624" t="s">
        <v>1766</v>
      </c>
      <c r="W624" t="s">
        <v>2913</v>
      </c>
      <c r="X624">
        <v>3</v>
      </c>
      <c r="Y624" t="s">
        <v>2076</v>
      </c>
      <c r="Z624" t="s">
        <v>3477</v>
      </c>
      <c r="AA624" t="s">
        <v>3532</v>
      </c>
      <c r="AB624" s="4" t="s">
        <v>3735</v>
      </c>
      <c r="AC624" t="s">
        <v>4218</v>
      </c>
    </row>
    <row r="625" spans="1:29" x14ac:dyDescent="0.25">
      <c r="A625" t="s">
        <v>4756</v>
      </c>
      <c r="B625" t="s">
        <v>3472</v>
      </c>
      <c r="C625" t="s">
        <v>3389</v>
      </c>
      <c r="D625" t="b">
        <f t="shared" si="10"/>
        <v>0</v>
      </c>
      <c r="E625" t="s">
        <v>4493</v>
      </c>
      <c r="F625">
        <v>32</v>
      </c>
      <c r="G625">
        <v>42</v>
      </c>
      <c r="H625">
        <v>56</v>
      </c>
      <c r="I625" t="s">
        <v>1324</v>
      </c>
      <c r="J625">
        <v>40</v>
      </c>
      <c r="K625">
        <v>0</v>
      </c>
      <c r="L625">
        <v>0</v>
      </c>
      <c r="M625" t="s">
        <v>1552</v>
      </c>
      <c r="N625" t="s">
        <v>2341</v>
      </c>
      <c r="O625">
        <v>64</v>
      </c>
      <c r="P625">
        <v>51</v>
      </c>
      <c r="Q625">
        <v>151</v>
      </c>
      <c r="R625" t="s">
        <v>1336</v>
      </c>
      <c r="S625">
        <v>0</v>
      </c>
      <c r="T625">
        <v>1</v>
      </c>
      <c r="U625">
        <v>0</v>
      </c>
      <c r="V625" t="s">
        <v>1935</v>
      </c>
      <c r="W625" t="s">
        <v>2913</v>
      </c>
      <c r="X625">
        <v>3</v>
      </c>
      <c r="Y625" t="s">
        <v>2076</v>
      </c>
      <c r="Z625" t="s">
        <v>3477</v>
      </c>
      <c r="AA625" t="s">
        <v>3482</v>
      </c>
      <c r="AB625" s="4" t="s">
        <v>3735</v>
      </c>
      <c r="AC625" t="s">
        <v>4218</v>
      </c>
    </row>
    <row r="626" spans="1:29" x14ac:dyDescent="0.25">
      <c r="A626" t="s">
        <v>4402</v>
      </c>
      <c r="B626" t="s">
        <v>3472</v>
      </c>
      <c r="C626" t="s">
        <v>3383</v>
      </c>
      <c r="D626" t="b">
        <f t="shared" si="10"/>
        <v>1</v>
      </c>
      <c r="E626" t="s">
        <v>4402</v>
      </c>
      <c r="F626">
        <v>34</v>
      </c>
      <c r="G626">
        <v>43</v>
      </c>
      <c r="H626">
        <v>41</v>
      </c>
      <c r="I626" t="s">
        <v>1316</v>
      </c>
      <c r="J626">
        <v>0</v>
      </c>
      <c r="K626">
        <v>0</v>
      </c>
      <c r="L626">
        <v>0</v>
      </c>
      <c r="M626" t="s">
        <v>1558</v>
      </c>
      <c r="N626" t="s">
        <v>455</v>
      </c>
      <c r="O626">
        <v>22</v>
      </c>
      <c r="P626">
        <v>31</v>
      </c>
      <c r="Q626">
        <v>81</v>
      </c>
      <c r="R626" t="s">
        <v>1360</v>
      </c>
      <c r="S626">
        <v>37</v>
      </c>
      <c r="T626">
        <v>0</v>
      </c>
      <c r="U626">
        <v>0</v>
      </c>
      <c r="V626" t="s">
        <v>2814</v>
      </c>
      <c r="W626" t="s">
        <v>2913</v>
      </c>
      <c r="X626">
        <v>3</v>
      </c>
      <c r="Y626" t="s">
        <v>2076</v>
      </c>
      <c r="Z626" t="s">
        <v>3477</v>
      </c>
      <c r="AA626" t="s">
        <v>3487</v>
      </c>
      <c r="AB626" s="4" t="s">
        <v>3735</v>
      </c>
      <c r="AC626" t="s">
        <v>4218</v>
      </c>
    </row>
    <row r="627" spans="1:29" x14ac:dyDescent="0.25">
      <c r="A627" t="s">
        <v>4757</v>
      </c>
      <c r="B627" t="s">
        <v>3473</v>
      </c>
      <c r="C627" t="s">
        <v>3386</v>
      </c>
      <c r="D627" t="b">
        <f t="shared" si="10"/>
        <v>1</v>
      </c>
      <c r="E627" t="s">
        <v>4757</v>
      </c>
      <c r="F627">
        <v>6</v>
      </c>
      <c r="G627">
        <v>60</v>
      </c>
      <c r="H627">
        <v>22</v>
      </c>
      <c r="I627" t="s">
        <v>1326</v>
      </c>
      <c r="J627">
        <v>50</v>
      </c>
      <c r="K627">
        <v>1</v>
      </c>
      <c r="L627">
        <v>2</v>
      </c>
      <c r="M627" t="s">
        <v>1687</v>
      </c>
      <c r="N627" t="s">
        <v>134</v>
      </c>
      <c r="O627">
        <v>21</v>
      </c>
      <c r="P627">
        <v>60</v>
      </c>
      <c r="Q627">
        <v>28</v>
      </c>
      <c r="R627" t="s">
        <v>1316</v>
      </c>
      <c r="S627">
        <v>0</v>
      </c>
      <c r="T627">
        <v>0</v>
      </c>
      <c r="U627">
        <v>1</v>
      </c>
      <c r="V627" t="s">
        <v>1519</v>
      </c>
      <c r="W627" t="s">
        <v>2913</v>
      </c>
      <c r="X627">
        <v>1</v>
      </c>
      <c r="Y627" t="s">
        <v>1486</v>
      </c>
      <c r="Z627" t="s">
        <v>3477</v>
      </c>
      <c r="AA627" t="s">
        <v>3532</v>
      </c>
      <c r="AB627" s="4" t="s">
        <v>3735</v>
      </c>
      <c r="AC627" t="s">
        <v>4218</v>
      </c>
    </row>
    <row r="628" spans="1:29" x14ac:dyDescent="0.25">
      <c r="A628" t="s">
        <v>4617</v>
      </c>
      <c r="B628" t="s">
        <v>3471</v>
      </c>
      <c r="C628" t="s">
        <v>3392</v>
      </c>
      <c r="D628" t="b">
        <f t="shared" si="10"/>
        <v>0</v>
      </c>
      <c r="E628" t="s">
        <v>4438</v>
      </c>
      <c r="F628">
        <v>6</v>
      </c>
      <c r="G628">
        <v>85</v>
      </c>
      <c r="H628">
        <v>6</v>
      </c>
      <c r="I628" t="s">
        <v>1316</v>
      </c>
      <c r="J628">
        <v>0</v>
      </c>
      <c r="K628">
        <v>0</v>
      </c>
      <c r="L628">
        <v>0</v>
      </c>
      <c r="M628" t="s">
        <v>1478</v>
      </c>
      <c r="N628" t="s">
        <v>556</v>
      </c>
      <c r="O628">
        <v>15</v>
      </c>
      <c r="P628">
        <v>55</v>
      </c>
      <c r="Q628">
        <v>15</v>
      </c>
      <c r="R628" t="s">
        <v>1316</v>
      </c>
      <c r="S628">
        <v>0</v>
      </c>
      <c r="T628">
        <v>0</v>
      </c>
      <c r="U628">
        <v>0</v>
      </c>
      <c r="V628" t="s">
        <v>1522</v>
      </c>
      <c r="W628" t="s">
        <v>2913</v>
      </c>
      <c r="X628">
        <v>1</v>
      </c>
      <c r="Y628" t="s">
        <v>1798</v>
      </c>
      <c r="Z628" t="s">
        <v>3477</v>
      </c>
      <c r="AA628" t="s">
        <v>3482</v>
      </c>
      <c r="AB628" s="4" t="s">
        <v>3735</v>
      </c>
      <c r="AC628" t="s">
        <v>4218</v>
      </c>
    </row>
    <row r="629" spans="1:29" x14ac:dyDescent="0.25">
      <c r="A629" t="s">
        <v>4412</v>
      </c>
      <c r="B629" t="s">
        <v>3472</v>
      </c>
      <c r="C629" t="s">
        <v>3391</v>
      </c>
      <c r="D629" t="b">
        <f t="shared" si="10"/>
        <v>0</v>
      </c>
      <c r="E629" t="s">
        <v>4817</v>
      </c>
      <c r="F629">
        <v>11</v>
      </c>
      <c r="G629">
        <v>19</v>
      </c>
      <c r="H629">
        <v>26</v>
      </c>
      <c r="I629" t="s">
        <v>1358</v>
      </c>
      <c r="J629">
        <v>16</v>
      </c>
      <c r="K629">
        <v>0</v>
      </c>
      <c r="L629">
        <v>0</v>
      </c>
      <c r="M629" t="s">
        <v>1762</v>
      </c>
      <c r="N629" t="s">
        <v>122</v>
      </c>
      <c r="O629">
        <v>31</v>
      </c>
      <c r="P629">
        <v>47</v>
      </c>
      <c r="Q629">
        <v>63</v>
      </c>
      <c r="R629" t="s">
        <v>1326</v>
      </c>
      <c r="S629">
        <v>50</v>
      </c>
      <c r="T629">
        <v>0</v>
      </c>
      <c r="U629">
        <v>1</v>
      </c>
      <c r="V629" t="s">
        <v>1825</v>
      </c>
      <c r="W629" t="s">
        <v>2913</v>
      </c>
      <c r="X629">
        <v>3</v>
      </c>
      <c r="Y629" t="s">
        <v>2076</v>
      </c>
      <c r="Z629" t="s">
        <v>3477</v>
      </c>
      <c r="AA629" t="s">
        <v>3487</v>
      </c>
      <c r="AB629" s="4" t="s">
        <v>3735</v>
      </c>
      <c r="AC629" t="s">
        <v>4218</v>
      </c>
    </row>
    <row r="630" spans="1:29" x14ac:dyDescent="0.25">
      <c r="A630" t="s">
        <v>4496</v>
      </c>
      <c r="B630" t="s">
        <v>3472</v>
      </c>
      <c r="C630" t="s">
        <v>3391</v>
      </c>
      <c r="D630" t="b">
        <f t="shared" si="10"/>
        <v>0</v>
      </c>
      <c r="E630" t="s">
        <v>4866</v>
      </c>
      <c r="F630">
        <v>21</v>
      </c>
      <c r="G630">
        <v>35</v>
      </c>
      <c r="H630">
        <v>40</v>
      </c>
      <c r="I630" t="s">
        <v>1377</v>
      </c>
      <c r="J630">
        <v>25</v>
      </c>
      <c r="K630">
        <v>0</v>
      </c>
      <c r="L630">
        <v>0</v>
      </c>
      <c r="M630" t="s">
        <v>1763</v>
      </c>
      <c r="N630" t="s">
        <v>292</v>
      </c>
      <c r="O630">
        <v>41</v>
      </c>
      <c r="P630">
        <v>34</v>
      </c>
      <c r="Q630">
        <v>55</v>
      </c>
      <c r="R630" t="s">
        <v>1329</v>
      </c>
      <c r="S630">
        <v>0</v>
      </c>
      <c r="T630">
        <v>0</v>
      </c>
      <c r="U630">
        <v>1</v>
      </c>
      <c r="V630" t="s">
        <v>1569</v>
      </c>
      <c r="W630" t="s">
        <v>2913</v>
      </c>
      <c r="X630">
        <v>3</v>
      </c>
      <c r="Y630" t="s">
        <v>2076</v>
      </c>
      <c r="Z630" t="s">
        <v>3477</v>
      </c>
      <c r="AA630" t="s">
        <v>3533</v>
      </c>
      <c r="AB630" s="4" t="s">
        <v>3735</v>
      </c>
      <c r="AC630" t="s">
        <v>4218</v>
      </c>
    </row>
    <row r="631" spans="1:29" x14ac:dyDescent="0.25">
      <c r="A631" t="s">
        <v>4758</v>
      </c>
      <c r="B631" t="s">
        <v>3472</v>
      </c>
      <c r="C631" t="s">
        <v>3390</v>
      </c>
      <c r="D631" t="b">
        <f t="shared" si="10"/>
        <v>1</v>
      </c>
      <c r="E631" t="s">
        <v>4758</v>
      </c>
      <c r="F631">
        <v>21</v>
      </c>
      <c r="G631">
        <v>35</v>
      </c>
      <c r="H631">
        <v>80</v>
      </c>
      <c r="I631" t="s">
        <v>1344</v>
      </c>
      <c r="J631">
        <v>33</v>
      </c>
      <c r="K631">
        <v>3</v>
      </c>
      <c r="L631">
        <v>1</v>
      </c>
      <c r="M631" t="s">
        <v>1764</v>
      </c>
      <c r="N631" t="s">
        <v>256</v>
      </c>
      <c r="O631">
        <v>37</v>
      </c>
      <c r="P631">
        <v>42</v>
      </c>
      <c r="Q631">
        <v>66</v>
      </c>
      <c r="R631" t="s">
        <v>1315</v>
      </c>
      <c r="S631">
        <v>100</v>
      </c>
      <c r="T631">
        <v>2</v>
      </c>
      <c r="U631">
        <v>2</v>
      </c>
      <c r="V631" t="s">
        <v>1818</v>
      </c>
      <c r="W631" t="s">
        <v>2913</v>
      </c>
      <c r="X631">
        <v>3</v>
      </c>
      <c r="Y631" t="s">
        <v>2076</v>
      </c>
      <c r="Z631" t="s">
        <v>3477</v>
      </c>
      <c r="AA631" t="s">
        <v>3532</v>
      </c>
      <c r="AB631" s="4" t="s">
        <v>3735</v>
      </c>
      <c r="AC631" t="s">
        <v>4218</v>
      </c>
    </row>
    <row r="632" spans="1:29" x14ac:dyDescent="0.25">
      <c r="A632" t="s">
        <v>4759</v>
      </c>
      <c r="B632" t="s">
        <v>3471</v>
      </c>
      <c r="C632" t="s">
        <v>3391</v>
      </c>
      <c r="D632" t="b">
        <f t="shared" si="10"/>
        <v>1</v>
      </c>
      <c r="E632" t="s">
        <v>4759</v>
      </c>
      <c r="F632">
        <v>59</v>
      </c>
      <c r="G632">
        <v>51</v>
      </c>
      <c r="H632">
        <v>60</v>
      </c>
      <c r="I632" t="s">
        <v>1316</v>
      </c>
      <c r="J632">
        <v>0</v>
      </c>
      <c r="K632">
        <v>0</v>
      </c>
      <c r="L632">
        <v>0</v>
      </c>
      <c r="M632" t="s">
        <v>1542</v>
      </c>
      <c r="N632" t="s">
        <v>489</v>
      </c>
      <c r="O632">
        <v>30</v>
      </c>
      <c r="P632">
        <v>37</v>
      </c>
      <c r="Q632">
        <v>31</v>
      </c>
      <c r="R632" t="s">
        <v>1316</v>
      </c>
      <c r="S632">
        <v>0</v>
      </c>
      <c r="T632">
        <v>0</v>
      </c>
      <c r="U632">
        <v>0</v>
      </c>
      <c r="V632" t="s">
        <v>1483</v>
      </c>
      <c r="W632" t="s">
        <v>2913</v>
      </c>
      <c r="X632">
        <v>1</v>
      </c>
      <c r="Y632" t="s">
        <v>1870</v>
      </c>
      <c r="Z632" t="s">
        <v>3477</v>
      </c>
      <c r="AA632" t="s">
        <v>3533</v>
      </c>
      <c r="AB632" s="4" t="s">
        <v>3735</v>
      </c>
      <c r="AC632" t="s">
        <v>4218</v>
      </c>
    </row>
    <row r="633" spans="1:29" x14ac:dyDescent="0.25">
      <c r="A633" t="s">
        <v>4597</v>
      </c>
      <c r="B633" t="s">
        <v>3472</v>
      </c>
      <c r="C633" t="s">
        <v>3381</v>
      </c>
      <c r="D633" t="b">
        <f t="shared" si="10"/>
        <v>0</v>
      </c>
      <c r="E633" t="s">
        <v>5754</v>
      </c>
      <c r="F633">
        <v>44</v>
      </c>
      <c r="G633">
        <v>36</v>
      </c>
      <c r="H633">
        <v>46</v>
      </c>
      <c r="I633" t="s">
        <v>1329</v>
      </c>
      <c r="J633">
        <v>0</v>
      </c>
      <c r="K633">
        <v>0</v>
      </c>
      <c r="L633">
        <v>0</v>
      </c>
      <c r="M633" t="s">
        <v>1574</v>
      </c>
      <c r="N633" t="s">
        <v>194</v>
      </c>
      <c r="O633">
        <v>51</v>
      </c>
      <c r="P633">
        <v>45</v>
      </c>
      <c r="Q633">
        <v>136</v>
      </c>
      <c r="R633" t="s">
        <v>1338</v>
      </c>
      <c r="S633">
        <v>60</v>
      </c>
      <c r="T633">
        <v>0</v>
      </c>
      <c r="U633">
        <v>0</v>
      </c>
      <c r="V633" t="s">
        <v>1991</v>
      </c>
      <c r="W633" t="s">
        <v>2913</v>
      </c>
      <c r="X633">
        <v>3</v>
      </c>
      <c r="Y633" t="s">
        <v>2076</v>
      </c>
      <c r="Z633" t="s">
        <v>3477</v>
      </c>
      <c r="AA633" t="s">
        <v>3534</v>
      </c>
      <c r="AB633" s="4" t="s">
        <v>3735</v>
      </c>
      <c r="AC633" t="s">
        <v>4218</v>
      </c>
    </row>
    <row r="634" spans="1:29" x14ac:dyDescent="0.25">
      <c r="A634" t="s">
        <v>4413</v>
      </c>
      <c r="B634" t="s">
        <v>3473</v>
      </c>
      <c r="C634" t="s">
        <v>3395</v>
      </c>
      <c r="D634" t="b">
        <f t="shared" si="10"/>
        <v>1</v>
      </c>
      <c r="E634" t="s">
        <v>4413</v>
      </c>
      <c r="F634">
        <v>22</v>
      </c>
      <c r="G634">
        <v>53</v>
      </c>
      <c r="H634">
        <v>54</v>
      </c>
      <c r="I634" t="s">
        <v>1398</v>
      </c>
      <c r="J634">
        <v>87</v>
      </c>
      <c r="K634">
        <v>2</v>
      </c>
      <c r="L634">
        <v>0</v>
      </c>
      <c r="M634" t="s">
        <v>1765</v>
      </c>
      <c r="N634" t="s">
        <v>26</v>
      </c>
      <c r="O634">
        <v>12</v>
      </c>
      <c r="P634">
        <v>30</v>
      </c>
      <c r="Q634">
        <v>30</v>
      </c>
      <c r="R634" t="s">
        <v>1316</v>
      </c>
      <c r="S634">
        <v>0</v>
      </c>
      <c r="T634">
        <v>1</v>
      </c>
      <c r="U634">
        <v>0</v>
      </c>
      <c r="V634" t="s">
        <v>1478</v>
      </c>
      <c r="W634" t="s">
        <v>2914</v>
      </c>
      <c r="X634">
        <v>3</v>
      </c>
      <c r="Y634" t="s">
        <v>1503</v>
      </c>
      <c r="Z634" t="s">
        <v>3476</v>
      </c>
      <c r="AA634" t="s">
        <v>3480</v>
      </c>
      <c r="AB634" s="4" t="s">
        <v>3736</v>
      </c>
      <c r="AC634" t="s">
        <v>4198</v>
      </c>
    </row>
    <row r="635" spans="1:29" x14ac:dyDescent="0.25">
      <c r="A635" t="s">
        <v>4760</v>
      </c>
      <c r="B635" t="s">
        <v>3472</v>
      </c>
      <c r="C635" t="s">
        <v>3381</v>
      </c>
      <c r="D635" t="b">
        <f t="shared" si="10"/>
        <v>0</v>
      </c>
      <c r="E635" t="s">
        <v>4437</v>
      </c>
      <c r="F635">
        <v>60</v>
      </c>
      <c r="G635">
        <v>52</v>
      </c>
      <c r="H635">
        <v>77</v>
      </c>
      <c r="I635" t="s">
        <v>1344</v>
      </c>
      <c r="J635">
        <v>33</v>
      </c>
      <c r="K635">
        <v>0</v>
      </c>
      <c r="L635">
        <v>0</v>
      </c>
      <c r="M635" t="s">
        <v>1533</v>
      </c>
      <c r="N635" t="s">
        <v>99</v>
      </c>
      <c r="O635">
        <v>56</v>
      </c>
      <c r="P635">
        <v>36</v>
      </c>
      <c r="Q635">
        <v>75</v>
      </c>
      <c r="R635" t="s">
        <v>1318</v>
      </c>
      <c r="S635">
        <v>0</v>
      </c>
      <c r="T635">
        <v>0</v>
      </c>
      <c r="U635">
        <v>0</v>
      </c>
      <c r="V635" t="s">
        <v>1715</v>
      </c>
      <c r="W635" t="s">
        <v>2914</v>
      </c>
      <c r="X635">
        <v>3</v>
      </c>
      <c r="Y635" t="s">
        <v>2076</v>
      </c>
      <c r="Z635" t="s">
        <v>3477</v>
      </c>
      <c r="AA635" t="s">
        <v>3479</v>
      </c>
      <c r="AB635" s="4" t="s">
        <v>3736</v>
      </c>
      <c r="AC635" t="s">
        <v>4198</v>
      </c>
    </row>
    <row r="636" spans="1:29" x14ac:dyDescent="0.25">
      <c r="A636" t="s">
        <v>4761</v>
      </c>
      <c r="B636" t="s">
        <v>3472</v>
      </c>
      <c r="C636" t="s">
        <v>3381</v>
      </c>
      <c r="D636" t="b">
        <f t="shared" si="10"/>
        <v>1</v>
      </c>
      <c r="E636" t="s">
        <v>4761</v>
      </c>
      <c r="F636">
        <v>43</v>
      </c>
      <c r="G636">
        <v>45</v>
      </c>
      <c r="H636">
        <v>88</v>
      </c>
      <c r="I636" t="s">
        <v>1329</v>
      </c>
      <c r="J636">
        <v>0</v>
      </c>
      <c r="K636">
        <v>0</v>
      </c>
      <c r="L636">
        <v>0</v>
      </c>
      <c r="M636" t="s">
        <v>1766</v>
      </c>
      <c r="N636" t="s">
        <v>232</v>
      </c>
      <c r="O636">
        <v>7</v>
      </c>
      <c r="P636">
        <v>12</v>
      </c>
      <c r="Q636">
        <v>27</v>
      </c>
      <c r="R636" t="s">
        <v>1329</v>
      </c>
      <c r="S636">
        <v>0</v>
      </c>
      <c r="T636">
        <v>0</v>
      </c>
      <c r="U636">
        <v>0</v>
      </c>
      <c r="V636" t="s">
        <v>1558</v>
      </c>
      <c r="W636" t="s">
        <v>2914</v>
      </c>
      <c r="X636">
        <v>3</v>
      </c>
      <c r="Y636" t="s">
        <v>2076</v>
      </c>
      <c r="Z636" t="s">
        <v>3477</v>
      </c>
      <c r="AA636" t="s">
        <v>3515</v>
      </c>
      <c r="AB636" s="4" t="s">
        <v>3736</v>
      </c>
      <c r="AC636" t="s">
        <v>4198</v>
      </c>
    </row>
    <row r="637" spans="1:29" x14ac:dyDescent="0.25">
      <c r="A637" t="s">
        <v>4589</v>
      </c>
      <c r="B637" t="s">
        <v>3471</v>
      </c>
      <c r="C637" t="s">
        <v>3392</v>
      </c>
      <c r="D637" t="b">
        <f t="shared" si="10"/>
        <v>1</v>
      </c>
      <c r="E637" t="s">
        <v>4589</v>
      </c>
      <c r="F637">
        <v>25</v>
      </c>
      <c r="G637">
        <v>58</v>
      </c>
      <c r="H637">
        <v>46</v>
      </c>
      <c r="I637" t="s">
        <v>1364</v>
      </c>
      <c r="J637">
        <v>100</v>
      </c>
      <c r="K637">
        <v>0</v>
      </c>
      <c r="L637">
        <v>0</v>
      </c>
      <c r="M637" t="s">
        <v>1620</v>
      </c>
      <c r="N637" t="s">
        <v>732</v>
      </c>
      <c r="O637">
        <v>3</v>
      </c>
      <c r="P637">
        <v>37</v>
      </c>
      <c r="Q637">
        <v>3</v>
      </c>
      <c r="R637" t="s">
        <v>1316</v>
      </c>
      <c r="S637">
        <v>0</v>
      </c>
      <c r="T637">
        <v>0</v>
      </c>
      <c r="U637">
        <v>0</v>
      </c>
      <c r="V637" t="s">
        <v>1478</v>
      </c>
      <c r="W637" t="s">
        <v>2914</v>
      </c>
      <c r="X637">
        <v>2</v>
      </c>
      <c r="Y637" t="s">
        <v>1610</v>
      </c>
      <c r="Z637" t="s">
        <v>3477</v>
      </c>
      <c r="AA637" t="s">
        <v>3480</v>
      </c>
      <c r="AB637" s="4" t="s">
        <v>3736</v>
      </c>
      <c r="AC637" t="s">
        <v>4198</v>
      </c>
    </row>
    <row r="638" spans="1:29" x14ac:dyDescent="0.25">
      <c r="A638" t="s">
        <v>4683</v>
      </c>
      <c r="B638" t="s">
        <v>3472</v>
      </c>
      <c r="C638" t="s">
        <v>3381</v>
      </c>
      <c r="D638" t="b">
        <f t="shared" si="10"/>
        <v>0</v>
      </c>
      <c r="E638" t="s">
        <v>4896</v>
      </c>
      <c r="F638">
        <v>51</v>
      </c>
      <c r="G638">
        <v>31</v>
      </c>
      <c r="H638">
        <v>51</v>
      </c>
      <c r="I638" t="s">
        <v>1318</v>
      </c>
      <c r="J638">
        <v>0</v>
      </c>
      <c r="K638">
        <v>0</v>
      </c>
      <c r="L638">
        <v>0</v>
      </c>
      <c r="M638" t="s">
        <v>1738</v>
      </c>
      <c r="N638" t="s">
        <v>525</v>
      </c>
      <c r="O638">
        <v>109</v>
      </c>
      <c r="P638">
        <v>33</v>
      </c>
      <c r="Q638">
        <v>112</v>
      </c>
      <c r="R638" t="s">
        <v>1318</v>
      </c>
      <c r="S638">
        <v>0</v>
      </c>
      <c r="T638">
        <v>0</v>
      </c>
      <c r="U638">
        <v>0</v>
      </c>
      <c r="V638" t="s">
        <v>1565</v>
      </c>
      <c r="W638" t="s">
        <v>2914</v>
      </c>
      <c r="X638">
        <v>3</v>
      </c>
      <c r="Y638" t="s">
        <v>2076</v>
      </c>
      <c r="Z638" t="s">
        <v>3477</v>
      </c>
      <c r="AA638" t="s">
        <v>3479</v>
      </c>
      <c r="AB638" s="4" t="s">
        <v>3736</v>
      </c>
      <c r="AC638" t="s">
        <v>4198</v>
      </c>
    </row>
    <row r="639" spans="1:29" x14ac:dyDescent="0.25">
      <c r="A639" t="s">
        <v>4359</v>
      </c>
      <c r="B639" t="s">
        <v>3472</v>
      </c>
      <c r="C639" t="s">
        <v>3382</v>
      </c>
      <c r="D639" t="b">
        <f t="shared" si="10"/>
        <v>1</v>
      </c>
      <c r="E639" t="s">
        <v>4359</v>
      </c>
      <c r="F639">
        <v>101</v>
      </c>
      <c r="G639">
        <v>43</v>
      </c>
      <c r="H639">
        <v>158</v>
      </c>
      <c r="I639" t="s">
        <v>1330</v>
      </c>
      <c r="J639">
        <v>50</v>
      </c>
      <c r="K639">
        <v>0</v>
      </c>
      <c r="L639">
        <v>0</v>
      </c>
      <c r="M639" t="s">
        <v>1549</v>
      </c>
      <c r="N639" t="s">
        <v>442</v>
      </c>
      <c r="O639">
        <v>61</v>
      </c>
      <c r="P639">
        <v>44</v>
      </c>
      <c r="Q639">
        <v>104</v>
      </c>
      <c r="R639" t="s">
        <v>1338</v>
      </c>
      <c r="S639">
        <v>60</v>
      </c>
      <c r="T639">
        <v>0</v>
      </c>
      <c r="U639">
        <v>0</v>
      </c>
      <c r="V639" t="s">
        <v>1924</v>
      </c>
      <c r="W639" t="s">
        <v>2914</v>
      </c>
      <c r="X639">
        <v>3</v>
      </c>
      <c r="Y639" t="s">
        <v>2076</v>
      </c>
      <c r="Z639" t="s">
        <v>3477</v>
      </c>
      <c r="AA639" t="s">
        <v>3535</v>
      </c>
      <c r="AB639" s="4" t="s">
        <v>3736</v>
      </c>
      <c r="AC639" t="s">
        <v>4198</v>
      </c>
    </row>
    <row r="640" spans="1:29" x14ac:dyDescent="0.25">
      <c r="A640" t="s">
        <v>4762</v>
      </c>
      <c r="B640" t="s">
        <v>3471</v>
      </c>
      <c r="C640" t="s">
        <v>3385</v>
      </c>
      <c r="D640" t="b">
        <f t="shared" si="10"/>
        <v>0</v>
      </c>
      <c r="E640" t="s">
        <v>4568</v>
      </c>
      <c r="F640">
        <v>19</v>
      </c>
      <c r="G640">
        <v>42</v>
      </c>
      <c r="H640">
        <v>45</v>
      </c>
      <c r="I640" t="s">
        <v>1321</v>
      </c>
      <c r="J640">
        <v>66</v>
      </c>
      <c r="K640">
        <v>0</v>
      </c>
      <c r="L640">
        <v>0</v>
      </c>
      <c r="M640" t="s">
        <v>1767</v>
      </c>
      <c r="N640" t="s">
        <v>53</v>
      </c>
      <c r="O640">
        <v>44</v>
      </c>
      <c r="P640">
        <v>50</v>
      </c>
      <c r="Q640">
        <v>130</v>
      </c>
      <c r="R640" t="s">
        <v>1316</v>
      </c>
      <c r="S640">
        <v>0</v>
      </c>
      <c r="T640">
        <v>1</v>
      </c>
      <c r="U640">
        <v>1</v>
      </c>
      <c r="V640" t="s">
        <v>2002</v>
      </c>
      <c r="W640" t="s">
        <v>2914</v>
      </c>
      <c r="X640">
        <v>3</v>
      </c>
      <c r="Y640" t="s">
        <v>1885</v>
      </c>
      <c r="Z640" t="s">
        <v>3477</v>
      </c>
      <c r="AA640" t="s">
        <v>3480</v>
      </c>
      <c r="AB640" s="4" t="s">
        <v>3736</v>
      </c>
      <c r="AC640" t="s">
        <v>4198</v>
      </c>
    </row>
    <row r="641" spans="1:29" x14ac:dyDescent="0.25">
      <c r="A641" t="s">
        <v>4481</v>
      </c>
      <c r="B641" t="s">
        <v>3471</v>
      </c>
      <c r="C641" t="s">
        <v>3381</v>
      </c>
      <c r="D641" t="b">
        <f t="shared" si="10"/>
        <v>1</v>
      </c>
      <c r="E641" t="s">
        <v>4481</v>
      </c>
      <c r="F641">
        <v>27</v>
      </c>
      <c r="G641">
        <v>50</v>
      </c>
      <c r="H641">
        <v>27</v>
      </c>
      <c r="I641" t="s">
        <v>1316</v>
      </c>
      <c r="J641">
        <v>0</v>
      </c>
      <c r="K641">
        <v>0</v>
      </c>
      <c r="L641">
        <v>0</v>
      </c>
      <c r="M641" t="s">
        <v>1551</v>
      </c>
      <c r="N641" t="s">
        <v>779</v>
      </c>
      <c r="O641">
        <v>8</v>
      </c>
      <c r="P641">
        <v>42</v>
      </c>
      <c r="Q641">
        <v>8</v>
      </c>
      <c r="R641" t="s">
        <v>1329</v>
      </c>
      <c r="S641">
        <v>0</v>
      </c>
      <c r="T641">
        <v>0</v>
      </c>
      <c r="U641">
        <v>0</v>
      </c>
      <c r="V641" t="s">
        <v>1478</v>
      </c>
      <c r="W641" t="s">
        <v>2914</v>
      </c>
      <c r="X641">
        <v>1</v>
      </c>
      <c r="Y641" t="s">
        <v>1856</v>
      </c>
      <c r="Z641" t="s">
        <v>3477</v>
      </c>
      <c r="AA641" t="s">
        <v>3515</v>
      </c>
      <c r="AB641" s="4" t="s">
        <v>3736</v>
      </c>
      <c r="AC641" t="s">
        <v>4198</v>
      </c>
    </row>
    <row r="642" spans="1:29" x14ac:dyDescent="0.25">
      <c r="A642" t="s">
        <v>4592</v>
      </c>
      <c r="B642" t="s">
        <v>3473</v>
      </c>
      <c r="C642" t="s">
        <v>3389</v>
      </c>
      <c r="D642" t="b">
        <f t="shared" ref="D642:D705" si="11">EXACT(A642,E642)</f>
        <v>1</v>
      </c>
      <c r="E642" t="s">
        <v>4592</v>
      </c>
      <c r="F642">
        <v>49</v>
      </c>
      <c r="G642">
        <v>46</v>
      </c>
      <c r="H642">
        <v>78</v>
      </c>
      <c r="I642" t="s">
        <v>1389</v>
      </c>
      <c r="J642">
        <v>22</v>
      </c>
      <c r="K642">
        <v>1</v>
      </c>
      <c r="L642">
        <v>0</v>
      </c>
      <c r="M642" t="s">
        <v>1507</v>
      </c>
      <c r="N642" t="s">
        <v>252</v>
      </c>
      <c r="O642">
        <v>29</v>
      </c>
      <c r="P642">
        <v>32</v>
      </c>
      <c r="Q642">
        <v>34</v>
      </c>
      <c r="R642" t="s">
        <v>1326</v>
      </c>
      <c r="S642">
        <v>50</v>
      </c>
      <c r="T642">
        <v>0</v>
      </c>
      <c r="U642">
        <v>0</v>
      </c>
      <c r="V642" t="s">
        <v>1500</v>
      </c>
      <c r="W642" t="s">
        <v>2914</v>
      </c>
      <c r="X642">
        <v>3</v>
      </c>
      <c r="Y642" t="s">
        <v>1961</v>
      </c>
      <c r="Z642" t="s">
        <v>3477</v>
      </c>
      <c r="AA642" t="s">
        <v>3535</v>
      </c>
      <c r="AB642" s="4" t="s">
        <v>3736</v>
      </c>
      <c r="AC642" t="s">
        <v>4198</v>
      </c>
    </row>
    <row r="643" spans="1:29" x14ac:dyDescent="0.25">
      <c r="A643" t="s">
        <v>4576</v>
      </c>
      <c r="B643" t="s">
        <v>3471</v>
      </c>
      <c r="C643" t="s">
        <v>3389</v>
      </c>
      <c r="D643" t="b">
        <f t="shared" si="11"/>
        <v>0</v>
      </c>
      <c r="E643" t="s">
        <v>4814</v>
      </c>
      <c r="F643">
        <v>6</v>
      </c>
      <c r="G643">
        <v>23</v>
      </c>
      <c r="H643">
        <v>6</v>
      </c>
      <c r="I643" t="s">
        <v>1316</v>
      </c>
      <c r="J643">
        <v>0</v>
      </c>
      <c r="K643">
        <v>0</v>
      </c>
      <c r="L643">
        <v>0</v>
      </c>
      <c r="M643" t="s">
        <v>1478</v>
      </c>
      <c r="N643" t="s">
        <v>367</v>
      </c>
      <c r="O643">
        <v>10</v>
      </c>
      <c r="P643">
        <v>43</v>
      </c>
      <c r="Q643">
        <v>10</v>
      </c>
      <c r="R643" t="s">
        <v>1316</v>
      </c>
      <c r="S643">
        <v>0</v>
      </c>
      <c r="T643">
        <v>0</v>
      </c>
      <c r="U643">
        <v>0</v>
      </c>
      <c r="V643" t="s">
        <v>1497</v>
      </c>
      <c r="W643" t="s">
        <v>2914</v>
      </c>
      <c r="X643">
        <v>1</v>
      </c>
      <c r="Y643" t="s">
        <v>2087</v>
      </c>
      <c r="Z643" t="s">
        <v>3477</v>
      </c>
      <c r="AA643" t="s">
        <v>3479</v>
      </c>
      <c r="AB643" s="4" t="s">
        <v>3736</v>
      </c>
      <c r="AC643" t="s">
        <v>4198</v>
      </c>
    </row>
    <row r="644" spans="1:29" x14ac:dyDescent="0.25">
      <c r="A644" t="s">
        <v>4374</v>
      </c>
      <c r="B644" t="s">
        <v>3472</v>
      </c>
      <c r="C644" t="s">
        <v>3383</v>
      </c>
      <c r="D644" t="b">
        <f t="shared" si="11"/>
        <v>1</v>
      </c>
      <c r="E644" t="s">
        <v>4374</v>
      </c>
      <c r="F644">
        <v>26</v>
      </c>
      <c r="G644">
        <v>33</v>
      </c>
      <c r="H644">
        <v>47</v>
      </c>
      <c r="I644" t="s">
        <v>1321</v>
      </c>
      <c r="J644">
        <v>66</v>
      </c>
      <c r="K644">
        <v>0</v>
      </c>
      <c r="L644">
        <v>0</v>
      </c>
      <c r="M644" t="s">
        <v>1706</v>
      </c>
      <c r="N644" t="s">
        <v>459</v>
      </c>
      <c r="O644">
        <v>17</v>
      </c>
      <c r="P644">
        <v>24</v>
      </c>
      <c r="Q644">
        <v>24</v>
      </c>
      <c r="R644" t="s">
        <v>1316</v>
      </c>
      <c r="S644">
        <v>0</v>
      </c>
      <c r="T644">
        <v>0</v>
      </c>
      <c r="U644">
        <v>0</v>
      </c>
      <c r="V644" t="s">
        <v>1478</v>
      </c>
      <c r="W644" t="s">
        <v>2914</v>
      </c>
      <c r="X644">
        <v>3</v>
      </c>
      <c r="Y644" t="s">
        <v>2076</v>
      </c>
      <c r="Z644" t="s">
        <v>3477</v>
      </c>
      <c r="AB644" s="4" t="s">
        <v>3736</v>
      </c>
      <c r="AC644" t="s">
        <v>4198</v>
      </c>
    </row>
    <row r="645" spans="1:29" x14ac:dyDescent="0.25">
      <c r="A645" t="s">
        <v>4763</v>
      </c>
      <c r="B645" t="s">
        <v>3472</v>
      </c>
      <c r="C645" t="s">
        <v>3381</v>
      </c>
      <c r="D645" t="b">
        <f t="shared" si="11"/>
        <v>1</v>
      </c>
      <c r="E645" t="s">
        <v>4763</v>
      </c>
      <c r="F645">
        <v>21</v>
      </c>
      <c r="G645">
        <v>42</v>
      </c>
      <c r="H645">
        <v>72</v>
      </c>
      <c r="I645" t="s">
        <v>1377</v>
      </c>
      <c r="J645">
        <v>25</v>
      </c>
      <c r="K645">
        <v>0</v>
      </c>
      <c r="L645">
        <v>0</v>
      </c>
      <c r="M645" t="s">
        <v>1768</v>
      </c>
      <c r="N645" t="s">
        <v>2272</v>
      </c>
      <c r="O645">
        <v>10</v>
      </c>
      <c r="P645">
        <v>32</v>
      </c>
      <c r="Q645">
        <v>70</v>
      </c>
      <c r="R645" t="s">
        <v>1369</v>
      </c>
      <c r="S645">
        <v>0</v>
      </c>
      <c r="T645">
        <v>0</v>
      </c>
      <c r="U645">
        <v>0</v>
      </c>
      <c r="V645" t="s">
        <v>1885</v>
      </c>
      <c r="W645" t="s">
        <v>2914</v>
      </c>
      <c r="X645">
        <v>3</v>
      </c>
      <c r="Y645" t="s">
        <v>2076</v>
      </c>
      <c r="Z645" t="s">
        <v>3477</v>
      </c>
      <c r="AA645" t="s">
        <v>3515</v>
      </c>
      <c r="AB645" s="4" t="s">
        <v>3736</v>
      </c>
      <c r="AC645" t="s">
        <v>4198</v>
      </c>
    </row>
    <row r="646" spans="1:29" x14ac:dyDescent="0.25">
      <c r="A646" t="s">
        <v>4646</v>
      </c>
      <c r="B646" t="s">
        <v>3471</v>
      </c>
      <c r="C646" t="s">
        <v>3404</v>
      </c>
      <c r="D646" t="b">
        <f t="shared" si="11"/>
        <v>0</v>
      </c>
      <c r="E646" t="s">
        <v>4426</v>
      </c>
      <c r="F646">
        <v>4</v>
      </c>
      <c r="G646">
        <v>33</v>
      </c>
      <c r="H646">
        <v>4</v>
      </c>
      <c r="I646" t="s">
        <v>1316</v>
      </c>
      <c r="J646">
        <v>0</v>
      </c>
      <c r="K646">
        <v>0</v>
      </c>
      <c r="L646">
        <v>0</v>
      </c>
      <c r="M646" t="s">
        <v>1483</v>
      </c>
      <c r="N646" t="s">
        <v>303</v>
      </c>
      <c r="O646">
        <v>29</v>
      </c>
      <c r="P646">
        <v>76</v>
      </c>
      <c r="Q646">
        <v>29</v>
      </c>
      <c r="R646" t="s">
        <v>1316</v>
      </c>
      <c r="S646">
        <v>0</v>
      </c>
      <c r="T646">
        <v>0</v>
      </c>
      <c r="U646">
        <v>0</v>
      </c>
      <c r="V646" t="s">
        <v>1738</v>
      </c>
      <c r="W646" t="s">
        <v>2915</v>
      </c>
      <c r="X646">
        <v>1</v>
      </c>
      <c r="Y646" t="s">
        <v>1742</v>
      </c>
      <c r="Z646" t="s">
        <v>3476</v>
      </c>
      <c r="AA646" t="s">
        <v>3492</v>
      </c>
      <c r="AB646" s="4" t="s">
        <v>3737</v>
      </c>
      <c r="AC646" t="s">
        <v>4219</v>
      </c>
    </row>
    <row r="647" spans="1:29" x14ac:dyDescent="0.25">
      <c r="A647" t="s">
        <v>4384</v>
      </c>
      <c r="B647" t="s">
        <v>3471</v>
      </c>
      <c r="C647" t="s">
        <v>3389</v>
      </c>
      <c r="D647" t="b">
        <f t="shared" si="11"/>
        <v>1</v>
      </c>
      <c r="E647" t="s">
        <v>4384</v>
      </c>
      <c r="F647">
        <v>59</v>
      </c>
      <c r="G647">
        <v>46</v>
      </c>
      <c r="H647">
        <v>59</v>
      </c>
      <c r="I647" t="s">
        <v>1321</v>
      </c>
      <c r="J647">
        <v>66</v>
      </c>
      <c r="K647">
        <v>0</v>
      </c>
      <c r="L647">
        <v>0</v>
      </c>
      <c r="M647" t="s">
        <v>1480</v>
      </c>
      <c r="N647" t="s">
        <v>248</v>
      </c>
      <c r="O647">
        <v>54</v>
      </c>
      <c r="P647">
        <v>33</v>
      </c>
      <c r="Q647">
        <v>55</v>
      </c>
      <c r="R647" t="s">
        <v>1329</v>
      </c>
      <c r="S647">
        <v>0</v>
      </c>
      <c r="T647">
        <v>0</v>
      </c>
      <c r="U647">
        <v>0</v>
      </c>
      <c r="V647" t="s">
        <v>1567</v>
      </c>
      <c r="W647" t="s">
        <v>2915</v>
      </c>
      <c r="X647">
        <v>3</v>
      </c>
      <c r="Y647" t="s">
        <v>1846</v>
      </c>
      <c r="Z647" t="s">
        <v>3477</v>
      </c>
      <c r="AA647" t="s">
        <v>3504</v>
      </c>
      <c r="AB647" s="4" t="s">
        <v>3737</v>
      </c>
      <c r="AC647" t="s">
        <v>4219</v>
      </c>
    </row>
    <row r="648" spans="1:29" x14ac:dyDescent="0.25">
      <c r="A648" t="s">
        <v>4660</v>
      </c>
      <c r="B648" t="s">
        <v>3472</v>
      </c>
      <c r="C648" t="s">
        <v>3388</v>
      </c>
      <c r="D648" t="b">
        <f t="shared" si="11"/>
        <v>1</v>
      </c>
      <c r="E648" t="s">
        <v>4660</v>
      </c>
      <c r="F648">
        <v>91</v>
      </c>
      <c r="G648">
        <v>47</v>
      </c>
      <c r="H648">
        <v>93</v>
      </c>
      <c r="I648" t="s">
        <v>1315</v>
      </c>
      <c r="J648">
        <v>100</v>
      </c>
      <c r="K648">
        <v>0</v>
      </c>
      <c r="L648">
        <v>0</v>
      </c>
      <c r="M648" t="s">
        <v>1692</v>
      </c>
      <c r="N648" t="s">
        <v>321</v>
      </c>
      <c r="O648">
        <v>60</v>
      </c>
      <c r="P648">
        <v>30</v>
      </c>
      <c r="Q648">
        <v>63</v>
      </c>
      <c r="R648" t="s">
        <v>1373</v>
      </c>
      <c r="S648">
        <v>14</v>
      </c>
      <c r="T648">
        <v>0</v>
      </c>
      <c r="U648">
        <v>0</v>
      </c>
      <c r="V648" t="s">
        <v>1749</v>
      </c>
      <c r="W648" t="s">
        <v>2915</v>
      </c>
      <c r="X648">
        <v>3</v>
      </c>
      <c r="Y648" t="s">
        <v>2076</v>
      </c>
      <c r="Z648" t="s">
        <v>3477</v>
      </c>
      <c r="AA648" t="s">
        <v>3526</v>
      </c>
      <c r="AB648" s="4" t="s">
        <v>3737</v>
      </c>
      <c r="AC648" t="s">
        <v>4219</v>
      </c>
    </row>
    <row r="649" spans="1:29" x14ac:dyDescent="0.25">
      <c r="A649" t="s">
        <v>4659</v>
      </c>
      <c r="B649" t="s">
        <v>3472</v>
      </c>
      <c r="C649" t="s">
        <v>3389</v>
      </c>
      <c r="D649" t="b">
        <f t="shared" si="11"/>
        <v>1</v>
      </c>
      <c r="E649" t="s">
        <v>4659</v>
      </c>
      <c r="F649">
        <v>58</v>
      </c>
      <c r="G649">
        <v>45</v>
      </c>
      <c r="H649">
        <v>61</v>
      </c>
      <c r="I649" t="s">
        <v>1316</v>
      </c>
      <c r="J649">
        <v>0</v>
      </c>
      <c r="K649">
        <v>0</v>
      </c>
      <c r="L649">
        <v>1</v>
      </c>
      <c r="M649" t="s">
        <v>1602</v>
      </c>
      <c r="N649" t="s">
        <v>2342</v>
      </c>
      <c r="O649">
        <v>33</v>
      </c>
      <c r="P649">
        <v>38</v>
      </c>
      <c r="Q649">
        <v>52</v>
      </c>
      <c r="R649" t="s">
        <v>1372</v>
      </c>
      <c r="S649">
        <v>50</v>
      </c>
      <c r="T649">
        <v>1</v>
      </c>
      <c r="U649">
        <v>1</v>
      </c>
      <c r="V649" t="s">
        <v>1940</v>
      </c>
      <c r="W649" t="s">
        <v>2915</v>
      </c>
      <c r="X649">
        <v>3</v>
      </c>
      <c r="Y649" t="s">
        <v>2076</v>
      </c>
      <c r="Z649" t="s">
        <v>3477</v>
      </c>
      <c r="AA649" t="s">
        <v>3504</v>
      </c>
      <c r="AB649" s="4" t="s">
        <v>3737</v>
      </c>
      <c r="AC649" t="s">
        <v>4219</v>
      </c>
    </row>
    <row r="650" spans="1:29" x14ac:dyDescent="0.25">
      <c r="A650" t="s">
        <v>4764</v>
      </c>
      <c r="B650" t="s">
        <v>3472</v>
      </c>
      <c r="C650" t="s">
        <v>3382</v>
      </c>
      <c r="D650" t="b">
        <f t="shared" si="11"/>
        <v>0</v>
      </c>
      <c r="E650" t="s">
        <v>4872</v>
      </c>
      <c r="F650">
        <v>123</v>
      </c>
      <c r="G650">
        <v>45</v>
      </c>
      <c r="H650">
        <v>136</v>
      </c>
      <c r="I650" t="s">
        <v>1369</v>
      </c>
      <c r="J650">
        <v>0</v>
      </c>
      <c r="K650">
        <v>0</v>
      </c>
      <c r="L650">
        <v>0</v>
      </c>
      <c r="M650" t="s">
        <v>1569</v>
      </c>
      <c r="N650" t="s">
        <v>2298</v>
      </c>
      <c r="O650">
        <v>93</v>
      </c>
      <c r="P650">
        <v>45</v>
      </c>
      <c r="Q650">
        <v>102</v>
      </c>
      <c r="R650" t="s">
        <v>1369</v>
      </c>
      <c r="S650">
        <v>0</v>
      </c>
      <c r="T650">
        <v>0</v>
      </c>
      <c r="U650">
        <v>0</v>
      </c>
      <c r="V650" t="s">
        <v>1602</v>
      </c>
      <c r="W650" t="s">
        <v>2915</v>
      </c>
      <c r="X650">
        <v>3</v>
      </c>
      <c r="Y650" t="s">
        <v>2076</v>
      </c>
      <c r="Z650" t="s">
        <v>3477</v>
      </c>
      <c r="AA650" t="s">
        <v>3516</v>
      </c>
      <c r="AB650" s="4" t="s">
        <v>3737</v>
      </c>
      <c r="AC650" t="s">
        <v>4219</v>
      </c>
    </row>
    <row r="651" spans="1:29" x14ac:dyDescent="0.25">
      <c r="A651" t="s">
        <v>4765</v>
      </c>
      <c r="B651" t="s">
        <v>3473</v>
      </c>
      <c r="C651" t="s">
        <v>3383</v>
      </c>
      <c r="D651" t="b">
        <f t="shared" si="11"/>
        <v>0</v>
      </c>
      <c r="E651" t="s">
        <v>4432</v>
      </c>
      <c r="F651">
        <v>81</v>
      </c>
      <c r="G651">
        <v>54</v>
      </c>
      <c r="H651">
        <v>84</v>
      </c>
      <c r="I651" t="s">
        <v>1316</v>
      </c>
      <c r="J651">
        <v>0</v>
      </c>
      <c r="K651">
        <v>0</v>
      </c>
      <c r="L651">
        <v>0</v>
      </c>
      <c r="M651" t="s">
        <v>1606</v>
      </c>
      <c r="N651" t="s">
        <v>288</v>
      </c>
      <c r="O651">
        <v>59</v>
      </c>
      <c r="P651">
        <v>53</v>
      </c>
      <c r="Q651">
        <v>74</v>
      </c>
      <c r="R651" t="s">
        <v>1391</v>
      </c>
      <c r="S651">
        <v>66</v>
      </c>
      <c r="T651">
        <v>1</v>
      </c>
      <c r="U651">
        <v>0</v>
      </c>
      <c r="V651" t="s">
        <v>1509</v>
      </c>
      <c r="W651" t="s">
        <v>2915</v>
      </c>
      <c r="X651">
        <v>2</v>
      </c>
      <c r="Y651" t="s">
        <v>1766</v>
      </c>
      <c r="Z651" t="s">
        <v>3477</v>
      </c>
      <c r="AA651" t="s">
        <v>3526</v>
      </c>
      <c r="AB651" s="4" t="s">
        <v>3737</v>
      </c>
      <c r="AC651" t="s">
        <v>4219</v>
      </c>
    </row>
    <row r="652" spans="1:29" x14ac:dyDescent="0.25">
      <c r="A652" t="s">
        <v>4376</v>
      </c>
      <c r="B652" t="s">
        <v>3472</v>
      </c>
      <c r="C652" t="s">
        <v>3391</v>
      </c>
      <c r="D652" t="b">
        <f t="shared" si="11"/>
        <v>1</v>
      </c>
      <c r="E652" t="s">
        <v>4376</v>
      </c>
      <c r="F652">
        <v>93</v>
      </c>
      <c r="G652">
        <v>59</v>
      </c>
      <c r="H652">
        <v>103</v>
      </c>
      <c r="I652" t="s">
        <v>1315</v>
      </c>
      <c r="J652">
        <v>100</v>
      </c>
      <c r="K652">
        <v>0</v>
      </c>
      <c r="L652">
        <v>0</v>
      </c>
      <c r="M652" t="s">
        <v>1486</v>
      </c>
      <c r="N652" t="s">
        <v>548</v>
      </c>
      <c r="O652">
        <v>23</v>
      </c>
      <c r="P652">
        <v>31</v>
      </c>
      <c r="Q652">
        <v>27</v>
      </c>
      <c r="R652" t="s">
        <v>1350</v>
      </c>
      <c r="S652">
        <v>0</v>
      </c>
      <c r="T652">
        <v>0</v>
      </c>
      <c r="U652">
        <v>0</v>
      </c>
      <c r="V652" t="s">
        <v>1508</v>
      </c>
      <c r="W652" t="s">
        <v>2915</v>
      </c>
      <c r="X652">
        <v>3</v>
      </c>
      <c r="Y652" t="s">
        <v>2076</v>
      </c>
      <c r="Z652" t="s">
        <v>3477</v>
      </c>
      <c r="AA652" t="s">
        <v>3516</v>
      </c>
      <c r="AB652" s="4" t="s">
        <v>3737</v>
      </c>
      <c r="AC652" t="s">
        <v>4219</v>
      </c>
    </row>
    <row r="653" spans="1:29" x14ac:dyDescent="0.25">
      <c r="A653" t="s">
        <v>4422</v>
      </c>
      <c r="B653" t="s">
        <v>3473</v>
      </c>
      <c r="C653" t="s">
        <v>3386</v>
      </c>
      <c r="D653" t="b">
        <f t="shared" si="11"/>
        <v>1</v>
      </c>
      <c r="E653" t="s">
        <v>4422</v>
      </c>
      <c r="F653">
        <v>81</v>
      </c>
      <c r="G653">
        <v>42</v>
      </c>
      <c r="H653">
        <v>86</v>
      </c>
      <c r="I653" t="s">
        <v>1329</v>
      </c>
      <c r="J653">
        <v>0</v>
      </c>
      <c r="K653">
        <v>1</v>
      </c>
      <c r="L653">
        <v>0</v>
      </c>
      <c r="M653" t="s">
        <v>1483</v>
      </c>
      <c r="N653" t="s">
        <v>162</v>
      </c>
      <c r="O653">
        <v>88</v>
      </c>
      <c r="P653">
        <v>52</v>
      </c>
      <c r="Q653">
        <v>95</v>
      </c>
      <c r="R653" t="s">
        <v>1358</v>
      </c>
      <c r="S653">
        <v>16</v>
      </c>
      <c r="T653">
        <v>0</v>
      </c>
      <c r="U653">
        <v>0</v>
      </c>
      <c r="V653" t="s">
        <v>1741</v>
      </c>
      <c r="W653" t="s">
        <v>2915</v>
      </c>
      <c r="X653">
        <v>3</v>
      </c>
      <c r="Y653" t="s">
        <v>1641</v>
      </c>
      <c r="Z653" t="s">
        <v>3477</v>
      </c>
      <c r="AA653" t="s">
        <v>3492</v>
      </c>
      <c r="AB653" s="4" t="s">
        <v>3737</v>
      </c>
      <c r="AC653" t="s">
        <v>4219</v>
      </c>
    </row>
    <row r="654" spans="1:29" x14ac:dyDescent="0.25">
      <c r="A654" t="s">
        <v>4766</v>
      </c>
      <c r="B654" t="s">
        <v>3472</v>
      </c>
      <c r="C654" t="s">
        <v>3381</v>
      </c>
      <c r="D654" t="b">
        <f t="shared" si="11"/>
        <v>1</v>
      </c>
      <c r="E654" t="s">
        <v>4766</v>
      </c>
      <c r="F654">
        <v>71</v>
      </c>
      <c r="G654">
        <v>37</v>
      </c>
      <c r="H654">
        <v>73</v>
      </c>
      <c r="I654" t="s">
        <v>1323</v>
      </c>
      <c r="J654">
        <v>0</v>
      </c>
      <c r="K654">
        <v>0</v>
      </c>
      <c r="L654">
        <v>0</v>
      </c>
      <c r="M654" t="s">
        <v>1769</v>
      </c>
      <c r="N654" t="s">
        <v>463</v>
      </c>
      <c r="O654">
        <v>36</v>
      </c>
      <c r="P654">
        <v>31</v>
      </c>
      <c r="Q654">
        <v>37</v>
      </c>
      <c r="R654" t="s">
        <v>1350</v>
      </c>
      <c r="S654">
        <v>0</v>
      </c>
      <c r="T654">
        <v>0</v>
      </c>
      <c r="U654">
        <v>0</v>
      </c>
      <c r="V654" t="s">
        <v>1567</v>
      </c>
      <c r="W654" t="s">
        <v>2915</v>
      </c>
      <c r="X654">
        <v>3</v>
      </c>
      <c r="Y654" t="s">
        <v>2076</v>
      </c>
      <c r="Z654" t="s">
        <v>3477</v>
      </c>
      <c r="AA654" t="s">
        <v>3504</v>
      </c>
      <c r="AB654" s="4" t="s">
        <v>3737</v>
      </c>
      <c r="AC654" t="s">
        <v>4219</v>
      </c>
    </row>
    <row r="655" spans="1:29" x14ac:dyDescent="0.25">
      <c r="A655" t="s">
        <v>4692</v>
      </c>
      <c r="B655" t="s">
        <v>3472</v>
      </c>
      <c r="C655" t="s">
        <v>3391</v>
      </c>
      <c r="D655" t="b">
        <f t="shared" si="11"/>
        <v>1</v>
      </c>
      <c r="E655" t="s">
        <v>4692</v>
      </c>
      <c r="F655">
        <v>36</v>
      </c>
      <c r="G655">
        <v>40</v>
      </c>
      <c r="H655">
        <v>63</v>
      </c>
      <c r="I655" t="s">
        <v>1354</v>
      </c>
      <c r="J655">
        <v>42</v>
      </c>
      <c r="K655">
        <v>0</v>
      </c>
      <c r="L655">
        <v>0</v>
      </c>
      <c r="M655" t="s">
        <v>1513</v>
      </c>
      <c r="N655" t="s">
        <v>305</v>
      </c>
      <c r="O655">
        <v>85</v>
      </c>
      <c r="P655">
        <v>36</v>
      </c>
      <c r="Q655">
        <v>119</v>
      </c>
      <c r="R655" t="s">
        <v>1329</v>
      </c>
      <c r="S655">
        <v>0</v>
      </c>
      <c r="T655">
        <v>0</v>
      </c>
      <c r="U655">
        <v>0</v>
      </c>
      <c r="V655" t="s">
        <v>1591</v>
      </c>
      <c r="W655" t="s">
        <v>2915</v>
      </c>
      <c r="X655">
        <v>3</v>
      </c>
      <c r="Y655" t="s">
        <v>2076</v>
      </c>
      <c r="Z655" t="s">
        <v>3477</v>
      </c>
      <c r="AA655" t="s">
        <v>3526</v>
      </c>
      <c r="AB655" s="4" t="s">
        <v>3737</v>
      </c>
      <c r="AC655" t="s">
        <v>4219</v>
      </c>
    </row>
    <row r="656" spans="1:29" x14ac:dyDescent="0.25">
      <c r="A656" t="s">
        <v>4580</v>
      </c>
      <c r="B656" t="s">
        <v>3472</v>
      </c>
      <c r="C656" t="s">
        <v>3385</v>
      </c>
      <c r="D656" t="b">
        <f t="shared" si="11"/>
        <v>1</v>
      </c>
      <c r="E656" t="s">
        <v>4580</v>
      </c>
      <c r="F656">
        <v>171</v>
      </c>
      <c r="G656">
        <v>48</v>
      </c>
      <c r="H656">
        <v>177</v>
      </c>
      <c r="I656" t="s">
        <v>1316</v>
      </c>
      <c r="J656">
        <v>0</v>
      </c>
      <c r="K656">
        <v>0</v>
      </c>
      <c r="L656">
        <v>0</v>
      </c>
      <c r="M656" t="s">
        <v>1728</v>
      </c>
      <c r="N656" t="s">
        <v>2343</v>
      </c>
      <c r="O656">
        <v>165</v>
      </c>
      <c r="P656">
        <v>56</v>
      </c>
      <c r="Q656">
        <v>169</v>
      </c>
      <c r="R656" t="s">
        <v>1323</v>
      </c>
      <c r="S656">
        <v>0</v>
      </c>
      <c r="T656">
        <v>0</v>
      </c>
      <c r="U656">
        <v>0</v>
      </c>
      <c r="V656" t="s">
        <v>1480</v>
      </c>
      <c r="W656" t="s">
        <v>2915</v>
      </c>
      <c r="X656">
        <v>3</v>
      </c>
      <c r="Y656" t="s">
        <v>2076</v>
      </c>
      <c r="Z656" t="s">
        <v>3477</v>
      </c>
      <c r="AA656" t="s">
        <v>3516</v>
      </c>
      <c r="AB656" s="4" t="s">
        <v>3737</v>
      </c>
      <c r="AC656" t="s">
        <v>4219</v>
      </c>
    </row>
    <row r="657" spans="1:29" x14ac:dyDescent="0.25">
      <c r="A657" t="s">
        <v>4515</v>
      </c>
      <c r="B657" t="s">
        <v>3471</v>
      </c>
      <c r="C657" t="s">
        <v>3398</v>
      </c>
      <c r="D657" t="b">
        <f t="shared" si="11"/>
        <v>0</v>
      </c>
      <c r="E657" t="s">
        <v>4883</v>
      </c>
      <c r="F657">
        <v>181</v>
      </c>
      <c r="G657">
        <v>68</v>
      </c>
      <c r="H657">
        <v>230</v>
      </c>
      <c r="I657" t="s">
        <v>1344</v>
      </c>
      <c r="J657">
        <v>33</v>
      </c>
      <c r="K657">
        <v>0</v>
      </c>
      <c r="L657">
        <v>0</v>
      </c>
      <c r="M657" t="s">
        <v>1532</v>
      </c>
      <c r="N657" t="s">
        <v>197</v>
      </c>
      <c r="O657">
        <v>123</v>
      </c>
      <c r="P657">
        <v>53</v>
      </c>
      <c r="Q657">
        <v>135</v>
      </c>
      <c r="R657" t="s">
        <v>1344</v>
      </c>
      <c r="S657">
        <v>33</v>
      </c>
      <c r="T657">
        <v>0</v>
      </c>
      <c r="U657">
        <v>0</v>
      </c>
      <c r="V657" t="s">
        <v>1579</v>
      </c>
      <c r="W657" t="s">
        <v>2916</v>
      </c>
      <c r="X657">
        <v>4</v>
      </c>
      <c r="Y657" t="s">
        <v>1593</v>
      </c>
      <c r="Z657" t="s">
        <v>3476</v>
      </c>
      <c r="AA657" t="s">
        <v>3479</v>
      </c>
      <c r="AB657" s="4" t="s">
        <v>3738</v>
      </c>
      <c r="AC657" t="s">
        <v>4220</v>
      </c>
    </row>
    <row r="658" spans="1:29" x14ac:dyDescent="0.25">
      <c r="A658" t="s">
        <v>4767</v>
      </c>
      <c r="B658" t="s">
        <v>3472</v>
      </c>
      <c r="C658" t="s">
        <v>3389</v>
      </c>
      <c r="D658" t="b">
        <f t="shared" si="11"/>
        <v>0</v>
      </c>
      <c r="E658" t="s">
        <v>4635</v>
      </c>
      <c r="F658">
        <v>69</v>
      </c>
      <c r="G658">
        <v>51</v>
      </c>
      <c r="H658">
        <v>86</v>
      </c>
      <c r="I658" t="s">
        <v>1316</v>
      </c>
      <c r="J658">
        <v>0</v>
      </c>
      <c r="K658">
        <v>1</v>
      </c>
      <c r="L658">
        <v>2</v>
      </c>
      <c r="M658" t="s">
        <v>1533</v>
      </c>
      <c r="N658" t="s">
        <v>746</v>
      </c>
      <c r="O658">
        <v>114</v>
      </c>
      <c r="P658">
        <v>56</v>
      </c>
      <c r="Q658">
        <v>205</v>
      </c>
      <c r="R658" t="s">
        <v>1315</v>
      </c>
      <c r="S658">
        <v>100</v>
      </c>
      <c r="T658">
        <v>0</v>
      </c>
      <c r="U658">
        <v>1</v>
      </c>
      <c r="V658" t="s">
        <v>1833</v>
      </c>
      <c r="W658" t="s">
        <v>2916</v>
      </c>
      <c r="X658">
        <v>3</v>
      </c>
      <c r="Y658" t="s">
        <v>2076</v>
      </c>
      <c r="Z658" t="s">
        <v>3477</v>
      </c>
      <c r="AA658" t="s">
        <v>3495</v>
      </c>
      <c r="AB658" s="4" t="s">
        <v>3738</v>
      </c>
      <c r="AC658" t="s">
        <v>4220</v>
      </c>
    </row>
    <row r="659" spans="1:29" x14ac:dyDescent="0.25">
      <c r="A659" t="s">
        <v>4768</v>
      </c>
      <c r="B659" t="s">
        <v>3472</v>
      </c>
      <c r="C659" t="s">
        <v>3383</v>
      </c>
      <c r="D659" t="b">
        <f t="shared" si="11"/>
        <v>0</v>
      </c>
      <c r="E659" t="s">
        <v>4958</v>
      </c>
      <c r="F659">
        <v>125</v>
      </c>
      <c r="G659">
        <v>44</v>
      </c>
      <c r="H659">
        <v>125</v>
      </c>
      <c r="I659" t="s">
        <v>1317</v>
      </c>
      <c r="J659">
        <v>25</v>
      </c>
      <c r="K659">
        <v>0</v>
      </c>
      <c r="L659">
        <v>0</v>
      </c>
      <c r="M659" t="s">
        <v>1669</v>
      </c>
      <c r="N659" t="s">
        <v>680</v>
      </c>
      <c r="O659">
        <v>118</v>
      </c>
      <c r="P659">
        <v>55</v>
      </c>
      <c r="Q659">
        <v>118</v>
      </c>
      <c r="R659" t="s">
        <v>1316</v>
      </c>
      <c r="S659">
        <v>0</v>
      </c>
      <c r="T659">
        <v>0</v>
      </c>
      <c r="U659">
        <v>0</v>
      </c>
      <c r="V659" t="s">
        <v>1591</v>
      </c>
      <c r="W659" t="s">
        <v>2916</v>
      </c>
      <c r="X659">
        <v>3</v>
      </c>
      <c r="Y659" t="s">
        <v>2076</v>
      </c>
      <c r="Z659" t="s">
        <v>3477</v>
      </c>
      <c r="AA659" t="s">
        <v>3482</v>
      </c>
      <c r="AB659" s="4" t="s">
        <v>3738</v>
      </c>
      <c r="AC659" t="s">
        <v>4220</v>
      </c>
    </row>
    <row r="660" spans="1:29" x14ac:dyDescent="0.25">
      <c r="A660" t="s">
        <v>4684</v>
      </c>
      <c r="B660" t="s">
        <v>3471</v>
      </c>
      <c r="C660" t="s">
        <v>3390</v>
      </c>
      <c r="D660" t="b">
        <f t="shared" si="11"/>
        <v>0</v>
      </c>
      <c r="E660" t="s">
        <v>4926</v>
      </c>
      <c r="F660">
        <v>24</v>
      </c>
      <c r="G660">
        <v>33</v>
      </c>
      <c r="H660">
        <v>24</v>
      </c>
      <c r="I660" t="s">
        <v>1316</v>
      </c>
      <c r="J660">
        <v>0</v>
      </c>
      <c r="K660">
        <v>0</v>
      </c>
      <c r="L660">
        <v>0</v>
      </c>
      <c r="M660" t="s">
        <v>1478</v>
      </c>
      <c r="N660" t="s">
        <v>485</v>
      </c>
      <c r="O660">
        <v>34</v>
      </c>
      <c r="P660">
        <v>43</v>
      </c>
      <c r="Q660">
        <v>34</v>
      </c>
      <c r="R660" t="s">
        <v>1316</v>
      </c>
      <c r="S660">
        <v>0</v>
      </c>
      <c r="T660">
        <v>0</v>
      </c>
      <c r="U660">
        <v>0</v>
      </c>
      <c r="V660" t="s">
        <v>1612</v>
      </c>
      <c r="W660" t="s">
        <v>2916</v>
      </c>
      <c r="X660">
        <v>1</v>
      </c>
      <c r="Y660" t="s">
        <v>1682</v>
      </c>
      <c r="Z660" t="s">
        <v>3477</v>
      </c>
      <c r="AA660" t="s">
        <v>3479</v>
      </c>
      <c r="AB660" s="4" t="s">
        <v>3738</v>
      </c>
      <c r="AC660" t="s">
        <v>4220</v>
      </c>
    </row>
    <row r="661" spans="1:29" x14ac:dyDescent="0.25">
      <c r="A661" t="s">
        <v>4536</v>
      </c>
      <c r="B661" t="s">
        <v>3472</v>
      </c>
      <c r="C661" t="s">
        <v>3383</v>
      </c>
      <c r="D661" t="b">
        <f t="shared" si="11"/>
        <v>1</v>
      </c>
      <c r="E661" t="s">
        <v>4536</v>
      </c>
      <c r="F661">
        <v>81</v>
      </c>
      <c r="G661">
        <v>43</v>
      </c>
      <c r="H661">
        <v>102</v>
      </c>
      <c r="I661" t="s">
        <v>1347</v>
      </c>
      <c r="J661">
        <v>20</v>
      </c>
      <c r="K661">
        <v>0</v>
      </c>
      <c r="L661">
        <v>0</v>
      </c>
      <c r="M661" t="s">
        <v>1716</v>
      </c>
      <c r="N661" t="s">
        <v>274</v>
      </c>
      <c r="O661">
        <v>58</v>
      </c>
      <c r="P661">
        <v>40</v>
      </c>
      <c r="Q661">
        <v>65</v>
      </c>
      <c r="R661" t="s">
        <v>1401</v>
      </c>
      <c r="S661">
        <v>0</v>
      </c>
      <c r="T661">
        <v>0</v>
      </c>
      <c r="U661">
        <v>0</v>
      </c>
      <c r="V661" t="s">
        <v>1478</v>
      </c>
      <c r="W661" t="s">
        <v>2916</v>
      </c>
      <c r="X661">
        <v>3</v>
      </c>
      <c r="Y661" t="s">
        <v>2076</v>
      </c>
      <c r="Z661" t="s">
        <v>3477</v>
      </c>
      <c r="AA661" t="s">
        <v>3495</v>
      </c>
      <c r="AB661" s="4" t="s">
        <v>3738</v>
      </c>
      <c r="AC661" t="s">
        <v>4220</v>
      </c>
    </row>
    <row r="662" spans="1:29" x14ac:dyDescent="0.25">
      <c r="A662" t="s">
        <v>4587</v>
      </c>
      <c r="B662" t="s">
        <v>3471</v>
      </c>
      <c r="C662" t="s">
        <v>3381</v>
      </c>
      <c r="D662" t="b">
        <f t="shared" si="11"/>
        <v>0</v>
      </c>
      <c r="E662" t="s">
        <v>4847</v>
      </c>
      <c r="F662">
        <v>15</v>
      </c>
      <c r="G662">
        <v>55</v>
      </c>
      <c r="H662">
        <v>15</v>
      </c>
      <c r="I662" t="s">
        <v>1316</v>
      </c>
      <c r="J662">
        <v>0</v>
      </c>
      <c r="K662">
        <v>0</v>
      </c>
      <c r="L662">
        <v>0</v>
      </c>
      <c r="M662" t="s">
        <v>1478</v>
      </c>
      <c r="N662" t="s">
        <v>2292</v>
      </c>
      <c r="O662">
        <v>21</v>
      </c>
      <c r="P662">
        <v>41</v>
      </c>
      <c r="Q662">
        <v>21</v>
      </c>
      <c r="R662" t="s">
        <v>1316</v>
      </c>
      <c r="S662">
        <v>0</v>
      </c>
      <c r="T662">
        <v>0</v>
      </c>
      <c r="U662">
        <v>0</v>
      </c>
      <c r="V662" t="s">
        <v>1497</v>
      </c>
      <c r="W662" t="s">
        <v>2916</v>
      </c>
      <c r="X662">
        <v>1</v>
      </c>
      <c r="Y662" t="s">
        <v>2067</v>
      </c>
      <c r="Z662" t="s">
        <v>3477</v>
      </c>
      <c r="AA662" t="s">
        <v>3482</v>
      </c>
      <c r="AB662" s="4" t="s">
        <v>3738</v>
      </c>
      <c r="AC662" t="s">
        <v>4220</v>
      </c>
    </row>
    <row r="663" spans="1:29" x14ac:dyDescent="0.25">
      <c r="A663" t="s">
        <v>4436</v>
      </c>
      <c r="B663" t="s">
        <v>3472</v>
      </c>
      <c r="C663" t="s">
        <v>3391</v>
      </c>
      <c r="D663" t="b">
        <f t="shared" si="11"/>
        <v>0</v>
      </c>
      <c r="E663" t="s">
        <v>4914</v>
      </c>
      <c r="F663">
        <v>45</v>
      </c>
      <c r="G663">
        <v>55</v>
      </c>
      <c r="H663">
        <v>65</v>
      </c>
      <c r="I663" t="s">
        <v>1322</v>
      </c>
      <c r="J663">
        <v>66</v>
      </c>
      <c r="K663">
        <v>0</v>
      </c>
      <c r="L663">
        <v>0</v>
      </c>
      <c r="M663" t="s">
        <v>1624</v>
      </c>
      <c r="N663" t="s">
        <v>513</v>
      </c>
      <c r="O663">
        <v>62</v>
      </c>
      <c r="P663">
        <v>53</v>
      </c>
      <c r="Q663">
        <v>78</v>
      </c>
      <c r="R663" t="s">
        <v>1329</v>
      </c>
      <c r="S663">
        <v>0</v>
      </c>
      <c r="T663">
        <v>0</v>
      </c>
      <c r="U663">
        <v>1</v>
      </c>
      <c r="V663" t="s">
        <v>1785</v>
      </c>
      <c r="W663" t="s">
        <v>2916</v>
      </c>
      <c r="X663">
        <v>3</v>
      </c>
      <c r="Y663" t="s">
        <v>2076</v>
      </c>
      <c r="Z663" t="s">
        <v>3477</v>
      </c>
      <c r="AA663" t="s">
        <v>3536</v>
      </c>
      <c r="AB663" s="4" t="s">
        <v>3738</v>
      </c>
      <c r="AC663" t="s">
        <v>4220</v>
      </c>
    </row>
    <row r="664" spans="1:29" x14ac:dyDescent="0.25">
      <c r="A664" t="s">
        <v>4769</v>
      </c>
      <c r="B664" t="s">
        <v>3472</v>
      </c>
      <c r="C664" t="s">
        <v>3381</v>
      </c>
      <c r="D664" t="b">
        <f t="shared" si="11"/>
        <v>0</v>
      </c>
      <c r="E664" t="s">
        <v>4802</v>
      </c>
      <c r="F664">
        <v>87</v>
      </c>
      <c r="G664">
        <v>56</v>
      </c>
      <c r="H664">
        <v>113</v>
      </c>
      <c r="I664" t="s">
        <v>1324</v>
      </c>
      <c r="J664">
        <v>40</v>
      </c>
      <c r="K664">
        <v>1</v>
      </c>
      <c r="L664">
        <v>0</v>
      </c>
      <c r="M664" t="s">
        <v>1770</v>
      </c>
      <c r="N664" t="s">
        <v>2320</v>
      </c>
      <c r="O664">
        <v>99</v>
      </c>
      <c r="P664">
        <v>61</v>
      </c>
      <c r="Q664">
        <v>159</v>
      </c>
      <c r="R664" t="s">
        <v>1337</v>
      </c>
      <c r="S664">
        <v>28</v>
      </c>
      <c r="T664">
        <v>0</v>
      </c>
      <c r="U664">
        <v>0</v>
      </c>
      <c r="V664" t="s">
        <v>1982</v>
      </c>
      <c r="W664" t="s">
        <v>2916</v>
      </c>
      <c r="X664">
        <v>3</v>
      </c>
      <c r="Y664" t="s">
        <v>2076</v>
      </c>
      <c r="Z664" t="s">
        <v>3477</v>
      </c>
      <c r="AA664" t="s">
        <v>3537</v>
      </c>
      <c r="AB664" s="4" t="s">
        <v>3738</v>
      </c>
      <c r="AC664" t="s">
        <v>4220</v>
      </c>
    </row>
    <row r="665" spans="1:29" x14ac:dyDescent="0.25">
      <c r="A665" t="s">
        <v>4420</v>
      </c>
      <c r="B665" t="s">
        <v>3472</v>
      </c>
      <c r="C665" t="s">
        <v>3387</v>
      </c>
      <c r="D665" t="b">
        <f t="shared" si="11"/>
        <v>0</v>
      </c>
      <c r="E665" t="s">
        <v>4843</v>
      </c>
      <c r="F665">
        <v>37</v>
      </c>
      <c r="G665">
        <v>62</v>
      </c>
      <c r="H665">
        <v>59</v>
      </c>
      <c r="I665" t="s">
        <v>1339</v>
      </c>
      <c r="J665">
        <v>75</v>
      </c>
      <c r="K665">
        <v>0</v>
      </c>
      <c r="L665">
        <v>1</v>
      </c>
      <c r="M665" t="s">
        <v>1771</v>
      </c>
      <c r="N665" t="s">
        <v>153</v>
      </c>
      <c r="O665">
        <v>43</v>
      </c>
      <c r="P665">
        <v>62</v>
      </c>
      <c r="Q665">
        <v>56</v>
      </c>
      <c r="R665" t="s">
        <v>1332</v>
      </c>
      <c r="S665">
        <v>100</v>
      </c>
      <c r="T665">
        <v>1</v>
      </c>
      <c r="U665">
        <v>1</v>
      </c>
      <c r="V665" t="s">
        <v>1827</v>
      </c>
      <c r="W665" t="s">
        <v>2916</v>
      </c>
      <c r="X665">
        <v>3</v>
      </c>
      <c r="Y665" t="s">
        <v>2076</v>
      </c>
      <c r="Z665" t="s">
        <v>3477</v>
      </c>
      <c r="AA665" t="s">
        <v>3536</v>
      </c>
      <c r="AB665" s="4" t="s">
        <v>3738</v>
      </c>
      <c r="AC665" t="s">
        <v>4220</v>
      </c>
    </row>
    <row r="666" spans="1:29" x14ac:dyDescent="0.25">
      <c r="A666" t="s">
        <v>4770</v>
      </c>
      <c r="B666" t="s">
        <v>3472</v>
      </c>
      <c r="C666" t="s">
        <v>3384</v>
      </c>
      <c r="D666" t="b">
        <f t="shared" si="11"/>
        <v>1</v>
      </c>
      <c r="E666" t="s">
        <v>4770</v>
      </c>
      <c r="F666">
        <v>70</v>
      </c>
      <c r="G666">
        <v>42</v>
      </c>
      <c r="H666">
        <v>112</v>
      </c>
      <c r="I666" t="s">
        <v>1315</v>
      </c>
      <c r="J666">
        <v>100</v>
      </c>
      <c r="K666">
        <v>1</v>
      </c>
      <c r="L666">
        <v>0</v>
      </c>
      <c r="M666" t="s">
        <v>1551</v>
      </c>
      <c r="N666" t="s">
        <v>2344</v>
      </c>
      <c r="O666">
        <v>43</v>
      </c>
      <c r="P666">
        <v>33</v>
      </c>
      <c r="Q666">
        <v>69</v>
      </c>
      <c r="R666" t="s">
        <v>1360</v>
      </c>
      <c r="S666">
        <v>37</v>
      </c>
      <c r="T666">
        <v>0</v>
      </c>
      <c r="U666">
        <v>0</v>
      </c>
      <c r="V666" t="s">
        <v>1541</v>
      </c>
      <c r="W666" t="s">
        <v>2916</v>
      </c>
      <c r="X666">
        <v>3</v>
      </c>
      <c r="Y666" t="s">
        <v>2076</v>
      </c>
      <c r="Z666" t="s">
        <v>3477</v>
      </c>
      <c r="AA666" t="s">
        <v>3482</v>
      </c>
      <c r="AB666" s="4" t="s">
        <v>3738</v>
      </c>
      <c r="AC666" t="s">
        <v>4220</v>
      </c>
    </row>
    <row r="667" spans="1:29" x14ac:dyDescent="0.25">
      <c r="A667" t="s">
        <v>4688</v>
      </c>
      <c r="B667" t="s">
        <v>3472</v>
      </c>
      <c r="C667" t="s">
        <v>3391</v>
      </c>
      <c r="D667" t="b">
        <f t="shared" si="11"/>
        <v>1</v>
      </c>
      <c r="E667" t="s">
        <v>4688</v>
      </c>
      <c r="F667">
        <v>50</v>
      </c>
      <c r="G667">
        <v>49</v>
      </c>
      <c r="H667">
        <v>120</v>
      </c>
      <c r="I667" t="s">
        <v>1372</v>
      </c>
      <c r="J667">
        <v>50</v>
      </c>
      <c r="K667">
        <v>0</v>
      </c>
      <c r="L667">
        <v>0</v>
      </c>
      <c r="M667" t="s">
        <v>1772</v>
      </c>
      <c r="N667" t="s">
        <v>394</v>
      </c>
      <c r="O667">
        <v>77</v>
      </c>
      <c r="P667">
        <v>41</v>
      </c>
      <c r="Q667">
        <v>114</v>
      </c>
      <c r="R667" t="s">
        <v>1315</v>
      </c>
      <c r="S667">
        <v>100</v>
      </c>
      <c r="T667">
        <v>0</v>
      </c>
      <c r="U667">
        <v>0</v>
      </c>
      <c r="V667" t="s">
        <v>1567</v>
      </c>
      <c r="W667" t="s">
        <v>2916</v>
      </c>
      <c r="X667">
        <v>3</v>
      </c>
      <c r="Y667" t="s">
        <v>2076</v>
      </c>
      <c r="Z667" t="s">
        <v>3477</v>
      </c>
      <c r="AA667" t="s">
        <v>3537</v>
      </c>
      <c r="AB667" s="4" t="s">
        <v>3738</v>
      </c>
      <c r="AC667" t="s">
        <v>4220</v>
      </c>
    </row>
    <row r="668" spans="1:29" x14ac:dyDescent="0.25">
      <c r="A668" t="s">
        <v>4490</v>
      </c>
      <c r="B668" t="s">
        <v>3472</v>
      </c>
      <c r="C668" t="s">
        <v>3382</v>
      </c>
      <c r="D668" t="b">
        <f t="shared" si="11"/>
        <v>1</v>
      </c>
      <c r="E668" t="s">
        <v>4490</v>
      </c>
      <c r="F668">
        <v>108</v>
      </c>
      <c r="G668">
        <v>63</v>
      </c>
      <c r="H668">
        <v>170</v>
      </c>
      <c r="I668" t="s">
        <v>1355</v>
      </c>
      <c r="J668">
        <v>100</v>
      </c>
      <c r="K668">
        <v>0</v>
      </c>
      <c r="L668">
        <v>0</v>
      </c>
      <c r="M668" t="s">
        <v>1773</v>
      </c>
      <c r="N668" t="s">
        <v>607</v>
      </c>
      <c r="O668">
        <v>33</v>
      </c>
      <c r="P668">
        <v>33</v>
      </c>
      <c r="Q668">
        <v>102</v>
      </c>
      <c r="R668" t="s">
        <v>1316</v>
      </c>
      <c r="S668">
        <v>0</v>
      </c>
      <c r="T668">
        <v>0</v>
      </c>
      <c r="U668">
        <v>0</v>
      </c>
      <c r="V668" t="s">
        <v>1483</v>
      </c>
      <c r="W668" t="s">
        <v>2916</v>
      </c>
      <c r="X668">
        <v>3</v>
      </c>
      <c r="Y668" t="s">
        <v>2076</v>
      </c>
      <c r="Z668" t="s">
        <v>3477</v>
      </c>
      <c r="AA668" t="s">
        <v>3536</v>
      </c>
      <c r="AB668" s="4" t="s">
        <v>3738</v>
      </c>
      <c r="AC668" t="s">
        <v>4220</v>
      </c>
    </row>
    <row r="669" spans="1:29" x14ac:dyDescent="0.25">
      <c r="A669" t="s">
        <v>4672</v>
      </c>
      <c r="B669" t="s">
        <v>3472</v>
      </c>
      <c r="C669" t="s">
        <v>3394</v>
      </c>
      <c r="D669" t="b">
        <f t="shared" si="11"/>
        <v>1</v>
      </c>
      <c r="E669" t="s">
        <v>4672</v>
      </c>
      <c r="F669">
        <v>42</v>
      </c>
      <c r="G669">
        <v>36</v>
      </c>
      <c r="H669">
        <v>84</v>
      </c>
      <c r="I669" t="s">
        <v>1315</v>
      </c>
      <c r="J669">
        <v>100</v>
      </c>
      <c r="K669">
        <v>0</v>
      </c>
      <c r="L669">
        <v>0</v>
      </c>
      <c r="M669" t="s">
        <v>1774</v>
      </c>
      <c r="N669" t="s">
        <v>500</v>
      </c>
      <c r="O669">
        <v>18</v>
      </c>
      <c r="P669">
        <v>23</v>
      </c>
      <c r="Q669">
        <v>132</v>
      </c>
      <c r="R669" t="s">
        <v>1369</v>
      </c>
      <c r="S669">
        <v>0</v>
      </c>
      <c r="T669">
        <v>0</v>
      </c>
      <c r="U669">
        <v>0</v>
      </c>
      <c r="V669" t="s">
        <v>1478</v>
      </c>
      <c r="W669" t="s">
        <v>2917</v>
      </c>
      <c r="X669">
        <v>5</v>
      </c>
      <c r="Y669" t="s">
        <v>2076</v>
      </c>
      <c r="Z669" t="s">
        <v>3476</v>
      </c>
      <c r="AA669" t="s">
        <v>3481</v>
      </c>
      <c r="AB669" s="4" t="s">
        <v>3739</v>
      </c>
      <c r="AC669" t="s">
        <v>4221</v>
      </c>
    </row>
    <row r="670" spans="1:29" x14ac:dyDescent="0.25">
      <c r="A670" t="s">
        <v>4538</v>
      </c>
      <c r="B670" t="s">
        <v>3472</v>
      </c>
      <c r="C670" t="s">
        <v>3389</v>
      </c>
      <c r="D670" t="b">
        <f t="shared" si="11"/>
        <v>1</v>
      </c>
      <c r="E670" t="s">
        <v>4538</v>
      </c>
      <c r="F670">
        <v>84</v>
      </c>
      <c r="G670">
        <v>46</v>
      </c>
      <c r="H670">
        <v>85</v>
      </c>
      <c r="I670" t="s">
        <v>1316</v>
      </c>
      <c r="J670">
        <v>0</v>
      </c>
      <c r="K670">
        <v>1</v>
      </c>
      <c r="L670">
        <v>0</v>
      </c>
      <c r="M670" t="s">
        <v>1478</v>
      </c>
      <c r="N670" t="s">
        <v>91</v>
      </c>
      <c r="O670">
        <v>87</v>
      </c>
      <c r="P670">
        <v>49</v>
      </c>
      <c r="Q670">
        <v>116</v>
      </c>
      <c r="R670" t="s">
        <v>1318</v>
      </c>
      <c r="S670">
        <v>0</v>
      </c>
      <c r="T670">
        <v>0</v>
      </c>
      <c r="U670">
        <v>0</v>
      </c>
      <c r="V670" t="s">
        <v>1719</v>
      </c>
      <c r="W670" t="s">
        <v>2917</v>
      </c>
      <c r="X670">
        <v>3</v>
      </c>
      <c r="Y670" t="s">
        <v>2076</v>
      </c>
      <c r="Z670" t="s">
        <v>3477</v>
      </c>
      <c r="AA670" t="s">
        <v>3497</v>
      </c>
      <c r="AB670" s="4" t="s">
        <v>3739</v>
      </c>
      <c r="AC670" t="s">
        <v>4221</v>
      </c>
    </row>
    <row r="671" spans="1:29" x14ac:dyDescent="0.25">
      <c r="A671" t="s">
        <v>4771</v>
      </c>
      <c r="B671" t="s">
        <v>3472</v>
      </c>
      <c r="C671" t="s">
        <v>3390</v>
      </c>
      <c r="D671" t="b">
        <f t="shared" si="11"/>
        <v>1</v>
      </c>
      <c r="E671" t="s">
        <v>4771</v>
      </c>
      <c r="F671">
        <v>65</v>
      </c>
      <c r="G671">
        <v>56</v>
      </c>
      <c r="H671">
        <v>69</v>
      </c>
      <c r="I671" t="s">
        <v>1315</v>
      </c>
      <c r="J671">
        <v>100</v>
      </c>
      <c r="K671">
        <v>0</v>
      </c>
      <c r="L671">
        <v>0</v>
      </c>
      <c r="M671" t="s">
        <v>1662</v>
      </c>
      <c r="N671" t="s">
        <v>540</v>
      </c>
      <c r="O671">
        <v>32</v>
      </c>
      <c r="P671">
        <v>45</v>
      </c>
      <c r="Q671">
        <v>59</v>
      </c>
      <c r="R671" t="s">
        <v>1380</v>
      </c>
      <c r="S671">
        <v>40</v>
      </c>
      <c r="T671">
        <v>0</v>
      </c>
      <c r="U671">
        <v>0</v>
      </c>
      <c r="V671" t="s">
        <v>1856</v>
      </c>
      <c r="W671" t="s">
        <v>2917</v>
      </c>
      <c r="X671">
        <v>3</v>
      </c>
      <c r="Y671" t="s">
        <v>2076</v>
      </c>
      <c r="Z671" t="s">
        <v>3477</v>
      </c>
      <c r="AA671" t="s">
        <v>3496</v>
      </c>
      <c r="AB671" s="4" t="s">
        <v>3739</v>
      </c>
      <c r="AC671" t="s">
        <v>4221</v>
      </c>
    </row>
    <row r="672" spans="1:29" x14ac:dyDescent="0.25">
      <c r="A672" t="s">
        <v>4687</v>
      </c>
      <c r="B672" t="s">
        <v>3471</v>
      </c>
      <c r="C672" t="s">
        <v>3386</v>
      </c>
      <c r="D672" t="b">
        <f t="shared" si="11"/>
        <v>1</v>
      </c>
      <c r="E672" t="s">
        <v>4687</v>
      </c>
      <c r="F672">
        <v>64</v>
      </c>
      <c r="G672">
        <v>46</v>
      </c>
      <c r="H672">
        <v>92</v>
      </c>
      <c r="I672" t="s">
        <v>1316</v>
      </c>
      <c r="J672">
        <v>0</v>
      </c>
      <c r="K672">
        <v>0</v>
      </c>
      <c r="L672">
        <v>0</v>
      </c>
      <c r="M672" t="s">
        <v>1558</v>
      </c>
      <c r="N672" t="s">
        <v>516</v>
      </c>
      <c r="O672">
        <v>18</v>
      </c>
      <c r="P672">
        <v>30</v>
      </c>
      <c r="Q672">
        <v>20</v>
      </c>
      <c r="R672" t="s">
        <v>1320</v>
      </c>
      <c r="S672">
        <v>20</v>
      </c>
      <c r="T672">
        <v>0</v>
      </c>
      <c r="U672">
        <v>0</v>
      </c>
      <c r="V672" t="s">
        <v>1547</v>
      </c>
      <c r="W672" t="s">
        <v>2917</v>
      </c>
      <c r="X672">
        <v>2</v>
      </c>
      <c r="Y672" t="s">
        <v>1658</v>
      </c>
      <c r="Z672" t="s">
        <v>3477</v>
      </c>
      <c r="AA672" t="s">
        <v>3481</v>
      </c>
      <c r="AB672" s="4" t="s">
        <v>3739</v>
      </c>
      <c r="AC672" t="s">
        <v>4221</v>
      </c>
    </row>
    <row r="673" spans="1:29" x14ac:dyDescent="0.25">
      <c r="A673" t="s">
        <v>4648</v>
      </c>
      <c r="B673" t="s">
        <v>3473</v>
      </c>
      <c r="C673" t="s">
        <v>3383</v>
      </c>
      <c r="D673" t="b">
        <f t="shared" si="11"/>
        <v>1</v>
      </c>
      <c r="E673" t="s">
        <v>4648</v>
      </c>
      <c r="F673">
        <v>18</v>
      </c>
      <c r="G673">
        <v>46</v>
      </c>
      <c r="H673">
        <v>37</v>
      </c>
      <c r="I673" t="s">
        <v>1354</v>
      </c>
      <c r="J673">
        <v>42</v>
      </c>
      <c r="K673">
        <v>1</v>
      </c>
      <c r="L673">
        <v>0</v>
      </c>
      <c r="M673" t="s">
        <v>1775</v>
      </c>
      <c r="N673" t="s">
        <v>621</v>
      </c>
      <c r="O673">
        <v>22</v>
      </c>
      <c r="P673">
        <v>51</v>
      </c>
      <c r="Q673">
        <v>51</v>
      </c>
      <c r="R673" t="s">
        <v>1316</v>
      </c>
      <c r="S673">
        <v>0</v>
      </c>
      <c r="T673">
        <v>0</v>
      </c>
      <c r="U673">
        <v>0</v>
      </c>
      <c r="V673" t="s">
        <v>1478</v>
      </c>
      <c r="W673" t="s">
        <v>2917</v>
      </c>
      <c r="X673">
        <v>2</v>
      </c>
      <c r="Y673" t="s">
        <v>2087</v>
      </c>
      <c r="Z673" t="s">
        <v>3477</v>
      </c>
      <c r="AA673" t="s">
        <v>3496</v>
      </c>
      <c r="AB673" s="4" t="s">
        <v>3739</v>
      </c>
      <c r="AC673" t="s">
        <v>4221</v>
      </c>
    </row>
    <row r="674" spans="1:29" x14ac:dyDescent="0.25">
      <c r="A674" t="s">
        <v>4772</v>
      </c>
      <c r="B674" t="s">
        <v>3472</v>
      </c>
      <c r="C674" t="s">
        <v>3390</v>
      </c>
      <c r="D674" t="b">
        <f t="shared" si="11"/>
        <v>1</v>
      </c>
      <c r="E674" t="s">
        <v>4772</v>
      </c>
      <c r="F674">
        <v>83</v>
      </c>
      <c r="G674">
        <v>34</v>
      </c>
      <c r="H674">
        <v>88</v>
      </c>
      <c r="I674" t="s">
        <v>1354</v>
      </c>
      <c r="J674">
        <v>42</v>
      </c>
      <c r="K674">
        <v>0</v>
      </c>
      <c r="L674">
        <v>0</v>
      </c>
      <c r="M674" t="s">
        <v>1489</v>
      </c>
      <c r="N674" t="s">
        <v>2345</v>
      </c>
      <c r="O674">
        <v>90</v>
      </c>
      <c r="P674">
        <v>38</v>
      </c>
      <c r="Q674">
        <v>98</v>
      </c>
      <c r="R674" t="s">
        <v>1329</v>
      </c>
      <c r="S674">
        <v>0</v>
      </c>
      <c r="T674">
        <v>0</v>
      </c>
      <c r="U674">
        <v>0</v>
      </c>
      <c r="V674" t="s">
        <v>1567</v>
      </c>
      <c r="W674" t="s">
        <v>2917</v>
      </c>
      <c r="X674">
        <v>3</v>
      </c>
      <c r="Y674" t="s">
        <v>2076</v>
      </c>
      <c r="Z674" t="s">
        <v>3477</v>
      </c>
      <c r="AA674" t="s">
        <v>3519</v>
      </c>
      <c r="AB674" s="4" t="s">
        <v>3739</v>
      </c>
      <c r="AC674" t="s">
        <v>4221</v>
      </c>
    </row>
    <row r="675" spans="1:29" x14ac:dyDescent="0.25">
      <c r="A675" t="s">
        <v>4616</v>
      </c>
      <c r="B675" t="s">
        <v>3472</v>
      </c>
      <c r="C675" t="s">
        <v>3389</v>
      </c>
      <c r="D675" t="b">
        <f t="shared" si="11"/>
        <v>1</v>
      </c>
      <c r="E675" t="s">
        <v>4616</v>
      </c>
      <c r="F675">
        <v>42</v>
      </c>
      <c r="G675">
        <v>50</v>
      </c>
      <c r="H675">
        <v>63</v>
      </c>
      <c r="I675" t="s">
        <v>1354</v>
      </c>
      <c r="J675">
        <v>42</v>
      </c>
      <c r="K675">
        <v>0</v>
      </c>
      <c r="L675">
        <v>0</v>
      </c>
      <c r="M675" t="s">
        <v>1776</v>
      </c>
      <c r="N675" t="s">
        <v>558</v>
      </c>
      <c r="O675">
        <v>47</v>
      </c>
      <c r="P675">
        <v>46</v>
      </c>
      <c r="Q675">
        <v>115</v>
      </c>
      <c r="R675" t="s">
        <v>1329</v>
      </c>
      <c r="S675">
        <v>0</v>
      </c>
      <c r="T675">
        <v>0</v>
      </c>
      <c r="U675">
        <v>0</v>
      </c>
      <c r="V675" t="s">
        <v>1520</v>
      </c>
      <c r="W675" t="s">
        <v>2917</v>
      </c>
      <c r="X675">
        <v>3</v>
      </c>
      <c r="Y675" t="s">
        <v>2076</v>
      </c>
      <c r="Z675" t="s">
        <v>3477</v>
      </c>
      <c r="AA675" t="s">
        <v>3481</v>
      </c>
      <c r="AB675" s="4" t="s">
        <v>3739</v>
      </c>
      <c r="AC675" t="s">
        <v>4221</v>
      </c>
    </row>
    <row r="676" spans="1:29" x14ac:dyDescent="0.25">
      <c r="A676" t="s">
        <v>4689</v>
      </c>
      <c r="B676" t="s">
        <v>3473</v>
      </c>
      <c r="C676" t="s">
        <v>3392</v>
      </c>
      <c r="D676" t="b">
        <f t="shared" si="11"/>
        <v>1</v>
      </c>
      <c r="E676" t="s">
        <v>4689</v>
      </c>
      <c r="F676">
        <v>15</v>
      </c>
      <c r="G676">
        <v>68</v>
      </c>
      <c r="H676">
        <v>20</v>
      </c>
      <c r="I676" t="s">
        <v>1329</v>
      </c>
      <c r="J676">
        <v>0</v>
      </c>
      <c r="K676">
        <v>1</v>
      </c>
      <c r="L676">
        <v>0</v>
      </c>
      <c r="M676" t="s">
        <v>1777</v>
      </c>
      <c r="N676" t="s">
        <v>370</v>
      </c>
      <c r="O676">
        <v>7</v>
      </c>
      <c r="P676">
        <v>17</v>
      </c>
      <c r="Q676">
        <v>9</v>
      </c>
      <c r="R676" t="s">
        <v>1318</v>
      </c>
      <c r="S676">
        <v>0</v>
      </c>
      <c r="T676">
        <v>0</v>
      </c>
      <c r="U676">
        <v>0</v>
      </c>
      <c r="V676" t="s">
        <v>1738</v>
      </c>
      <c r="W676" t="s">
        <v>2917</v>
      </c>
      <c r="X676">
        <v>1</v>
      </c>
      <c r="Y676" t="s">
        <v>1821</v>
      </c>
      <c r="Z676" t="s">
        <v>3477</v>
      </c>
      <c r="AA676" t="s">
        <v>3497</v>
      </c>
      <c r="AB676" s="4" t="s">
        <v>3739</v>
      </c>
      <c r="AC676" t="s">
        <v>4221</v>
      </c>
    </row>
    <row r="677" spans="1:29" x14ac:dyDescent="0.25">
      <c r="A677" t="s">
        <v>4361</v>
      </c>
      <c r="B677" t="s">
        <v>3472</v>
      </c>
      <c r="C677" t="s">
        <v>3384</v>
      </c>
      <c r="D677" t="b">
        <f t="shared" si="11"/>
        <v>0</v>
      </c>
      <c r="E677" t="s">
        <v>4594</v>
      </c>
      <c r="F677">
        <v>41</v>
      </c>
      <c r="G677">
        <v>37</v>
      </c>
      <c r="H677">
        <v>58</v>
      </c>
      <c r="I677" t="s">
        <v>1349</v>
      </c>
      <c r="J677">
        <v>0</v>
      </c>
      <c r="K677">
        <v>0</v>
      </c>
      <c r="L677">
        <v>0</v>
      </c>
      <c r="M677" t="s">
        <v>1652</v>
      </c>
      <c r="N677" t="s">
        <v>30</v>
      </c>
      <c r="O677">
        <v>84</v>
      </c>
      <c r="P677">
        <v>50</v>
      </c>
      <c r="Q677">
        <v>98</v>
      </c>
      <c r="R677" t="s">
        <v>1317</v>
      </c>
      <c r="S677">
        <v>25</v>
      </c>
      <c r="T677">
        <v>1</v>
      </c>
      <c r="U677">
        <v>0</v>
      </c>
      <c r="V677" t="s">
        <v>1577</v>
      </c>
      <c r="W677" t="s">
        <v>2917</v>
      </c>
      <c r="X677">
        <v>3</v>
      </c>
      <c r="Y677" t="s">
        <v>2076</v>
      </c>
      <c r="Z677" t="s">
        <v>3477</v>
      </c>
      <c r="AA677" t="s">
        <v>3519</v>
      </c>
      <c r="AB677" s="4" t="s">
        <v>3739</v>
      </c>
      <c r="AC677" t="s">
        <v>4221</v>
      </c>
    </row>
    <row r="678" spans="1:29" x14ac:dyDescent="0.25">
      <c r="A678" t="s">
        <v>4773</v>
      </c>
      <c r="B678" t="s">
        <v>3474</v>
      </c>
      <c r="C678" t="s">
        <v>3388</v>
      </c>
      <c r="D678" t="b">
        <f t="shared" si="11"/>
        <v>1</v>
      </c>
      <c r="E678" t="s">
        <v>4773</v>
      </c>
      <c r="F678">
        <v>8</v>
      </c>
      <c r="G678">
        <v>53</v>
      </c>
      <c r="H678">
        <v>8</v>
      </c>
      <c r="I678" t="s">
        <v>1324</v>
      </c>
      <c r="J678">
        <v>40</v>
      </c>
      <c r="K678">
        <v>0</v>
      </c>
      <c r="L678">
        <v>0</v>
      </c>
      <c r="M678" t="s">
        <v>1778</v>
      </c>
      <c r="N678" t="s">
        <v>251</v>
      </c>
      <c r="O678">
        <v>3</v>
      </c>
      <c r="P678">
        <v>20</v>
      </c>
      <c r="Q678">
        <v>7</v>
      </c>
      <c r="R678" t="s">
        <v>1316</v>
      </c>
      <c r="S678">
        <v>0</v>
      </c>
      <c r="T678">
        <v>0</v>
      </c>
      <c r="U678">
        <v>0</v>
      </c>
      <c r="V678" t="s">
        <v>1478</v>
      </c>
      <c r="W678" t="s">
        <v>2917</v>
      </c>
      <c r="X678">
        <v>1</v>
      </c>
      <c r="Y678" t="s">
        <v>1818</v>
      </c>
      <c r="Z678" t="s">
        <v>3477</v>
      </c>
      <c r="AA678" t="s">
        <v>3496</v>
      </c>
      <c r="AB678" s="4" t="s">
        <v>3739</v>
      </c>
      <c r="AC678" t="s">
        <v>4221</v>
      </c>
    </row>
    <row r="679" spans="1:29" x14ac:dyDescent="0.25">
      <c r="A679" t="s">
        <v>4541</v>
      </c>
      <c r="B679" t="s">
        <v>3472</v>
      </c>
      <c r="C679" t="s">
        <v>3391</v>
      </c>
      <c r="D679" t="b">
        <f t="shared" si="11"/>
        <v>0</v>
      </c>
      <c r="E679" t="s">
        <v>4853</v>
      </c>
      <c r="F679">
        <v>40</v>
      </c>
      <c r="G679">
        <v>35</v>
      </c>
      <c r="H679">
        <v>57</v>
      </c>
      <c r="I679" t="s">
        <v>1337</v>
      </c>
      <c r="J679">
        <v>28</v>
      </c>
      <c r="K679">
        <v>0</v>
      </c>
      <c r="L679">
        <v>0</v>
      </c>
      <c r="M679" t="s">
        <v>1607</v>
      </c>
      <c r="N679" t="s">
        <v>283</v>
      </c>
      <c r="O679">
        <v>48</v>
      </c>
      <c r="P679">
        <v>55</v>
      </c>
      <c r="Q679">
        <v>49</v>
      </c>
      <c r="R679" t="s">
        <v>1326</v>
      </c>
      <c r="S679">
        <v>50</v>
      </c>
      <c r="T679">
        <v>0</v>
      </c>
      <c r="U679">
        <v>1</v>
      </c>
      <c r="V679" t="s">
        <v>1818</v>
      </c>
      <c r="W679" t="s">
        <v>2917</v>
      </c>
      <c r="X679">
        <v>3</v>
      </c>
      <c r="Y679" t="s">
        <v>2076</v>
      </c>
      <c r="Z679" t="s">
        <v>3477</v>
      </c>
      <c r="AA679" t="s">
        <v>3497</v>
      </c>
      <c r="AB679" s="4" t="s">
        <v>3739</v>
      </c>
      <c r="AC679" t="s">
        <v>4221</v>
      </c>
    </row>
    <row r="680" spans="1:29" x14ac:dyDescent="0.25">
      <c r="A680" t="s">
        <v>4774</v>
      </c>
      <c r="B680" t="s">
        <v>3472</v>
      </c>
      <c r="C680" t="s">
        <v>3381</v>
      </c>
      <c r="D680" t="b">
        <f t="shared" si="11"/>
        <v>0</v>
      </c>
      <c r="E680" t="s">
        <v>5755</v>
      </c>
      <c r="F680">
        <v>20</v>
      </c>
      <c r="G680">
        <v>47</v>
      </c>
      <c r="H680">
        <v>59</v>
      </c>
      <c r="I680" t="s">
        <v>1329</v>
      </c>
      <c r="J680">
        <v>0</v>
      </c>
      <c r="K680">
        <v>0</v>
      </c>
      <c r="L680">
        <v>1</v>
      </c>
      <c r="M680" t="s">
        <v>1576</v>
      </c>
      <c r="N680" t="s">
        <v>2285</v>
      </c>
      <c r="O680">
        <v>17</v>
      </c>
      <c r="P680">
        <v>43</v>
      </c>
      <c r="Q680">
        <v>88</v>
      </c>
      <c r="R680" t="s">
        <v>1339</v>
      </c>
      <c r="S680">
        <v>75</v>
      </c>
      <c r="T680">
        <v>0</v>
      </c>
      <c r="U680">
        <v>0</v>
      </c>
      <c r="V680" t="s">
        <v>1584</v>
      </c>
      <c r="W680" t="s">
        <v>2917</v>
      </c>
      <c r="X680">
        <v>3</v>
      </c>
      <c r="Y680" t="s">
        <v>2076</v>
      </c>
      <c r="Z680" t="s">
        <v>3477</v>
      </c>
      <c r="AA680" t="s">
        <v>3519</v>
      </c>
      <c r="AB680" s="4" t="s">
        <v>3739</v>
      </c>
      <c r="AC680" t="s">
        <v>4221</v>
      </c>
    </row>
    <row r="681" spans="1:29" x14ac:dyDescent="0.25">
      <c r="A681" t="s">
        <v>4775</v>
      </c>
      <c r="B681" t="s">
        <v>3473</v>
      </c>
      <c r="C681" t="s">
        <v>3382</v>
      </c>
      <c r="D681" t="b">
        <f t="shared" si="11"/>
        <v>1</v>
      </c>
      <c r="E681" t="s">
        <v>4775</v>
      </c>
      <c r="F681">
        <v>1</v>
      </c>
      <c r="G681">
        <v>100</v>
      </c>
      <c r="H681">
        <v>1</v>
      </c>
      <c r="I681" t="s">
        <v>1316</v>
      </c>
      <c r="J681">
        <v>0</v>
      </c>
      <c r="K681">
        <v>1</v>
      </c>
      <c r="L681">
        <v>1</v>
      </c>
      <c r="M681" t="s">
        <v>1612</v>
      </c>
      <c r="N681" t="s">
        <v>190</v>
      </c>
      <c r="O681">
        <v>1</v>
      </c>
      <c r="P681">
        <v>33</v>
      </c>
      <c r="Q681">
        <v>1</v>
      </c>
      <c r="R681" t="s">
        <v>1315</v>
      </c>
      <c r="S681">
        <v>100</v>
      </c>
      <c r="T681">
        <v>0</v>
      </c>
      <c r="U681">
        <v>0</v>
      </c>
      <c r="V681" t="s">
        <v>1650</v>
      </c>
      <c r="W681" t="s">
        <v>2917</v>
      </c>
      <c r="X681">
        <v>1</v>
      </c>
      <c r="Y681" t="s">
        <v>1504</v>
      </c>
      <c r="Z681" t="s">
        <v>3477</v>
      </c>
      <c r="AA681" t="s">
        <v>3481</v>
      </c>
      <c r="AB681" s="4" t="s">
        <v>3739</v>
      </c>
      <c r="AC681" t="s">
        <v>4221</v>
      </c>
    </row>
    <row r="682" spans="1:29" x14ac:dyDescent="0.25">
      <c r="A682" t="s">
        <v>4467</v>
      </c>
      <c r="B682" t="s">
        <v>3472</v>
      </c>
      <c r="C682" t="s">
        <v>3389</v>
      </c>
      <c r="D682" t="b">
        <f t="shared" si="11"/>
        <v>1</v>
      </c>
      <c r="E682" t="s">
        <v>4467</v>
      </c>
      <c r="F682">
        <v>179</v>
      </c>
      <c r="G682">
        <v>34</v>
      </c>
      <c r="H682">
        <v>201</v>
      </c>
      <c r="I682" t="s">
        <v>1399</v>
      </c>
      <c r="J682">
        <v>55</v>
      </c>
      <c r="K682">
        <v>0</v>
      </c>
      <c r="L682">
        <v>0</v>
      </c>
      <c r="M682" t="s">
        <v>1779</v>
      </c>
      <c r="N682" t="s">
        <v>183</v>
      </c>
      <c r="O682">
        <v>78</v>
      </c>
      <c r="P682">
        <v>46</v>
      </c>
      <c r="Q682">
        <v>82</v>
      </c>
      <c r="R682" t="s">
        <v>1316</v>
      </c>
      <c r="S682">
        <v>0</v>
      </c>
      <c r="T682">
        <v>0</v>
      </c>
      <c r="U682">
        <v>0</v>
      </c>
      <c r="V682" t="s">
        <v>1478</v>
      </c>
      <c r="W682" t="s">
        <v>2918</v>
      </c>
      <c r="X682">
        <v>5</v>
      </c>
      <c r="Y682" t="s">
        <v>2076</v>
      </c>
      <c r="Z682" t="s">
        <v>3476</v>
      </c>
      <c r="AA682" t="s">
        <v>3481</v>
      </c>
      <c r="AB682" s="4" t="s">
        <v>3740</v>
      </c>
      <c r="AC682" t="s">
        <v>4222</v>
      </c>
    </row>
    <row r="683" spans="1:29" x14ac:dyDescent="0.25">
      <c r="A683" t="s">
        <v>4593</v>
      </c>
      <c r="B683" t="s">
        <v>3473</v>
      </c>
      <c r="C683" t="s">
        <v>3381</v>
      </c>
      <c r="D683" t="b">
        <f t="shared" si="11"/>
        <v>1</v>
      </c>
      <c r="E683" t="s">
        <v>4593</v>
      </c>
      <c r="F683">
        <v>2</v>
      </c>
      <c r="G683">
        <v>25</v>
      </c>
      <c r="H683">
        <v>2</v>
      </c>
      <c r="I683" t="s">
        <v>1316</v>
      </c>
      <c r="J683">
        <v>0</v>
      </c>
      <c r="K683">
        <v>1</v>
      </c>
      <c r="L683">
        <v>0</v>
      </c>
      <c r="M683" t="s">
        <v>1478</v>
      </c>
      <c r="N683" t="s">
        <v>261</v>
      </c>
      <c r="O683">
        <v>2</v>
      </c>
      <c r="P683">
        <v>40</v>
      </c>
      <c r="Q683">
        <v>2</v>
      </c>
      <c r="R683" t="s">
        <v>1316</v>
      </c>
      <c r="S683">
        <v>0</v>
      </c>
      <c r="T683">
        <v>0</v>
      </c>
      <c r="U683">
        <v>0</v>
      </c>
      <c r="V683" t="s">
        <v>1551</v>
      </c>
      <c r="W683" t="s">
        <v>2918</v>
      </c>
      <c r="X683">
        <v>1</v>
      </c>
      <c r="Y683" t="s">
        <v>1559</v>
      </c>
      <c r="Z683" t="s">
        <v>3477</v>
      </c>
      <c r="AA683" t="s">
        <v>3479</v>
      </c>
      <c r="AB683" s="4" t="s">
        <v>3740</v>
      </c>
      <c r="AC683" t="s">
        <v>4222</v>
      </c>
    </row>
    <row r="684" spans="1:29" x14ac:dyDescent="0.25">
      <c r="A684" t="s">
        <v>4531</v>
      </c>
      <c r="B684" t="s">
        <v>3471</v>
      </c>
      <c r="C684" t="s">
        <v>3381</v>
      </c>
      <c r="D684" t="b">
        <f t="shared" si="11"/>
        <v>0</v>
      </c>
      <c r="E684" t="s">
        <v>4861</v>
      </c>
      <c r="F684">
        <v>15</v>
      </c>
      <c r="G684">
        <v>26</v>
      </c>
      <c r="H684">
        <v>15</v>
      </c>
      <c r="I684" t="s">
        <v>1316</v>
      </c>
      <c r="J684">
        <v>0</v>
      </c>
      <c r="K684">
        <v>0</v>
      </c>
      <c r="L684">
        <v>0</v>
      </c>
      <c r="M684" t="s">
        <v>1478</v>
      </c>
      <c r="N684" t="s">
        <v>209</v>
      </c>
      <c r="O684">
        <v>21</v>
      </c>
      <c r="P684">
        <v>55</v>
      </c>
      <c r="Q684">
        <v>21</v>
      </c>
      <c r="R684" t="s">
        <v>1316</v>
      </c>
      <c r="S684">
        <v>0</v>
      </c>
      <c r="T684">
        <v>0</v>
      </c>
      <c r="U684">
        <v>0</v>
      </c>
      <c r="V684" t="s">
        <v>1522</v>
      </c>
      <c r="W684" t="s">
        <v>2918</v>
      </c>
      <c r="X684">
        <v>2</v>
      </c>
      <c r="Y684" t="s">
        <v>1602</v>
      </c>
      <c r="Z684" t="s">
        <v>3477</v>
      </c>
      <c r="AA684" t="s">
        <v>3481</v>
      </c>
      <c r="AB684" s="4" t="s">
        <v>3740</v>
      </c>
      <c r="AC684" t="s">
        <v>4222</v>
      </c>
    </row>
    <row r="685" spans="1:29" x14ac:dyDescent="0.25">
      <c r="A685" t="s">
        <v>4649</v>
      </c>
      <c r="B685" t="s">
        <v>3473</v>
      </c>
      <c r="C685" t="s">
        <v>3383</v>
      </c>
      <c r="D685" t="b">
        <f t="shared" si="11"/>
        <v>0</v>
      </c>
      <c r="E685" t="s">
        <v>4397</v>
      </c>
      <c r="F685">
        <v>8</v>
      </c>
      <c r="G685">
        <v>53</v>
      </c>
      <c r="H685">
        <v>27</v>
      </c>
      <c r="I685" t="s">
        <v>1315</v>
      </c>
      <c r="J685">
        <v>100</v>
      </c>
      <c r="K685">
        <v>0</v>
      </c>
      <c r="L685">
        <v>1</v>
      </c>
      <c r="M685" t="s">
        <v>1780</v>
      </c>
      <c r="N685" t="s">
        <v>304</v>
      </c>
      <c r="O685">
        <v>6</v>
      </c>
      <c r="P685">
        <v>31</v>
      </c>
      <c r="Q685">
        <v>31</v>
      </c>
      <c r="R685" t="s">
        <v>1344</v>
      </c>
      <c r="S685">
        <v>33</v>
      </c>
      <c r="T685">
        <v>1</v>
      </c>
      <c r="U685">
        <v>2</v>
      </c>
      <c r="V685" t="s">
        <v>1775</v>
      </c>
      <c r="W685" t="s">
        <v>2918</v>
      </c>
      <c r="X685">
        <v>3</v>
      </c>
      <c r="Y685" t="s">
        <v>1533</v>
      </c>
      <c r="Z685" t="s">
        <v>3477</v>
      </c>
      <c r="AA685" t="s">
        <v>3479</v>
      </c>
      <c r="AB685" s="4" t="s">
        <v>3740</v>
      </c>
      <c r="AC685" t="s">
        <v>4222</v>
      </c>
    </row>
    <row r="686" spans="1:29" x14ac:dyDescent="0.25">
      <c r="A686" t="s">
        <v>4669</v>
      </c>
      <c r="B686" t="s">
        <v>3474</v>
      </c>
      <c r="C686" t="s">
        <v>3381</v>
      </c>
      <c r="D686" t="b">
        <f t="shared" si="11"/>
        <v>1</v>
      </c>
      <c r="E686" t="s">
        <v>4669</v>
      </c>
      <c r="F686">
        <v>44</v>
      </c>
      <c r="G686">
        <v>47</v>
      </c>
      <c r="H686">
        <v>55</v>
      </c>
      <c r="I686" t="s">
        <v>1326</v>
      </c>
      <c r="J686">
        <v>50</v>
      </c>
      <c r="K686">
        <v>0</v>
      </c>
      <c r="L686">
        <v>0</v>
      </c>
      <c r="M686" t="s">
        <v>1781</v>
      </c>
      <c r="N686" t="s">
        <v>341</v>
      </c>
      <c r="O686">
        <v>16</v>
      </c>
      <c r="P686">
        <v>27</v>
      </c>
      <c r="Q686">
        <v>20</v>
      </c>
      <c r="R686" t="s">
        <v>1344</v>
      </c>
      <c r="S686">
        <v>33</v>
      </c>
      <c r="T686">
        <v>0</v>
      </c>
      <c r="U686">
        <v>0</v>
      </c>
      <c r="V686" t="s">
        <v>1616</v>
      </c>
      <c r="W686" t="s">
        <v>2918</v>
      </c>
      <c r="X686">
        <v>2</v>
      </c>
      <c r="Y686" t="s">
        <v>2076</v>
      </c>
      <c r="Z686" t="s">
        <v>3477</v>
      </c>
      <c r="AA686" t="s">
        <v>3538</v>
      </c>
      <c r="AB686" s="4" t="s">
        <v>3740</v>
      </c>
      <c r="AC686" t="s">
        <v>4222</v>
      </c>
    </row>
    <row r="687" spans="1:29" x14ac:dyDescent="0.25">
      <c r="A687" t="s">
        <v>4776</v>
      </c>
      <c r="B687" t="s">
        <v>3472</v>
      </c>
      <c r="C687" t="s">
        <v>3386</v>
      </c>
      <c r="D687" t="b">
        <f t="shared" si="11"/>
        <v>0</v>
      </c>
      <c r="E687" t="s">
        <v>4907</v>
      </c>
      <c r="F687">
        <v>60</v>
      </c>
      <c r="G687">
        <v>44</v>
      </c>
      <c r="H687">
        <v>63</v>
      </c>
      <c r="I687" t="s">
        <v>1380</v>
      </c>
      <c r="J687">
        <v>40</v>
      </c>
      <c r="K687">
        <v>0</v>
      </c>
      <c r="L687">
        <v>0</v>
      </c>
      <c r="M687" t="s">
        <v>1662</v>
      </c>
      <c r="N687" t="s">
        <v>484</v>
      </c>
      <c r="O687">
        <v>50</v>
      </c>
      <c r="P687">
        <v>40</v>
      </c>
      <c r="Q687">
        <v>50</v>
      </c>
      <c r="R687" t="s">
        <v>1316</v>
      </c>
      <c r="S687">
        <v>0</v>
      </c>
      <c r="T687">
        <v>0</v>
      </c>
      <c r="U687">
        <v>0</v>
      </c>
      <c r="V687" t="s">
        <v>1478</v>
      </c>
      <c r="W687" t="s">
        <v>2918</v>
      </c>
      <c r="X687">
        <v>3</v>
      </c>
      <c r="Y687" t="s">
        <v>2076</v>
      </c>
      <c r="Z687" t="s">
        <v>3477</v>
      </c>
      <c r="AA687" t="s">
        <v>3539</v>
      </c>
      <c r="AB687" s="4" t="s">
        <v>3740</v>
      </c>
      <c r="AC687" t="s">
        <v>4222</v>
      </c>
    </row>
    <row r="688" spans="1:29" x14ac:dyDescent="0.25">
      <c r="A688" t="s">
        <v>4777</v>
      </c>
      <c r="B688" t="s">
        <v>3472</v>
      </c>
      <c r="C688" t="s">
        <v>3389</v>
      </c>
      <c r="D688" t="b">
        <f t="shared" si="11"/>
        <v>1</v>
      </c>
      <c r="E688" t="s">
        <v>4777</v>
      </c>
      <c r="F688">
        <v>50</v>
      </c>
      <c r="G688">
        <v>42</v>
      </c>
      <c r="H688">
        <v>66</v>
      </c>
      <c r="I688" t="s">
        <v>1373</v>
      </c>
      <c r="J688">
        <v>14</v>
      </c>
      <c r="K688">
        <v>0</v>
      </c>
      <c r="L688">
        <v>0</v>
      </c>
      <c r="M688" t="s">
        <v>1782</v>
      </c>
      <c r="N688" t="s">
        <v>656</v>
      </c>
      <c r="O688">
        <v>48</v>
      </c>
      <c r="P688">
        <v>50</v>
      </c>
      <c r="Q688">
        <v>65</v>
      </c>
      <c r="R688" t="s">
        <v>1350</v>
      </c>
      <c r="S688">
        <v>0</v>
      </c>
      <c r="T688">
        <v>0</v>
      </c>
      <c r="U688">
        <v>0</v>
      </c>
      <c r="V688" t="s">
        <v>1531</v>
      </c>
      <c r="W688" t="s">
        <v>2918</v>
      </c>
      <c r="X688">
        <v>3</v>
      </c>
      <c r="Y688" t="s">
        <v>2076</v>
      </c>
      <c r="Z688" t="s">
        <v>3477</v>
      </c>
      <c r="AA688" t="s">
        <v>3539</v>
      </c>
      <c r="AB688" s="4" t="s">
        <v>3740</v>
      </c>
      <c r="AC688" t="s">
        <v>4222</v>
      </c>
    </row>
    <row r="689" spans="1:29" x14ac:dyDescent="0.25">
      <c r="A689" t="s">
        <v>4778</v>
      </c>
      <c r="B689" t="s">
        <v>3473</v>
      </c>
      <c r="C689" t="s">
        <v>3382</v>
      </c>
      <c r="D689" t="b">
        <f t="shared" si="11"/>
        <v>1</v>
      </c>
      <c r="E689" t="s">
        <v>4778</v>
      </c>
      <c r="F689">
        <v>16</v>
      </c>
      <c r="G689">
        <v>69</v>
      </c>
      <c r="H689">
        <v>36</v>
      </c>
      <c r="I689" t="s">
        <v>1316</v>
      </c>
      <c r="J689">
        <v>0</v>
      </c>
      <c r="K689">
        <v>3</v>
      </c>
      <c r="L689">
        <v>0</v>
      </c>
      <c r="M689" t="s">
        <v>1596</v>
      </c>
      <c r="N689" t="s">
        <v>2326</v>
      </c>
      <c r="O689">
        <v>6</v>
      </c>
      <c r="P689">
        <v>37</v>
      </c>
      <c r="Q689">
        <v>12</v>
      </c>
      <c r="R689" t="s">
        <v>1320</v>
      </c>
      <c r="S689">
        <v>20</v>
      </c>
      <c r="T689">
        <v>0</v>
      </c>
      <c r="U689">
        <v>0</v>
      </c>
      <c r="V689" t="s">
        <v>1637</v>
      </c>
      <c r="W689" t="s">
        <v>2918</v>
      </c>
      <c r="X689">
        <v>2</v>
      </c>
      <c r="Y689" t="s">
        <v>1755</v>
      </c>
      <c r="Z689" t="s">
        <v>3477</v>
      </c>
      <c r="AA689" t="s">
        <v>3540</v>
      </c>
      <c r="AB689" s="4" t="s">
        <v>3740</v>
      </c>
      <c r="AC689" t="s">
        <v>4222</v>
      </c>
    </row>
    <row r="690" spans="1:29" x14ac:dyDescent="0.25">
      <c r="A690" t="s">
        <v>4372</v>
      </c>
      <c r="B690" t="s">
        <v>3473</v>
      </c>
      <c r="C690" t="s">
        <v>3388</v>
      </c>
      <c r="D690" t="b">
        <f t="shared" si="11"/>
        <v>0</v>
      </c>
      <c r="E690" t="s">
        <v>4602</v>
      </c>
      <c r="F690">
        <v>5</v>
      </c>
      <c r="G690">
        <v>83</v>
      </c>
      <c r="H690">
        <v>5</v>
      </c>
      <c r="I690" t="s">
        <v>1329</v>
      </c>
      <c r="J690">
        <v>0</v>
      </c>
      <c r="K690">
        <v>0</v>
      </c>
      <c r="L690">
        <v>0</v>
      </c>
      <c r="M690" t="s">
        <v>1558</v>
      </c>
      <c r="N690" t="s">
        <v>41</v>
      </c>
      <c r="O690">
        <v>3</v>
      </c>
      <c r="P690">
        <v>25</v>
      </c>
      <c r="Q690">
        <v>3</v>
      </c>
      <c r="R690" t="s">
        <v>1316</v>
      </c>
      <c r="S690">
        <v>0</v>
      </c>
      <c r="T690">
        <v>1</v>
      </c>
      <c r="U690">
        <v>0</v>
      </c>
      <c r="V690" t="s">
        <v>1478</v>
      </c>
      <c r="W690" t="s">
        <v>2918</v>
      </c>
      <c r="X690">
        <v>1</v>
      </c>
      <c r="Y690" t="s">
        <v>1578</v>
      </c>
      <c r="Z690" t="s">
        <v>3477</v>
      </c>
      <c r="AA690" t="s">
        <v>3538</v>
      </c>
      <c r="AB690" s="4" t="s">
        <v>3740</v>
      </c>
      <c r="AC690" t="s">
        <v>4222</v>
      </c>
    </row>
    <row r="691" spans="1:29" x14ac:dyDescent="0.25">
      <c r="A691" t="s">
        <v>4417</v>
      </c>
      <c r="B691" t="s">
        <v>3471</v>
      </c>
      <c r="C691" t="s">
        <v>3382</v>
      </c>
      <c r="D691" t="b">
        <f t="shared" si="11"/>
        <v>1</v>
      </c>
      <c r="E691" t="s">
        <v>4417</v>
      </c>
      <c r="F691">
        <v>24</v>
      </c>
      <c r="G691">
        <v>19</v>
      </c>
      <c r="H691">
        <v>35</v>
      </c>
      <c r="I691" t="s">
        <v>1329</v>
      </c>
      <c r="J691">
        <v>0</v>
      </c>
      <c r="K691">
        <v>0</v>
      </c>
      <c r="L691">
        <v>0</v>
      </c>
      <c r="M691" t="s">
        <v>1783</v>
      </c>
      <c r="N691" t="s">
        <v>508</v>
      </c>
      <c r="O691">
        <v>22</v>
      </c>
      <c r="P691">
        <v>30</v>
      </c>
      <c r="Q691">
        <v>35</v>
      </c>
      <c r="R691" t="s">
        <v>1344</v>
      </c>
      <c r="S691">
        <v>33</v>
      </c>
      <c r="T691">
        <v>0</v>
      </c>
      <c r="U691">
        <v>0</v>
      </c>
      <c r="V691" t="s">
        <v>1604</v>
      </c>
      <c r="W691" t="s">
        <v>2918</v>
      </c>
      <c r="X691">
        <v>3</v>
      </c>
      <c r="Y691" t="s">
        <v>1664</v>
      </c>
      <c r="Z691" t="s">
        <v>3477</v>
      </c>
      <c r="AA691" t="s">
        <v>3540</v>
      </c>
      <c r="AB691" s="4" t="s">
        <v>3740</v>
      </c>
      <c r="AC691" t="s">
        <v>4222</v>
      </c>
    </row>
    <row r="692" spans="1:29" x14ac:dyDescent="0.25">
      <c r="A692" t="s">
        <v>4779</v>
      </c>
      <c r="B692" t="s">
        <v>3473</v>
      </c>
      <c r="C692" t="s">
        <v>3389</v>
      </c>
      <c r="D692" t="b">
        <f t="shared" si="11"/>
        <v>1</v>
      </c>
      <c r="E692" t="s">
        <v>4779</v>
      </c>
      <c r="F692">
        <v>32</v>
      </c>
      <c r="G692">
        <v>86</v>
      </c>
      <c r="H692">
        <v>32</v>
      </c>
      <c r="I692" t="s">
        <v>1315</v>
      </c>
      <c r="J692">
        <v>100</v>
      </c>
      <c r="K692">
        <v>1</v>
      </c>
      <c r="L692">
        <v>0</v>
      </c>
      <c r="M692" t="s">
        <v>1580</v>
      </c>
      <c r="N692" t="s">
        <v>120</v>
      </c>
      <c r="O692">
        <v>2</v>
      </c>
      <c r="P692">
        <v>33</v>
      </c>
      <c r="Q692">
        <v>2</v>
      </c>
      <c r="R692" t="s">
        <v>1316</v>
      </c>
      <c r="S692">
        <v>0</v>
      </c>
      <c r="T692">
        <v>0</v>
      </c>
      <c r="U692">
        <v>0</v>
      </c>
      <c r="V692" t="s">
        <v>1478</v>
      </c>
      <c r="W692" t="s">
        <v>2918</v>
      </c>
      <c r="X692">
        <v>1</v>
      </c>
      <c r="Y692" t="s">
        <v>1748</v>
      </c>
      <c r="Z692" t="s">
        <v>3477</v>
      </c>
      <c r="AA692" t="s">
        <v>3539</v>
      </c>
      <c r="AB692" s="4" t="s">
        <v>3740</v>
      </c>
      <c r="AC692" t="s">
        <v>4222</v>
      </c>
    </row>
    <row r="693" spans="1:29" x14ac:dyDescent="0.25">
      <c r="A693" t="s">
        <v>4780</v>
      </c>
      <c r="B693" t="s">
        <v>3472</v>
      </c>
      <c r="C693" t="s">
        <v>3382</v>
      </c>
      <c r="D693" t="b">
        <f t="shared" si="11"/>
        <v>1</v>
      </c>
      <c r="E693" t="s">
        <v>4780</v>
      </c>
      <c r="F693">
        <v>61</v>
      </c>
      <c r="G693">
        <v>42</v>
      </c>
      <c r="H693">
        <v>77</v>
      </c>
      <c r="I693" t="s">
        <v>1316</v>
      </c>
      <c r="J693">
        <v>0</v>
      </c>
      <c r="K693">
        <v>0</v>
      </c>
      <c r="L693">
        <v>0</v>
      </c>
      <c r="M693" t="s">
        <v>1483</v>
      </c>
      <c r="N693" t="s">
        <v>2346</v>
      </c>
      <c r="O693">
        <v>55</v>
      </c>
      <c r="P693">
        <v>33</v>
      </c>
      <c r="Q693">
        <v>58</v>
      </c>
      <c r="R693" t="s">
        <v>1316</v>
      </c>
      <c r="S693">
        <v>0</v>
      </c>
      <c r="T693">
        <v>0</v>
      </c>
      <c r="U693">
        <v>0</v>
      </c>
      <c r="V693" t="s">
        <v>1583</v>
      </c>
      <c r="W693" t="s">
        <v>2918</v>
      </c>
      <c r="X693">
        <v>3</v>
      </c>
      <c r="Y693" t="s">
        <v>2076</v>
      </c>
      <c r="Z693" t="s">
        <v>3477</v>
      </c>
      <c r="AA693" t="s">
        <v>3479</v>
      </c>
      <c r="AB693" s="4" t="s">
        <v>3740</v>
      </c>
      <c r="AC693" t="s">
        <v>4222</v>
      </c>
    </row>
    <row r="694" spans="1:29" x14ac:dyDescent="0.25">
      <c r="A694" t="s">
        <v>4382</v>
      </c>
      <c r="B694" t="s">
        <v>3472</v>
      </c>
      <c r="C694" t="s">
        <v>3400</v>
      </c>
      <c r="D694" t="b">
        <f t="shared" si="11"/>
        <v>1</v>
      </c>
      <c r="E694" t="s">
        <v>4382</v>
      </c>
      <c r="F694">
        <v>129</v>
      </c>
      <c r="G694">
        <v>39</v>
      </c>
      <c r="H694">
        <v>131</v>
      </c>
      <c r="I694" t="s">
        <v>1316</v>
      </c>
      <c r="J694">
        <v>0</v>
      </c>
      <c r="K694">
        <v>0</v>
      </c>
      <c r="L694">
        <v>0</v>
      </c>
      <c r="M694" t="s">
        <v>1478</v>
      </c>
      <c r="N694" t="s">
        <v>336</v>
      </c>
      <c r="O694">
        <v>96</v>
      </c>
      <c r="P694">
        <v>36</v>
      </c>
      <c r="Q694">
        <v>96</v>
      </c>
      <c r="R694" t="s">
        <v>1396</v>
      </c>
      <c r="S694">
        <v>6</v>
      </c>
      <c r="T694">
        <v>0</v>
      </c>
      <c r="U694">
        <v>0</v>
      </c>
      <c r="V694" t="s">
        <v>1664</v>
      </c>
      <c r="W694" t="s">
        <v>2919</v>
      </c>
      <c r="X694">
        <v>5</v>
      </c>
      <c r="Y694" t="s">
        <v>2076</v>
      </c>
      <c r="Z694" t="s">
        <v>3476</v>
      </c>
      <c r="AA694" t="s">
        <v>3479</v>
      </c>
      <c r="AB694" s="4" t="s">
        <v>3741</v>
      </c>
      <c r="AC694" t="s">
        <v>4223</v>
      </c>
    </row>
    <row r="695" spans="1:29" x14ac:dyDescent="0.25">
      <c r="A695" t="s">
        <v>4781</v>
      </c>
      <c r="B695" t="s">
        <v>3472</v>
      </c>
      <c r="C695" t="s">
        <v>3405</v>
      </c>
      <c r="D695" t="b">
        <f t="shared" si="11"/>
        <v>1</v>
      </c>
      <c r="E695" t="s">
        <v>4781</v>
      </c>
      <c r="F695">
        <v>122</v>
      </c>
      <c r="G695">
        <v>56</v>
      </c>
      <c r="H695">
        <v>138</v>
      </c>
      <c r="I695" t="s">
        <v>1316</v>
      </c>
      <c r="J695">
        <v>0</v>
      </c>
      <c r="K695">
        <v>0</v>
      </c>
      <c r="L695">
        <v>0</v>
      </c>
      <c r="M695" t="s">
        <v>1750</v>
      </c>
      <c r="N695" t="s">
        <v>307</v>
      </c>
      <c r="O695">
        <v>38</v>
      </c>
      <c r="P695">
        <v>44</v>
      </c>
      <c r="Q695">
        <v>64</v>
      </c>
      <c r="R695" t="s">
        <v>1401</v>
      </c>
      <c r="S695">
        <v>0</v>
      </c>
      <c r="T695">
        <v>0</v>
      </c>
      <c r="U695">
        <v>0</v>
      </c>
      <c r="V695" t="s">
        <v>2124</v>
      </c>
      <c r="W695" t="s">
        <v>2919</v>
      </c>
      <c r="X695">
        <v>3</v>
      </c>
      <c r="Y695" t="s">
        <v>2076</v>
      </c>
      <c r="Z695" t="s">
        <v>3477</v>
      </c>
      <c r="AA695" t="s">
        <v>3532</v>
      </c>
      <c r="AB695" s="4" t="s">
        <v>3741</v>
      </c>
      <c r="AC695" t="s">
        <v>4223</v>
      </c>
    </row>
    <row r="696" spans="1:29" x14ac:dyDescent="0.25">
      <c r="A696" t="s">
        <v>4694</v>
      </c>
      <c r="B696" t="s">
        <v>3471</v>
      </c>
      <c r="C696" t="s">
        <v>3389</v>
      </c>
      <c r="D696" t="b">
        <f t="shared" si="11"/>
        <v>1</v>
      </c>
      <c r="E696" t="s">
        <v>4694</v>
      </c>
      <c r="F696">
        <v>41</v>
      </c>
      <c r="G696">
        <v>67</v>
      </c>
      <c r="H696">
        <v>53</v>
      </c>
      <c r="I696" t="s">
        <v>1330</v>
      </c>
      <c r="J696">
        <v>50</v>
      </c>
      <c r="K696">
        <v>0</v>
      </c>
      <c r="L696">
        <v>0</v>
      </c>
      <c r="M696" t="s">
        <v>1784</v>
      </c>
      <c r="N696" t="s">
        <v>379</v>
      </c>
      <c r="O696">
        <v>24</v>
      </c>
      <c r="P696">
        <v>42</v>
      </c>
      <c r="Q696">
        <v>42</v>
      </c>
      <c r="R696" t="s">
        <v>1318</v>
      </c>
      <c r="S696">
        <v>0</v>
      </c>
      <c r="T696">
        <v>0</v>
      </c>
      <c r="U696">
        <v>1</v>
      </c>
      <c r="V696" t="s">
        <v>1888</v>
      </c>
      <c r="W696" t="s">
        <v>2919</v>
      </c>
      <c r="X696">
        <v>2</v>
      </c>
      <c r="Y696" t="s">
        <v>1563</v>
      </c>
      <c r="Z696" t="s">
        <v>3477</v>
      </c>
      <c r="AA696" t="s">
        <v>3484</v>
      </c>
      <c r="AB696" s="4" t="s">
        <v>3741</v>
      </c>
      <c r="AC696" t="s">
        <v>4223</v>
      </c>
    </row>
    <row r="697" spans="1:29" x14ac:dyDescent="0.25">
      <c r="A697" t="s">
        <v>4362</v>
      </c>
      <c r="B697" t="s">
        <v>3472</v>
      </c>
      <c r="C697" t="s">
        <v>3381</v>
      </c>
      <c r="D697" t="b">
        <f t="shared" si="11"/>
        <v>0</v>
      </c>
      <c r="E697" t="s">
        <v>4942</v>
      </c>
      <c r="F697">
        <v>23</v>
      </c>
      <c r="G697">
        <v>47</v>
      </c>
      <c r="H697">
        <v>36</v>
      </c>
      <c r="I697" t="s">
        <v>1350</v>
      </c>
      <c r="J697">
        <v>0</v>
      </c>
      <c r="K697">
        <v>0</v>
      </c>
      <c r="L697">
        <v>0</v>
      </c>
      <c r="M697" t="s">
        <v>1512</v>
      </c>
      <c r="N697" t="s">
        <v>31</v>
      </c>
      <c r="O697">
        <v>47</v>
      </c>
      <c r="P697">
        <v>44</v>
      </c>
      <c r="Q697">
        <v>110</v>
      </c>
      <c r="R697" t="s">
        <v>1374</v>
      </c>
      <c r="S697">
        <v>18</v>
      </c>
      <c r="T697">
        <v>0</v>
      </c>
      <c r="U697">
        <v>0</v>
      </c>
      <c r="V697" t="s">
        <v>2014</v>
      </c>
      <c r="W697" t="s">
        <v>2919</v>
      </c>
      <c r="X697">
        <v>3</v>
      </c>
      <c r="Y697" t="s">
        <v>2076</v>
      </c>
      <c r="Z697" t="s">
        <v>3477</v>
      </c>
      <c r="AA697" t="s">
        <v>3480</v>
      </c>
      <c r="AB697" s="4" t="s">
        <v>3741</v>
      </c>
      <c r="AC697" t="s">
        <v>4223</v>
      </c>
    </row>
    <row r="698" spans="1:29" x14ac:dyDescent="0.25">
      <c r="A698" t="s">
        <v>4622</v>
      </c>
      <c r="B698" t="s">
        <v>3472</v>
      </c>
      <c r="C698" t="s">
        <v>3383</v>
      </c>
      <c r="D698" t="b">
        <f t="shared" si="11"/>
        <v>0</v>
      </c>
      <c r="E698" t="s">
        <v>4595</v>
      </c>
      <c r="F698">
        <v>39</v>
      </c>
      <c r="G698">
        <v>50</v>
      </c>
      <c r="H698">
        <v>62</v>
      </c>
      <c r="I698" t="s">
        <v>1344</v>
      </c>
      <c r="J698">
        <v>33</v>
      </c>
      <c r="K698">
        <v>0</v>
      </c>
      <c r="L698">
        <v>0</v>
      </c>
      <c r="M698" t="s">
        <v>1783</v>
      </c>
      <c r="N698" t="s">
        <v>476</v>
      </c>
      <c r="O698">
        <v>40</v>
      </c>
      <c r="P698">
        <v>34</v>
      </c>
      <c r="Q698">
        <v>98</v>
      </c>
      <c r="R698" t="s">
        <v>1373</v>
      </c>
      <c r="S698">
        <v>14</v>
      </c>
      <c r="T698">
        <v>0</v>
      </c>
      <c r="U698">
        <v>1</v>
      </c>
      <c r="V698" t="s">
        <v>1592</v>
      </c>
      <c r="W698" t="s">
        <v>2919</v>
      </c>
      <c r="X698">
        <v>3</v>
      </c>
      <c r="Y698" t="s">
        <v>2076</v>
      </c>
      <c r="Z698" t="s">
        <v>3477</v>
      </c>
      <c r="AA698" t="s">
        <v>3479</v>
      </c>
      <c r="AB698" s="4" t="s">
        <v>3741</v>
      </c>
      <c r="AC698" t="s">
        <v>4223</v>
      </c>
    </row>
    <row r="699" spans="1:29" x14ac:dyDescent="0.25">
      <c r="A699" t="s">
        <v>4371</v>
      </c>
      <c r="B699" t="s">
        <v>3472</v>
      </c>
      <c r="C699" t="s">
        <v>3382</v>
      </c>
      <c r="D699" t="b">
        <f t="shared" si="11"/>
        <v>0</v>
      </c>
      <c r="E699" t="s">
        <v>4973</v>
      </c>
      <c r="F699">
        <v>68</v>
      </c>
      <c r="G699">
        <v>49</v>
      </c>
      <c r="H699">
        <v>134</v>
      </c>
      <c r="I699" t="s">
        <v>1369</v>
      </c>
      <c r="J699">
        <v>0</v>
      </c>
      <c r="K699">
        <v>0</v>
      </c>
      <c r="L699">
        <v>1</v>
      </c>
      <c r="M699" t="s">
        <v>1785</v>
      </c>
      <c r="N699" t="s">
        <v>181</v>
      </c>
      <c r="O699">
        <v>67</v>
      </c>
      <c r="P699">
        <v>45</v>
      </c>
      <c r="Q699">
        <v>79</v>
      </c>
      <c r="R699" t="s">
        <v>1332</v>
      </c>
      <c r="S699">
        <v>100</v>
      </c>
      <c r="T699">
        <v>0</v>
      </c>
      <c r="U699">
        <v>0</v>
      </c>
      <c r="V699" t="s">
        <v>1678</v>
      </c>
      <c r="W699" t="s">
        <v>2919</v>
      </c>
      <c r="X699">
        <v>3</v>
      </c>
      <c r="Y699" t="s">
        <v>2076</v>
      </c>
      <c r="Z699" t="s">
        <v>3477</v>
      </c>
      <c r="AA699" t="s">
        <v>3532</v>
      </c>
      <c r="AB699" s="4" t="s">
        <v>3741</v>
      </c>
      <c r="AC699" t="s">
        <v>4223</v>
      </c>
    </row>
    <row r="700" spans="1:29" x14ac:dyDescent="0.25">
      <c r="A700" t="s">
        <v>4460</v>
      </c>
      <c r="B700" t="s">
        <v>3471</v>
      </c>
      <c r="C700" t="s">
        <v>3390</v>
      </c>
      <c r="D700" t="b">
        <f t="shared" si="11"/>
        <v>1</v>
      </c>
      <c r="E700" t="s">
        <v>4460</v>
      </c>
      <c r="F700">
        <v>80</v>
      </c>
      <c r="G700">
        <v>51</v>
      </c>
      <c r="H700">
        <v>89</v>
      </c>
      <c r="I700" t="s">
        <v>1316</v>
      </c>
      <c r="J700">
        <v>0</v>
      </c>
      <c r="K700">
        <v>0</v>
      </c>
      <c r="L700">
        <v>0</v>
      </c>
      <c r="M700" t="s">
        <v>1778</v>
      </c>
      <c r="N700" t="s">
        <v>2347</v>
      </c>
      <c r="O700">
        <v>39</v>
      </c>
      <c r="P700">
        <v>49</v>
      </c>
      <c r="Q700">
        <v>41</v>
      </c>
      <c r="R700" t="s">
        <v>1329</v>
      </c>
      <c r="S700">
        <v>0</v>
      </c>
      <c r="T700">
        <v>0</v>
      </c>
      <c r="U700">
        <v>0</v>
      </c>
      <c r="V700" t="s">
        <v>1497</v>
      </c>
      <c r="W700" t="s">
        <v>2919</v>
      </c>
      <c r="X700">
        <v>3</v>
      </c>
      <c r="Y700" t="s">
        <v>1593</v>
      </c>
      <c r="Z700" t="s">
        <v>3477</v>
      </c>
      <c r="AA700" t="s">
        <v>3541</v>
      </c>
      <c r="AB700" s="4" t="s">
        <v>3741</v>
      </c>
      <c r="AC700" t="s">
        <v>4223</v>
      </c>
    </row>
    <row r="701" spans="1:29" x14ac:dyDescent="0.25">
      <c r="A701" t="s">
        <v>4533</v>
      </c>
      <c r="B701" t="s">
        <v>3473</v>
      </c>
      <c r="C701" t="s">
        <v>3390</v>
      </c>
      <c r="D701" t="b">
        <f t="shared" si="11"/>
        <v>1</v>
      </c>
      <c r="E701" t="s">
        <v>4533</v>
      </c>
      <c r="F701">
        <v>37</v>
      </c>
      <c r="G701">
        <v>59</v>
      </c>
      <c r="H701">
        <v>49</v>
      </c>
      <c r="I701" t="s">
        <v>1400</v>
      </c>
      <c r="J701">
        <v>38</v>
      </c>
      <c r="K701">
        <v>2</v>
      </c>
      <c r="L701">
        <v>1</v>
      </c>
      <c r="M701" t="s">
        <v>1786</v>
      </c>
      <c r="N701" t="s">
        <v>340</v>
      </c>
      <c r="O701">
        <v>23</v>
      </c>
      <c r="P701">
        <v>23</v>
      </c>
      <c r="Q701">
        <v>42</v>
      </c>
      <c r="R701" t="s">
        <v>1332</v>
      </c>
      <c r="S701">
        <v>100</v>
      </c>
      <c r="T701">
        <v>0</v>
      </c>
      <c r="U701">
        <v>0</v>
      </c>
      <c r="V701" t="s">
        <v>1634</v>
      </c>
      <c r="W701" t="s">
        <v>2919</v>
      </c>
      <c r="X701">
        <v>3</v>
      </c>
      <c r="Y701" t="s">
        <v>1808</v>
      </c>
      <c r="Z701" t="s">
        <v>3477</v>
      </c>
      <c r="AA701" t="s">
        <v>3480</v>
      </c>
      <c r="AB701" s="4" t="s">
        <v>3741</v>
      </c>
      <c r="AC701" t="s">
        <v>4223</v>
      </c>
    </row>
    <row r="702" spans="1:29" x14ac:dyDescent="0.25">
      <c r="A702" t="s">
        <v>4552</v>
      </c>
      <c r="B702" t="s">
        <v>3472</v>
      </c>
      <c r="C702" t="s">
        <v>3388</v>
      </c>
      <c r="D702" t="b">
        <f t="shared" si="11"/>
        <v>0</v>
      </c>
      <c r="E702" t="s">
        <v>4691</v>
      </c>
      <c r="F702">
        <v>61</v>
      </c>
      <c r="G702">
        <v>40</v>
      </c>
      <c r="H702">
        <v>68</v>
      </c>
      <c r="I702" t="s">
        <v>1347</v>
      </c>
      <c r="J702">
        <v>20</v>
      </c>
      <c r="K702">
        <v>0</v>
      </c>
      <c r="L702">
        <v>0</v>
      </c>
      <c r="M702" t="s">
        <v>1608</v>
      </c>
      <c r="N702" t="s">
        <v>89</v>
      </c>
      <c r="O702">
        <v>67</v>
      </c>
      <c r="P702">
        <v>59</v>
      </c>
      <c r="Q702">
        <v>71</v>
      </c>
      <c r="R702" t="s">
        <v>1321</v>
      </c>
      <c r="S702">
        <v>66</v>
      </c>
      <c r="T702">
        <v>0</v>
      </c>
      <c r="U702">
        <v>0</v>
      </c>
      <c r="V702" t="s">
        <v>1750</v>
      </c>
      <c r="W702" t="s">
        <v>2919</v>
      </c>
      <c r="X702">
        <v>3</v>
      </c>
      <c r="Y702" t="s">
        <v>2076</v>
      </c>
      <c r="Z702" t="s">
        <v>3477</v>
      </c>
      <c r="AA702" t="s">
        <v>3484</v>
      </c>
      <c r="AB702" s="4" t="s">
        <v>3741</v>
      </c>
      <c r="AC702" t="s">
        <v>4223</v>
      </c>
    </row>
    <row r="703" spans="1:29" x14ac:dyDescent="0.25">
      <c r="A703" t="s">
        <v>4431</v>
      </c>
      <c r="B703" t="s">
        <v>3471</v>
      </c>
      <c r="C703" t="s">
        <v>3382</v>
      </c>
      <c r="D703" t="b">
        <f t="shared" si="11"/>
        <v>1</v>
      </c>
      <c r="E703" t="s">
        <v>4431</v>
      </c>
      <c r="F703">
        <v>29</v>
      </c>
      <c r="G703">
        <v>69</v>
      </c>
      <c r="H703">
        <v>51</v>
      </c>
      <c r="I703" t="s">
        <v>1321</v>
      </c>
      <c r="J703">
        <v>66</v>
      </c>
      <c r="K703">
        <v>0</v>
      </c>
      <c r="L703">
        <v>0</v>
      </c>
      <c r="M703" t="s">
        <v>1787</v>
      </c>
      <c r="N703" t="s">
        <v>2348</v>
      </c>
      <c r="O703">
        <v>9</v>
      </c>
      <c r="P703">
        <v>45</v>
      </c>
      <c r="Q703">
        <v>33</v>
      </c>
      <c r="R703" t="s">
        <v>1316</v>
      </c>
      <c r="S703">
        <v>0</v>
      </c>
      <c r="T703">
        <v>0</v>
      </c>
      <c r="U703">
        <v>0</v>
      </c>
      <c r="V703" t="s">
        <v>1478</v>
      </c>
      <c r="W703" t="s">
        <v>2919</v>
      </c>
      <c r="X703">
        <v>2</v>
      </c>
      <c r="Y703" t="s">
        <v>1657</v>
      </c>
      <c r="Z703" t="s">
        <v>3477</v>
      </c>
      <c r="AA703" t="s">
        <v>3541</v>
      </c>
      <c r="AB703" s="4" t="s">
        <v>3741</v>
      </c>
      <c r="AC703" t="s">
        <v>4223</v>
      </c>
    </row>
    <row r="704" spans="1:29" x14ac:dyDescent="0.25">
      <c r="A704" t="s">
        <v>4782</v>
      </c>
      <c r="B704" t="s">
        <v>3472</v>
      </c>
      <c r="C704" t="s">
        <v>3389</v>
      </c>
      <c r="D704" t="b">
        <f t="shared" si="11"/>
        <v>1</v>
      </c>
      <c r="E704" t="s">
        <v>4782</v>
      </c>
      <c r="F704">
        <v>37</v>
      </c>
      <c r="G704">
        <v>58</v>
      </c>
      <c r="H704">
        <v>67</v>
      </c>
      <c r="I704" t="s">
        <v>1397</v>
      </c>
      <c r="J704">
        <v>36</v>
      </c>
      <c r="K704">
        <v>0</v>
      </c>
      <c r="L704">
        <v>0</v>
      </c>
      <c r="M704" t="s">
        <v>1788</v>
      </c>
      <c r="N704" t="s">
        <v>515</v>
      </c>
      <c r="O704">
        <v>23</v>
      </c>
      <c r="P704">
        <v>35</v>
      </c>
      <c r="Q704">
        <v>68</v>
      </c>
      <c r="R704" t="s">
        <v>1401</v>
      </c>
      <c r="S704">
        <v>0</v>
      </c>
      <c r="T704">
        <v>0</v>
      </c>
      <c r="U704">
        <v>0</v>
      </c>
      <c r="V704" t="s">
        <v>1859</v>
      </c>
      <c r="W704" t="s">
        <v>2919</v>
      </c>
      <c r="X704">
        <v>3</v>
      </c>
      <c r="Y704" t="s">
        <v>2076</v>
      </c>
      <c r="Z704" t="s">
        <v>3477</v>
      </c>
      <c r="AA704" t="s">
        <v>3480</v>
      </c>
      <c r="AB704" s="4" t="s">
        <v>3741</v>
      </c>
      <c r="AC704" t="s">
        <v>4223</v>
      </c>
    </row>
    <row r="705" spans="1:29" x14ac:dyDescent="0.25">
      <c r="A705" t="s">
        <v>4783</v>
      </c>
      <c r="B705" t="s">
        <v>3472</v>
      </c>
      <c r="C705" t="s">
        <v>3389</v>
      </c>
      <c r="D705" t="b">
        <f t="shared" si="11"/>
        <v>0</v>
      </c>
      <c r="E705" t="s">
        <v>4806</v>
      </c>
      <c r="F705">
        <v>81</v>
      </c>
      <c r="G705">
        <v>47</v>
      </c>
      <c r="H705">
        <v>129</v>
      </c>
      <c r="I705" t="s">
        <v>1323</v>
      </c>
      <c r="J705">
        <v>0</v>
      </c>
      <c r="K705">
        <v>0</v>
      </c>
      <c r="L705">
        <v>0</v>
      </c>
      <c r="M705" t="s">
        <v>1635</v>
      </c>
      <c r="N705" t="s">
        <v>492</v>
      </c>
      <c r="O705">
        <v>92</v>
      </c>
      <c r="P705">
        <v>42</v>
      </c>
      <c r="Q705">
        <v>113</v>
      </c>
      <c r="R705" t="s">
        <v>1351</v>
      </c>
      <c r="S705">
        <v>30</v>
      </c>
      <c r="T705">
        <v>0</v>
      </c>
      <c r="U705">
        <v>0</v>
      </c>
      <c r="V705" t="s">
        <v>2177</v>
      </c>
      <c r="W705" t="s">
        <v>2920</v>
      </c>
      <c r="X705">
        <v>5</v>
      </c>
      <c r="Y705" t="s">
        <v>2076</v>
      </c>
      <c r="Z705" t="s">
        <v>3476</v>
      </c>
      <c r="AA705" t="s">
        <v>3484</v>
      </c>
      <c r="AB705" s="4" t="s">
        <v>3742</v>
      </c>
      <c r="AC705" t="s">
        <v>4224</v>
      </c>
    </row>
    <row r="706" spans="1:29" x14ac:dyDescent="0.25">
      <c r="A706" t="s">
        <v>4784</v>
      </c>
      <c r="B706" t="s">
        <v>3471</v>
      </c>
      <c r="C706" t="s">
        <v>3392</v>
      </c>
      <c r="D706" t="b">
        <f t="shared" ref="D706:D769" si="12">EXACT(A706,E706)</f>
        <v>0</v>
      </c>
      <c r="E706" t="s">
        <v>4636</v>
      </c>
      <c r="F706">
        <v>1</v>
      </c>
      <c r="G706">
        <v>33</v>
      </c>
      <c r="H706">
        <v>1</v>
      </c>
      <c r="I706" t="s">
        <v>1316</v>
      </c>
      <c r="J706">
        <v>0</v>
      </c>
      <c r="K706">
        <v>0</v>
      </c>
      <c r="L706">
        <v>0</v>
      </c>
      <c r="M706" t="s">
        <v>1478</v>
      </c>
      <c r="N706" t="s">
        <v>467</v>
      </c>
      <c r="O706">
        <v>4</v>
      </c>
      <c r="P706">
        <v>57</v>
      </c>
      <c r="Q706">
        <v>4</v>
      </c>
      <c r="R706" t="s">
        <v>1316</v>
      </c>
      <c r="S706">
        <v>0</v>
      </c>
      <c r="T706">
        <v>0</v>
      </c>
      <c r="U706">
        <v>0</v>
      </c>
      <c r="V706" t="s">
        <v>1738</v>
      </c>
      <c r="W706" t="s">
        <v>2920</v>
      </c>
      <c r="X706">
        <v>1</v>
      </c>
      <c r="Y706" t="s">
        <v>1601</v>
      </c>
      <c r="Z706" t="s">
        <v>3477</v>
      </c>
      <c r="AA706" t="s">
        <v>3509</v>
      </c>
      <c r="AB706" s="4" t="s">
        <v>3742</v>
      </c>
      <c r="AC706" t="s">
        <v>4224</v>
      </c>
    </row>
    <row r="707" spans="1:29" x14ac:dyDescent="0.25">
      <c r="A707" t="s">
        <v>4404</v>
      </c>
      <c r="B707" t="s">
        <v>3471</v>
      </c>
      <c r="C707" t="s">
        <v>3392</v>
      </c>
      <c r="D707" t="b">
        <f t="shared" si="12"/>
        <v>1</v>
      </c>
      <c r="E707" t="s">
        <v>4404</v>
      </c>
      <c r="F707">
        <v>36</v>
      </c>
      <c r="G707">
        <v>94</v>
      </c>
      <c r="H707">
        <v>36</v>
      </c>
      <c r="I707" t="s">
        <v>1316</v>
      </c>
      <c r="J707">
        <v>0</v>
      </c>
      <c r="K707">
        <v>0</v>
      </c>
      <c r="L707">
        <v>0</v>
      </c>
      <c r="M707" t="s">
        <v>1618</v>
      </c>
      <c r="N707" t="s">
        <v>323</v>
      </c>
      <c r="O707">
        <v>3</v>
      </c>
      <c r="P707">
        <v>42</v>
      </c>
      <c r="Q707">
        <v>3</v>
      </c>
      <c r="R707" t="s">
        <v>1329</v>
      </c>
      <c r="S707">
        <v>0</v>
      </c>
      <c r="T707">
        <v>0</v>
      </c>
      <c r="U707">
        <v>0</v>
      </c>
      <c r="V707" t="s">
        <v>1478</v>
      </c>
      <c r="W707" t="s">
        <v>2920</v>
      </c>
      <c r="X707">
        <v>1</v>
      </c>
      <c r="Y707" t="s">
        <v>1688</v>
      </c>
      <c r="Z707" t="s">
        <v>3477</v>
      </c>
      <c r="AA707" t="s">
        <v>3484</v>
      </c>
      <c r="AB707" s="4" t="s">
        <v>3742</v>
      </c>
      <c r="AC707" t="s">
        <v>4224</v>
      </c>
    </row>
    <row r="708" spans="1:29" x14ac:dyDescent="0.25">
      <c r="A708" t="s">
        <v>4656</v>
      </c>
      <c r="B708" t="s">
        <v>3471</v>
      </c>
      <c r="C708" t="s">
        <v>3381</v>
      </c>
      <c r="D708" t="b">
        <f t="shared" si="12"/>
        <v>0</v>
      </c>
      <c r="E708" t="s">
        <v>4954</v>
      </c>
      <c r="F708">
        <v>7</v>
      </c>
      <c r="G708">
        <v>30</v>
      </c>
      <c r="H708">
        <v>7</v>
      </c>
      <c r="I708" t="s">
        <v>1316</v>
      </c>
      <c r="J708">
        <v>0</v>
      </c>
      <c r="K708">
        <v>0</v>
      </c>
      <c r="L708">
        <v>0</v>
      </c>
      <c r="M708" t="s">
        <v>1478</v>
      </c>
      <c r="N708" t="s">
        <v>27</v>
      </c>
      <c r="O708">
        <v>22</v>
      </c>
      <c r="P708">
        <v>53</v>
      </c>
      <c r="Q708">
        <v>22</v>
      </c>
      <c r="R708" t="s">
        <v>1316</v>
      </c>
      <c r="S708">
        <v>0</v>
      </c>
      <c r="T708">
        <v>0</v>
      </c>
      <c r="U708">
        <v>0</v>
      </c>
      <c r="V708" t="s">
        <v>1522</v>
      </c>
      <c r="W708" t="s">
        <v>2920</v>
      </c>
      <c r="X708">
        <v>1</v>
      </c>
      <c r="Y708" t="s">
        <v>1543</v>
      </c>
      <c r="Z708" t="s">
        <v>3477</v>
      </c>
      <c r="AA708" t="s">
        <v>3511</v>
      </c>
      <c r="AB708" s="4" t="s">
        <v>3742</v>
      </c>
      <c r="AC708" t="s">
        <v>4224</v>
      </c>
    </row>
    <row r="709" spans="1:29" x14ac:dyDescent="0.25">
      <c r="A709" t="s">
        <v>4407</v>
      </c>
      <c r="B709" t="s">
        <v>3472</v>
      </c>
      <c r="C709" t="s">
        <v>3381</v>
      </c>
      <c r="D709" t="b">
        <f t="shared" si="12"/>
        <v>1</v>
      </c>
      <c r="E709" t="s">
        <v>4407</v>
      </c>
      <c r="F709">
        <v>25</v>
      </c>
      <c r="G709">
        <v>27</v>
      </c>
      <c r="H709">
        <v>26</v>
      </c>
      <c r="I709" t="s">
        <v>1329</v>
      </c>
      <c r="J709">
        <v>0</v>
      </c>
      <c r="K709">
        <v>0</v>
      </c>
      <c r="L709">
        <v>0</v>
      </c>
      <c r="M709" t="s">
        <v>1692</v>
      </c>
      <c r="N709" t="s">
        <v>220</v>
      </c>
      <c r="O709">
        <v>25</v>
      </c>
      <c r="P709">
        <v>48</v>
      </c>
      <c r="Q709">
        <v>28</v>
      </c>
      <c r="R709" t="s">
        <v>1316</v>
      </c>
      <c r="S709">
        <v>0</v>
      </c>
      <c r="T709">
        <v>0</v>
      </c>
      <c r="U709">
        <v>0</v>
      </c>
      <c r="V709" t="s">
        <v>1478</v>
      </c>
      <c r="W709" t="s">
        <v>2920</v>
      </c>
      <c r="X709">
        <v>3</v>
      </c>
      <c r="Y709" t="s">
        <v>2076</v>
      </c>
      <c r="Z709" t="s">
        <v>3477</v>
      </c>
      <c r="AA709" t="s">
        <v>3542</v>
      </c>
      <c r="AB709" s="4" t="s">
        <v>3742</v>
      </c>
      <c r="AC709" t="s">
        <v>4224</v>
      </c>
    </row>
    <row r="710" spans="1:29" x14ac:dyDescent="0.25">
      <c r="A710" t="s">
        <v>4393</v>
      </c>
      <c r="B710" t="s">
        <v>3472</v>
      </c>
      <c r="C710" t="s">
        <v>3392</v>
      </c>
      <c r="D710" t="b">
        <f t="shared" si="12"/>
        <v>1</v>
      </c>
      <c r="E710" t="s">
        <v>4393</v>
      </c>
      <c r="F710">
        <v>152</v>
      </c>
      <c r="G710">
        <v>57</v>
      </c>
      <c r="H710">
        <v>160</v>
      </c>
      <c r="I710" t="s">
        <v>1316</v>
      </c>
      <c r="J710">
        <v>0</v>
      </c>
      <c r="K710">
        <v>0</v>
      </c>
      <c r="L710">
        <v>0</v>
      </c>
      <c r="M710" t="s">
        <v>1753</v>
      </c>
      <c r="N710" t="s">
        <v>141</v>
      </c>
      <c r="O710">
        <v>70</v>
      </c>
      <c r="P710">
        <v>39</v>
      </c>
      <c r="Q710">
        <v>75</v>
      </c>
      <c r="R710" t="s">
        <v>1329</v>
      </c>
      <c r="S710">
        <v>0</v>
      </c>
      <c r="T710">
        <v>0</v>
      </c>
      <c r="U710">
        <v>0</v>
      </c>
      <c r="V710" t="s">
        <v>1837</v>
      </c>
      <c r="W710" t="s">
        <v>2920</v>
      </c>
      <c r="X710">
        <v>3</v>
      </c>
      <c r="Y710" t="s">
        <v>2076</v>
      </c>
      <c r="Z710" t="s">
        <v>3477</v>
      </c>
      <c r="AA710" t="s">
        <v>3511</v>
      </c>
      <c r="AB710" s="4" t="s">
        <v>3742</v>
      </c>
      <c r="AC710" t="s">
        <v>4224</v>
      </c>
    </row>
    <row r="711" spans="1:29" x14ac:dyDescent="0.25">
      <c r="A711" t="s">
        <v>4503</v>
      </c>
      <c r="B711" t="s">
        <v>3472</v>
      </c>
      <c r="C711" t="s">
        <v>3390</v>
      </c>
      <c r="D711" t="b">
        <f t="shared" si="12"/>
        <v>1</v>
      </c>
      <c r="E711" t="s">
        <v>4503</v>
      </c>
      <c r="F711">
        <v>94</v>
      </c>
      <c r="G711">
        <v>47</v>
      </c>
      <c r="H711">
        <v>95</v>
      </c>
      <c r="I711" t="s">
        <v>1316</v>
      </c>
      <c r="J711">
        <v>0</v>
      </c>
      <c r="K711">
        <v>0</v>
      </c>
      <c r="L711">
        <v>0</v>
      </c>
      <c r="M711" t="s">
        <v>1478</v>
      </c>
      <c r="N711" t="s">
        <v>619</v>
      </c>
      <c r="O711">
        <v>67</v>
      </c>
      <c r="P711">
        <v>30</v>
      </c>
      <c r="Q711">
        <v>87</v>
      </c>
      <c r="R711" t="s">
        <v>1332</v>
      </c>
      <c r="S711">
        <v>100</v>
      </c>
      <c r="T711">
        <v>0</v>
      </c>
      <c r="U711">
        <v>0</v>
      </c>
      <c r="V711" t="s">
        <v>1880</v>
      </c>
      <c r="W711" t="s">
        <v>2920</v>
      </c>
      <c r="X711">
        <v>3</v>
      </c>
      <c r="Y711" t="s">
        <v>2076</v>
      </c>
      <c r="Z711" t="s">
        <v>3477</v>
      </c>
      <c r="AA711" t="s">
        <v>3484</v>
      </c>
      <c r="AB711" s="4" t="s">
        <v>3742</v>
      </c>
      <c r="AC711" t="s">
        <v>4224</v>
      </c>
    </row>
    <row r="712" spans="1:29" x14ac:dyDescent="0.25">
      <c r="A712" t="s">
        <v>4591</v>
      </c>
      <c r="B712" t="s">
        <v>3472</v>
      </c>
      <c r="C712" t="s">
        <v>3385</v>
      </c>
      <c r="D712" t="b">
        <f t="shared" si="12"/>
        <v>1</v>
      </c>
      <c r="E712" t="s">
        <v>4591</v>
      </c>
      <c r="F712">
        <v>47</v>
      </c>
      <c r="G712">
        <v>34</v>
      </c>
      <c r="H712">
        <v>86</v>
      </c>
      <c r="I712" t="s">
        <v>1358</v>
      </c>
      <c r="J712">
        <v>16</v>
      </c>
      <c r="K712">
        <v>0</v>
      </c>
      <c r="L712">
        <v>0</v>
      </c>
      <c r="M712" t="s">
        <v>1756</v>
      </c>
      <c r="N712" t="s">
        <v>395</v>
      </c>
      <c r="O712">
        <v>52</v>
      </c>
      <c r="P712">
        <v>28</v>
      </c>
      <c r="Q712">
        <v>75</v>
      </c>
      <c r="R712" t="s">
        <v>1316</v>
      </c>
      <c r="S712">
        <v>0</v>
      </c>
      <c r="T712">
        <v>0</v>
      </c>
      <c r="U712">
        <v>0</v>
      </c>
      <c r="V712" t="s">
        <v>1497</v>
      </c>
      <c r="W712" t="s">
        <v>2920</v>
      </c>
      <c r="X712">
        <v>3</v>
      </c>
      <c r="Y712" t="s">
        <v>2076</v>
      </c>
      <c r="Z712" t="s">
        <v>3477</v>
      </c>
      <c r="AA712" t="s">
        <v>3542</v>
      </c>
      <c r="AB712" s="4" t="s">
        <v>3742</v>
      </c>
      <c r="AC712" t="s">
        <v>4224</v>
      </c>
    </row>
    <row r="713" spans="1:29" x14ac:dyDescent="0.25">
      <c r="A713" t="s">
        <v>4785</v>
      </c>
      <c r="B713" t="s">
        <v>3472</v>
      </c>
      <c r="C713" t="s">
        <v>3386</v>
      </c>
      <c r="D713" t="b">
        <f t="shared" si="12"/>
        <v>0</v>
      </c>
      <c r="E713" t="s">
        <v>4921</v>
      </c>
      <c r="F713">
        <v>28</v>
      </c>
      <c r="G713">
        <v>36</v>
      </c>
      <c r="H713">
        <v>67</v>
      </c>
      <c r="I713" t="s">
        <v>1329</v>
      </c>
      <c r="J713">
        <v>0</v>
      </c>
      <c r="K713">
        <v>0</v>
      </c>
      <c r="L713">
        <v>1</v>
      </c>
      <c r="M713" t="s">
        <v>1543</v>
      </c>
      <c r="N713" t="s">
        <v>2330</v>
      </c>
      <c r="O713">
        <v>36</v>
      </c>
      <c r="P713">
        <v>40</v>
      </c>
      <c r="Q713">
        <v>61</v>
      </c>
      <c r="R713" t="s">
        <v>1344</v>
      </c>
      <c r="S713">
        <v>33</v>
      </c>
      <c r="T713">
        <v>0</v>
      </c>
      <c r="U713">
        <v>0</v>
      </c>
      <c r="V713" t="s">
        <v>1730</v>
      </c>
      <c r="W713" t="s">
        <v>2920</v>
      </c>
      <c r="X713">
        <v>3</v>
      </c>
      <c r="Y713" t="s">
        <v>2076</v>
      </c>
      <c r="Z713" t="s">
        <v>3477</v>
      </c>
      <c r="AA713" t="s">
        <v>3509</v>
      </c>
      <c r="AB713" s="4" t="s">
        <v>3742</v>
      </c>
      <c r="AC713" t="s">
        <v>4224</v>
      </c>
    </row>
    <row r="714" spans="1:29" x14ac:dyDescent="0.25">
      <c r="A714" t="s">
        <v>4537</v>
      </c>
      <c r="B714" t="s">
        <v>3472</v>
      </c>
      <c r="C714" t="s">
        <v>3382</v>
      </c>
      <c r="D714" t="b">
        <f t="shared" si="12"/>
        <v>0</v>
      </c>
      <c r="E714" t="s">
        <v>4482</v>
      </c>
      <c r="F714">
        <v>29</v>
      </c>
      <c r="G714">
        <v>26</v>
      </c>
      <c r="H714">
        <v>76</v>
      </c>
      <c r="I714" t="s">
        <v>1384</v>
      </c>
      <c r="J714">
        <v>0</v>
      </c>
      <c r="K714">
        <v>0</v>
      </c>
      <c r="L714">
        <v>0</v>
      </c>
      <c r="M714" t="s">
        <v>1705</v>
      </c>
      <c r="N714" t="s">
        <v>2249</v>
      </c>
      <c r="O714">
        <v>83</v>
      </c>
      <c r="P714">
        <v>47</v>
      </c>
      <c r="Q714">
        <v>111</v>
      </c>
      <c r="R714" t="s">
        <v>1316</v>
      </c>
      <c r="S714">
        <v>0</v>
      </c>
      <c r="T714">
        <v>0</v>
      </c>
      <c r="U714">
        <v>0</v>
      </c>
      <c r="V714" t="s">
        <v>1770</v>
      </c>
      <c r="W714" t="s">
        <v>2920</v>
      </c>
      <c r="X714">
        <v>3</v>
      </c>
      <c r="Y714" t="s">
        <v>2076</v>
      </c>
      <c r="Z714" t="s">
        <v>3477</v>
      </c>
      <c r="AA714" t="s">
        <v>3509</v>
      </c>
      <c r="AB714" s="4" t="s">
        <v>3742</v>
      </c>
      <c r="AC714" t="s">
        <v>4224</v>
      </c>
    </row>
    <row r="715" spans="1:29" x14ac:dyDescent="0.25">
      <c r="A715" t="s">
        <v>4666</v>
      </c>
      <c r="B715" t="s">
        <v>3472</v>
      </c>
      <c r="C715" t="s">
        <v>3391</v>
      </c>
      <c r="D715" t="b">
        <f t="shared" si="12"/>
        <v>1</v>
      </c>
      <c r="E715" t="s">
        <v>4666</v>
      </c>
      <c r="F715">
        <v>15</v>
      </c>
      <c r="G715">
        <v>65</v>
      </c>
      <c r="H715">
        <v>23</v>
      </c>
      <c r="I715" t="s">
        <v>1391</v>
      </c>
      <c r="J715">
        <v>66</v>
      </c>
      <c r="K715">
        <v>1</v>
      </c>
      <c r="L715">
        <v>1</v>
      </c>
      <c r="M715" t="s">
        <v>1789</v>
      </c>
      <c r="N715" t="s">
        <v>310</v>
      </c>
      <c r="O715">
        <v>8</v>
      </c>
      <c r="P715">
        <v>50</v>
      </c>
      <c r="Q715">
        <v>58</v>
      </c>
      <c r="R715" t="s">
        <v>1358</v>
      </c>
      <c r="S715">
        <v>16</v>
      </c>
      <c r="T715">
        <v>0</v>
      </c>
      <c r="U715">
        <v>1</v>
      </c>
      <c r="V715" t="s">
        <v>2087</v>
      </c>
      <c r="W715" t="s">
        <v>2920</v>
      </c>
      <c r="X715">
        <v>3</v>
      </c>
      <c r="Y715" t="s">
        <v>2076</v>
      </c>
      <c r="Z715" t="s">
        <v>3477</v>
      </c>
      <c r="AA715" t="s">
        <v>3484</v>
      </c>
      <c r="AB715" s="4" t="s">
        <v>3742</v>
      </c>
      <c r="AC715" t="s">
        <v>4224</v>
      </c>
    </row>
    <row r="716" spans="1:29" x14ac:dyDescent="0.25">
      <c r="A716" t="s">
        <v>4675</v>
      </c>
      <c r="B716" t="s">
        <v>3472</v>
      </c>
      <c r="C716" t="s">
        <v>3391</v>
      </c>
      <c r="D716" t="b">
        <f t="shared" si="12"/>
        <v>1</v>
      </c>
      <c r="E716" t="s">
        <v>4675</v>
      </c>
      <c r="F716">
        <v>129</v>
      </c>
      <c r="G716">
        <v>52</v>
      </c>
      <c r="H716">
        <v>179</v>
      </c>
      <c r="I716" t="s">
        <v>1318</v>
      </c>
      <c r="J716">
        <v>0</v>
      </c>
      <c r="K716">
        <v>0</v>
      </c>
      <c r="L716">
        <v>0</v>
      </c>
      <c r="M716" t="s">
        <v>1553</v>
      </c>
      <c r="N716" t="s">
        <v>2349</v>
      </c>
      <c r="O716">
        <v>95</v>
      </c>
      <c r="P716">
        <v>47</v>
      </c>
      <c r="Q716">
        <v>106</v>
      </c>
      <c r="R716" t="s">
        <v>1324</v>
      </c>
      <c r="S716">
        <v>40</v>
      </c>
      <c r="T716">
        <v>0</v>
      </c>
      <c r="U716">
        <v>0</v>
      </c>
      <c r="V716" t="s">
        <v>1564</v>
      </c>
      <c r="W716" t="s">
        <v>2920</v>
      </c>
      <c r="X716">
        <v>3</v>
      </c>
      <c r="Y716" t="s">
        <v>2076</v>
      </c>
      <c r="Z716" t="s">
        <v>3477</v>
      </c>
      <c r="AA716" t="s">
        <v>3511</v>
      </c>
      <c r="AB716" s="4" t="s">
        <v>3742</v>
      </c>
      <c r="AC716" t="s">
        <v>4224</v>
      </c>
    </row>
    <row r="717" spans="1:29" x14ac:dyDescent="0.25">
      <c r="A717" t="s">
        <v>4786</v>
      </c>
      <c r="B717" t="s">
        <v>3472</v>
      </c>
      <c r="C717" t="s">
        <v>3391</v>
      </c>
      <c r="D717" t="b">
        <f t="shared" si="12"/>
        <v>0</v>
      </c>
      <c r="E717" t="s">
        <v>4676</v>
      </c>
      <c r="F717">
        <v>11</v>
      </c>
      <c r="G717">
        <v>52</v>
      </c>
      <c r="H717">
        <v>69</v>
      </c>
      <c r="I717" t="s">
        <v>1324</v>
      </c>
      <c r="J717">
        <v>40</v>
      </c>
      <c r="K717">
        <v>1</v>
      </c>
      <c r="L717">
        <v>1</v>
      </c>
      <c r="M717" t="s">
        <v>1771</v>
      </c>
      <c r="N717" t="s">
        <v>2327</v>
      </c>
      <c r="O717">
        <v>23</v>
      </c>
      <c r="P717">
        <v>54</v>
      </c>
      <c r="Q717">
        <v>92</v>
      </c>
      <c r="R717" t="s">
        <v>1375</v>
      </c>
      <c r="S717">
        <v>25</v>
      </c>
      <c r="T717">
        <v>0</v>
      </c>
      <c r="U717">
        <v>0</v>
      </c>
      <c r="V717" t="s">
        <v>2101</v>
      </c>
      <c r="W717" t="s">
        <v>2920</v>
      </c>
      <c r="X717">
        <v>3</v>
      </c>
      <c r="Y717" t="s">
        <v>2076</v>
      </c>
      <c r="Z717" t="s">
        <v>3477</v>
      </c>
      <c r="AA717" t="s">
        <v>3542</v>
      </c>
      <c r="AB717" s="4" t="s">
        <v>3742</v>
      </c>
      <c r="AC717" t="s">
        <v>4224</v>
      </c>
    </row>
    <row r="718" spans="1:29" x14ac:dyDescent="0.25">
      <c r="A718" t="s">
        <v>4449</v>
      </c>
      <c r="B718" t="s">
        <v>3471</v>
      </c>
      <c r="C718" t="s">
        <v>3385</v>
      </c>
      <c r="D718" t="b">
        <f t="shared" si="12"/>
        <v>1</v>
      </c>
      <c r="E718" t="s">
        <v>4449</v>
      </c>
      <c r="F718">
        <v>4</v>
      </c>
      <c r="G718">
        <v>80</v>
      </c>
      <c r="H718">
        <v>4</v>
      </c>
      <c r="I718" t="s">
        <v>1316</v>
      </c>
      <c r="J718">
        <v>0</v>
      </c>
      <c r="K718">
        <v>0</v>
      </c>
      <c r="L718">
        <v>0</v>
      </c>
      <c r="M718" t="s">
        <v>1738</v>
      </c>
      <c r="N718" t="s">
        <v>345</v>
      </c>
      <c r="O718">
        <v>0</v>
      </c>
      <c r="P718">
        <v>0</v>
      </c>
      <c r="Q718">
        <v>0</v>
      </c>
      <c r="R718" t="s">
        <v>1316</v>
      </c>
      <c r="S718">
        <v>0</v>
      </c>
      <c r="T718">
        <v>0</v>
      </c>
      <c r="U718">
        <v>0</v>
      </c>
      <c r="V718" t="s">
        <v>1478</v>
      </c>
      <c r="W718" t="s">
        <v>2921</v>
      </c>
      <c r="X718">
        <v>1</v>
      </c>
      <c r="Y718" t="s">
        <v>1606</v>
      </c>
      <c r="Z718" t="s">
        <v>3476</v>
      </c>
      <c r="AA718" t="s">
        <v>3479</v>
      </c>
      <c r="AB718" s="4" t="s">
        <v>3743</v>
      </c>
      <c r="AC718" t="s">
        <v>4225</v>
      </c>
    </row>
    <row r="719" spans="1:29" x14ac:dyDescent="0.25">
      <c r="A719" t="s">
        <v>4787</v>
      </c>
      <c r="B719" t="s">
        <v>3471</v>
      </c>
      <c r="C719" t="s">
        <v>3391</v>
      </c>
      <c r="D719" t="b">
        <f t="shared" si="12"/>
        <v>1</v>
      </c>
      <c r="E719" t="s">
        <v>4787</v>
      </c>
      <c r="F719">
        <v>11</v>
      </c>
      <c r="G719">
        <v>73</v>
      </c>
      <c r="H719">
        <v>11</v>
      </c>
      <c r="I719" t="s">
        <v>1316</v>
      </c>
      <c r="J719">
        <v>0</v>
      </c>
      <c r="K719">
        <v>0</v>
      </c>
      <c r="L719">
        <v>0</v>
      </c>
      <c r="M719" t="s">
        <v>1790</v>
      </c>
      <c r="N719" t="s">
        <v>44</v>
      </c>
      <c r="O719">
        <v>4</v>
      </c>
      <c r="P719">
        <v>50</v>
      </c>
      <c r="Q719">
        <v>4</v>
      </c>
      <c r="R719" t="s">
        <v>1316</v>
      </c>
      <c r="S719">
        <v>0</v>
      </c>
      <c r="T719">
        <v>0</v>
      </c>
      <c r="U719">
        <v>0</v>
      </c>
      <c r="V719" t="s">
        <v>1478</v>
      </c>
      <c r="W719" t="s">
        <v>2921</v>
      </c>
      <c r="X719">
        <v>1</v>
      </c>
      <c r="Y719" t="s">
        <v>1604</v>
      </c>
      <c r="Z719" t="s">
        <v>3477</v>
      </c>
      <c r="AA719" t="s">
        <v>3495</v>
      </c>
      <c r="AB719" s="4" t="s">
        <v>3743</v>
      </c>
      <c r="AC719" t="s">
        <v>4225</v>
      </c>
    </row>
    <row r="720" spans="1:29" x14ac:dyDescent="0.25">
      <c r="A720" t="s">
        <v>4590</v>
      </c>
      <c r="B720" t="s">
        <v>3471</v>
      </c>
      <c r="C720" t="s">
        <v>3390</v>
      </c>
      <c r="D720" t="b">
        <f t="shared" si="12"/>
        <v>1</v>
      </c>
      <c r="E720" t="s">
        <v>4590</v>
      </c>
      <c r="F720">
        <v>27</v>
      </c>
      <c r="G720">
        <v>51</v>
      </c>
      <c r="H720">
        <v>33</v>
      </c>
      <c r="I720" t="s">
        <v>1316</v>
      </c>
      <c r="J720">
        <v>0</v>
      </c>
      <c r="K720">
        <v>0</v>
      </c>
      <c r="L720">
        <v>0</v>
      </c>
      <c r="M720" t="s">
        <v>1569</v>
      </c>
      <c r="N720" t="s">
        <v>167</v>
      </c>
      <c r="O720">
        <v>10</v>
      </c>
      <c r="P720">
        <v>15</v>
      </c>
      <c r="Q720">
        <v>10</v>
      </c>
      <c r="R720" t="s">
        <v>1316</v>
      </c>
      <c r="S720">
        <v>0</v>
      </c>
      <c r="T720">
        <v>0</v>
      </c>
      <c r="U720">
        <v>0</v>
      </c>
      <c r="V720" t="s">
        <v>1478</v>
      </c>
      <c r="W720" t="s">
        <v>2921</v>
      </c>
      <c r="X720">
        <v>1</v>
      </c>
      <c r="Y720" t="s">
        <v>1848</v>
      </c>
      <c r="Z720" t="s">
        <v>3477</v>
      </c>
      <c r="AA720" t="s">
        <v>3482</v>
      </c>
      <c r="AB720" s="4" t="s">
        <v>3743</v>
      </c>
      <c r="AC720" t="s">
        <v>4225</v>
      </c>
    </row>
    <row r="721" spans="1:29" x14ac:dyDescent="0.25">
      <c r="A721" t="s">
        <v>4710</v>
      </c>
      <c r="B721" t="s">
        <v>3472</v>
      </c>
      <c r="C721" t="s">
        <v>3383</v>
      </c>
      <c r="D721" t="b">
        <f t="shared" si="12"/>
        <v>1</v>
      </c>
      <c r="E721" t="s">
        <v>4710</v>
      </c>
      <c r="F721">
        <v>50</v>
      </c>
      <c r="G721">
        <v>62</v>
      </c>
      <c r="H721">
        <v>79</v>
      </c>
      <c r="I721" t="s">
        <v>1316</v>
      </c>
      <c r="J721">
        <v>0</v>
      </c>
      <c r="K721">
        <v>0</v>
      </c>
      <c r="L721">
        <v>3</v>
      </c>
      <c r="M721" t="s">
        <v>1626</v>
      </c>
      <c r="N721" t="s">
        <v>2303</v>
      </c>
      <c r="O721">
        <v>25</v>
      </c>
      <c r="P721">
        <v>49</v>
      </c>
      <c r="Q721">
        <v>38</v>
      </c>
      <c r="R721" t="s">
        <v>1362</v>
      </c>
      <c r="S721">
        <v>57</v>
      </c>
      <c r="T721">
        <v>2</v>
      </c>
      <c r="U721">
        <v>0</v>
      </c>
      <c r="V721" t="s">
        <v>1527</v>
      </c>
      <c r="W721" t="s">
        <v>2921</v>
      </c>
      <c r="X721">
        <v>3</v>
      </c>
      <c r="Y721" t="s">
        <v>2076</v>
      </c>
      <c r="Z721" t="s">
        <v>3477</v>
      </c>
      <c r="AA721" t="s">
        <v>3543</v>
      </c>
      <c r="AB721" s="4" t="s">
        <v>3743</v>
      </c>
      <c r="AC721" t="s">
        <v>4225</v>
      </c>
    </row>
    <row r="722" spans="1:29" x14ac:dyDescent="0.25">
      <c r="A722" t="s">
        <v>4599</v>
      </c>
      <c r="B722" t="s">
        <v>3472</v>
      </c>
      <c r="C722" t="s">
        <v>3383</v>
      </c>
      <c r="D722" t="b">
        <f t="shared" si="12"/>
        <v>1</v>
      </c>
      <c r="E722" t="s">
        <v>4599</v>
      </c>
      <c r="F722">
        <v>78</v>
      </c>
      <c r="G722">
        <v>52</v>
      </c>
      <c r="H722">
        <v>106</v>
      </c>
      <c r="I722" t="s">
        <v>1330</v>
      </c>
      <c r="J722">
        <v>50</v>
      </c>
      <c r="K722">
        <v>0</v>
      </c>
      <c r="L722">
        <v>0</v>
      </c>
      <c r="M722" t="s">
        <v>1515</v>
      </c>
      <c r="N722" t="s">
        <v>537</v>
      </c>
      <c r="O722">
        <v>39</v>
      </c>
      <c r="P722">
        <v>44</v>
      </c>
      <c r="Q722">
        <v>41</v>
      </c>
      <c r="R722" t="s">
        <v>1323</v>
      </c>
      <c r="S722">
        <v>0</v>
      </c>
      <c r="T722">
        <v>0</v>
      </c>
      <c r="U722">
        <v>0</v>
      </c>
      <c r="V722" t="s">
        <v>1542</v>
      </c>
      <c r="W722" t="s">
        <v>2921</v>
      </c>
      <c r="X722">
        <v>3</v>
      </c>
      <c r="Y722" t="s">
        <v>2076</v>
      </c>
      <c r="Z722" t="s">
        <v>3477</v>
      </c>
      <c r="AA722" t="s">
        <v>3479</v>
      </c>
      <c r="AB722" s="4" t="s">
        <v>3743</v>
      </c>
      <c r="AC722" t="s">
        <v>4225</v>
      </c>
    </row>
    <row r="723" spans="1:29" x14ac:dyDescent="0.25">
      <c r="A723" t="s">
        <v>4601</v>
      </c>
      <c r="B723" t="s">
        <v>3471</v>
      </c>
      <c r="C723" t="s">
        <v>3390</v>
      </c>
      <c r="D723" t="b">
        <f t="shared" si="12"/>
        <v>1</v>
      </c>
      <c r="E723" t="s">
        <v>4601</v>
      </c>
      <c r="F723">
        <v>19</v>
      </c>
      <c r="G723">
        <v>34</v>
      </c>
      <c r="H723">
        <v>20</v>
      </c>
      <c r="I723" t="s">
        <v>1316</v>
      </c>
      <c r="J723">
        <v>0</v>
      </c>
      <c r="K723">
        <v>0</v>
      </c>
      <c r="L723">
        <v>0</v>
      </c>
      <c r="M723" t="s">
        <v>1483</v>
      </c>
      <c r="N723" t="s">
        <v>2350</v>
      </c>
      <c r="O723">
        <v>11</v>
      </c>
      <c r="P723">
        <v>50</v>
      </c>
      <c r="Q723">
        <v>11</v>
      </c>
      <c r="R723" t="s">
        <v>1316</v>
      </c>
      <c r="S723">
        <v>0</v>
      </c>
      <c r="T723">
        <v>0</v>
      </c>
      <c r="U723">
        <v>0</v>
      </c>
      <c r="V723" t="s">
        <v>1478</v>
      </c>
      <c r="W723" t="s">
        <v>2921</v>
      </c>
      <c r="X723">
        <v>1</v>
      </c>
      <c r="Y723" t="s">
        <v>1841</v>
      </c>
      <c r="Z723" t="s">
        <v>3477</v>
      </c>
      <c r="AA723" t="s">
        <v>3482</v>
      </c>
      <c r="AB723" s="4" t="s">
        <v>3743</v>
      </c>
      <c r="AC723" t="s">
        <v>4225</v>
      </c>
    </row>
    <row r="724" spans="1:29" x14ac:dyDescent="0.25">
      <c r="A724" t="s">
        <v>4364</v>
      </c>
      <c r="B724" t="s">
        <v>3472</v>
      </c>
      <c r="C724" t="s">
        <v>3385</v>
      </c>
      <c r="D724" t="b">
        <f t="shared" si="12"/>
        <v>1</v>
      </c>
      <c r="E724" t="s">
        <v>4364</v>
      </c>
      <c r="F724">
        <v>45</v>
      </c>
      <c r="G724">
        <v>50</v>
      </c>
      <c r="H724">
        <v>108</v>
      </c>
      <c r="I724" t="s">
        <v>1330</v>
      </c>
      <c r="J724">
        <v>50</v>
      </c>
      <c r="K724">
        <v>0</v>
      </c>
      <c r="L724">
        <v>0</v>
      </c>
      <c r="M724" t="s">
        <v>1791</v>
      </c>
      <c r="N724" t="s">
        <v>640</v>
      </c>
      <c r="O724">
        <v>38</v>
      </c>
      <c r="P724">
        <v>48</v>
      </c>
      <c r="Q724">
        <v>59</v>
      </c>
      <c r="R724" t="s">
        <v>1338</v>
      </c>
      <c r="S724">
        <v>60</v>
      </c>
      <c r="T724">
        <v>0</v>
      </c>
      <c r="U724">
        <v>0</v>
      </c>
      <c r="V724" t="s">
        <v>1981</v>
      </c>
      <c r="W724" t="s">
        <v>2921</v>
      </c>
      <c r="X724">
        <v>3</v>
      </c>
      <c r="Y724" t="s">
        <v>2076</v>
      </c>
      <c r="Z724" t="s">
        <v>3477</v>
      </c>
      <c r="AA724" t="s">
        <v>3544</v>
      </c>
      <c r="AB724" s="4" t="s">
        <v>3743</v>
      </c>
      <c r="AC724" t="s">
        <v>4225</v>
      </c>
    </row>
    <row r="725" spans="1:29" x14ac:dyDescent="0.25">
      <c r="A725" t="s">
        <v>4788</v>
      </c>
      <c r="B725" t="s">
        <v>3472</v>
      </c>
      <c r="C725" t="s">
        <v>3390</v>
      </c>
      <c r="D725" t="b">
        <f t="shared" si="12"/>
        <v>0</v>
      </c>
      <c r="E725" t="s">
        <v>4399</v>
      </c>
      <c r="F725">
        <v>29</v>
      </c>
      <c r="G725">
        <v>23</v>
      </c>
      <c r="H725">
        <v>31</v>
      </c>
      <c r="I725" t="s">
        <v>1316</v>
      </c>
      <c r="J725">
        <v>0</v>
      </c>
      <c r="K725">
        <v>0</v>
      </c>
      <c r="L725">
        <v>0</v>
      </c>
      <c r="M725" t="s">
        <v>1734</v>
      </c>
      <c r="N725" t="s">
        <v>2351</v>
      </c>
      <c r="O725">
        <v>36</v>
      </c>
      <c r="P725">
        <v>43</v>
      </c>
      <c r="Q725">
        <v>40</v>
      </c>
      <c r="R725" t="s">
        <v>1329</v>
      </c>
      <c r="S725">
        <v>0</v>
      </c>
      <c r="T725">
        <v>1</v>
      </c>
      <c r="U725">
        <v>1</v>
      </c>
      <c r="V725" t="s">
        <v>1481</v>
      </c>
      <c r="W725" t="s">
        <v>2921</v>
      </c>
      <c r="X725">
        <v>3</v>
      </c>
      <c r="Y725" t="s">
        <v>2076</v>
      </c>
      <c r="Z725" t="s">
        <v>3477</v>
      </c>
      <c r="AA725" t="s">
        <v>3543</v>
      </c>
      <c r="AB725" s="4" t="s">
        <v>3743</v>
      </c>
      <c r="AC725" t="s">
        <v>4225</v>
      </c>
    </row>
    <row r="726" spans="1:29" x14ac:dyDescent="0.25">
      <c r="A726" t="s">
        <v>4429</v>
      </c>
      <c r="B726" t="s">
        <v>3471</v>
      </c>
      <c r="C726" t="s">
        <v>3391</v>
      </c>
      <c r="D726" t="b">
        <f t="shared" si="12"/>
        <v>0</v>
      </c>
      <c r="E726" t="s">
        <v>4874</v>
      </c>
      <c r="F726">
        <v>27</v>
      </c>
      <c r="G726">
        <v>18</v>
      </c>
      <c r="H726">
        <v>27</v>
      </c>
      <c r="I726" t="s">
        <v>1316</v>
      </c>
      <c r="J726">
        <v>0</v>
      </c>
      <c r="K726">
        <v>0</v>
      </c>
      <c r="L726">
        <v>0</v>
      </c>
      <c r="M726" t="s">
        <v>1478</v>
      </c>
      <c r="N726" t="s">
        <v>2270</v>
      </c>
      <c r="O726">
        <v>32</v>
      </c>
      <c r="P726">
        <v>28</v>
      </c>
      <c r="Q726">
        <v>32</v>
      </c>
      <c r="R726" t="s">
        <v>1316</v>
      </c>
      <c r="S726">
        <v>0</v>
      </c>
      <c r="T726">
        <v>0</v>
      </c>
      <c r="U726">
        <v>0</v>
      </c>
      <c r="V726" t="s">
        <v>1497</v>
      </c>
      <c r="W726" t="s">
        <v>2921</v>
      </c>
      <c r="X726">
        <v>3</v>
      </c>
      <c r="Y726" t="s">
        <v>1954</v>
      </c>
      <c r="Z726" t="s">
        <v>3477</v>
      </c>
      <c r="AA726" t="s">
        <v>3544</v>
      </c>
      <c r="AB726" s="4" t="s">
        <v>3743</v>
      </c>
      <c r="AC726" t="s">
        <v>4225</v>
      </c>
    </row>
    <row r="727" spans="1:29" x14ac:dyDescent="0.25">
      <c r="A727" t="s">
        <v>4789</v>
      </c>
      <c r="B727" t="s">
        <v>3472</v>
      </c>
      <c r="C727" t="s">
        <v>3384</v>
      </c>
      <c r="D727" t="b">
        <f t="shared" si="12"/>
        <v>0</v>
      </c>
      <c r="E727" t="s">
        <v>4523</v>
      </c>
      <c r="F727">
        <v>23</v>
      </c>
      <c r="G727">
        <v>34</v>
      </c>
      <c r="H727">
        <v>30</v>
      </c>
      <c r="I727" t="s">
        <v>1321</v>
      </c>
      <c r="J727">
        <v>66</v>
      </c>
      <c r="K727">
        <v>0</v>
      </c>
      <c r="L727">
        <v>0</v>
      </c>
      <c r="M727" t="s">
        <v>1650</v>
      </c>
      <c r="N727" t="s">
        <v>2314</v>
      </c>
      <c r="O727">
        <v>72</v>
      </c>
      <c r="P727">
        <v>38</v>
      </c>
      <c r="Q727">
        <v>88</v>
      </c>
      <c r="R727" t="s">
        <v>1339</v>
      </c>
      <c r="S727">
        <v>75</v>
      </c>
      <c r="T727">
        <v>0</v>
      </c>
      <c r="U727">
        <v>0</v>
      </c>
      <c r="V727" t="s">
        <v>2045</v>
      </c>
      <c r="W727" t="s">
        <v>2921</v>
      </c>
      <c r="X727">
        <v>3</v>
      </c>
      <c r="Y727" t="s">
        <v>2076</v>
      </c>
      <c r="Z727" t="s">
        <v>3477</v>
      </c>
      <c r="AA727" t="s">
        <v>3482</v>
      </c>
      <c r="AB727" s="4" t="s">
        <v>3743</v>
      </c>
      <c r="AC727" t="s">
        <v>4225</v>
      </c>
    </row>
    <row r="728" spans="1:29" x14ac:dyDescent="0.25">
      <c r="A728" t="s">
        <v>4790</v>
      </c>
      <c r="B728" t="s">
        <v>3472</v>
      </c>
      <c r="C728" t="s">
        <v>3391</v>
      </c>
      <c r="D728" t="b">
        <f t="shared" si="12"/>
        <v>1</v>
      </c>
      <c r="E728" t="s">
        <v>4790</v>
      </c>
      <c r="F728">
        <v>54</v>
      </c>
      <c r="G728">
        <v>40</v>
      </c>
      <c r="H728">
        <v>54</v>
      </c>
      <c r="I728" t="s">
        <v>1316</v>
      </c>
      <c r="J728">
        <v>0</v>
      </c>
      <c r="K728">
        <v>0</v>
      </c>
      <c r="L728">
        <v>0</v>
      </c>
      <c r="M728" t="s">
        <v>1478</v>
      </c>
      <c r="N728" t="s">
        <v>2318</v>
      </c>
      <c r="O728">
        <v>64</v>
      </c>
      <c r="P728">
        <v>43</v>
      </c>
      <c r="Q728">
        <v>67</v>
      </c>
      <c r="R728" t="s">
        <v>1316</v>
      </c>
      <c r="S728">
        <v>0</v>
      </c>
      <c r="T728">
        <v>0</v>
      </c>
      <c r="U728">
        <v>0</v>
      </c>
      <c r="V728" t="s">
        <v>1569</v>
      </c>
      <c r="W728" t="s">
        <v>2921</v>
      </c>
      <c r="X728">
        <v>3</v>
      </c>
      <c r="Y728" t="s">
        <v>2076</v>
      </c>
      <c r="Z728" t="s">
        <v>3477</v>
      </c>
      <c r="AA728" t="s">
        <v>3544</v>
      </c>
      <c r="AB728" s="4" t="s">
        <v>3743</v>
      </c>
      <c r="AC728" t="s">
        <v>4225</v>
      </c>
    </row>
    <row r="729" spans="1:29" x14ac:dyDescent="0.25">
      <c r="A729" t="s">
        <v>4671</v>
      </c>
      <c r="B729" t="s">
        <v>3472</v>
      </c>
      <c r="C729" t="s">
        <v>3397</v>
      </c>
      <c r="D729" t="b">
        <f t="shared" si="12"/>
        <v>1</v>
      </c>
      <c r="E729" t="s">
        <v>4671</v>
      </c>
      <c r="F729">
        <v>59</v>
      </c>
      <c r="G729">
        <v>65</v>
      </c>
      <c r="H729">
        <v>59</v>
      </c>
      <c r="I729" t="s">
        <v>1329</v>
      </c>
      <c r="J729">
        <v>0</v>
      </c>
      <c r="K729">
        <v>0</v>
      </c>
      <c r="L729">
        <v>0</v>
      </c>
      <c r="M729" t="s">
        <v>1478</v>
      </c>
      <c r="N729" t="s">
        <v>105</v>
      </c>
      <c r="O729">
        <v>43</v>
      </c>
      <c r="P729">
        <v>25</v>
      </c>
      <c r="Q729">
        <v>43</v>
      </c>
      <c r="R729" t="s">
        <v>1316</v>
      </c>
      <c r="S729">
        <v>0</v>
      </c>
      <c r="T729">
        <v>0</v>
      </c>
      <c r="U729">
        <v>0</v>
      </c>
      <c r="V729" t="s">
        <v>1478</v>
      </c>
      <c r="W729" t="s">
        <v>2922</v>
      </c>
      <c r="X729">
        <v>5</v>
      </c>
      <c r="Y729" t="s">
        <v>2076</v>
      </c>
      <c r="Z729" t="s">
        <v>3476</v>
      </c>
      <c r="AA729" t="s">
        <v>3479</v>
      </c>
      <c r="AB729" s="4" t="s">
        <v>3744</v>
      </c>
      <c r="AC729" t="s">
        <v>4199</v>
      </c>
    </row>
    <row r="730" spans="1:29" x14ac:dyDescent="0.25">
      <c r="A730" t="s">
        <v>4606</v>
      </c>
      <c r="B730" t="s">
        <v>3471</v>
      </c>
      <c r="C730" t="s">
        <v>3406</v>
      </c>
      <c r="D730" t="b">
        <f t="shared" si="12"/>
        <v>1</v>
      </c>
      <c r="E730" t="s">
        <v>4606</v>
      </c>
      <c r="F730">
        <v>17</v>
      </c>
      <c r="G730">
        <v>48</v>
      </c>
      <c r="H730">
        <v>17</v>
      </c>
      <c r="I730" t="s">
        <v>1329</v>
      </c>
      <c r="J730">
        <v>0</v>
      </c>
      <c r="K730">
        <v>0</v>
      </c>
      <c r="L730">
        <v>0</v>
      </c>
      <c r="M730" t="s">
        <v>1483</v>
      </c>
      <c r="N730" t="s">
        <v>148</v>
      </c>
      <c r="O730">
        <v>11</v>
      </c>
      <c r="P730">
        <v>78</v>
      </c>
      <c r="Q730">
        <v>14</v>
      </c>
      <c r="R730" t="s">
        <v>1316</v>
      </c>
      <c r="S730">
        <v>0</v>
      </c>
      <c r="T730">
        <v>0</v>
      </c>
      <c r="U730">
        <v>0</v>
      </c>
      <c r="V730" t="s">
        <v>1478</v>
      </c>
      <c r="W730" t="s">
        <v>2922</v>
      </c>
      <c r="X730">
        <v>1</v>
      </c>
      <c r="Y730" t="s">
        <v>1867</v>
      </c>
      <c r="Z730" t="s">
        <v>3476</v>
      </c>
      <c r="AA730" t="s">
        <v>3480</v>
      </c>
      <c r="AB730" s="4" t="s">
        <v>3744</v>
      </c>
      <c r="AC730" t="s">
        <v>4199</v>
      </c>
    </row>
    <row r="731" spans="1:29" x14ac:dyDescent="0.25">
      <c r="A731" t="s">
        <v>4712</v>
      </c>
      <c r="B731" t="s">
        <v>3471</v>
      </c>
      <c r="C731" t="s">
        <v>3389</v>
      </c>
      <c r="D731" t="b">
        <f t="shared" si="12"/>
        <v>1</v>
      </c>
      <c r="E731" t="s">
        <v>4712</v>
      </c>
      <c r="F731">
        <v>3</v>
      </c>
      <c r="G731">
        <v>100</v>
      </c>
      <c r="H731">
        <v>3</v>
      </c>
      <c r="I731" t="s">
        <v>1316</v>
      </c>
      <c r="J731">
        <v>0</v>
      </c>
      <c r="K731">
        <v>0</v>
      </c>
      <c r="L731">
        <v>0</v>
      </c>
      <c r="M731" t="s">
        <v>1497</v>
      </c>
      <c r="N731" t="s">
        <v>2333</v>
      </c>
      <c r="O731">
        <v>0</v>
      </c>
      <c r="Q731">
        <v>0</v>
      </c>
      <c r="R731" t="s">
        <v>1316</v>
      </c>
      <c r="S731">
        <v>0</v>
      </c>
      <c r="T731">
        <v>0</v>
      </c>
      <c r="U731">
        <v>0</v>
      </c>
      <c r="V731" t="s">
        <v>1478</v>
      </c>
      <c r="W731" t="s">
        <v>2922</v>
      </c>
      <c r="X731">
        <v>1</v>
      </c>
      <c r="Y731" t="s">
        <v>1483</v>
      </c>
      <c r="Z731" t="s">
        <v>3477</v>
      </c>
      <c r="AA731" t="s">
        <v>3482</v>
      </c>
      <c r="AB731" s="4" t="s">
        <v>3744</v>
      </c>
      <c r="AC731" t="s">
        <v>4199</v>
      </c>
    </row>
    <row r="732" spans="1:29" x14ac:dyDescent="0.25">
      <c r="A732" t="s">
        <v>4457</v>
      </c>
      <c r="B732" t="s">
        <v>3471</v>
      </c>
      <c r="C732" t="s">
        <v>3386</v>
      </c>
      <c r="D732" t="b">
        <f t="shared" si="12"/>
        <v>1</v>
      </c>
      <c r="E732" t="s">
        <v>4457</v>
      </c>
      <c r="F732">
        <v>30</v>
      </c>
      <c r="G732">
        <v>71</v>
      </c>
      <c r="H732">
        <v>38</v>
      </c>
      <c r="I732" t="s">
        <v>1316</v>
      </c>
      <c r="J732">
        <v>0</v>
      </c>
      <c r="K732">
        <v>0</v>
      </c>
      <c r="L732">
        <v>0</v>
      </c>
      <c r="M732" t="s">
        <v>1738</v>
      </c>
      <c r="N732" t="s">
        <v>661</v>
      </c>
      <c r="O732">
        <v>14</v>
      </c>
      <c r="P732">
        <v>38</v>
      </c>
      <c r="Q732">
        <v>17</v>
      </c>
      <c r="R732" t="s">
        <v>1323</v>
      </c>
      <c r="S732">
        <v>0</v>
      </c>
      <c r="T732">
        <v>0</v>
      </c>
      <c r="U732">
        <v>0</v>
      </c>
      <c r="V732" t="s">
        <v>1526</v>
      </c>
      <c r="W732" t="s">
        <v>2922</v>
      </c>
      <c r="X732">
        <v>2</v>
      </c>
      <c r="Y732" t="s">
        <v>1878</v>
      </c>
      <c r="Z732" t="s">
        <v>3477</v>
      </c>
      <c r="AA732" t="s">
        <v>3479</v>
      </c>
      <c r="AB732" s="4" t="s">
        <v>3744</v>
      </c>
      <c r="AC732" t="s">
        <v>4199</v>
      </c>
    </row>
    <row r="733" spans="1:29" x14ac:dyDescent="0.25">
      <c r="A733" t="s">
        <v>4368</v>
      </c>
      <c r="B733" t="s">
        <v>3472</v>
      </c>
      <c r="C733" t="s">
        <v>3389</v>
      </c>
      <c r="D733" t="b">
        <f t="shared" si="12"/>
        <v>0</v>
      </c>
      <c r="E733" t="s">
        <v>4663</v>
      </c>
      <c r="F733">
        <v>7</v>
      </c>
      <c r="G733">
        <v>63</v>
      </c>
      <c r="H733">
        <v>23</v>
      </c>
      <c r="I733" t="s">
        <v>1326</v>
      </c>
      <c r="J733">
        <v>50</v>
      </c>
      <c r="K733">
        <v>0</v>
      </c>
      <c r="L733">
        <v>0</v>
      </c>
      <c r="M733" t="s">
        <v>1577</v>
      </c>
      <c r="N733" t="s">
        <v>37</v>
      </c>
      <c r="O733">
        <v>47</v>
      </c>
      <c r="P733">
        <v>70</v>
      </c>
      <c r="Q733">
        <v>98</v>
      </c>
      <c r="R733" t="s">
        <v>1343</v>
      </c>
      <c r="S733">
        <v>83</v>
      </c>
      <c r="T733">
        <v>0</v>
      </c>
      <c r="U733">
        <v>1</v>
      </c>
      <c r="V733" t="s">
        <v>2815</v>
      </c>
      <c r="W733" t="s">
        <v>2922</v>
      </c>
      <c r="X733">
        <v>3</v>
      </c>
      <c r="Y733" t="s">
        <v>2076</v>
      </c>
      <c r="Z733" t="s">
        <v>3477</v>
      </c>
      <c r="AA733" t="s">
        <v>3485</v>
      </c>
      <c r="AB733" s="4" t="s">
        <v>3744</v>
      </c>
      <c r="AC733" t="s">
        <v>4199</v>
      </c>
    </row>
    <row r="734" spans="1:29" x14ac:dyDescent="0.25">
      <c r="A734" t="s">
        <v>4678</v>
      </c>
      <c r="B734" t="s">
        <v>3472</v>
      </c>
      <c r="C734" t="s">
        <v>3390</v>
      </c>
      <c r="D734" t="b">
        <f t="shared" si="12"/>
        <v>0</v>
      </c>
      <c r="E734" t="s">
        <v>5341</v>
      </c>
      <c r="F734">
        <v>23</v>
      </c>
      <c r="G734">
        <v>20</v>
      </c>
      <c r="H734">
        <v>27</v>
      </c>
      <c r="I734" t="s">
        <v>1318</v>
      </c>
      <c r="J734">
        <v>0</v>
      </c>
      <c r="K734">
        <v>0</v>
      </c>
      <c r="L734">
        <v>0</v>
      </c>
      <c r="M734" t="s">
        <v>1478</v>
      </c>
      <c r="N734" t="s">
        <v>329</v>
      </c>
      <c r="O734">
        <v>102</v>
      </c>
      <c r="P734">
        <v>53</v>
      </c>
      <c r="Q734">
        <v>102</v>
      </c>
      <c r="R734" t="s">
        <v>1326</v>
      </c>
      <c r="S734">
        <v>50</v>
      </c>
      <c r="T734">
        <v>0</v>
      </c>
      <c r="U734">
        <v>0</v>
      </c>
      <c r="V734" t="s">
        <v>1888</v>
      </c>
      <c r="W734" t="s">
        <v>2922</v>
      </c>
      <c r="X734">
        <v>3</v>
      </c>
      <c r="Y734" t="s">
        <v>2076</v>
      </c>
      <c r="Z734" t="s">
        <v>3477</v>
      </c>
      <c r="AA734" t="s">
        <v>3480</v>
      </c>
      <c r="AB734" s="4" t="s">
        <v>3744</v>
      </c>
      <c r="AC734" t="s">
        <v>4199</v>
      </c>
    </row>
    <row r="735" spans="1:29" x14ac:dyDescent="0.25">
      <c r="A735" t="s">
        <v>4516</v>
      </c>
      <c r="B735" t="s">
        <v>3473</v>
      </c>
      <c r="C735" t="s">
        <v>3391</v>
      </c>
      <c r="D735" t="b">
        <f t="shared" si="12"/>
        <v>1</v>
      </c>
      <c r="E735" t="s">
        <v>4516</v>
      </c>
      <c r="F735">
        <v>10</v>
      </c>
      <c r="G735">
        <v>37</v>
      </c>
      <c r="H735">
        <v>26</v>
      </c>
      <c r="I735" t="s">
        <v>1315</v>
      </c>
      <c r="J735">
        <v>100</v>
      </c>
      <c r="K735">
        <v>1</v>
      </c>
      <c r="L735">
        <v>0</v>
      </c>
      <c r="M735" t="s">
        <v>1635</v>
      </c>
      <c r="N735" t="s">
        <v>2338</v>
      </c>
      <c r="O735">
        <v>22</v>
      </c>
      <c r="P735">
        <v>47</v>
      </c>
      <c r="Q735">
        <v>28</v>
      </c>
      <c r="R735" t="s">
        <v>1326</v>
      </c>
      <c r="S735">
        <v>50</v>
      </c>
      <c r="T735">
        <v>0</v>
      </c>
      <c r="U735">
        <v>0</v>
      </c>
      <c r="V735" t="s">
        <v>1818</v>
      </c>
      <c r="W735" t="s">
        <v>2922</v>
      </c>
      <c r="X735">
        <v>2</v>
      </c>
      <c r="Y735" t="s">
        <v>1948</v>
      </c>
      <c r="Z735" t="s">
        <v>3477</v>
      </c>
      <c r="AA735" t="s">
        <v>3486</v>
      </c>
      <c r="AB735" s="4" t="s">
        <v>3744</v>
      </c>
      <c r="AC735" t="s">
        <v>4199</v>
      </c>
    </row>
    <row r="736" spans="1:29" x14ac:dyDescent="0.25">
      <c r="A736" t="s">
        <v>4620</v>
      </c>
      <c r="B736" t="s">
        <v>3472</v>
      </c>
      <c r="C736" t="s">
        <v>3384</v>
      </c>
      <c r="D736" t="b">
        <f t="shared" si="12"/>
        <v>1</v>
      </c>
      <c r="E736" t="s">
        <v>4620</v>
      </c>
      <c r="F736">
        <v>40</v>
      </c>
      <c r="G736">
        <v>37</v>
      </c>
      <c r="H736">
        <v>41</v>
      </c>
      <c r="I736" t="s">
        <v>1329</v>
      </c>
      <c r="J736">
        <v>0</v>
      </c>
      <c r="K736">
        <v>0</v>
      </c>
      <c r="L736">
        <v>0</v>
      </c>
      <c r="M736" t="s">
        <v>1481</v>
      </c>
      <c r="N736" t="s">
        <v>102</v>
      </c>
      <c r="O736">
        <v>25</v>
      </c>
      <c r="P736">
        <v>22</v>
      </c>
      <c r="Q736">
        <v>26</v>
      </c>
      <c r="R736" t="s">
        <v>1316</v>
      </c>
      <c r="S736">
        <v>0</v>
      </c>
      <c r="T736">
        <v>0</v>
      </c>
      <c r="U736">
        <v>0</v>
      </c>
      <c r="V736" t="s">
        <v>1478</v>
      </c>
      <c r="W736" t="s">
        <v>2922</v>
      </c>
      <c r="X736">
        <v>3</v>
      </c>
      <c r="Y736" t="s">
        <v>2076</v>
      </c>
      <c r="Z736" t="s">
        <v>3477</v>
      </c>
      <c r="AA736" t="s">
        <v>3482</v>
      </c>
      <c r="AB736" s="4" t="s">
        <v>3744</v>
      </c>
      <c r="AC736" t="s">
        <v>4199</v>
      </c>
    </row>
    <row r="737" spans="1:29" x14ac:dyDescent="0.25">
      <c r="A737" t="s">
        <v>4623</v>
      </c>
      <c r="B737" t="s">
        <v>3471</v>
      </c>
      <c r="C737" t="s">
        <v>3391</v>
      </c>
      <c r="D737" t="b">
        <f t="shared" si="12"/>
        <v>0</v>
      </c>
      <c r="E737" t="s">
        <v>4912</v>
      </c>
      <c r="F737">
        <v>1</v>
      </c>
      <c r="G737">
        <v>7</v>
      </c>
      <c r="H737">
        <v>1</v>
      </c>
      <c r="I737" t="s">
        <v>1316</v>
      </c>
      <c r="J737">
        <v>0</v>
      </c>
      <c r="K737">
        <v>0</v>
      </c>
      <c r="L737">
        <v>0</v>
      </c>
      <c r="M737" t="s">
        <v>1478</v>
      </c>
      <c r="N737" t="s">
        <v>286</v>
      </c>
      <c r="O737">
        <v>8</v>
      </c>
      <c r="P737">
        <v>40</v>
      </c>
      <c r="Q737">
        <v>8</v>
      </c>
      <c r="R737" t="s">
        <v>1316</v>
      </c>
      <c r="S737">
        <v>0</v>
      </c>
      <c r="T737">
        <v>0</v>
      </c>
      <c r="U737">
        <v>0</v>
      </c>
      <c r="V737" t="s">
        <v>1738</v>
      </c>
      <c r="W737" t="s">
        <v>2922</v>
      </c>
      <c r="X737">
        <v>1</v>
      </c>
      <c r="Y737" t="s">
        <v>1556</v>
      </c>
      <c r="Z737" t="s">
        <v>3477</v>
      </c>
      <c r="AA737" t="s">
        <v>3479</v>
      </c>
      <c r="AB737" s="4" t="s">
        <v>3744</v>
      </c>
      <c r="AC737" t="s">
        <v>4199</v>
      </c>
    </row>
    <row r="738" spans="1:29" x14ac:dyDescent="0.25">
      <c r="A738" t="s">
        <v>4718</v>
      </c>
      <c r="B738" t="s">
        <v>3473</v>
      </c>
      <c r="C738" t="s">
        <v>3383</v>
      </c>
      <c r="D738" t="b">
        <f t="shared" si="12"/>
        <v>1</v>
      </c>
      <c r="E738" t="s">
        <v>4718</v>
      </c>
      <c r="F738">
        <v>13</v>
      </c>
      <c r="G738">
        <v>54</v>
      </c>
      <c r="H738">
        <v>13</v>
      </c>
      <c r="I738" t="s">
        <v>1315</v>
      </c>
      <c r="J738">
        <v>100</v>
      </c>
      <c r="K738">
        <v>1</v>
      </c>
      <c r="L738">
        <v>0</v>
      </c>
      <c r="M738" t="s">
        <v>1777</v>
      </c>
      <c r="N738" t="s">
        <v>493</v>
      </c>
      <c r="O738">
        <v>0</v>
      </c>
      <c r="P738">
        <v>0</v>
      </c>
      <c r="Q738">
        <v>0</v>
      </c>
      <c r="R738" t="s">
        <v>1316</v>
      </c>
      <c r="S738">
        <v>0</v>
      </c>
      <c r="T738">
        <v>0</v>
      </c>
      <c r="U738">
        <v>0</v>
      </c>
      <c r="V738" t="s">
        <v>1478</v>
      </c>
      <c r="W738" t="s">
        <v>2922</v>
      </c>
      <c r="X738">
        <v>1</v>
      </c>
      <c r="Y738" t="s">
        <v>1749</v>
      </c>
      <c r="Z738" t="s">
        <v>3477</v>
      </c>
      <c r="AA738" t="s">
        <v>3480</v>
      </c>
      <c r="AB738" s="4" t="s">
        <v>3744</v>
      </c>
      <c r="AC738" t="s">
        <v>4199</v>
      </c>
    </row>
    <row r="739" spans="1:29" x14ac:dyDescent="0.25">
      <c r="A739" t="s">
        <v>4791</v>
      </c>
      <c r="B739" t="s">
        <v>3472</v>
      </c>
      <c r="C739" t="s">
        <v>3389</v>
      </c>
      <c r="D739" t="b">
        <f t="shared" si="12"/>
        <v>0</v>
      </c>
      <c r="E739" t="s">
        <v>4746</v>
      </c>
      <c r="F739">
        <v>21</v>
      </c>
      <c r="G739">
        <v>48</v>
      </c>
      <c r="H739">
        <v>56</v>
      </c>
      <c r="I739" t="s">
        <v>1332</v>
      </c>
      <c r="J739">
        <v>100</v>
      </c>
      <c r="K739">
        <v>0</v>
      </c>
      <c r="L739">
        <v>0</v>
      </c>
      <c r="M739" t="s">
        <v>1480</v>
      </c>
      <c r="N739" t="s">
        <v>2332</v>
      </c>
      <c r="O739">
        <v>4</v>
      </c>
      <c r="P739">
        <v>16</v>
      </c>
      <c r="Q739">
        <v>48</v>
      </c>
      <c r="R739" t="s">
        <v>1375</v>
      </c>
      <c r="S739">
        <v>25</v>
      </c>
      <c r="T739">
        <v>0</v>
      </c>
      <c r="U739">
        <v>0</v>
      </c>
      <c r="V739" t="s">
        <v>2816</v>
      </c>
      <c r="W739" t="s">
        <v>2922</v>
      </c>
      <c r="X739">
        <v>3</v>
      </c>
      <c r="Y739" t="s">
        <v>2076</v>
      </c>
      <c r="Z739" t="s">
        <v>3477</v>
      </c>
      <c r="AA739" t="s">
        <v>3485</v>
      </c>
      <c r="AB739" s="4" t="s">
        <v>3744</v>
      </c>
      <c r="AC739" t="s">
        <v>4199</v>
      </c>
    </row>
    <row r="740" spans="1:29" x14ac:dyDescent="0.25">
      <c r="A740" t="s">
        <v>4604</v>
      </c>
      <c r="B740" t="s">
        <v>3472</v>
      </c>
      <c r="C740" t="s">
        <v>3385</v>
      </c>
      <c r="D740" t="b">
        <f t="shared" si="12"/>
        <v>1</v>
      </c>
      <c r="E740" t="s">
        <v>4604</v>
      </c>
      <c r="F740">
        <v>49</v>
      </c>
      <c r="G740">
        <v>40</v>
      </c>
      <c r="H740">
        <v>66</v>
      </c>
      <c r="I740" t="s">
        <v>1329</v>
      </c>
      <c r="J740">
        <v>0</v>
      </c>
      <c r="K740">
        <v>0</v>
      </c>
      <c r="L740">
        <v>0</v>
      </c>
      <c r="M740" t="s">
        <v>1792</v>
      </c>
      <c r="N740" t="s">
        <v>532</v>
      </c>
      <c r="O740">
        <v>33</v>
      </c>
      <c r="P740">
        <v>39</v>
      </c>
      <c r="Q740">
        <v>39</v>
      </c>
      <c r="R740" t="s">
        <v>1326</v>
      </c>
      <c r="S740">
        <v>50</v>
      </c>
      <c r="T740">
        <v>0</v>
      </c>
      <c r="U740">
        <v>0</v>
      </c>
      <c r="V740" t="s">
        <v>1732</v>
      </c>
      <c r="W740" t="s">
        <v>2922</v>
      </c>
      <c r="X740">
        <v>3</v>
      </c>
      <c r="Y740" t="s">
        <v>2076</v>
      </c>
      <c r="Z740" t="s">
        <v>3477</v>
      </c>
      <c r="AA740" t="s">
        <v>3486</v>
      </c>
      <c r="AB740" s="4" t="s">
        <v>3744</v>
      </c>
      <c r="AC740" t="s">
        <v>4199</v>
      </c>
    </row>
    <row r="741" spans="1:29" x14ac:dyDescent="0.25">
      <c r="A741" t="s">
        <v>4634</v>
      </c>
      <c r="B741" t="s">
        <v>3471</v>
      </c>
      <c r="C741" t="s">
        <v>3392</v>
      </c>
      <c r="D741" t="b">
        <f t="shared" si="12"/>
        <v>1</v>
      </c>
      <c r="E741" t="s">
        <v>4634</v>
      </c>
      <c r="F741">
        <v>9</v>
      </c>
      <c r="G741">
        <v>47</v>
      </c>
      <c r="H741">
        <v>9</v>
      </c>
      <c r="I741" t="s">
        <v>1316</v>
      </c>
      <c r="J741">
        <v>0</v>
      </c>
      <c r="K741">
        <v>0</v>
      </c>
      <c r="L741">
        <v>0</v>
      </c>
      <c r="M741" t="s">
        <v>1612</v>
      </c>
      <c r="N741" t="s">
        <v>68</v>
      </c>
      <c r="O741">
        <v>4</v>
      </c>
      <c r="P741">
        <v>66</v>
      </c>
      <c r="Q741">
        <v>4</v>
      </c>
      <c r="R741" t="s">
        <v>1316</v>
      </c>
      <c r="S741">
        <v>0</v>
      </c>
      <c r="T741">
        <v>0</v>
      </c>
      <c r="U741">
        <v>0</v>
      </c>
      <c r="V741" t="s">
        <v>1478</v>
      </c>
      <c r="W741" t="s">
        <v>2923</v>
      </c>
      <c r="X741">
        <v>1</v>
      </c>
      <c r="Y741" t="s">
        <v>1550</v>
      </c>
      <c r="Z741" t="s">
        <v>3476</v>
      </c>
      <c r="AA741" t="s">
        <v>3479</v>
      </c>
      <c r="AB741" s="4" t="s">
        <v>3745</v>
      </c>
      <c r="AC741" t="s">
        <v>4226</v>
      </c>
    </row>
    <row r="742" spans="1:29" x14ac:dyDescent="0.25">
      <c r="A742" t="s">
        <v>4792</v>
      </c>
      <c r="B742" t="s">
        <v>3471</v>
      </c>
      <c r="C742" t="s">
        <v>3388</v>
      </c>
      <c r="D742" t="b">
        <f t="shared" si="12"/>
        <v>0</v>
      </c>
      <c r="E742" t="s">
        <v>4829</v>
      </c>
      <c r="F742">
        <v>15</v>
      </c>
      <c r="G742">
        <v>31</v>
      </c>
      <c r="H742">
        <v>15</v>
      </c>
      <c r="I742" t="s">
        <v>1344</v>
      </c>
      <c r="J742">
        <v>33</v>
      </c>
      <c r="K742">
        <v>0</v>
      </c>
      <c r="L742">
        <v>0</v>
      </c>
      <c r="M742" t="s">
        <v>1629</v>
      </c>
      <c r="N742" t="s">
        <v>306</v>
      </c>
      <c r="O742">
        <v>50</v>
      </c>
      <c r="P742">
        <v>43</v>
      </c>
      <c r="Q742">
        <v>72</v>
      </c>
      <c r="R742" t="s">
        <v>1316</v>
      </c>
      <c r="S742">
        <v>0</v>
      </c>
      <c r="T742">
        <v>0</v>
      </c>
      <c r="U742">
        <v>0</v>
      </c>
      <c r="V742" t="s">
        <v>1715</v>
      </c>
      <c r="W742" t="s">
        <v>2923</v>
      </c>
      <c r="X742">
        <v>2</v>
      </c>
      <c r="Y742" t="s">
        <v>1903</v>
      </c>
      <c r="Z742" t="s">
        <v>3477</v>
      </c>
      <c r="AA742" t="s">
        <v>3482</v>
      </c>
      <c r="AB742" s="4" t="s">
        <v>3745</v>
      </c>
      <c r="AC742" t="s">
        <v>4226</v>
      </c>
    </row>
    <row r="743" spans="1:29" x14ac:dyDescent="0.25">
      <c r="A743" t="s">
        <v>4720</v>
      </c>
      <c r="B743" t="s">
        <v>3472</v>
      </c>
      <c r="C743" t="s">
        <v>3389</v>
      </c>
      <c r="D743" t="b">
        <f t="shared" si="12"/>
        <v>1</v>
      </c>
      <c r="E743" t="s">
        <v>4720</v>
      </c>
      <c r="F743">
        <v>3</v>
      </c>
      <c r="G743">
        <v>25</v>
      </c>
      <c r="H743">
        <v>74</v>
      </c>
      <c r="I743" t="s">
        <v>1327</v>
      </c>
      <c r="J743">
        <v>33</v>
      </c>
      <c r="K743">
        <v>0</v>
      </c>
      <c r="L743">
        <v>1</v>
      </c>
      <c r="M743" t="s">
        <v>1793</v>
      </c>
      <c r="N743" t="s">
        <v>497</v>
      </c>
      <c r="O743">
        <v>22</v>
      </c>
      <c r="P743">
        <v>23</v>
      </c>
      <c r="Q743">
        <v>36</v>
      </c>
      <c r="R743" t="s">
        <v>1316</v>
      </c>
      <c r="S743">
        <v>0</v>
      </c>
      <c r="T743">
        <v>0</v>
      </c>
      <c r="U743">
        <v>0</v>
      </c>
      <c r="V743" t="s">
        <v>1550</v>
      </c>
      <c r="W743" t="s">
        <v>2923</v>
      </c>
      <c r="X743">
        <v>3</v>
      </c>
      <c r="Y743" t="s">
        <v>2076</v>
      </c>
      <c r="Z743" t="s">
        <v>3477</v>
      </c>
      <c r="AA743" t="s">
        <v>3545</v>
      </c>
      <c r="AB743" s="4" t="s">
        <v>3745</v>
      </c>
      <c r="AC743" t="s">
        <v>4226</v>
      </c>
    </row>
    <row r="744" spans="1:29" x14ac:dyDescent="0.25">
      <c r="A744" t="s">
        <v>4520</v>
      </c>
      <c r="B744" t="s">
        <v>3472</v>
      </c>
      <c r="C744" t="s">
        <v>3381</v>
      </c>
      <c r="D744" t="b">
        <f t="shared" si="12"/>
        <v>0</v>
      </c>
      <c r="E744" t="s">
        <v>4487</v>
      </c>
      <c r="F744">
        <v>31</v>
      </c>
      <c r="G744">
        <v>35</v>
      </c>
      <c r="H744">
        <v>34</v>
      </c>
      <c r="I744" t="s">
        <v>1321</v>
      </c>
      <c r="J744">
        <v>66</v>
      </c>
      <c r="K744">
        <v>0</v>
      </c>
      <c r="L744">
        <v>0</v>
      </c>
      <c r="M744" t="s">
        <v>1748</v>
      </c>
      <c r="N744" t="s">
        <v>630</v>
      </c>
      <c r="O744">
        <v>60</v>
      </c>
      <c r="P744">
        <v>59</v>
      </c>
      <c r="Q744">
        <v>81</v>
      </c>
      <c r="R744" t="s">
        <v>1372</v>
      </c>
      <c r="S744">
        <v>50</v>
      </c>
      <c r="T744">
        <v>1</v>
      </c>
      <c r="U744">
        <v>1</v>
      </c>
      <c r="V744" t="s">
        <v>1979</v>
      </c>
      <c r="W744" t="s">
        <v>2923</v>
      </c>
      <c r="X744">
        <v>3</v>
      </c>
      <c r="Y744" t="s">
        <v>2076</v>
      </c>
      <c r="Z744" t="s">
        <v>3477</v>
      </c>
      <c r="AA744" t="s">
        <v>3546</v>
      </c>
      <c r="AB744" s="4" t="s">
        <v>3745</v>
      </c>
      <c r="AC744" t="s">
        <v>4226</v>
      </c>
    </row>
    <row r="745" spans="1:29" x14ac:dyDescent="0.25">
      <c r="A745" t="s">
        <v>4629</v>
      </c>
      <c r="B745" t="s">
        <v>3471</v>
      </c>
      <c r="C745" t="s">
        <v>3381</v>
      </c>
      <c r="D745" t="b">
        <f t="shared" si="12"/>
        <v>1</v>
      </c>
      <c r="E745" t="s">
        <v>4629</v>
      </c>
      <c r="F745">
        <v>16</v>
      </c>
      <c r="G745">
        <v>59</v>
      </c>
      <c r="H745">
        <v>17</v>
      </c>
      <c r="I745" t="s">
        <v>1316</v>
      </c>
      <c r="J745">
        <v>0</v>
      </c>
      <c r="K745">
        <v>0</v>
      </c>
      <c r="L745">
        <v>0</v>
      </c>
      <c r="M745" t="s">
        <v>1483</v>
      </c>
      <c r="N745" t="s">
        <v>398</v>
      </c>
      <c r="O745">
        <v>5</v>
      </c>
      <c r="P745">
        <v>35</v>
      </c>
      <c r="Q745">
        <v>5</v>
      </c>
      <c r="R745" t="s">
        <v>1329</v>
      </c>
      <c r="S745">
        <v>0</v>
      </c>
      <c r="T745">
        <v>0</v>
      </c>
      <c r="U745">
        <v>0</v>
      </c>
      <c r="V745" t="s">
        <v>1478</v>
      </c>
      <c r="W745" t="s">
        <v>2923</v>
      </c>
      <c r="X745">
        <v>1</v>
      </c>
      <c r="Y745" t="s">
        <v>1636</v>
      </c>
      <c r="Z745" t="s">
        <v>3477</v>
      </c>
      <c r="AA745" t="s">
        <v>3482</v>
      </c>
      <c r="AB745" s="4" t="s">
        <v>3745</v>
      </c>
      <c r="AC745" t="s">
        <v>4226</v>
      </c>
    </row>
    <row r="746" spans="1:29" x14ac:dyDescent="0.25">
      <c r="A746" t="s">
        <v>4793</v>
      </c>
      <c r="B746" t="s">
        <v>3471</v>
      </c>
      <c r="C746" t="s">
        <v>3386</v>
      </c>
      <c r="D746" t="b">
        <f t="shared" si="12"/>
        <v>1</v>
      </c>
      <c r="E746" t="s">
        <v>4793</v>
      </c>
      <c r="F746">
        <v>8</v>
      </c>
      <c r="G746">
        <v>36</v>
      </c>
      <c r="H746">
        <v>8</v>
      </c>
      <c r="I746" t="s">
        <v>1316</v>
      </c>
      <c r="J746">
        <v>0</v>
      </c>
      <c r="K746">
        <v>0</v>
      </c>
      <c r="L746">
        <v>0</v>
      </c>
      <c r="M746" t="s">
        <v>1794</v>
      </c>
      <c r="N746" t="s">
        <v>219</v>
      </c>
      <c r="O746">
        <v>7</v>
      </c>
      <c r="P746">
        <v>53</v>
      </c>
      <c r="Q746">
        <v>21</v>
      </c>
      <c r="R746" t="s">
        <v>1329</v>
      </c>
      <c r="S746">
        <v>0</v>
      </c>
      <c r="T746">
        <v>0</v>
      </c>
      <c r="U746">
        <v>0</v>
      </c>
      <c r="V746" t="s">
        <v>1601</v>
      </c>
      <c r="W746" t="s">
        <v>2923</v>
      </c>
      <c r="X746">
        <v>1</v>
      </c>
      <c r="Y746" t="s">
        <v>1770</v>
      </c>
      <c r="Z746" t="s">
        <v>3477</v>
      </c>
      <c r="AA746" t="s">
        <v>3479</v>
      </c>
      <c r="AB746" s="4" t="s">
        <v>3745</v>
      </c>
      <c r="AC746" t="s">
        <v>4226</v>
      </c>
    </row>
    <row r="747" spans="1:29" x14ac:dyDescent="0.25">
      <c r="A747" t="s">
        <v>4702</v>
      </c>
      <c r="B747" t="s">
        <v>3472</v>
      </c>
      <c r="C747" t="s">
        <v>3391</v>
      </c>
      <c r="D747" t="b">
        <f t="shared" si="12"/>
        <v>1</v>
      </c>
      <c r="E747" t="s">
        <v>4702</v>
      </c>
      <c r="F747">
        <v>40</v>
      </c>
      <c r="G747">
        <v>33</v>
      </c>
      <c r="H747">
        <v>48</v>
      </c>
      <c r="I747" t="s">
        <v>1346</v>
      </c>
      <c r="J747">
        <v>100</v>
      </c>
      <c r="K747">
        <v>0</v>
      </c>
      <c r="L747">
        <v>0</v>
      </c>
      <c r="M747" t="s">
        <v>1795</v>
      </c>
      <c r="N747" t="s">
        <v>170</v>
      </c>
      <c r="O747">
        <v>38</v>
      </c>
      <c r="P747">
        <v>30</v>
      </c>
      <c r="Q747">
        <v>41</v>
      </c>
      <c r="R747" t="s">
        <v>1329</v>
      </c>
      <c r="S747">
        <v>0</v>
      </c>
      <c r="T747">
        <v>1</v>
      </c>
      <c r="U747">
        <v>0</v>
      </c>
      <c r="V747" t="s">
        <v>1525</v>
      </c>
      <c r="W747" t="s">
        <v>2923</v>
      </c>
      <c r="X747">
        <v>3</v>
      </c>
      <c r="Y747" t="s">
        <v>2076</v>
      </c>
      <c r="Z747" t="s">
        <v>3477</v>
      </c>
      <c r="AA747" t="s">
        <v>3546</v>
      </c>
      <c r="AB747" s="4" t="s">
        <v>3745</v>
      </c>
      <c r="AC747" t="s">
        <v>4226</v>
      </c>
    </row>
    <row r="748" spans="1:29" x14ac:dyDescent="0.25">
      <c r="A748" t="s">
        <v>4735</v>
      </c>
      <c r="B748" t="s">
        <v>3471</v>
      </c>
      <c r="C748" t="s">
        <v>3386</v>
      </c>
      <c r="D748" t="b">
        <f t="shared" si="12"/>
        <v>1</v>
      </c>
      <c r="E748" t="s">
        <v>4735</v>
      </c>
      <c r="F748">
        <v>11</v>
      </c>
      <c r="G748">
        <v>73</v>
      </c>
      <c r="H748">
        <v>13</v>
      </c>
      <c r="I748" t="s">
        <v>1316</v>
      </c>
      <c r="J748">
        <v>0</v>
      </c>
      <c r="K748">
        <v>0</v>
      </c>
      <c r="L748">
        <v>0</v>
      </c>
      <c r="M748" t="s">
        <v>1525</v>
      </c>
      <c r="N748" t="s">
        <v>400</v>
      </c>
      <c r="O748">
        <v>2</v>
      </c>
      <c r="P748">
        <v>66</v>
      </c>
      <c r="Q748">
        <v>2</v>
      </c>
      <c r="R748" t="s">
        <v>1323</v>
      </c>
      <c r="S748">
        <v>0</v>
      </c>
      <c r="T748">
        <v>0</v>
      </c>
      <c r="U748">
        <v>0</v>
      </c>
      <c r="V748" t="s">
        <v>1502</v>
      </c>
      <c r="W748" t="s">
        <v>2923</v>
      </c>
      <c r="X748">
        <v>1</v>
      </c>
      <c r="Y748" t="s">
        <v>1523</v>
      </c>
      <c r="Z748" t="s">
        <v>3477</v>
      </c>
      <c r="AA748" t="s">
        <v>3545</v>
      </c>
      <c r="AB748" s="4" t="s">
        <v>3745</v>
      </c>
      <c r="AC748" t="s">
        <v>4226</v>
      </c>
    </row>
    <row r="749" spans="1:29" x14ac:dyDescent="0.25">
      <c r="A749" t="s">
        <v>4567</v>
      </c>
      <c r="B749" t="s">
        <v>3472</v>
      </c>
      <c r="C749" t="s">
        <v>3381</v>
      </c>
      <c r="D749" t="b">
        <f t="shared" si="12"/>
        <v>1</v>
      </c>
      <c r="E749" t="s">
        <v>4567</v>
      </c>
      <c r="F749">
        <v>48</v>
      </c>
      <c r="G749">
        <v>60</v>
      </c>
      <c r="H749">
        <v>171</v>
      </c>
      <c r="I749" t="s">
        <v>1363</v>
      </c>
      <c r="J749">
        <v>33</v>
      </c>
      <c r="K749">
        <v>0</v>
      </c>
      <c r="L749">
        <v>2</v>
      </c>
      <c r="M749" t="s">
        <v>1796</v>
      </c>
      <c r="N749" t="s">
        <v>2352</v>
      </c>
      <c r="O749">
        <v>34</v>
      </c>
      <c r="P749">
        <v>46</v>
      </c>
      <c r="Q749">
        <v>37</v>
      </c>
      <c r="R749" t="s">
        <v>1332</v>
      </c>
      <c r="S749">
        <v>100</v>
      </c>
      <c r="T749">
        <v>1</v>
      </c>
      <c r="U749">
        <v>0</v>
      </c>
      <c r="V749" t="s">
        <v>1554</v>
      </c>
      <c r="W749" t="s">
        <v>2923</v>
      </c>
      <c r="X749">
        <v>3</v>
      </c>
      <c r="Y749" t="s">
        <v>2076</v>
      </c>
      <c r="Z749" t="s">
        <v>3477</v>
      </c>
      <c r="AA749" t="s">
        <v>3479</v>
      </c>
      <c r="AB749" s="4" t="s">
        <v>3745</v>
      </c>
      <c r="AC749" t="s">
        <v>4226</v>
      </c>
    </row>
    <row r="750" spans="1:29" x14ac:dyDescent="0.25">
      <c r="A750" t="s">
        <v>4377</v>
      </c>
      <c r="B750" t="s">
        <v>3471</v>
      </c>
      <c r="C750" t="s">
        <v>3386</v>
      </c>
      <c r="D750" t="b">
        <f t="shared" si="12"/>
        <v>1</v>
      </c>
      <c r="E750" t="s">
        <v>4377</v>
      </c>
      <c r="F750">
        <v>32</v>
      </c>
      <c r="G750">
        <v>74</v>
      </c>
      <c r="H750">
        <v>64</v>
      </c>
      <c r="I750" t="s">
        <v>1322</v>
      </c>
      <c r="J750">
        <v>66</v>
      </c>
      <c r="K750">
        <v>0</v>
      </c>
      <c r="L750">
        <v>0</v>
      </c>
      <c r="M750" t="s">
        <v>1797</v>
      </c>
      <c r="N750" t="s">
        <v>152</v>
      </c>
      <c r="O750">
        <v>13</v>
      </c>
      <c r="P750">
        <v>43</v>
      </c>
      <c r="Q750">
        <v>32</v>
      </c>
      <c r="R750" t="s">
        <v>1316</v>
      </c>
      <c r="S750">
        <v>0</v>
      </c>
      <c r="T750">
        <v>0</v>
      </c>
      <c r="U750">
        <v>0</v>
      </c>
      <c r="V750" t="s">
        <v>1497</v>
      </c>
      <c r="W750" t="s">
        <v>2923</v>
      </c>
      <c r="X750">
        <v>3</v>
      </c>
      <c r="Y750" t="s">
        <v>1742</v>
      </c>
      <c r="Z750" t="s">
        <v>3477</v>
      </c>
      <c r="AA750" t="s">
        <v>3546</v>
      </c>
      <c r="AB750" s="4" t="s">
        <v>3745</v>
      </c>
      <c r="AC750" t="s">
        <v>4226</v>
      </c>
    </row>
    <row r="751" spans="1:29" x14ac:dyDescent="0.25">
      <c r="A751" t="s">
        <v>4574</v>
      </c>
      <c r="B751" t="s">
        <v>3473</v>
      </c>
      <c r="C751" t="s">
        <v>3384</v>
      </c>
      <c r="D751" t="b">
        <f t="shared" si="12"/>
        <v>0</v>
      </c>
      <c r="E751" t="s">
        <v>4846</v>
      </c>
      <c r="F751">
        <v>7</v>
      </c>
      <c r="G751">
        <v>28</v>
      </c>
      <c r="H751">
        <v>18</v>
      </c>
      <c r="I751" t="s">
        <v>1316</v>
      </c>
      <c r="J751">
        <v>0</v>
      </c>
      <c r="K751">
        <v>0</v>
      </c>
      <c r="L751">
        <v>1</v>
      </c>
      <c r="M751" t="s">
        <v>1516</v>
      </c>
      <c r="N751" t="s">
        <v>246</v>
      </c>
      <c r="O751">
        <v>21</v>
      </c>
      <c r="P751">
        <v>51</v>
      </c>
      <c r="Q751">
        <v>67</v>
      </c>
      <c r="R751" t="s">
        <v>1324</v>
      </c>
      <c r="S751">
        <v>40</v>
      </c>
      <c r="T751">
        <v>2</v>
      </c>
      <c r="U751">
        <v>0</v>
      </c>
      <c r="V751" t="s">
        <v>1509</v>
      </c>
      <c r="W751" t="s">
        <v>2923</v>
      </c>
      <c r="X751">
        <v>2</v>
      </c>
      <c r="Y751" t="s">
        <v>1554</v>
      </c>
      <c r="Z751" t="s">
        <v>3477</v>
      </c>
      <c r="AA751" t="s">
        <v>3545</v>
      </c>
      <c r="AB751" s="4" t="s">
        <v>3745</v>
      </c>
      <c r="AC751" t="s">
        <v>4226</v>
      </c>
    </row>
    <row r="752" spans="1:29" x14ac:dyDescent="0.25">
      <c r="A752" t="s">
        <v>4583</v>
      </c>
      <c r="B752" t="s">
        <v>3471</v>
      </c>
      <c r="C752" t="s">
        <v>3392</v>
      </c>
      <c r="D752" t="b">
        <f t="shared" si="12"/>
        <v>1</v>
      </c>
      <c r="E752" t="s">
        <v>4583</v>
      </c>
      <c r="F752">
        <v>37</v>
      </c>
      <c r="G752">
        <v>44</v>
      </c>
      <c r="H752">
        <v>39</v>
      </c>
      <c r="I752" t="s">
        <v>1316</v>
      </c>
      <c r="J752">
        <v>0</v>
      </c>
      <c r="K752">
        <v>0</v>
      </c>
      <c r="L752">
        <v>0</v>
      </c>
      <c r="M752" t="s">
        <v>1602</v>
      </c>
      <c r="N752" t="s">
        <v>509</v>
      </c>
      <c r="O752">
        <v>19</v>
      </c>
      <c r="P752">
        <v>43</v>
      </c>
      <c r="Q752">
        <v>22</v>
      </c>
      <c r="R752" t="s">
        <v>1316</v>
      </c>
      <c r="S752">
        <v>0</v>
      </c>
      <c r="T752">
        <v>0</v>
      </c>
      <c r="U752">
        <v>0</v>
      </c>
      <c r="V752" t="s">
        <v>1829</v>
      </c>
      <c r="W752" t="s">
        <v>2923</v>
      </c>
      <c r="X752">
        <v>1</v>
      </c>
      <c r="Y752" t="s">
        <v>1486</v>
      </c>
      <c r="Z752" t="s">
        <v>3477</v>
      </c>
      <c r="AA752" t="s">
        <v>3482</v>
      </c>
      <c r="AB752" s="4" t="s">
        <v>3745</v>
      </c>
      <c r="AC752" t="s">
        <v>4226</v>
      </c>
    </row>
    <row r="753" spans="1:29" x14ac:dyDescent="0.25">
      <c r="A753" t="s">
        <v>4686</v>
      </c>
      <c r="B753" t="s">
        <v>3471</v>
      </c>
      <c r="C753" t="s">
        <v>3390</v>
      </c>
      <c r="D753" t="b">
        <f t="shared" si="12"/>
        <v>0</v>
      </c>
      <c r="E753" t="s">
        <v>4639</v>
      </c>
      <c r="F753">
        <v>0</v>
      </c>
      <c r="G753">
        <v>0</v>
      </c>
      <c r="H753">
        <v>0</v>
      </c>
      <c r="I753" t="s">
        <v>1316</v>
      </c>
      <c r="J753">
        <v>0</v>
      </c>
      <c r="K753">
        <v>0</v>
      </c>
      <c r="L753">
        <v>0</v>
      </c>
      <c r="M753" t="s">
        <v>1478</v>
      </c>
      <c r="N753" t="s">
        <v>543</v>
      </c>
      <c r="O753">
        <v>16</v>
      </c>
      <c r="P753">
        <v>66</v>
      </c>
      <c r="Q753">
        <v>18</v>
      </c>
      <c r="R753" t="s">
        <v>1316</v>
      </c>
      <c r="S753">
        <v>0</v>
      </c>
      <c r="T753">
        <v>0</v>
      </c>
      <c r="U753">
        <v>0</v>
      </c>
      <c r="V753" t="s">
        <v>1629</v>
      </c>
      <c r="W753" t="s">
        <v>2924</v>
      </c>
      <c r="X753">
        <v>1</v>
      </c>
      <c r="Y753" t="s">
        <v>1559</v>
      </c>
      <c r="Z753" t="s">
        <v>3476</v>
      </c>
      <c r="AA753" t="s">
        <v>3543</v>
      </c>
      <c r="AB753" s="4" t="s">
        <v>3746</v>
      </c>
      <c r="AC753" t="s">
        <v>4227</v>
      </c>
    </row>
    <row r="754" spans="1:29" x14ac:dyDescent="0.25">
      <c r="A754" t="s">
        <v>4703</v>
      </c>
      <c r="B754" t="s">
        <v>3471</v>
      </c>
      <c r="C754" t="s">
        <v>3389</v>
      </c>
      <c r="D754" t="b">
        <f t="shared" si="12"/>
        <v>0</v>
      </c>
      <c r="E754" t="s">
        <v>4489</v>
      </c>
      <c r="F754">
        <v>47</v>
      </c>
      <c r="G754">
        <v>46</v>
      </c>
      <c r="H754">
        <v>122</v>
      </c>
      <c r="I754" t="s">
        <v>1316</v>
      </c>
      <c r="J754">
        <v>0</v>
      </c>
      <c r="K754">
        <v>0</v>
      </c>
      <c r="L754">
        <v>0</v>
      </c>
      <c r="M754" t="s">
        <v>1798</v>
      </c>
      <c r="N754" t="s">
        <v>580</v>
      </c>
      <c r="O754">
        <v>89</v>
      </c>
      <c r="P754">
        <v>58</v>
      </c>
      <c r="Q754">
        <v>91</v>
      </c>
      <c r="R754" t="s">
        <v>1316</v>
      </c>
      <c r="S754">
        <v>0</v>
      </c>
      <c r="T754">
        <v>0</v>
      </c>
      <c r="U754">
        <v>0</v>
      </c>
      <c r="V754" t="s">
        <v>1880</v>
      </c>
      <c r="W754" t="s">
        <v>2924</v>
      </c>
      <c r="X754">
        <v>3</v>
      </c>
      <c r="Y754" t="s">
        <v>1670</v>
      </c>
      <c r="Z754" t="s">
        <v>3477</v>
      </c>
      <c r="AA754" t="s">
        <v>3484</v>
      </c>
      <c r="AB754" s="4" t="s">
        <v>3746</v>
      </c>
      <c r="AC754" t="s">
        <v>4227</v>
      </c>
    </row>
    <row r="755" spans="1:29" x14ac:dyDescent="0.25">
      <c r="A755" t="s">
        <v>4478</v>
      </c>
      <c r="B755" t="s">
        <v>3472</v>
      </c>
      <c r="C755" t="s">
        <v>3391</v>
      </c>
      <c r="D755" t="b">
        <f t="shared" si="12"/>
        <v>1</v>
      </c>
      <c r="E755" t="s">
        <v>4478</v>
      </c>
      <c r="F755">
        <v>73</v>
      </c>
      <c r="G755">
        <v>42</v>
      </c>
      <c r="H755">
        <v>74</v>
      </c>
      <c r="I755" t="s">
        <v>1316</v>
      </c>
      <c r="J755">
        <v>0</v>
      </c>
      <c r="K755">
        <v>0</v>
      </c>
      <c r="L755">
        <v>0</v>
      </c>
      <c r="M755" t="s">
        <v>1497</v>
      </c>
      <c r="N755" t="s">
        <v>2246</v>
      </c>
      <c r="O755">
        <v>35</v>
      </c>
      <c r="P755">
        <v>26</v>
      </c>
      <c r="Q755">
        <v>63</v>
      </c>
      <c r="R755" t="s">
        <v>1389</v>
      </c>
      <c r="S755">
        <v>22</v>
      </c>
      <c r="T755">
        <v>0</v>
      </c>
      <c r="U755">
        <v>0</v>
      </c>
      <c r="V755" t="s">
        <v>1980</v>
      </c>
      <c r="W755" t="s">
        <v>2924</v>
      </c>
      <c r="X755">
        <v>3</v>
      </c>
      <c r="Y755" t="s">
        <v>2076</v>
      </c>
      <c r="Z755" t="s">
        <v>3477</v>
      </c>
      <c r="AA755" t="s">
        <v>3539</v>
      </c>
      <c r="AB755" s="4" t="s">
        <v>3746</v>
      </c>
      <c r="AC755" t="s">
        <v>4227</v>
      </c>
    </row>
    <row r="756" spans="1:29" x14ac:dyDescent="0.25">
      <c r="A756" t="s">
        <v>4794</v>
      </c>
      <c r="B756" t="s">
        <v>3472</v>
      </c>
      <c r="C756" t="s">
        <v>3382</v>
      </c>
      <c r="D756" t="b">
        <f t="shared" si="12"/>
        <v>1</v>
      </c>
      <c r="E756" t="s">
        <v>4794</v>
      </c>
      <c r="F756">
        <v>73</v>
      </c>
      <c r="G756">
        <v>57</v>
      </c>
      <c r="H756">
        <v>82</v>
      </c>
      <c r="I756" t="s">
        <v>1344</v>
      </c>
      <c r="J756">
        <v>33</v>
      </c>
      <c r="K756">
        <v>0</v>
      </c>
      <c r="L756">
        <v>0</v>
      </c>
      <c r="M756" t="s">
        <v>1627</v>
      </c>
      <c r="N756" t="s">
        <v>317</v>
      </c>
      <c r="O756">
        <v>14</v>
      </c>
      <c r="P756">
        <v>13</v>
      </c>
      <c r="Q756">
        <v>40</v>
      </c>
      <c r="R756" t="s">
        <v>1447</v>
      </c>
      <c r="S756">
        <v>41</v>
      </c>
      <c r="T756">
        <v>1</v>
      </c>
      <c r="U756">
        <v>0</v>
      </c>
      <c r="V756" t="s">
        <v>1917</v>
      </c>
      <c r="W756" t="s">
        <v>2924</v>
      </c>
      <c r="X756">
        <v>3</v>
      </c>
      <c r="Y756" t="s">
        <v>2076</v>
      </c>
      <c r="Z756" t="s">
        <v>3477</v>
      </c>
      <c r="AA756" t="s">
        <v>3539</v>
      </c>
      <c r="AB756" s="4" t="s">
        <v>3746</v>
      </c>
      <c r="AC756" t="s">
        <v>4227</v>
      </c>
    </row>
    <row r="757" spans="1:29" x14ac:dyDescent="0.25">
      <c r="A757" t="s">
        <v>4405</v>
      </c>
      <c r="B757" t="s">
        <v>3472</v>
      </c>
      <c r="C757" t="s">
        <v>3383</v>
      </c>
      <c r="D757" t="b">
        <f t="shared" si="12"/>
        <v>1</v>
      </c>
      <c r="E757" t="s">
        <v>4405</v>
      </c>
      <c r="F757">
        <v>58</v>
      </c>
      <c r="G757">
        <v>49</v>
      </c>
      <c r="H757">
        <v>192</v>
      </c>
      <c r="I757" t="s">
        <v>1350</v>
      </c>
      <c r="J757">
        <v>0</v>
      </c>
      <c r="K757">
        <v>0</v>
      </c>
      <c r="L757">
        <v>0</v>
      </c>
      <c r="M757" t="s">
        <v>1719</v>
      </c>
      <c r="N757" t="s">
        <v>187</v>
      </c>
      <c r="O757">
        <v>51</v>
      </c>
      <c r="P757">
        <v>60</v>
      </c>
      <c r="Q757">
        <v>62</v>
      </c>
      <c r="R757" t="s">
        <v>1330</v>
      </c>
      <c r="S757">
        <v>50</v>
      </c>
      <c r="T757">
        <v>0</v>
      </c>
      <c r="U757">
        <v>0</v>
      </c>
      <c r="V757" t="s">
        <v>1477</v>
      </c>
      <c r="W757" t="s">
        <v>2924</v>
      </c>
      <c r="X757">
        <v>3</v>
      </c>
      <c r="Y757" t="s">
        <v>2076</v>
      </c>
      <c r="Z757" t="s">
        <v>3477</v>
      </c>
      <c r="AA757" t="s">
        <v>3543</v>
      </c>
      <c r="AB757" s="4" t="s">
        <v>3746</v>
      </c>
      <c r="AC757" t="s">
        <v>4227</v>
      </c>
    </row>
    <row r="758" spans="1:29" x14ac:dyDescent="0.25">
      <c r="A758" t="s">
        <v>4621</v>
      </c>
      <c r="B758" t="s">
        <v>3472</v>
      </c>
      <c r="C758" t="s">
        <v>3390</v>
      </c>
      <c r="D758" t="b">
        <f t="shared" si="12"/>
        <v>1</v>
      </c>
      <c r="E758" t="s">
        <v>4621</v>
      </c>
      <c r="F758">
        <v>71</v>
      </c>
      <c r="G758">
        <v>56</v>
      </c>
      <c r="H758">
        <v>92</v>
      </c>
      <c r="I758" t="s">
        <v>1317</v>
      </c>
      <c r="J758">
        <v>25</v>
      </c>
      <c r="K758">
        <v>0</v>
      </c>
      <c r="L758">
        <v>0</v>
      </c>
      <c r="M758" t="s">
        <v>1724</v>
      </c>
      <c r="N758" t="s">
        <v>312</v>
      </c>
      <c r="O758">
        <v>33</v>
      </c>
      <c r="P758">
        <v>31</v>
      </c>
      <c r="Q758">
        <v>65</v>
      </c>
      <c r="R758" t="s">
        <v>1315</v>
      </c>
      <c r="S758">
        <v>100</v>
      </c>
      <c r="T758">
        <v>0</v>
      </c>
      <c r="U758">
        <v>1</v>
      </c>
      <c r="V758" t="s">
        <v>1668</v>
      </c>
      <c r="W758" t="s">
        <v>2924</v>
      </c>
      <c r="X758">
        <v>3</v>
      </c>
      <c r="Y758" t="s">
        <v>2076</v>
      </c>
      <c r="Z758" t="s">
        <v>3477</v>
      </c>
      <c r="AA758" t="s">
        <v>3547</v>
      </c>
      <c r="AB758" s="4" t="s">
        <v>3746</v>
      </c>
      <c r="AC758" t="s">
        <v>4227</v>
      </c>
    </row>
    <row r="759" spans="1:29" x14ac:dyDescent="0.25">
      <c r="A759" t="s">
        <v>4795</v>
      </c>
      <c r="B759" t="s">
        <v>3472</v>
      </c>
      <c r="C759" t="s">
        <v>3384</v>
      </c>
      <c r="D759" t="b">
        <f t="shared" si="12"/>
        <v>1</v>
      </c>
      <c r="E759" t="s">
        <v>4795</v>
      </c>
      <c r="F759">
        <v>75</v>
      </c>
      <c r="G759">
        <v>75</v>
      </c>
      <c r="H759">
        <v>147</v>
      </c>
      <c r="I759" t="s">
        <v>1320</v>
      </c>
      <c r="J759">
        <v>20</v>
      </c>
      <c r="K759">
        <v>0</v>
      </c>
      <c r="L759">
        <v>0</v>
      </c>
      <c r="M759" t="s">
        <v>1799</v>
      </c>
      <c r="N759" t="s">
        <v>659</v>
      </c>
      <c r="O759">
        <v>23</v>
      </c>
      <c r="P759">
        <v>57</v>
      </c>
      <c r="Q759">
        <v>35</v>
      </c>
      <c r="R759" t="s">
        <v>1316</v>
      </c>
      <c r="S759">
        <v>0</v>
      </c>
      <c r="T759">
        <v>1</v>
      </c>
      <c r="U759">
        <v>0</v>
      </c>
      <c r="V759" t="s">
        <v>1692</v>
      </c>
      <c r="W759" t="s">
        <v>2924</v>
      </c>
      <c r="X759">
        <v>3</v>
      </c>
      <c r="Y759" t="s">
        <v>2076</v>
      </c>
      <c r="Z759" t="s">
        <v>3477</v>
      </c>
      <c r="AA759" t="s">
        <v>3539</v>
      </c>
      <c r="AB759" s="4" t="s">
        <v>3746</v>
      </c>
      <c r="AC759" t="s">
        <v>4227</v>
      </c>
    </row>
    <row r="760" spans="1:29" x14ac:dyDescent="0.25">
      <c r="A760" t="s">
        <v>4653</v>
      </c>
      <c r="B760" t="s">
        <v>3471</v>
      </c>
      <c r="C760" t="s">
        <v>3381</v>
      </c>
      <c r="D760" t="b">
        <f t="shared" si="12"/>
        <v>0</v>
      </c>
      <c r="E760" t="s">
        <v>5244</v>
      </c>
      <c r="F760">
        <v>24</v>
      </c>
      <c r="G760">
        <v>57</v>
      </c>
      <c r="H760">
        <v>28</v>
      </c>
      <c r="I760" t="s">
        <v>1344</v>
      </c>
      <c r="J760">
        <v>33</v>
      </c>
      <c r="K760">
        <v>0</v>
      </c>
      <c r="L760">
        <v>0</v>
      </c>
      <c r="M760" t="s">
        <v>1599</v>
      </c>
      <c r="N760" t="s">
        <v>254</v>
      </c>
      <c r="O760">
        <v>87</v>
      </c>
      <c r="P760">
        <v>58</v>
      </c>
      <c r="Q760">
        <v>98</v>
      </c>
      <c r="R760" t="s">
        <v>1315</v>
      </c>
      <c r="S760">
        <v>100</v>
      </c>
      <c r="T760">
        <v>1</v>
      </c>
      <c r="U760">
        <v>1</v>
      </c>
      <c r="V760" t="s">
        <v>1721</v>
      </c>
      <c r="W760" t="s">
        <v>2924</v>
      </c>
      <c r="X760">
        <v>3</v>
      </c>
      <c r="Y760" t="s">
        <v>1608</v>
      </c>
      <c r="Z760" t="s">
        <v>3477</v>
      </c>
      <c r="AA760" t="s">
        <v>3484</v>
      </c>
      <c r="AB760" s="4" t="s">
        <v>3746</v>
      </c>
      <c r="AC760" t="s">
        <v>4227</v>
      </c>
    </row>
    <row r="761" spans="1:29" x14ac:dyDescent="0.25">
      <c r="A761" t="s">
        <v>4517</v>
      </c>
      <c r="B761" t="s">
        <v>3471</v>
      </c>
      <c r="C761" t="s">
        <v>3392</v>
      </c>
      <c r="D761" t="b">
        <f t="shared" si="12"/>
        <v>0</v>
      </c>
      <c r="E761" t="s">
        <v>4854</v>
      </c>
      <c r="F761">
        <v>0</v>
      </c>
      <c r="G761">
        <v>0</v>
      </c>
      <c r="H761">
        <v>0</v>
      </c>
      <c r="I761" t="s">
        <v>1316</v>
      </c>
      <c r="J761">
        <v>0</v>
      </c>
      <c r="K761">
        <v>0</v>
      </c>
      <c r="L761">
        <v>0</v>
      </c>
      <c r="M761" t="s">
        <v>1478</v>
      </c>
      <c r="N761" t="s">
        <v>2300</v>
      </c>
      <c r="O761">
        <v>4</v>
      </c>
      <c r="P761">
        <v>100</v>
      </c>
      <c r="Q761">
        <v>4</v>
      </c>
      <c r="R761" t="s">
        <v>1316</v>
      </c>
      <c r="S761">
        <v>0</v>
      </c>
      <c r="T761">
        <v>0</v>
      </c>
      <c r="U761">
        <v>0</v>
      </c>
      <c r="V761" t="s">
        <v>1497</v>
      </c>
      <c r="W761" t="s">
        <v>2924</v>
      </c>
      <c r="X761">
        <v>1</v>
      </c>
      <c r="Y761" t="s">
        <v>1542</v>
      </c>
      <c r="Z761" t="s">
        <v>3477</v>
      </c>
      <c r="AA761" t="s">
        <v>3543</v>
      </c>
      <c r="AB761" s="4" t="s">
        <v>3746</v>
      </c>
      <c r="AC761" t="s">
        <v>4227</v>
      </c>
    </row>
    <row r="762" spans="1:29" x14ac:dyDescent="0.25">
      <c r="A762" t="s">
        <v>4729</v>
      </c>
      <c r="B762" t="s">
        <v>3472</v>
      </c>
      <c r="C762" t="s">
        <v>3382</v>
      </c>
      <c r="D762" t="b">
        <f t="shared" si="12"/>
        <v>0</v>
      </c>
      <c r="E762" t="s">
        <v>4555</v>
      </c>
      <c r="F762">
        <v>68</v>
      </c>
      <c r="G762">
        <v>25</v>
      </c>
      <c r="H762">
        <v>68</v>
      </c>
      <c r="I762" t="s">
        <v>1316</v>
      </c>
      <c r="J762">
        <v>0</v>
      </c>
      <c r="K762">
        <v>0</v>
      </c>
      <c r="L762">
        <v>0</v>
      </c>
      <c r="M762" t="s">
        <v>1497</v>
      </c>
      <c r="N762" t="s">
        <v>236</v>
      </c>
      <c r="O762">
        <v>108</v>
      </c>
      <c r="P762">
        <v>50</v>
      </c>
      <c r="Q762">
        <v>109</v>
      </c>
      <c r="R762" t="s">
        <v>1332</v>
      </c>
      <c r="S762">
        <v>100</v>
      </c>
      <c r="T762">
        <v>0</v>
      </c>
      <c r="U762">
        <v>0</v>
      </c>
      <c r="V762" t="s">
        <v>1519</v>
      </c>
      <c r="W762" t="s">
        <v>2924</v>
      </c>
      <c r="X762">
        <v>3</v>
      </c>
      <c r="Y762" t="s">
        <v>2076</v>
      </c>
      <c r="Z762" t="s">
        <v>3477</v>
      </c>
      <c r="AA762" t="s">
        <v>3547</v>
      </c>
      <c r="AB762" s="4" t="s">
        <v>3746</v>
      </c>
      <c r="AC762" t="s">
        <v>4227</v>
      </c>
    </row>
    <row r="763" spans="1:29" x14ac:dyDescent="0.25">
      <c r="A763" t="s">
        <v>4796</v>
      </c>
      <c r="B763" t="s">
        <v>3472</v>
      </c>
      <c r="C763" t="s">
        <v>3383</v>
      </c>
      <c r="D763" t="b">
        <f t="shared" si="12"/>
        <v>1</v>
      </c>
      <c r="E763" t="s">
        <v>4796</v>
      </c>
      <c r="F763">
        <v>169</v>
      </c>
      <c r="G763">
        <v>46</v>
      </c>
      <c r="H763">
        <v>171</v>
      </c>
      <c r="I763" t="s">
        <v>1350</v>
      </c>
      <c r="J763">
        <v>0</v>
      </c>
      <c r="K763">
        <v>0</v>
      </c>
      <c r="L763">
        <v>0</v>
      </c>
      <c r="M763" t="s">
        <v>1523</v>
      </c>
      <c r="N763" t="s">
        <v>597</v>
      </c>
      <c r="O763">
        <v>108</v>
      </c>
      <c r="P763">
        <v>48</v>
      </c>
      <c r="Q763">
        <v>108</v>
      </c>
      <c r="R763" t="s">
        <v>1316</v>
      </c>
      <c r="S763">
        <v>0</v>
      </c>
      <c r="T763">
        <v>0</v>
      </c>
      <c r="U763">
        <v>0</v>
      </c>
      <c r="V763" t="s">
        <v>1522</v>
      </c>
      <c r="W763" t="s">
        <v>2924</v>
      </c>
      <c r="X763">
        <v>3</v>
      </c>
      <c r="Y763" t="s">
        <v>2076</v>
      </c>
      <c r="Z763" t="s">
        <v>3477</v>
      </c>
      <c r="AA763" t="s">
        <v>3484</v>
      </c>
      <c r="AB763" s="4" t="s">
        <v>3746</v>
      </c>
      <c r="AC763" t="s">
        <v>4227</v>
      </c>
    </row>
    <row r="764" spans="1:29" x14ac:dyDescent="0.25">
      <c r="A764" t="s">
        <v>4633</v>
      </c>
      <c r="B764" t="s">
        <v>3471</v>
      </c>
      <c r="C764" t="s">
        <v>3401</v>
      </c>
      <c r="D764" t="b">
        <f t="shared" si="12"/>
        <v>1</v>
      </c>
      <c r="E764" t="s">
        <v>4633</v>
      </c>
      <c r="F764">
        <v>90</v>
      </c>
      <c r="G764">
        <v>52</v>
      </c>
      <c r="H764">
        <v>99</v>
      </c>
      <c r="I764" t="s">
        <v>1317</v>
      </c>
      <c r="J764">
        <v>25</v>
      </c>
      <c r="K764">
        <v>1</v>
      </c>
      <c r="L764">
        <v>0</v>
      </c>
      <c r="M764" t="s">
        <v>1800</v>
      </c>
      <c r="N764" t="s">
        <v>58</v>
      </c>
      <c r="O764">
        <v>57</v>
      </c>
      <c r="P764">
        <v>47</v>
      </c>
      <c r="Q764">
        <v>59</v>
      </c>
      <c r="R764" t="s">
        <v>1318</v>
      </c>
      <c r="S764">
        <v>0</v>
      </c>
      <c r="T764">
        <v>0</v>
      </c>
      <c r="U764">
        <v>0</v>
      </c>
      <c r="V764" t="s">
        <v>1478</v>
      </c>
      <c r="W764" t="s">
        <v>2925</v>
      </c>
      <c r="X764">
        <v>3</v>
      </c>
      <c r="Y764" t="s">
        <v>1846</v>
      </c>
      <c r="Z764" t="s">
        <v>3476</v>
      </c>
      <c r="AA764" t="s">
        <v>3480</v>
      </c>
      <c r="AB764" s="4" t="s">
        <v>3747</v>
      </c>
      <c r="AC764" t="s">
        <v>4228</v>
      </c>
    </row>
    <row r="765" spans="1:29" x14ac:dyDescent="0.25">
      <c r="A765" t="s">
        <v>4672</v>
      </c>
      <c r="B765" t="s">
        <v>3471</v>
      </c>
      <c r="C765" t="s">
        <v>3394</v>
      </c>
      <c r="D765" t="b">
        <f t="shared" si="12"/>
        <v>1</v>
      </c>
      <c r="E765" t="s">
        <v>4672</v>
      </c>
      <c r="F765">
        <v>8</v>
      </c>
      <c r="G765">
        <v>72</v>
      </c>
      <c r="H765">
        <v>37</v>
      </c>
      <c r="I765" t="s">
        <v>1332</v>
      </c>
      <c r="J765">
        <v>100</v>
      </c>
      <c r="K765">
        <v>1</v>
      </c>
      <c r="L765">
        <v>0</v>
      </c>
      <c r="M765" t="s">
        <v>1780</v>
      </c>
      <c r="N765" t="s">
        <v>28</v>
      </c>
      <c r="O765">
        <v>2</v>
      </c>
      <c r="P765">
        <v>16</v>
      </c>
      <c r="Q765">
        <v>42</v>
      </c>
      <c r="R765" t="s">
        <v>1316</v>
      </c>
      <c r="S765">
        <v>0</v>
      </c>
      <c r="T765">
        <v>0</v>
      </c>
      <c r="U765">
        <v>0</v>
      </c>
      <c r="V765" t="s">
        <v>1497</v>
      </c>
      <c r="W765" t="s">
        <v>2925</v>
      </c>
      <c r="X765">
        <v>2</v>
      </c>
      <c r="Y765" t="s">
        <v>1629</v>
      </c>
      <c r="Z765" t="s">
        <v>3476</v>
      </c>
      <c r="AA765" t="s">
        <v>3548</v>
      </c>
      <c r="AB765" s="4" t="s">
        <v>3747</v>
      </c>
      <c r="AC765" t="s">
        <v>4228</v>
      </c>
    </row>
    <row r="766" spans="1:29" x14ac:dyDescent="0.25">
      <c r="A766" t="s">
        <v>4797</v>
      </c>
      <c r="B766" t="s">
        <v>3474</v>
      </c>
      <c r="C766" t="s">
        <v>3381</v>
      </c>
      <c r="D766" t="b">
        <f t="shared" si="12"/>
        <v>1</v>
      </c>
      <c r="E766" t="s">
        <v>4797</v>
      </c>
      <c r="F766">
        <v>104</v>
      </c>
      <c r="G766">
        <v>52</v>
      </c>
      <c r="H766">
        <v>104</v>
      </c>
      <c r="I766" t="s">
        <v>1316</v>
      </c>
      <c r="J766">
        <v>0</v>
      </c>
      <c r="K766">
        <v>0</v>
      </c>
      <c r="L766">
        <v>0</v>
      </c>
      <c r="M766" t="s">
        <v>1478</v>
      </c>
      <c r="N766" t="s">
        <v>402</v>
      </c>
      <c r="O766">
        <v>68</v>
      </c>
      <c r="P766">
        <v>36</v>
      </c>
      <c r="Q766">
        <v>68</v>
      </c>
      <c r="R766" t="s">
        <v>1315</v>
      </c>
      <c r="S766">
        <v>100</v>
      </c>
      <c r="T766">
        <v>0</v>
      </c>
      <c r="U766">
        <v>0</v>
      </c>
      <c r="V766" t="s">
        <v>1481</v>
      </c>
      <c r="W766" t="s">
        <v>2925</v>
      </c>
      <c r="X766">
        <v>2</v>
      </c>
      <c r="Y766" t="s">
        <v>2076</v>
      </c>
      <c r="Z766" t="s">
        <v>3477</v>
      </c>
      <c r="AA766" t="s">
        <v>3484</v>
      </c>
      <c r="AB766" s="4" t="s">
        <v>3747</v>
      </c>
      <c r="AC766" t="s">
        <v>4228</v>
      </c>
    </row>
    <row r="767" spans="1:29" x14ac:dyDescent="0.25">
      <c r="A767" t="s">
        <v>4572</v>
      </c>
      <c r="B767" t="s">
        <v>3472</v>
      </c>
      <c r="C767" t="s">
        <v>3391</v>
      </c>
      <c r="D767" t="b">
        <f t="shared" si="12"/>
        <v>0</v>
      </c>
      <c r="E767" t="s">
        <v>4563</v>
      </c>
      <c r="F767">
        <v>73</v>
      </c>
      <c r="G767">
        <v>38</v>
      </c>
      <c r="H767">
        <v>76</v>
      </c>
      <c r="I767" t="s">
        <v>1350</v>
      </c>
      <c r="J767">
        <v>0</v>
      </c>
      <c r="K767">
        <v>0</v>
      </c>
      <c r="L767">
        <v>0</v>
      </c>
      <c r="M767" t="s">
        <v>1489</v>
      </c>
      <c r="N767" t="s">
        <v>244</v>
      </c>
      <c r="O767">
        <v>56</v>
      </c>
      <c r="P767">
        <v>29</v>
      </c>
      <c r="Q767">
        <v>58</v>
      </c>
      <c r="R767" t="s">
        <v>1344</v>
      </c>
      <c r="S767">
        <v>33</v>
      </c>
      <c r="T767">
        <v>0</v>
      </c>
      <c r="U767">
        <v>0</v>
      </c>
      <c r="V767" t="s">
        <v>1489</v>
      </c>
      <c r="W767" t="s">
        <v>2925</v>
      </c>
      <c r="X767">
        <v>3</v>
      </c>
      <c r="Y767" t="s">
        <v>2076</v>
      </c>
      <c r="Z767" t="s">
        <v>3477</v>
      </c>
      <c r="AA767" t="s">
        <v>3500</v>
      </c>
      <c r="AB767" s="4" t="s">
        <v>3747</v>
      </c>
      <c r="AC767" t="s">
        <v>4228</v>
      </c>
    </row>
    <row r="768" spans="1:29" x14ac:dyDescent="0.25">
      <c r="A768" t="s">
        <v>4798</v>
      </c>
      <c r="B768" t="s">
        <v>3472</v>
      </c>
      <c r="C768" t="s">
        <v>3392</v>
      </c>
      <c r="D768" t="b">
        <f t="shared" si="12"/>
        <v>0</v>
      </c>
      <c r="E768" t="s">
        <v>4419</v>
      </c>
      <c r="F768">
        <v>64</v>
      </c>
      <c r="G768">
        <v>44</v>
      </c>
      <c r="H768">
        <v>66</v>
      </c>
      <c r="I768" t="s">
        <v>1316</v>
      </c>
      <c r="J768">
        <v>0</v>
      </c>
      <c r="K768">
        <v>0</v>
      </c>
      <c r="L768">
        <v>0</v>
      </c>
      <c r="M768" t="s">
        <v>1563</v>
      </c>
      <c r="N768" t="s">
        <v>281</v>
      </c>
      <c r="O768">
        <v>73</v>
      </c>
      <c r="P768">
        <v>59</v>
      </c>
      <c r="Q768">
        <v>81</v>
      </c>
      <c r="R768" t="s">
        <v>1332</v>
      </c>
      <c r="S768">
        <v>100</v>
      </c>
      <c r="T768">
        <v>0</v>
      </c>
      <c r="U768">
        <v>0</v>
      </c>
      <c r="V768" t="s">
        <v>1880</v>
      </c>
      <c r="W768" t="s">
        <v>2925</v>
      </c>
      <c r="X768">
        <v>3</v>
      </c>
      <c r="Y768" t="s">
        <v>2076</v>
      </c>
      <c r="Z768" t="s">
        <v>3477</v>
      </c>
      <c r="AA768" t="s">
        <v>3484</v>
      </c>
      <c r="AB768" s="4" t="s">
        <v>3747</v>
      </c>
      <c r="AC768" t="s">
        <v>4228</v>
      </c>
    </row>
    <row r="769" spans="1:29" x14ac:dyDescent="0.25">
      <c r="A769" t="s">
        <v>4799</v>
      </c>
      <c r="B769" t="s">
        <v>3472</v>
      </c>
      <c r="C769" t="s">
        <v>3384</v>
      </c>
      <c r="D769" t="b">
        <f t="shared" si="12"/>
        <v>1</v>
      </c>
      <c r="E769" t="s">
        <v>4799</v>
      </c>
      <c r="F769">
        <v>75</v>
      </c>
      <c r="G769">
        <v>52</v>
      </c>
      <c r="H769">
        <v>95</v>
      </c>
      <c r="I769" t="s">
        <v>1340</v>
      </c>
      <c r="J769">
        <v>30</v>
      </c>
      <c r="K769">
        <v>0</v>
      </c>
      <c r="L769">
        <v>0</v>
      </c>
      <c r="M769" t="s">
        <v>1801</v>
      </c>
      <c r="N769" t="s">
        <v>2353</v>
      </c>
      <c r="O769">
        <v>48</v>
      </c>
      <c r="P769">
        <v>48</v>
      </c>
      <c r="Q769">
        <v>54</v>
      </c>
      <c r="R769" t="s">
        <v>1316</v>
      </c>
      <c r="S769">
        <v>0</v>
      </c>
      <c r="T769">
        <v>0</v>
      </c>
      <c r="U769">
        <v>0</v>
      </c>
      <c r="V769" t="s">
        <v>1478</v>
      </c>
      <c r="W769" t="s">
        <v>2925</v>
      </c>
      <c r="X769">
        <v>3</v>
      </c>
      <c r="Y769" t="s">
        <v>2076</v>
      </c>
      <c r="Z769" t="s">
        <v>3477</v>
      </c>
      <c r="AA769" t="s">
        <v>3548</v>
      </c>
      <c r="AB769" s="4" t="s">
        <v>3747</v>
      </c>
      <c r="AC769" t="s">
        <v>4228</v>
      </c>
    </row>
    <row r="770" spans="1:29" x14ac:dyDescent="0.25">
      <c r="A770" t="s">
        <v>4608</v>
      </c>
      <c r="B770" t="s">
        <v>3472</v>
      </c>
      <c r="C770" t="s">
        <v>3391</v>
      </c>
      <c r="D770" t="b">
        <f t="shared" ref="D770:D833" si="13">EXACT(A770,E770)</f>
        <v>1</v>
      </c>
      <c r="E770" t="s">
        <v>4608</v>
      </c>
      <c r="F770">
        <v>174</v>
      </c>
      <c r="G770">
        <v>49</v>
      </c>
      <c r="H770">
        <v>175</v>
      </c>
      <c r="I770" t="s">
        <v>1349</v>
      </c>
      <c r="J770">
        <v>0</v>
      </c>
      <c r="K770">
        <v>0</v>
      </c>
      <c r="L770">
        <v>0</v>
      </c>
      <c r="M770" t="s">
        <v>1478</v>
      </c>
      <c r="N770" t="s">
        <v>192</v>
      </c>
      <c r="O770">
        <v>105</v>
      </c>
      <c r="P770">
        <v>39</v>
      </c>
      <c r="Q770">
        <v>108</v>
      </c>
      <c r="R770" t="s">
        <v>1316</v>
      </c>
      <c r="S770">
        <v>0</v>
      </c>
      <c r="T770">
        <v>0</v>
      </c>
      <c r="U770">
        <v>0</v>
      </c>
      <c r="V770" t="s">
        <v>1483</v>
      </c>
      <c r="W770" t="s">
        <v>2925</v>
      </c>
      <c r="X770">
        <v>3</v>
      </c>
      <c r="Y770" t="s">
        <v>2076</v>
      </c>
      <c r="Z770" t="s">
        <v>3477</v>
      </c>
      <c r="AA770" t="s">
        <v>3480</v>
      </c>
      <c r="AB770" s="4" t="s">
        <v>3747</v>
      </c>
      <c r="AC770" t="s">
        <v>4228</v>
      </c>
    </row>
    <row r="771" spans="1:29" x14ac:dyDescent="0.25">
      <c r="A771" t="s">
        <v>4499</v>
      </c>
      <c r="B771" t="s">
        <v>3472</v>
      </c>
      <c r="C771" t="s">
        <v>3384</v>
      </c>
      <c r="D771" t="b">
        <f t="shared" si="13"/>
        <v>0</v>
      </c>
      <c r="E771" t="s">
        <v>4941</v>
      </c>
      <c r="F771">
        <v>90</v>
      </c>
      <c r="G771">
        <v>38</v>
      </c>
      <c r="H771">
        <v>92</v>
      </c>
      <c r="I771" t="s">
        <v>1316</v>
      </c>
      <c r="J771">
        <v>0</v>
      </c>
      <c r="K771">
        <v>0</v>
      </c>
      <c r="L771">
        <v>0</v>
      </c>
      <c r="M771" t="s">
        <v>1802</v>
      </c>
      <c r="N771" t="s">
        <v>600</v>
      </c>
      <c r="O771">
        <v>148</v>
      </c>
      <c r="P771">
        <v>40</v>
      </c>
      <c r="Q771">
        <v>163</v>
      </c>
      <c r="R771" t="s">
        <v>1316</v>
      </c>
      <c r="S771">
        <v>0</v>
      </c>
      <c r="T771">
        <v>1</v>
      </c>
      <c r="U771">
        <v>0</v>
      </c>
      <c r="V771" t="s">
        <v>1481</v>
      </c>
      <c r="W771" t="s">
        <v>2925</v>
      </c>
      <c r="X771">
        <v>3</v>
      </c>
      <c r="Y771" t="s">
        <v>2076</v>
      </c>
      <c r="Z771" t="s">
        <v>3477</v>
      </c>
      <c r="AA771" t="s">
        <v>3500</v>
      </c>
      <c r="AB771" s="4" t="s">
        <v>3747</v>
      </c>
      <c r="AC771" t="s">
        <v>4228</v>
      </c>
    </row>
    <row r="772" spans="1:29" x14ac:dyDescent="0.25">
      <c r="A772" t="s">
        <v>4561</v>
      </c>
      <c r="B772" t="s">
        <v>3471</v>
      </c>
      <c r="C772" t="s">
        <v>3390</v>
      </c>
      <c r="D772" t="b">
        <f t="shared" si="13"/>
        <v>0</v>
      </c>
      <c r="E772" t="s">
        <v>4500</v>
      </c>
      <c r="F772">
        <v>12</v>
      </c>
      <c r="G772">
        <v>41</v>
      </c>
      <c r="H772">
        <v>12</v>
      </c>
      <c r="I772" t="s">
        <v>1329</v>
      </c>
      <c r="J772">
        <v>0</v>
      </c>
      <c r="K772">
        <v>0</v>
      </c>
      <c r="L772">
        <v>0</v>
      </c>
      <c r="M772" t="s">
        <v>1478</v>
      </c>
      <c r="N772" t="s">
        <v>233</v>
      </c>
      <c r="O772">
        <v>22</v>
      </c>
      <c r="P772">
        <v>53</v>
      </c>
      <c r="Q772">
        <v>22</v>
      </c>
      <c r="R772" t="s">
        <v>1316</v>
      </c>
      <c r="S772">
        <v>0</v>
      </c>
      <c r="T772">
        <v>0</v>
      </c>
      <c r="U772">
        <v>0</v>
      </c>
      <c r="V772" t="s">
        <v>1497</v>
      </c>
      <c r="W772" t="s">
        <v>2925</v>
      </c>
      <c r="X772">
        <v>1</v>
      </c>
      <c r="Y772" t="s">
        <v>1806</v>
      </c>
      <c r="Z772" t="s">
        <v>3477</v>
      </c>
      <c r="AA772" t="s">
        <v>3484</v>
      </c>
      <c r="AB772" s="4" t="s">
        <v>3747</v>
      </c>
      <c r="AC772" t="s">
        <v>4228</v>
      </c>
    </row>
    <row r="773" spans="1:29" x14ac:dyDescent="0.25">
      <c r="A773" t="s">
        <v>4396</v>
      </c>
      <c r="B773" t="s">
        <v>3472</v>
      </c>
      <c r="C773" t="s">
        <v>3384</v>
      </c>
      <c r="D773" t="b">
        <f t="shared" si="13"/>
        <v>1</v>
      </c>
      <c r="E773" t="s">
        <v>4396</v>
      </c>
      <c r="F773">
        <v>94</v>
      </c>
      <c r="G773">
        <v>37</v>
      </c>
      <c r="H773">
        <v>105</v>
      </c>
      <c r="I773" t="s">
        <v>1315</v>
      </c>
      <c r="J773">
        <v>100</v>
      </c>
      <c r="K773">
        <v>0</v>
      </c>
      <c r="L773">
        <v>0</v>
      </c>
      <c r="M773" t="s">
        <v>1490</v>
      </c>
      <c r="N773" t="s">
        <v>474</v>
      </c>
      <c r="O773">
        <v>71</v>
      </c>
      <c r="P773">
        <v>49</v>
      </c>
      <c r="Q773">
        <v>78</v>
      </c>
      <c r="R773" t="s">
        <v>1344</v>
      </c>
      <c r="S773">
        <v>33</v>
      </c>
      <c r="T773">
        <v>1</v>
      </c>
      <c r="U773">
        <v>0</v>
      </c>
      <c r="V773" t="s">
        <v>1553</v>
      </c>
      <c r="W773" t="s">
        <v>2925</v>
      </c>
      <c r="X773">
        <v>3</v>
      </c>
      <c r="Y773" t="s">
        <v>2076</v>
      </c>
      <c r="Z773" t="s">
        <v>3477</v>
      </c>
      <c r="AA773" t="s">
        <v>3548</v>
      </c>
      <c r="AB773" s="4" t="s">
        <v>3747</v>
      </c>
      <c r="AC773" t="s">
        <v>4228</v>
      </c>
    </row>
    <row r="774" spans="1:29" x14ac:dyDescent="0.25">
      <c r="A774" t="s">
        <v>4527</v>
      </c>
      <c r="B774" t="s">
        <v>3472</v>
      </c>
      <c r="C774" t="s">
        <v>3383</v>
      </c>
      <c r="D774" t="b">
        <f t="shared" si="13"/>
        <v>0</v>
      </c>
      <c r="E774" t="s">
        <v>4677</v>
      </c>
      <c r="F774">
        <v>31</v>
      </c>
      <c r="G774">
        <v>36</v>
      </c>
      <c r="H774">
        <v>45</v>
      </c>
      <c r="I774" t="s">
        <v>1323</v>
      </c>
      <c r="J774">
        <v>0</v>
      </c>
      <c r="K774">
        <v>0</v>
      </c>
      <c r="L774">
        <v>0</v>
      </c>
      <c r="M774" t="s">
        <v>1727</v>
      </c>
      <c r="N774" t="s">
        <v>533</v>
      </c>
      <c r="O774">
        <v>30</v>
      </c>
      <c r="P774">
        <v>41</v>
      </c>
      <c r="Q774">
        <v>40</v>
      </c>
      <c r="R774" t="s">
        <v>1316</v>
      </c>
      <c r="S774">
        <v>0</v>
      </c>
      <c r="T774">
        <v>0</v>
      </c>
      <c r="U774">
        <v>0</v>
      </c>
      <c r="V774" t="s">
        <v>1704</v>
      </c>
      <c r="W774" t="s">
        <v>2925</v>
      </c>
      <c r="X774">
        <v>3</v>
      </c>
      <c r="Y774" t="s">
        <v>2076</v>
      </c>
      <c r="Z774" t="s">
        <v>3477</v>
      </c>
      <c r="AA774" t="s">
        <v>3480</v>
      </c>
      <c r="AB774" s="4" t="s">
        <v>3747</v>
      </c>
      <c r="AC774" t="s">
        <v>4228</v>
      </c>
    </row>
    <row r="775" spans="1:29" x14ac:dyDescent="0.25">
      <c r="A775" t="s">
        <v>4800</v>
      </c>
      <c r="B775" t="s">
        <v>3471</v>
      </c>
      <c r="C775" t="s">
        <v>3391</v>
      </c>
      <c r="D775" t="b">
        <f t="shared" si="13"/>
        <v>1</v>
      </c>
      <c r="E775" t="s">
        <v>4800</v>
      </c>
      <c r="F775">
        <v>74</v>
      </c>
      <c r="G775">
        <v>43</v>
      </c>
      <c r="H775">
        <v>74</v>
      </c>
      <c r="I775" t="s">
        <v>1318</v>
      </c>
      <c r="J775">
        <v>0</v>
      </c>
      <c r="K775">
        <v>0</v>
      </c>
      <c r="L775">
        <v>0</v>
      </c>
      <c r="M775" t="s">
        <v>1606</v>
      </c>
      <c r="N775" t="s">
        <v>361</v>
      </c>
      <c r="O775">
        <v>55</v>
      </c>
      <c r="P775">
        <v>36</v>
      </c>
      <c r="Q775">
        <v>55</v>
      </c>
      <c r="R775" t="s">
        <v>1329</v>
      </c>
      <c r="S775">
        <v>0</v>
      </c>
      <c r="T775">
        <v>0</v>
      </c>
      <c r="U775">
        <v>0</v>
      </c>
      <c r="V775" t="s">
        <v>1478</v>
      </c>
      <c r="W775" t="s">
        <v>2925</v>
      </c>
      <c r="X775">
        <v>2</v>
      </c>
      <c r="Y775" t="s">
        <v>1903</v>
      </c>
      <c r="Z775" t="s">
        <v>3477</v>
      </c>
      <c r="AA775" t="s">
        <v>3500</v>
      </c>
      <c r="AB775" s="4" t="s">
        <v>3747</v>
      </c>
      <c r="AC775" t="s">
        <v>4228</v>
      </c>
    </row>
    <row r="776" spans="1:29" x14ac:dyDescent="0.25">
      <c r="A776" t="s">
        <v>4618</v>
      </c>
      <c r="B776" t="s">
        <v>3472</v>
      </c>
      <c r="C776" t="s">
        <v>3382</v>
      </c>
      <c r="D776" t="b">
        <f t="shared" si="13"/>
        <v>1</v>
      </c>
      <c r="E776" t="s">
        <v>4618</v>
      </c>
      <c r="F776">
        <v>82</v>
      </c>
      <c r="G776">
        <v>37</v>
      </c>
      <c r="H776">
        <v>108</v>
      </c>
      <c r="I776" t="s">
        <v>1318</v>
      </c>
      <c r="J776">
        <v>0</v>
      </c>
      <c r="K776">
        <v>0</v>
      </c>
      <c r="L776">
        <v>0</v>
      </c>
      <c r="M776" t="s">
        <v>1478</v>
      </c>
      <c r="N776" t="s">
        <v>212</v>
      </c>
      <c r="O776">
        <v>112</v>
      </c>
      <c r="P776">
        <v>42</v>
      </c>
      <c r="Q776">
        <v>141</v>
      </c>
      <c r="R776" t="s">
        <v>1339</v>
      </c>
      <c r="S776">
        <v>75</v>
      </c>
      <c r="T776">
        <v>0</v>
      </c>
      <c r="U776">
        <v>0</v>
      </c>
      <c r="V776" t="s">
        <v>1662</v>
      </c>
      <c r="W776" t="s">
        <v>2925</v>
      </c>
      <c r="X776">
        <v>3</v>
      </c>
      <c r="Y776" t="s">
        <v>2076</v>
      </c>
      <c r="Z776" t="s">
        <v>3477</v>
      </c>
      <c r="AA776" t="s">
        <v>3484</v>
      </c>
      <c r="AB776" s="4" t="s">
        <v>3747</v>
      </c>
      <c r="AC776" t="s">
        <v>4228</v>
      </c>
    </row>
    <row r="777" spans="1:29" x14ac:dyDescent="0.25">
      <c r="A777" t="s">
        <v>4801</v>
      </c>
      <c r="B777" t="s">
        <v>3473</v>
      </c>
      <c r="C777" t="s">
        <v>3386</v>
      </c>
      <c r="D777" t="b">
        <f t="shared" si="13"/>
        <v>0</v>
      </c>
      <c r="E777" t="s">
        <v>5029</v>
      </c>
      <c r="F777">
        <v>72</v>
      </c>
      <c r="G777">
        <v>47</v>
      </c>
      <c r="H777">
        <v>73</v>
      </c>
      <c r="I777" t="s">
        <v>1344</v>
      </c>
      <c r="J777">
        <v>33</v>
      </c>
      <c r="K777">
        <v>0</v>
      </c>
      <c r="L777">
        <v>0</v>
      </c>
      <c r="M777" t="s">
        <v>1489</v>
      </c>
      <c r="N777" t="s">
        <v>81</v>
      </c>
      <c r="O777">
        <v>49</v>
      </c>
      <c r="P777">
        <v>47</v>
      </c>
      <c r="Q777">
        <v>51</v>
      </c>
      <c r="R777" t="s">
        <v>1329</v>
      </c>
      <c r="S777">
        <v>0</v>
      </c>
      <c r="T777">
        <v>1</v>
      </c>
      <c r="U777">
        <v>0</v>
      </c>
      <c r="V777" t="s">
        <v>1580</v>
      </c>
      <c r="W777" t="s">
        <v>2926</v>
      </c>
      <c r="X777">
        <v>4</v>
      </c>
      <c r="Y777" t="s">
        <v>1880</v>
      </c>
      <c r="Z777" t="s">
        <v>3476</v>
      </c>
      <c r="AA777" t="s">
        <v>3480</v>
      </c>
      <c r="AB777" s="4" t="s">
        <v>3748</v>
      </c>
      <c r="AC777" t="s">
        <v>4229</v>
      </c>
    </row>
    <row r="778" spans="1:29" x14ac:dyDescent="0.25">
      <c r="A778" t="s">
        <v>4497</v>
      </c>
      <c r="B778" t="s">
        <v>3471</v>
      </c>
      <c r="C778" t="s">
        <v>3386</v>
      </c>
      <c r="D778" t="b">
        <f t="shared" si="13"/>
        <v>0</v>
      </c>
      <c r="E778" t="s">
        <v>5040</v>
      </c>
      <c r="F778">
        <v>2</v>
      </c>
      <c r="G778">
        <v>66</v>
      </c>
      <c r="H778">
        <v>2</v>
      </c>
      <c r="I778" t="s">
        <v>1316</v>
      </c>
      <c r="J778">
        <v>0</v>
      </c>
      <c r="K778">
        <v>0</v>
      </c>
      <c r="L778">
        <v>0</v>
      </c>
      <c r="M778" t="s">
        <v>1478</v>
      </c>
      <c r="N778" t="s">
        <v>2295</v>
      </c>
      <c r="O778">
        <v>2</v>
      </c>
      <c r="P778">
        <v>28</v>
      </c>
      <c r="Q778">
        <v>2</v>
      </c>
      <c r="R778" t="s">
        <v>1316</v>
      </c>
      <c r="S778">
        <v>0</v>
      </c>
      <c r="T778">
        <v>0</v>
      </c>
      <c r="U778">
        <v>0</v>
      </c>
      <c r="V778" t="s">
        <v>1738</v>
      </c>
      <c r="W778" t="s">
        <v>2926</v>
      </c>
      <c r="X778">
        <v>1</v>
      </c>
      <c r="Y778" t="s">
        <v>1648</v>
      </c>
      <c r="Z778" t="s">
        <v>3477</v>
      </c>
      <c r="AA778" t="s">
        <v>3489</v>
      </c>
      <c r="AB778" s="4" t="s">
        <v>3748</v>
      </c>
      <c r="AC778" t="s">
        <v>4229</v>
      </c>
    </row>
    <row r="779" spans="1:29" x14ac:dyDescent="0.25">
      <c r="A779" t="s">
        <v>4577</v>
      </c>
      <c r="B779" t="s">
        <v>3473</v>
      </c>
      <c r="C779" t="s">
        <v>3390</v>
      </c>
      <c r="D779" t="b">
        <f t="shared" si="13"/>
        <v>1</v>
      </c>
      <c r="E779" t="s">
        <v>4577</v>
      </c>
      <c r="F779">
        <v>9</v>
      </c>
      <c r="G779">
        <v>33</v>
      </c>
      <c r="H779">
        <v>18</v>
      </c>
      <c r="I779" t="s">
        <v>1326</v>
      </c>
      <c r="J779">
        <v>50</v>
      </c>
      <c r="K779">
        <v>1</v>
      </c>
      <c r="L779">
        <v>0</v>
      </c>
      <c r="M779" t="s">
        <v>1630</v>
      </c>
      <c r="N779" t="s">
        <v>2311</v>
      </c>
      <c r="O779">
        <v>16</v>
      </c>
      <c r="P779">
        <v>30</v>
      </c>
      <c r="Q779">
        <v>16</v>
      </c>
      <c r="R779" t="s">
        <v>1316</v>
      </c>
      <c r="S779">
        <v>0</v>
      </c>
      <c r="T779">
        <v>0</v>
      </c>
      <c r="U779">
        <v>0</v>
      </c>
      <c r="V779" t="s">
        <v>1478</v>
      </c>
      <c r="W779" t="s">
        <v>2926</v>
      </c>
      <c r="X779">
        <v>2</v>
      </c>
      <c r="Y779" t="s">
        <v>1848</v>
      </c>
      <c r="Z779" t="s">
        <v>3477</v>
      </c>
      <c r="AA779" t="s">
        <v>3480</v>
      </c>
      <c r="AB779" s="4" t="s">
        <v>3748</v>
      </c>
      <c r="AC779" t="s">
        <v>4229</v>
      </c>
    </row>
    <row r="780" spans="1:29" x14ac:dyDescent="0.25">
      <c r="A780" t="s">
        <v>4802</v>
      </c>
      <c r="B780" t="s">
        <v>3472</v>
      </c>
      <c r="C780" t="s">
        <v>3381</v>
      </c>
      <c r="D780" t="b">
        <f t="shared" si="13"/>
        <v>0</v>
      </c>
      <c r="E780" t="s">
        <v>4841</v>
      </c>
      <c r="F780">
        <v>24</v>
      </c>
      <c r="G780">
        <v>39</v>
      </c>
      <c r="H780">
        <v>42</v>
      </c>
      <c r="I780" t="s">
        <v>1315</v>
      </c>
      <c r="J780">
        <v>100</v>
      </c>
      <c r="K780">
        <v>0</v>
      </c>
      <c r="L780">
        <v>0</v>
      </c>
      <c r="M780" t="s">
        <v>1556</v>
      </c>
      <c r="N780" t="s">
        <v>64</v>
      </c>
      <c r="O780">
        <v>47</v>
      </c>
      <c r="P780">
        <v>41</v>
      </c>
      <c r="Q780">
        <v>67</v>
      </c>
      <c r="R780" t="s">
        <v>1429</v>
      </c>
      <c r="S780">
        <v>46</v>
      </c>
      <c r="T780">
        <v>0</v>
      </c>
      <c r="U780">
        <v>0</v>
      </c>
      <c r="V780" t="s">
        <v>1680</v>
      </c>
      <c r="W780" t="s">
        <v>2926</v>
      </c>
      <c r="X780">
        <v>3</v>
      </c>
      <c r="Y780" t="s">
        <v>2076</v>
      </c>
      <c r="Z780" t="s">
        <v>3477</v>
      </c>
      <c r="AA780" t="s">
        <v>3490</v>
      </c>
      <c r="AB780" s="4" t="s">
        <v>3748</v>
      </c>
      <c r="AC780" t="s">
        <v>4229</v>
      </c>
    </row>
    <row r="781" spans="1:29" x14ac:dyDescent="0.25">
      <c r="A781" t="s">
        <v>4803</v>
      </c>
      <c r="B781" t="s">
        <v>3472</v>
      </c>
      <c r="C781" t="s">
        <v>3390</v>
      </c>
      <c r="D781" t="b">
        <f t="shared" si="13"/>
        <v>1</v>
      </c>
      <c r="E781" t="s">
        <v>4803</v>
      </c>
      <c r="F781">
        <v>40</v>
      </c>
      <c r="G781">
        <v>48</v>
      </c>
      <c r="H781">
        <v>49</v>
      </c>
      <c r="I781" t="s">
        <v>1358</v>
      </c>
      <c r="J781">
        <v>16</v>
      </c>
      <c r="K781">
        <v>0</v>
      </c>
      <c r="L781">
        <v>0</v>
      </c>
      <c r="M781" t="s">
        <v>1803</v>
      </c>
      <c r="N781" t="s">
        <v>2354</v>
      </c>
      <c r="O781">
        <v>21</v>
      </c>
      <c r="P781">
        <v>33</v>
      </c>
      <c r="Q781">
        <v>23</v>
      </c>
      <c r="R781" t="s">
        <v>1344</v>
      </c>
      <c r="S781">
        <v>33</v>
      </c>
      <c r="T781">
        <v>1</v>
      </c>
      <c r="U781">
        <v>0</v>
      </c>
      <c r="V781" t="s">
        <v>1542</v>
      </c>
      <c r="W781" t="s">
        <v>2926</v>
      </c>
      <c r="X781">
        <v>3</v>
      </c>
      <c r="Y781" t="s">
        <v>2076</v>
      </c>
      <c r="Z781" t="s">
        <v>3477</v>
      </c>
      <c r="AA781" t="s">
        <v>3529</v>
      </c>
      <c r="AB781" s="4" t="s">
        <v>3748</v>
      </c>
      <c r="AC781" t="s">
        <v>4229</v>
      </c>
    </row>
    <row r="782" spans="1:29" x14ac:dyDescent="0.25">
      <c r="A782" t="s">
        <v>4804</v>
      </c>
      <c r="B782" t="s">
        <v>3472</v>
      </c>
      <c r="C782" t="s">
        <v>3389</v>
      </c>
      <c r="D782" t="b">
        <f t="shared" si="13"/>
        <v>0</v>
      </c>
      <c r="E782" t="s">
        <v>5756</v>
      </c>
      <c r="F782">
        <v>39</v>
      </c>
      <c r="G782">
        <v>39</v>
      </c>
      <c r="H782">
        <v>40</v>
      </c>
      <c r="I782" t="s">
        <v>1324</v>
      </c>
      <c r="J782">
        <v>40</v>
      </c>
      <c r="K782">
        <v>0</v>
      </c>
      <c r="L782">
        <v>0</v>
      </c>
      <c r="M782" t="s">
        <v>1719</v>
      </c>
      <c r="N782" t="s">
        <v>2331</v>
      </c>
      <c r="O782">
        <v>60</v>
      </c>
      <c r="P782">
        <v>40</v>
      </c>
      <c r="Q782">
        <v>60</v>
      </c>
      <c r="R782" t="s">
        <v>1358</v>
      </c>
      <c r="S782">
        <v>16</v>
      </c>
      <c r="T782">
        <v>0</v>
      </c>
      <c r="U782">
        <v>0</v>
      </c>
      <c r="V782" t="s">
        <v>1512</v>
      </c>
      <c r="W782" t="s">
        <v>2926</v>
      </c>
      <c r="X782">
        <v>3</v>
      </c>
      <c r="Y782" t="s">
        <v>2076</v>
      </c>
      <c r="Z782" t="s">
        <v>3477</v>
      </c>
      <c r="AA782" t="s">
        <v>3492</v>
      </c>
      <c r="AB782" s="4" t="s">
        <v>3748</v>
      </c>
      <c r="AC782" t="s">
        <v>4229</v>
      </c>
    </row>
    <row r="783" spans="1:29" x14ac:dyDescent="0.25">
      <c r="A783" t="s">
        <v>4747</v>
      </c>
      <c r="B783" t="s">
        <v>3472</v>
      </c>
      <c r="C783" t="s">
        <v>3385</v>
      </c>
      <c r="D783" t="b">
        <f t="shared" si="13"/>
        <v>0</v>
      </c>
      <c r="E783" t="s">
        <v>5757</v>
      </c>
      <c r="F783">
        <v>6</v>
      </c>
      <c r="G783">
        <v>54</v>
      </c>
      <c r="H783">
        <v>68</v>
      </c>
      <c r="I783" t="s">
        <v>1317</v>
      </c>
      <c r="J783">
        <v>25</v>
      </c>
      <c r="K783">
        <v>0</v>
      </c>
      <c r="L783">
        <v>0</v>
      </c>
      <c r="M783" t="s">
        <v>1792</v>
      </c>
      <c r="N783" t="s">
        <v>552</v>
      </c>
      <c r="O783">
        <v>50</v>
      </c>
      <c r="P783">
        <v>73</v>
      </c>
      <c r="Q783">
        <v>151</v>
      </c>
      <c r="R783" t="s">
        <v>1326</v>
      </c>
      <c r="S783">
        <v>50</v>
      </c>
      <c r="T783">
        <v>0</v>
      </c>
      <c r="U783">
        <v>1</v>
      </c>
      <c r="V783" t="s">
        <v>1696</v>
      </c>
      <c r="W783" t="s">
        <v>2926</v>
      </c>
      <c r="X783">
        <v>3</v>
      </c>
      <c r="Y783" t="s">
        <v>2076</v>
      </c>
      <c r="Z783" t="s">
        <v>3477</v>
      </c>
      <c r="AA783" t="s">
        <v>3489</v>
      </c>
      <c r="AB783" s="4" t="s">
        <v>3748</v>
      </c>
      <c r="AC783" t="s">
        <v>4229</v>
      </c>
    </row>
    <row r="784" spans="1:29" x14ac:dyDescent="0.25">
      <c r="A784" t="s">
        <v>4578</v>
      </c>
      <c r="B784" t="s">
        <v>3471</v>
      </c>
      <c r="C784" t="s">
        <v>3381</v>
      </c>
      <c r="D784" t="b">
        <f t="shared" si="13"/>
        <v>0</v>
      </c>
      <c r="E784" t="s">
        <v>4721</v>
      </c>
      <c r="F784">
        <v>2</v>
      </c>
      <c r="G784">
        <v>18</v>
      </c>
      <c r="H784">
        <v>2</v>
      </c>
      <c r="I784" t="s">
        <v>1316</v>
      </c>
      <c r="J784">
        <v>0</v>
      </c>
      <c r="K784">
        <v>0</v>
      </c>
      <c r="L784">
        <v>0</v>
      </c>
      <c r="M784" t="s">
        <v>1478</v>
      </c>
      <c r="N784" t="s">
        <v>250</v>
      </c>
      <c r="O784">
        <v>12</v>
      </c>
      <c r="P784">
        <v>75</v>
      </c>
      <c r="Q784">
        <v>12</v>
      </c>
      <c r="R784" t="s">
        <v>1316</v>
      </c>
      <c r="S784">
        <v>0</v>
      </c>
      <c r="T784">
        <v>0</v>
      </c>
      <c r="U784">
        <v>0</v>
      </c>
      <c r="V784" t="s">
        <v>1738</v>
      </c>
      <c r="W784" t="s">
        <v>2926</v>
      </c>
      <c r="X784">
        <v>1</v>
      </c>
      <c r="Y784" t="s">
        <v>1637</v>
      </c>
      <c r="Z784" t="s">
        <v>3477</v>
      </c>
      <c r="AA784" t="s">
        <v>3480</v>
      </c>
      <c r="AB784" s="4" t="s">
        <v>3748</v>
      </c>
      <c r="AC784" t="s">
        <v>4229</v>
      </c>
    </row>
    <row r="785" spans="1:29" x14ac:dyDescent="0.25">
      <c r="A785" t="s">
        <v>4805</v>
      </c>
      <c r="B785" t="s">
        <v>3471</v>
      </c>
      <c r="C785" t="s">
        <v>3381</v>
      </c>
      <c r="D785" t="b">
        <f t="shared" si="13"/>
        <v>0</v>
      </c>
      <c r="E785" t="s">
        <v>5084</v>
      </c>
      <c r="F785">
        <v>37</v>
      </c>
      <c r="G785">
        <v>46</v>
      </c>
      <c r="H785">
        <v>45</v>
      </c>
      <c r="I785" t="s">
        <v>1344</v>
      </c>
      <c r="J785">
        <v>33</v>
      </c>
      <c r="K785">
        <v>0</v>
      </c>
      <c r="L785">
        <v>0</v>
      </c>
      <c r="M785" t="s">
        <v>1681</v>
      </c>
      <c r="N785" t="s">
        <v>263</v>
      </c>
      <c r="O785">
        <v>100</v>
      </c>
      <c r="P785">
        <v>49</v>
      </c>
      <c r="Q785">
        <v>105</v>
      </c>
      <c r="R785" t="s">
        <v>1316</v>
      </c>
      <c r="S785">
        <v>0</v>
      </c>
      <c r="T785">
        <v>0</v>
      </c>
      <c r="U785">
        <v>0</v>
      </c>
      <c r="V785" t="s">
        <v>1478</v>
      </c>
      <c r="W785" t="s">
        <v>2926</v>
      </c>
      <c r="X785">
        <v>2</v>
      </c>
      <c r="Y785" t="s">
        <v>1860</v>
      </c>
      <c r="Z785" t="s">
        <v>3477</v>
      </c>
      <c r="AA785" t="s">
        <v>3492</v>
      </c>
      <c r="AB785" s="4" t="s">
        <v>3748</v>
      </c>
      <c r="AC785" t="s">
        <v>4229</v>
      </c>
    </row>
    <row r="786" spans="1:29" x14ac:dyDescent="0.25">
      <c r="A786" t="s">
        <v>4645</v>
      </c>
      <c r="B786" t="s">
        <v>3473</v>
      </c>
      <c r="C786" t="s">
        <v>3385</v>
      </c>
      <c r="D786" t="b">
        <f t="shared" si="13"/>
        <v>1</v>
      </c>
      <c r="E786" t="s">
        <v>4645</v>
      </c>
      <c r="F786">
        <v>19</v>
      </c>
      <c r="G786">
        <v>26</v>
      </c>
      <c r="H786">
        <v>30</v>
      </c>
      <c r="I786" t="s">
        <v>1316</v>
      </c>
      <c r="J786">
        <v>0</v>
      </c>
      <c r="K786">
        <v>2</v>
      </c>
      <c r="L786">
        <v>0</v>
      </c>
      <c r="M786" t="s">
        <v>1504</v>
      </c>
      <c r="N786" t="s">
        <v>2355</v>
      </c>
      <c r="O786">
        <v>42</v>
      </c>
      <c r="P786">
        <v>39</v>
      </c>
      <c r="Q786">
        <v>48</v>
      </c>
      <c r="R786" t="s">
        <v>1338</v>
      </c>
      <c r="S786">
        <v>60</v>
      </c>
      <c r="T786">
        <v>0</v>
      </c>
      <c r="U786">
        <v>0</v>
      </c>
      <c r="V786" t="s">
        <v>1748</v>
      </c>
      <c r="W786" t="s">
        <v>2926</v>
      </c>
      <c r="X786">
        <v>2</v>
      </c>
      <c r="Y786" t="s">
        <v>1641</v>
      </c>
      <c r="Z786" t="s">
        <v>3477</v>
      </c>
      <c r="AB786" s="4" t="s">
        <v>3748</v>
      </c>
      <c r="AC786" t="s">
        <v>4229</v>
      </c>
    </row>
    <row r="787" spans="1:29" x14ac:dyDescent="0.25">
      <c r="A787" t="s">
        <v>4614</v>
      </c>
      <c r="B787" t="s">
        <v>3472</v>
      </c>
      <c r="C787" t="s">
        <v>3386</v>
      </c>
      <c r="D787" t="b">
        <f t="shared" si="13"/>
        <v>0</v>
      </c>
      <c r="E787" t="s">
        <v>4907</v>
      </c>
      <c r="F787">
        <v>26</v>
      </c>
      <c r="G787">
        <v>47</v>
      </c>
      <c r="H787">
        <v>50</v>
      </c>
      <c r="I787" t="s">
        <v>1344</v>
      </c>
      <c r="J787">
        <v>33</v>
      </c>
      <c r="K787">
        <v>0</v>
      </c>
      <c r="L787">
        <v>0</v>
      </c>
      <c r="M787" t="s">
        <v>1613</v>
      </c>
      <c r="N787" t="s">
        <v>319</v>
      </c>
      <c r="O787">
        <v>40</v>
      </c>
      <c r="P787">
        <v>42</v>
      </c>
      <c r="Q787">
        <v>90</v>
      </c>
      <c r="R787" t="s">
        <v>1374</v>
      </c>
      <c r="S787">
        <v>18</v>
      </c>
      <c r="T787">
        <v>0</v>
      </c>
      <c r="U787">
        <v>0</v>
      </c>
      <c r="V787" t="s">
        <v>1825</v>
      </c>
      <c r="W787" t="s">
        <v>2926</v>
      </c>
      <c r="X787">
        <v>3</v>
      </c>
      <c r="Y787" t="s">
        <v>2076</v>
      </c>
      <c r="Z787" t="s">
        <v>3477</v>
      </c>
      <c r="AA787" t="s">
        <v>3489</v>
      </c>
      <c r="AB787" s="4" t="s">
        <v>3748</v>
      </c>
      <c r="AC787" t="s">
        <v>4229</v>
      </c>
    </row>
    <row r="788" spans="1:29" x14ac:dyDescent="0.25">
      <c r="A788" t="s">
        <v>4424</v>
      </c>
      <c r="B788" t="s">
        <v>3471</v>
      </c>
      <c r="C788" t="s">
        <v>3381</v>
      </c>
      <c r="D788" t="b">
        <f t="shared" si="13"/>
        <v>1</v>
      </c>
      <c r="E788" t="s">
        <v>4424</v>
      </c>
      <c r="F788">
        <v>19</v>
      </c>
      <c r="G788">
        <v>46</v>
      </c>
      <c r="H788">
        <v>87</v>
      </c>
      <c r="I788" t="s">
        <v>1316</v>
      </c>
      <c r="J788">
        <v>0</v>
      </c>
      <c r="K788">
        <v>0</v>
      </c>
      <c r="L788">
        <v>1</v>
      </c>
      <c r="M788" t="s">
        <v>1618</v>
      </c>
      <c r="N788" t="s">
        <v>2337</v>
      </c>
      <c r="O788">
        <v>13</v>
      </c>
      <c r="P788">
        <v>65</v>
      </c>
      <c r="Q788">
        <v>56</v>
      </c>
      <c r="R788" t="s">
        <v>1332</v>
      </c>
      <c r="S788">
        <v>100</v>
      </c>
      <c r="T788">
        <v>0</v>
      </c>
      <c r="U788">
        <v>0</v>
      </c>
      <c r="V788" t="s">
        <v>1676</v>
      </c>
      <c r="W788" t="s">
        <v>2926</v>
      </c>
      <c r="X788">
        <v>2</v>
      </c>
      <c r="Y788" t="s">
        <v>1610</v>
      </c>
      <c r="Z788" t="s">
        <v>3477</v>
      </c>
      <c r="AA788" t="s">
        <v>3529</v>
      </c>
      <c r="AB788" s="4" t="s">
        <v>3748</v>
      </c>
      <c r="AC788" t="s">
        <v>4229</v>
      </c>
    </row>
    <row r="789" spans="1:29" x14ac:dyDescent="0.25">
      <c r="A789" t="s">
        <v>4806</v>
      </c>
      <c r="B789" t="s">
        <v>3473</v>
      </c>
      <c r="C789" t="s">
        <v>3389</v>
      </c>
      <c r="D789" t="b">
        <f t="shared" si="13"/>
        <v>1</v>
      </c>
      <c r="E789" t="s">
        <v>4806</v>
      </c>
      <c r="F789">
        <v>60</v>
      </c>
      <c r="G789">
        <v>54</v>
      </c>
      <c r="H789">
        <v>75</v>
      </c>
      <c r="I789" t="s">
        <v>1362</v>
      </c>
      <c r="J789">
        <v>57</v>
      </c>
      <c r="K789">
        <v>1</v>
      </c>
      <c r="L789">
        <v>1</v>
      </c>
      <c r="M789" t="s">
        <v>1683</v>
      </c>
      <c r="N789" t="s">
        <v>300</v>
      </c>
      <c r="O789">
        <v>35</v>
      </c>
      <c r="P789">
        <v>36</v>
      </c>
      <c r="Q789">
        <v>40</v>
      </c>
      <c r="R789" t="s">
        <v>1443</v>
      </c>
      <c r="S789">
        <v>37</v>
      </c>
      <c r="T789">
        <v>0</v>
      </c>
      <c r="U789">
        <v>0</v>
      </c>
      <c r="V789" t="s">
        <v>1639</v>
      </c>
      <c r="W789" t="s">
        <v>2927</v>
      </c>
      <c r="X789">
        <v>4</v>
      </c>
      <c r="Y789" t="s">
        <v>1809</v>
      </c>
      <c r="Z789" t="s">
        <v>3476</v>
      </c>
      <c r="AA789" t="s">
        <v>3484</v>
      </c>
      <c r="AB789" s="4" t="s">
        <v>3749</v>
      </c>
      <c r="AC789" t="s">
        <v>4230</v>
      </c>
    </row>
    <row r="790" spans="1:29" x14ac:dyDescent="0.25">
      <c r="A790" t="s">
        <v>4610</v>
      </c>
      <c r="B790" t="s">
        <v>3472</v>
      </c>
      <c r="C790" t="s">
        <v>3383</v>
      </c>
      <c r="D790" t="b">
        <f t="shared" si="13"/>
        <v>0</v>
      </c>
      <c r="E790" t="s">
        <v>4935</v>
      </c>
      <c r="F790">
        <v>15</v>
      </c>
      <c r="G790">
        <v>45</v>
      </c>
      <c r="H790">
        <v>25</v>
      </c>
      <c r="I790" t="s">
        <v>1397</v>
      </c>
      <c r="J790">
        <v>36</v>
      </c>
      <c r="K790">
        <v>0</v>
      </c>
      <c r="L790">
        <v>1</v>
      </c>
      <c r="M790" t="s">
        <v>1804</v>
      </c>
      <c r="N790" t="s">
        <v>274</v>
      </c>
      <c r="O790">
        <v>39</v>
      </c>
      <c r="P790">
        <v>58</v>
      </c>
      <c r="Q790">
        <v>79</v>
      </c>
      <c r="R790" t="s">
        <v>1315</v>
      </c>
      <c r="S790">
        <v>100</v>
      </c>
      <c r="T790">
        <v>0</v>
      </c>
      <c r="U790">
        <v>0</v>
      </c>
      <c r="V790" t="s">
        <v>1950</v>
      </c>
      <c r="W790" t="s">
        <v>2927</v>
      </c>
      <c r="X790">
        <v>3</v>
      </c>
      <c r="Y790" t="s">
        <v>2076</v>
      </c>
      <c r="Z790" t="s">
        <v>3477</v>
      </c>
      <c r="AA790" t="s">
        <v>3521</v>
      </c>
      <c r="AB790" s="4" t="s">
        <v>3749</v>
      </c>
      <c r="AC790" t="s">
        <v>4230</v>
      </c>
    </row>
    <row r="791" spans="1:29" x14ac:dyDescent="0.25">
      <c r="A791" t="s">
        <v>4651</v>
      </c>
      <c r="B791" t="s">
        <v>3473</v>
      </c>
      <c r="C791" t="s">
        <v>3405</v>
      </c>
      <c r="D791" t="b">
        <f t="shared" si="13"/>
        <v>0</v>
      </c>
      <c r="E791" t="s">
        <v>4652</v>
      </c>
      <c r="F791">
        <v>3</v>
      </c>
      <c r="G791">
        <v>50</v>
      </c>
      <c r="H791">
        <v>5</v>
      </c>
      <c r="I791" t="s">
        <v>1316</v>
      </c>
      <c r="J791">
        <v>0</v>
      </c>
      <c r="K791">
        <v>0</v>
      </c>
      <c r="L791">
        <v>0</v>
      </c>
      <c r="M791" t="s">
        <v>1497</v>
      </c>
      <c r="N791" t="s">
        <v>307</v>
      </c>
      <c r="O791">
        <v>22</v>
      </c>
      <c r="P791">
        <v>70</v>
      </c>
      <c r="Q791">
        <v>25</v>
      </c>
      <c r="R791" t="s">
        <v>1326</v>
      </c>
      <c r="S791">
        <v>50</v>
      </c>
      <c r="T791">
        <v>1</v>
      </c>
      <c r="U791">
        <v>0</v>
      </c>
      <c r="V791" t="s">
        <v>1671</v>
      </c>
      <c r="W791" t="s">
        <v>2927</v>
      </c>
      <c r="X791">
        <v>1</v>
      </c>
      <c r="Y791" t="s">
        <v>1892</v>
      </c>
      <c r="Z791" t="s">
        <v>3477</v>
      </c>
      <c r="AA791" t="s">
        <v>3481</v>
      </c>
      <c r="AB791" s="4" t="s">
        <v>3749</v>
      </c>
      <c r="AC791" t="s">
        <v>4230</v>
      </c>
    </row>
    <row r="792" spans="1:29" x14ac:dyDescent="0.25">
      <c r="A792" t="s">
        <v>4538</v>
      </c>
      <c r="B792" t="s">
        <v>3471</v>
      </c>
      <c r="C792" t="s">
        <v>3389</v>
      </c>
      <c r="D792" t="b">
        <f t="shared" si="13"/>
        <v>1</v>
      </c>
      <c r="E792" t="s">
        <v>4538</v>
      </c>
      <c r="F792">
        <v>18</v>
      </c>
      <c r="G792">
        <v>72</v>
      </c>
      <c r="H792">
        <v>18</v>
      </c>
      <c r="I792" t="s">
        <v>1316</v>
      </c>
      <c r="J792">
        <v>0</v>
      </c>
      <c r="K792">
        <v>0</v>
      </c>
      <c r="L792">
        <v>0</v>
      </c>
      <c r="M792" t="s">
        <v>1602</v>
      </c>
      <c r="N792" t="s">
        <v>2342</v>
      </c>
      <c r="O792">
        <v>6</v>
      </c>
      <c r="P792">
        <v>33</v>
      </c>
      <c r="Q792">
        <v>9</v>
      </c>
      <c r="R792" t="s">
        <v>1326</v>
      </c>
      <c r="S792">
        <v>50</v>
      </c>
      <c r="T792">
        <v>0</v>
      </c>
      <c r="U792">
        <v>0</v>
      </c>
      <c r="V792" t="s">
        <v>1488</v>
      </c>
      <c r="W792" t="s">
        <v>2927</v>
      </c>
      <c r="X792">
        <v>1</v>
      </c>
      <c r="Y792" t="s">
        <v>1980</v>
      </c>
      <c r="Z792" t="s">
        <v>3477</v>
      </c>
      <c r="AA792" t="s">
        <v>3484</v>
      </c>
      <c r="AB792" s="4" t="s">
        <v>3749</v>
      </c>
      <c r="AC792" t="s">
        <v>4230</v>
      </c>
    </row>
    <row r="793" spans="1:29" x14ac:dyDescent="0.25">
      <c r="A793" t="s">
        <v>4638</v>
      </c>
      <c r="B793" t="s">
        <v>3471</v>
      </c>
      <c r="C793" t="s">
        <v>3381</v>
      </c>
      <c r="D793" t="b">
        <f t="shared" si="13"/>
        <v>1</v>
      </c>
      <c r="E793" t="s">
        <v>4638</v>
      </c>
      <c r="F793">
        <v>38</v>
      </c>
      <c r="G793">
        <v>64</v>
      </c>
      <c r="H793">
        <v>43</v>
      </c>
      <c r="I793" t="s">
        <v>1316</v>
      </c>
      <c r="J793">
        <v>0</v>
      </c>
      <c r="K793">
        <v>1</v>
      </c>
      <c r="L793">
        <v>1</v>
      </c>
      <c r="M793" t="s">
        <v>1805</v>
      </c>
      <c r="N793" t="s">
        <v>35</v>
      </c>
      <c r="O793">
        <v>18</v>
      </c>
      <c r="P793">
        <v>36</v>
      </c>
      <c r="Q793">
        <v>21</v>
      </c>
      <c r="R793" t="s">
        <v>1330</v>
      </c>
      <c r="S793">
        <v>50</v>
      </c>
      <c r="T793">
        <v>0</v>
      </c>
      <c r="U793">
        <v>0</v>
      </c>
      <c r="V793" t="s">
        <v>1537</v>
      </c>
      <c r="W793" t="s">
        <v>2927</v>
      </c>
      <c r="X793">
        <v>2</v>
      </c>
      <c r="Y793" t="s">
        <v>1624</v>
      </c>
      <c r="Z793" t="s">
        <v>3477</v>
      </c>
      <c r="AA793" t="s">
        <v>3521</v>
      </c>
      <c r="AB793" s="4" t="s">
        <v>3749</v>
      </c>
      <c r="AC793" t="s">
        <v>4230</v>
      </c>
    </row>
    <row r="794" spans="1:29" x14ac:dyDescent="0.25">
      <c r="A794" t="s">
        <v>4807</v>
      </c>
      <c r="B794" t="s">
        <v>3472</v>
      </c>
      <c r="C794" t="s">
        <v>3381</v>
      </c>
      <c r="D794" t="b">
        <f t="shared" si="13"/>
        <v>1</v>
      </c>
      <c r="E794" t="s">
        <v>4807</v>
      </c>
      <c r="F794">
        <v>63</v>
      </c>
      <c r="G794">
        <v>55</v>
      </c>
      <c r="H794">
        <v>76</v>
      </c>
      <c r="I794" t="s">
        <v>1354</v>
      </c>
      <c r="J794">
        <v>42</v>
      </c>
      <c r="K794">
        <v>0</v>
      </c>
      <c r="L794">
        <v>0</v>
      </c>
      <c r="M794" t="s">
        <v>1806</v>
      </c>
      <c r="N794" t="s">
        <v>194</v>
      </c>
      <c r="O794">
        <v>44</v>
      </c>
      <c r="P794">
        <v>37</v>
      </c>
      <c r="Q794">
        <v>46</v>
      </c>
      <c r="R794" t="s">
        <v>1316</v>
      </c>
      <c r="S794">
        <v>0</v>
      </c>
      <c r="T794">
        <v>0</v>
      </c>
      <c r="U794">
        <v>0</v>
      </c>
      <c r="V794" t="s">
        <v>1495</v>
      </c>
      <c r="W794" t="s">
        <v>2927</v>
      </c>
      <c r="X794">
        <v>3</v>
      </c>
      <c r="Y794" t="s">
        <v>2076</v>
      </c>
      <c r="Z794" t="s">
        <v>3477</v>
      </c>
      <c r="AA794" t="s">
        <v>3481</v>
      </c>
      <c r="AB794" s="4" t="s">
        <v>3749</v>
      </c>
      <c r="AC794" t="s">
        <v>4230</v>
      </c>
    </row>
    <row r="795" spans="1:29" x14ac:dyDescent="0.25">
      <c r="A795" t="s">
        <v>4699</v>
      </c>
      <c r="B795" t="s">
        <v>3472</v>
      </c>
      <c r="C795" t="s">
        <v>3385</v>
      </c>
      <c r="D795" t="b">
        <f t="shared" si="13"/>
        <v>1</v>
      </c>
      <c r="E795" t="s">
        <v>4699</v>
      </c>
      <c r="F795">
        <v>69</v>
      </c>
      <c r="G795">
        <v>55</v>
      </c>
      <c r="H795">
        <v>85</v>
      </c>
      <c r="I795" t="s">
        <v>1339</v>
      </c>
      <c r="J795">
        <v>75</v>
      </c>
      <c r="K795">
        <v>3</v>
      </c>
      <c r="L795">
        <v>0</v>
      </c>
      <c r="M795" t="s">
        <v>1562</v>
      </c>
      <c r="N795" t="s">
        <v>61</v>
      </c>
      <c r="O795">
        <v>77</v>
      </c>
      <c r="P795">
        <v>46</v>
      </c>
      <c r="Q795">
        <v>80</v>
      </c>
      <c r="R795" t="s">
        <v>1324</v>
      </c>
      <c r="S795">
        <v>40</v>
      </c>
      <c r="T795">
        <v>0</v>
      </c>
      <c r="U795">
        <v>0</v>
      </c>
      <c r="V795" t="s">
        <v>1874</v>
      </c>
      <c r="W795" t="s">
        <v>2927</v>
      </c>
      <c r="X795">
        <v>3</v>
      </c>
      <c r="Y795" t="s">
        <v>2076</v>
      </c>
      <c r="Z795" t="s">
        <v>3477</v>
      </c>
      <c r="AA795" t="s">
        <v>3481</v>
      </c>
      <c r="AB795" s="4" t="s">
        <v>3749</v>
      </c>
      <c r="AC795" t="s">
        <v>4230</v>
      </c>
    </row>
    <row r="796" spans="1:29" x14ac:dyDescent="0.25">
      <c r="A796" t="s">
        <v>4808</v>
      </c>
      <c r="B796" t="s">
        <v>3472</v>
      </c>
      <c r="C796" t="s">
        <v>3381</v>
      </c>
      <c r="D796" t="b">
        <f t="shared" si="13"/>
        <v>1</v>
      </c>
      <c r="E796" t="s">
        <v>4808</v>
      </c>
      <c r="F796">
        <v>78</v>
      </c>
      <c r="G796">
        <v>54</v>
      </c>
      <c r="H796">
        <v>85</v>
      </c>
      <c r="I796" t="s">
        <v>1355</v>
      </c>
      <c r="J796">
        <v>100</v>
      </c>
      <c r="K796">
        <v>0</v>
      </c>
      <c r="L796">
        <v>0</v>
      </c>
      <c r="M796" t="s">
        <v>1632</v>
      </c>
      <c r="N796" t="s">
        <v>2316</v>
      </c>
      <c r="O796">
        <v>55</v>
      </c>
      <c r="P796">
        <v>37</v>
      </c>
      <c r="Q796">
        <v>55</v>
      </c>
      <c r="R796" t="s">
        <v>1316</v>
      </c>
      <c r="S796">
        <v>0</v>
      </c>
      <c r="T796">
        <v>0</v>
      </c>
      <c r="U796">
        <v>0</v>
      </c>
      <c r="V796" t="s">
        <v>1478</v>
      </c>
      <c r="W796" t="s">
        <v>2927</v>
      </c>
      <c r="X796">
        <v>3</v>
      </c>
      <c r="Y796" t="s">
        <v>2076</v>
      </c>
      <c r="Z796" t="s">
        <v>3477</v>
      </c>
      <c r="AA796" t="s">
        <v>3484</v>
      </c>
      <c r="AB796" s="4" t="s">
        <v>3749</v>
      </c>
      <c r="AC796" t="s">
        <v>4230</v>
      </c>
    </row>
    <row r="797" spans="1:29" x14ac:dyDescent="0.25">
      <c r="A797" t="s">
        <v>4493</v>
      </c>
      <c r="B797" t="s">
        <v>3471</v>
      </c>
      <c r="C797" t="s">
        <v>3389</v>
      </c>
      <c r="D797" t="b">
        <f t="shared" si="13"/>
        <v>0</v>
      </c>
      <c r="E797" t="s">
        <v>4706</v>
      </c>
      <c r="F797">
        <v>2</v>
      </c>
      <c r="G797">
        <v>50</v>
      </c>
      <c r="H797">
        <v>2</v>
      </c>
      <c r="I797" t="s">
        <v>1316</v>
      </c>
      <c r="J797">
        <v>0</v>
      </c>
      <c r="K797">
        <v>0</v>
      </c>
      <c r="L797">
        <v>0</v>
      </c>
      <c r="M797" t="s">
        <v>1478</v>
      </c>
      <c r="N797" t="s">
        <v>57</v>
      </c>
      <c r="O797">
        <v>6</v>
      </c>
      <c r="P797">
        <v>54</v>
      </c>
      <c r="Q797">
        <v>6</v>
      </c>
      <c r="R797" t="s">
        <v>1316</v>
      </c>
      <c r="S797">
        <v>0</v>
      </c>
      <c r="T797">
        <v>0</v>
      </c>
      <c r="U797">
        <v>0</v>
      </c>
      <c r="V797" t="s">
        <v>1497</v>
      </c>
      <c r="W797" t="s">
        <v>2927</v>
      </c>
      <c r="X797">
        <v>1</v>
      </c>
      <c r="Y797" t="s">
        <v>1897</v>
      </c>
      <c r="Z797" t="s">
        <v>3477</v>
      </c>
      <c r="AA797" t="s">
        <v>3521</v>
      </c>
      <c r="AB797" s="4" t="s">
        <v>3749</v>
      </c>
      <c r="AC797" t="s">
        <v>4230</v>
      </c>
    </row>
    <row r="798" spans="1:29" x14ac:dyDescent="0.25">
      <c r="A798" t="s">
        <v>4558</v>
      </c>
      <c r="B798" t="s">
        <v>3473</v>
      </c>
      <c r="C798" t="s">
        <v>3390</v>
      </c>
      <c r="D798" t="b">
        <f t="shared" si="13"/>
        <v>0</v>
      </c>
      <c r="E798" t="s">
        <v>4880</v>
      </c>
      <c r="F798">
        <v>20</v>
      </c>
      <c r="G798">
        <v>48</v>
      </c>
      <c r="H798">
        <v>24</v>
      </c>
      <c r="I798" t="s">
        <v>1316</v>
      </c>
      <c r="J798">
        <v>0</v>
      </c>
      <c r="K798">
        <v>0</v>
      </c>
      <c r="L798">
        <v>0</v>
      </c>
      <c r="M798" t="s">
        <v>1802</v>
      </c>
      <c r="N798" t="s">
        <v>228</v>
      </c>
      <c r="O798">
        <v>27</v>
      </c>
      <c r="P798">
        <v>48</v>
      </c>
      <c r="Q798">
        <v>34</v>
      </c>
      <c r="R798" t="s">
        <v>1351</v>
      </c>
      <c r="S798">
        <v>30</v>
      </c>
      <c r="T798">
        <v>1</v>
      </c>
      <c r="U798">
        <v>0</v>
      </c>
      <c r="V798" t="s">
        <v>1657</v>
      </c>
      <c r="W798" t="s">
        <v>2927</v>
      </c>
      <c r="X798">
        <v>2</v>
      </c>
      <c r="Y798" t="s">
        <v>1540</v>
      </c>
      <c r="Z798" t="s">
        <v>3477</v>
      </c>
      <c r="AA798" t="s">
        <v>3481</v>
      </c>
      <c r="AB798" s="4" t="s">
        <v>3749</v>
      </c>
      <c r="AC798" t="s">
        <v>4230</v>
      </c>
    </row>
    <row r="799" spans="1:29" x14ac:dyDescent="0.25">
      <c r="A799" t="s">
        <v>4483</v>
      </c>
      <c r="B799" t="s">
        <v>3471</v>
      </c>
      <c r="C799" t="s">
        <v>3386</v>
      </c>
      <c r="D799" t="b">
        <f t="shared" si="13"/>
        <v>0</v>
      </c>
      <c r="E799" t="s">
        <v>5008</v>
      </c>
      <c r="F799">
        <v>22</v>
      </c>
      <c r="G799">
        <v>66</v>
      </c>
      <c r="H799">
        <v>22</v>
      </c>
      <c r="I799" t="s">
        <v>1326</v>
      </c>
      <c r="J799">
        <v>50</v>
      </c>
      <c r="K799">
        <v>0</v>
      </c>
      <c r="L799">
        <v>0</v>
      </c>
      <c r="M799" t="s">
        <v>1525</v>
      </c>
      <c r="N799" t="s">
        <v>174</v>
      </c>
      <c r="O799">
        <v>11</v>
      </c>
      <c r="P799">
        <v>31</v>
      </c>
      <c r="Q799">
        <v>14</v>
      </c>
      <c r="R799" t="s">
        <v>1316</v>
      </c>
      <c r="S799">
        <v>0</v>
      </c>
      <c r="T799">
        <v>0</v>
      </c>
      <c r="U799">
        <v>0</v>
      </c>
      <c r="V799" t="s">
        <v>1612</v>
      </c>
      <c r="W799" t="s">
        <v>2927</v>
      </c>
      <c r="X799">
        <v>1</v>
      </c>
      <c r="Y799" t="s">
        <v>1706</v>
      </c>
      <c r="Z799" t="s">
        <v>3477</v>
      </c>
      <c r="AA799" t="s">
        <v>3484</v>
      </c>
      <c r="AB799" s="4" t="s">
        <v>3749</v>
      </c>
      <c r="AC799" t="s">
        <v>4230</v>
      </c>
    </row>
    <row r="800" spans="1:29" x14ac:dyDescent="0.25">
      <c r="A800" t="s">
        <v>4502</v>
      </c>
      <c r="B800" t="s">
        <v>3473</v>
      </c>
      <c r="C800" t="s">
        <v>3383</v>
      </c>
      <c r="D800" t="b">
        <f t="shared" si="13"/>
        <v>1</v>
      </c>
      <c r="E800" t="s">
        <v>4502</v>
      </c>
      <c r="F800">
        <v>34</v>
      </c>
      <c r="G800">
        <v>34</v>
      </c>
      <c r="H800">
        <v>41</v>
      </c>
      <c r="I800" t="s">
        <v>1318</v>
      </c>
      <c r="J800">
        <v>0</v>
      </c>
      <c r="K800">
        <v>1</v>
      </c>
      <c r="L800">
        <v>0</v>
      </c>
      <c r="M800" t="s">
        <v>1629</v>
      </c>
      <c r="N800" t="s">
        <v>110</v>
      </c>
      <c r="O800">
        <v>31</v>
      </c>
      <c r="P800">
        <v>48</v>
      </c>
      <c r="Q800">
        <v>36</v>
      </c>
      <c r="R800" t="s">
        <v>1316</v>
      </c>
      <c r="S800">
        <v>0</v>
      </c>
      <c r="T800">
        <v>0</v>
      </c>
      <c r="U800">
        <v>0</v>
      </c>
      <c r="V800" t="s">
        <v>1589</v>
      </c>
      <c r="W800" t="s">
        <v>2927</v>
      </c>
      <c r="X800">
        <v>3</v>
      </c>
      <c r="Y800" t="s">
        <v>1675</v>
      </c>
      <c r="Z800" t="s">
        <v>3477</v>
      </c>
      <c r="AA800" t="s">
        <v>3521</v>
      </c>
      <c r="AB800" s="4" t="s">
        <v>3749</v>
      </c>
      <c r="AC800" t="s">
        <v>4230</v>
      </c>
    </row>
    <row r="801" spans="1:29" x14ac:dyDescent="0.25">
      <c r="A801" t="s">
        <v>4809</v>
      </c>
      <c r="B801" t="s">
        <v>3471</v>
      </c>
      <c r="C801" t="s">
        <v>3390</v>
      </c>
      <c r="D801" t="b">
        <f t="shared" si="13"/>
        <v>1</v>
      </c>
      <c r="E801" t="s">
        <v>4809</v>
      </c>
      <c r="F801">
        <v>74</v>
      </c>
      <c r="G801">
        <v>46</v>
      </c>
      <c r="H801">
        <v>74</v>
      </c>
      <c r="I801" t="s">
        <v>1315</v>
      </c>
      <c r="J801">
        <v>100</v>
      </c>
      <c r="K801">
        <v>0</v>
      </c>
      <c r="L801">
        <v>0</v>
      </c>
      <c r="M801" t="s">
        <v>1669</v>
      </c>
      <c r="N801" t="s">
        <v>776</v>
      </c>
      <c r="O801">
        <v>43</v>
      </c>
      <c r="P801">
        <v>26</v>
      </c>
      <c r="Q801">
        <v>46</v>
      </c>
      <c r="R801" t="s">
        <v>1316</v>
      </c>
      <c r="S801">
        <v>0</v>
      </c>
      <c r="T801">
        <v>0</v>
      </c>
      <c r="U801">
        <v>0</v>
      </c>
      <c r="V801" t="s">
        <v>1777</v>
      </c>
      <c r="W801" t="s">
        <v>2927</v>
      </c>
      <c r="X801">
        <v>3</v>
      </c>
      <c r="Y801" t="s">
        <v>1533</v>
      </c>
      <c r="Z801" t="s">
        <v>3477</v>
      </c>
      <c r="AA801" t="s">
        <v>3481</v>
      </c>
      <c r="AB801" s="4" t="s">
        <v>3749</v>
      </c>
      <c r="AC801" t="s">
        <v>4230</v>
      </c>
    </row>
    <row r="802" spans="1:29" x14ac:dyDescent="0.25">
      <c r="A802" t="s">
        <v>4426</v>
      </c>
      <c r="B802" t="s">
        <v>3471</v>
      </c>
      <c r="C802" t="s">
        <v>3404</v>
      </c>
      <c r="D802" t="b">
        <f t="shared" si="13"/>
        <v>0</v>
      </c>
      <c r="E802" t="s">
        <v>4573</v>
      </c>
      <c r="F802">
        <v>55</v>
      </c>
      <c r="G802">
        <v>44</v>
      </c>
      <c r="H802">
        <v>55</v>
      </c>
      <c r="I802" t="s">
        <v>1318</v>
      </c>
      <c r="J802">
        <v>0</v>
      </c>
      <c r="K802">
        <v>1</v>
      </c>
      <c r="L802">
        <v>0</v>
      </c>
      <c r="M802" t="s">
        <v>1569</v>
      </c>
      <c r="N802" t="s">
        <v>245</v>
      </c>
      <c r="O802">
        <v>47</v>
      </c>
      <c r="P802">
        <v>44</v>
      </c>
      <c r="Q802">
        <v>49</v>
      </c>
      <c r="R802" t="s">
        <v>1330</v>
      </c>
      <c r="S802">
        <v>50</v>
      </c>
      <c r="T802">
        <v>0</v>
      </c>
      <c r="U802">
        <v>0</v>
      </c>
      <c r="V802" t="s">
        <v>1500</v>
      </c>
      <c r="W802" t="s">
        <v>2928</v>
      </c>
      <c r="X802">
        <v>2</v>
      </c>
      <c r="Y802" t="s">
        <v>1908</v>
      </c>
      <c r="Z802" t="s">
        <v>3476</v>
      </c>
      <c r="AA802" t="s">
        <v>3480</v>
      </c>
      <c r="AB802" s="4" t="s">
        <v>3750</v>
      </c>
      <c r="AC802" t="s">
        <v>4231</v>
      </c>
    </row>
    <row r="803" spans="1:29" x14ac:dyDescent="0.25">
      <c r="A803" t="s">
        <v>4743</v>
      </c>
      <c r="B803" t="s">
        <v>3471</v>
      </c>
      <c r="C803" t="s">
        <v>3383</v>
      </c>
      <c r="D803" t="b">
        <f t="shared" si="13"/>
        <v>1</v>
      </c>
      <c r="E803" t="s">
        <v>4743</v>
      </c>
      <c r="F803">
        <v>17</v>
      </c>
      <c r="G803">
        <v>54</v>
      </c>
      <c r="H803">
        <v>18</v>
      </c>
      <c r="I803" t="s">
        <v>1316</v>
      </c>
      <c r="J803">
        <v>0</v>
      </c>
      <c r="K803">
        <v>0</v>
      </c>
      <c r="L803">
        <v>0</v>
      </c>
      <c r="M803" t="s">
        <v>1542</v>
      </c>
      <c r="N803" t="s">
        <v>696</v>
      </c>
      <c r="O803">
        <v>8</v>
      </c>
      <c r="P803">
        <v>53</v>
      </c>
      <c r="Q803">
        <v>8</v>
      </c>
      <c r="R803" t="s">
        <v>1316</v>
      </c>
      <c r="S803">
        <v>0</v>
      </c>
      <c r="T803">
        <v>0</v>
      </c>
      <c r="U803">
        <v>0</v>
      </c>
      <c r="V803" t="s">
        <v>1478</v>
      </c>
      <c r="W803" t="s">
        <v>2928</v>
      </c>
      <c r="X803">
        <v>1</v>
      </c>
      <c r="Y803" t="s">
        <v>1903</v>
      </c>
      <c r="Z803" t="s">
        <v>3477</v>
      </c>
      <c r="AA803" t="s">
        <v>3479</v>
      </c>
      <c r="AB803" s="4" t="s">
        <v>3750</v>
      </c>
      <c r="AC803" t="s">
        <v>4231</v>
      </c>
    </row>
    <row r="804" spans="1:29" x14ac:dyDescent="0.25">
      <c r="A804" t="s">
        <v>4571</v>
      </c>
      <c r="B804" t="s">
        <v>3472</v>
      </c>
      <c r="C804" t="s">
        <v>3390</v>
      </c>
      <c r="D804" t="b">
        <f t="shared" si="13"/>
        <v>0</v>
      </c>
      <c r="E804" t="s">
        <v>4849</v>
      </c>
      <c r="F804">
        <v>29</v>
      </c>
      <c r="G804">
        <v>36</v>
      </c>
      <c r="H804">
        <v>39</v>
      </c>
      <c r="I804" t="s">
        <v>1329</v>
      </c>
      <c r="J804">
        <v>0</v>
      </c>
      <c r="K804">
        <v>0</v>
      </c>
      <c r="L804">
        <v>0</v>
      </c>
      <c r="M804" t="s">
        <v>1481</v>
      </c>
      <c r="N804" t="s">
        <v>243</v>
      </c>
      <c r="O804">
        <v>95</v>
      </c>
      <c r="P804">
        <v>53</v>
      </c>
      <c r="Q804">
        <v>129</v>
      </c>
      <c r="R804" t="s">
        <v>1350</v>
      </c>
      <c r="S804">
        <v>0</v>
      </c>
      <c r="T804">
        <v>0</v>
      </c>
      <c r="U804">
        <v>0</v>
      </c>
      <c r="V804" t="s">
        <v>1848</v>
      </c>
      <c r="W804" t="s">
        <v>2928</v>
      </c>
      <c r="X804">
        <v>3</v>
      </c>
      <c r="Y804" t="s">
        <v>2076</v>
      </c>
      <c r="Z804" t="s">
        <v>3477</v>
      </c>
      <c r="AA804" t="s">
        <v>3480</v>
      </c>
      <c r="AB804" s="4" t="s">
        <v>3750</v>
      </c>
      <c r="AC804" t="s">
        <v>4231</v>
      </c>
    </row>
    <row r="805" spans="1:29" x14ac:dyDescent="0.25">
      <c r="A805" t="s">
        <v>4810</v>
      </c>
      <c r="B805" t="s">
        <v>3472</v>
      </c>
      <c r="C805" t="s">
        <v>3389</v>
      </c>
      <c r="D805" t="b">
        <f t="shared" si="13"/>
        <v>0</v>
      </c>
      <c r="E805" t="s">
        <v>4852</v>
      </c>
      <c r="F805">
        <v>58</v>
      </c>
      <c r="G805">
        <v>39</v>
      </c>
      <c r="H805">
        <v>59</v>
      </c>
      <c r="I805" t="s">
        <v>1344</v>
      </c>
      <c r="J805">
        <v>33</v>
      </c>
      <c r="K805">
        <v>0</v>
      </c>
      <c r="L805">
        <v>0</v>
      </c>
      <c r="M805" t="s">
        <v>1498</v>
      </c>
      <c r="N805" t="s">
        <v>541</v>
      </c>
      <c r="O805">
        <v>54</v>
      </c>
      <c r="P805">
        <v>26</v>
      </c>
      <c r="Q805">
        <v>57</v>
      </c>
      <c r="R805" t="s">
        <v>1315</v>
      </c>
      <c r="S805">
        <v>100</v>
      </c>
      <c r="T805">
        <v>0</v>
      </c>
      <c r="U805">
        <v>0</v>
      </c>
      <c r="V805" t="s">
        <v>1546</v>
      </c>
      <c r="W805" t="s">
        <v>2928</v>
      </c>
      <c r="X805">
        <v>3</v>
      </c>
      <c r="Y805" t="s">
        <v>2076</v>
      </c>
      <c r="Z805" t="s">
        <v>3477</v>
      </c>
      <c r="AA805" t="s">
        <v>3496</v>
      </c>
      <c r="AB805" s="4" t="s">
        <v>3750</v>
      </c>
      <c r="AC805" t="s">
        <v>4231</v>
      </c>
    </row>
    <row r="806" spans="1:29" x14ac:dyDescent="0.25">
      <c r="A806" t="s">
        <v>4695</v>
      </c>
      <c r="B806" t="s">
        <v>3473</v>
      </c>
      <c r="C806" t="s">
        <v>3385</v>
      </c>
      <c r="D806" t="b">
        <f t="shared" si="13"/>
        <v>1</v>
      </c>
      <c r="E806" t="s">
        <v>4695</v>
      </c>
      <c r="F806">
        <v>83</v>
      </c>
      <c r="G806">
        <v>33</v>
      </c>
      <c r="H806">
        <v>84</v>
      </c>
      <c r="I806" t="s">
        <v>1316</v>
      </c>
      <c r="J806">
        <v>0</v>
      </c>
      <c r="K806">
        <v>1</v>
      </c>
      <c r="L806">
        <v>0</v>
      </c>
      <c r="M806" t="s">
        <v>1525</v>
      </c>
      <c r="N806" t="s">
        <v>223</v>
      </c>
      <c r="O806">
        <v>81</v>
      </c>
      <c r="P806">
        <v>41</v>
      </c>
      <c r="Q806">
        <v>81</v>
      </c>
      <c r="R806" t="s">
        <v>1318</v>
      </c>
      <c r="S806">
        <v>0</v>
      </c>
      <c r="T806">
        <v>0</v>
      </c>
      <c r="U806">
        <v>0</v>
      </c>
      <c r="V806" t="s">
        <v>1518</v>
      </c>
      <c r="W806" t="s">
        <v>2928</v>
      </c>
      <c r="X806">
        <v>3</v>
      </c>
      <c r="Y806" t="s">
        <v>1892</v>
      </c>
      <c r="Z806" t="s">
        <v>3477</v>
      </c>
      <c r="AA806" t="s">
        <v>3497</v>
      </c>
      <c r="AB806" s="4" t="s">
        <v>3750</v>
      </c>
      <c r="AC806" t="s">
        <v>4231</v>
      </c>
    </row>
    <row r="807" spans="1:29" x14ac:dyDescent="0.25">
      <c r="A807" t="s">
        <v>4637</v>
      </c>
      <c r="B807" t="s">
        <v>3471</v>
      </c>
      <c r="C807" t="s">
        <v>3386</v>
      </c>
      <c r="D807" t="b">
        <f t="shared" si="13"/>
        <v>0</v>
      </c>
      <c r="E807" t="s">
        <v>4892</v>
      </c>
      <c r="F807">
        <v>6</v>
      </c>
      <c r="G807">
        <v>25</v>
      </c>
      <c r="H807">
        <v>6</v>
      </c>
      <c r="I807" t="s">
        <v>1316</v>
      </c>
      <c r="J807">
        <v>0</v>
      </c>
      <c r="K807">
        <v>0</v>
      </c>
      <c r="L807">
        <v>0</v>
      </c>
      <c r="M807" t="s">
        <v>1478</v>
      </c>
      <c r="N807" t="s">
        <v>299</v>
      </c>
      <c r="O807">
        <v>13</v>
      </c>
      <c r="P807">
        <v>40</v>
      </c>
      <c r="Q807">
        <v>13</v>
      </c>
      <c r="R807" t="s">
        <v>1326</v>
      </c>
      <c r="S807">
        <v>50</v>
      </c>
      <c r="T807">
        <v>1</v>
      </c>
      <c r="U807">
        <v>0</v>
      </c>
      <c r="V807" t="s">
        <v>1519</v>
      </c>
      <c r="W807" t="s">
        <v>2928</v>
      </c>
      <c r="X807">
        <v>1</v>
      </c>
      <c r="Y807" t="s">
        <v>1737</v>
      </c>
      <c r="Z807" t="s">
        <v>3477</v>
      </c>
      <c r="AA807" t="s">
        <v>3479</v>
      </c>
      <c r="AB807" s="4" t="s">
        <v>3750</v>
      </c>
      <c r="AC807" t="s">
        <v>4231</v>
      </c>
    </row>
    <row r="808" spans="1:29" x14ac:dyDescent="0.25">
      <c r="A808" t="s">
        <v>4406</v>
      </c>
      <c r="B808" t="s">
        <v>3472</v>
      </c>
      <c r="C808" t="s">
        <v>3381</v>
      </c>
      <c r="D808" t="b">
        <f t="shared" si="13"/>
        <v>1</v>
      </c>
      <c r="E808" t="s">
        <v>4406</v>
      </c>
      <c r="F808">
        <v>66</v>
      </c>
      <c r="G808">
        <v>64</v>
      </c>
      <c r="H808">
        <v>115</v>
      </c>
      <c r="I808" t="s">
        <v>1322</v>
      </c>
      <c r="J808">
        <v>66</v>
      </c>
      <c r="K808">
        <v>1</v>
      </c>
      <c r="L808">
        <v>0</v>
      </c>
      <c r="M808" t="s">
        <v>1807</v>
      </c>
      <c r="N808" t="s">
        <v>583</v>
      </c>
      <c r="O808">
        <v>39</v>
      </c>
      <c r="P808">
        <v>33</v>
      </c>
      <c r="Q808">
        <v>108</v>
      </c>
      <c r="R808" t="s">
        <v>1363</v>
      </c>
      <c r="S808">
        <v>33</v>
      </c>
      <c r="T808">
        <v>0</v>
      </c>
      <c r="U808">
        <v>0</v>
      </c>
      <c r="V808" t="s">
        <v>1573</v>
      </c>
      <c r="W808" t="s">
        <v>2928</v>
      </c>
      <c r="X808">
        <v>3</v>
      </c>
      <c r="Y808" t="s">
        <v>2076</v>
      </c>
      <c r="Z808" t="s">
        <v>3477</v>
      </c>
      <c r="AA808" t="s">
        <v>3480</v>
      </c>
      <c r="AB808" s="4" t="s">
        <v>3750</v>
      </c>
      <c r="AC808" t="s">
        <v>4231</v>
      </c>
    </row>
    <row r="809" spans="1:29" x14ac:dyDescent="0.25">
      <c r="A809" t="s">
        <v>4369</v>
      </c>
      <c r="B809" t="s">
        <v>3471</v>
      </c>
      <c r="C809" t="s">
        <v>3389</v>
      </c>
      <c r="D809" t="b">
        <f t="shared" si="13"/>
        <v>1</v>
      </c>
      <c r="E809" t="s">
        <v>4369</v>
      </c>
      <c r="F809">
        <v>72</v>
      </c>
      <c r="G809">
        <v>45</v>
      </c>
      <c r="H809">
        <v>72</v>
      </c>
      <c r="I809" t="s">
        <v>1316</v>
      </c>
      <c r="J809">
        <v>0</v>
      </c>
      <c r="K809">
        <v>0</v>
      </c>
      <c r="L809">
        <v>0</v>
      </c>
      <c r="M809" t="s">
        <v>1738</v>
      </c>
      <c r="N809" t="s">
        <v>354</v>
      </c>
      <c r="O809">
        <v>20</v>
      </c>
      <c r="P809">
        <v>32</v>
      </c>
      <c r="Q809">
        <v>20</v>
      </c>
      <c r="R809" t="s">
        <v>1316</v>
      </c>
      <c r="S809">
        <v>0</v>
      </c>
      <c r="T809">
        <v>0</v>
      </c>
      <c r="U809">
        <v>0</v>
      </c>
      <c r="V809" t="s">
        <v>1478</v>
      </c>
      <c r="W809" t="s">
        <v>2928</v>
      </c>
      <c r="X809">
        <v>3</v>
      </c>
      <c r="Y809" t="s">
        <v>1657</v>
      </c>
      <c r="Z809" t="s">
        <v>3477</v>
      </c>
      <c r="AA809" t="s">
        <v>3496</v>
      </c>
      <c r="AB809" s="4" t="s">
        <v>3750</v>
      </c>
      <c r="AC809" t="s">
        <v>4231</v>
      </c>
    </row>
    <row r="810" spans="1:29" x14ac:dyDescent="0.25">
      <c r="A810" t="s">
        <v>4811</v>
      </c>
      <c r="B810" t="s">
        <v>3472</v>
      </c>
      <c r="C810" t="s">
        <v>3381</v>
      </c>
      <c r="D810" t="b">
        <f t="shared" si="13"/>
        <v>0</v>
      </c>
      <c r="E810" t="s">
        <v>5498</v>
      </c>
      <c r="F810">
        <v>64</v>
      </c>
      <c r="G810">
        <v>36</v>
      </c>
      <c r="H810">
        <v>74</v>
      </c>
      <c r="I810" t="s">
        <v>1316</v>
      </c>
      <c r="J810">
        <v>0</v>
      </c>
      <c r="K810">
        <v>0</v>
      </c>
      <c r="L810">
        <v>0</v>
      </c>
      <c r="M810" t="s">
        <v>1478</v>
      </c>
      <c r="N810" t="s">
        <v>261</v>
      </c>
      <c r="O810">
        <v>80</v>
      </c>
      <c r="P810">
        <v>38</v>
      </c>
      <c r="Q810">
        <v>113</v>
      </c>
      <c r="R810" t="s">
        <v>1326</v>
      </c>
      <c r="S810">
        <v>50</v>
      </c>
      <c r="T810">
        <v>0</v>
      </c>
      <c r="U810">
        <v>0</v>
      </c>
      <c r="V810" t="s">
        <v>2100</v>
      </c>
      <c r="W810" t="s">
        <v>2928</v>
      </c>
      <c r="X810">
        <v>3</v>
      </c>
      <c r="Y810" t="s">
        <v>2076</v>
      </c>
      <c r="Z810" t="s">
        <v>3477</v>
      </c>
      <c r="AA810" t="s">
        <v>3479</v>
      </c>
      <c r="AB810" s="4" t="s">
        <v>3750</v>
      </c>
      <c r="AC810" t="s">
        <v>4231</v>
      </c>
    </row>
    <row r="811" spans="1:29" x14ac:dyDescent="0.25">
      <c r="A811" t="s">
        <v>4812</v>
      </c>
      <c r="B811" t="s">
        <v>3472</v>
      </c>
      <c r="C811" t="s">
        <v>3382</v>
      </c>
      <c r="D811" t="b">
        <f t="shared" si="13"/>
        <v>1</v>
      </c>
      <c r="E811" t="s">
        <v>4812</v>
      </c>
      <c r="F811">
        <v>111</v>
      </c>
      <c r="G811">
        <v>48</v>
      </c>
      <c r="H811">
        <v>126</v>
      </c>
      <c r="I811" t="s">
        <v>1316</v>
      </c>
      <c r="J811">
        <v>0</v>
      </c>
      <c r="K811">
        <v>3</v>
      </c>
      <c r="L811">
        <v>2</v>
      </c>
      <c r="M811" t="s">
        <v>1800</v>
      </c>
      <c r="N811" t="s">
        <v>315</v>
      </c>
      <c r="O811">
        <v>69</v>
      </c>
      <c r="P811">
        <v>46</v>
      </c>
      <c r="Q811">
        <v>69</v>
      </c>
      <c r="R811" t="s">
        <v>1318</v>
      </c>
      <c r="S811">
        <v>0</v>
      </c>
      <c r="T811">
        <v>0</v>
      </c>
      <c r="U811">
        <v>2</v>
      </c>
      <c r="V811" t="s">
        <v>1478</v>
      </c>
      <c r="W811" t="s">
        <v>2928</v>
      </c>
      <c r="X811">
        <v>3</v>
      </c>
      <c r="Y811" t="s">
        <v>2076</v>
      </c>
      <c r="Z811" t="s">
        <v>3477</v>
      </c>
      <c r="AA811" t="s">
        <v>3519</v>
      </c>
      <c r="AB811" s="4" t="s">
        <v>3750</v>
      </c>
      <c r="AC811" t="s">
        <v>4231</v>
      </c>
    </row>
    <row r="812" spans="1:29" x14ac:dyDescent="0.25">
      <c r="A812" t="s">
        <v>4394</v>
      </c>
      <c r="B812" t="s">
        <v>3471</v>
      </c>
      <c r="C812" t="s">
        <v>3391</v>
      </c>
      <c r="D812" t="b">
        <f t="shared" si="13"/>
        <v>1</v>
      </c>
      <c r="E812" t="s">
        <v>4394</v>
      </c>
      <c r="F812">
        <v>59</v>
      </c>
      <c r="G812">
        <v>47</v>
      </c>
      <c r="H812">
        <v>70</v>
      </c>
      <c r="I812" t="s">
        <v>1329</v>
      </c>
      <c r="J812">
        <v>0</v>
      </c>
      <c r="K812">
        <v>1</v>
      </c>
      <c r="L812">
        <v>0</v>
      </c>
      <c r="M812" t="s">
        <v>1752</v>
      </c>
      <c r="N812" t="s">
        <v>2339</v>
      </c>
      <c r="O812">
        <v>20</v>
      </c>
      <c r="P812">
        <v>15</v>
      </c>
      <c r="Q812">
        <v>20</v>
      </c>
      <c r="R812" t="s">
        <v>1316</v>
      </c>
      <c r="S812">
        <v>0</v>
      </c>
      <c r="T812">
        <v>0</v>
      </c>
      <c r="U812">
        <v>0</v>
      </c>
      <c r="V812" t="s">
        <v>1478</v>
      </c>
      <c r="W812" t="s">
        <v>2928</v>
      </c>
      <c r="X812">
        <v>2</v>
      </c>
      <c r="Y812" t="s">
        <v>1592</v>
      </c>
      <c r="Z812" t="s">
        <v>3477</v>
      </c>
      <c r="AA812" t="s">
        <v>3497</v>
      </c>
      <c r="AB812" s="4" t="s">
        <v>3750</v>
      </c>
      <c r="AC812" t="s">
        <v>4231</v>
      </c>
    </row>
    <row r="813" spans="1:29" x14ac:dyDescent="0.25">
      <c r="A813" t="s">
        <v>4371</v>
      </c>
      <c r="B813" t="s">
        <v>3471</v>
      </c>
      <c r="C813" t="s">
        <v>3385</v>
      </c>
      <c r="D813" t="b">
        <f t="shared" si="13"/>
        <v>0</v>
      </c>
      <c r="E813" t="s">
        <v>4891</v>
      </c>
      <c r="F813">
        <v>46</v>
      </c>
      <c r="G813">
        <v>33</v>
      </c>
      <c r="H813">
        <v>51</v>
      </c>
      <c r="I813" t="s">
        <v>1350</v>
      </c>
      <c r="J813">
        <v>0</v>
      </c>
      <c r="K813">
        <v>0</v>
      </c>
      <c r="L813">
        <v>0</v>
      </c>
      <c r="M813" t="s">
        <v>1601</v>
      </c>
      <c r="N813" t="s">
        <v>181</v>
      </c>
      <c r="O813">
        <v>61</v>
      </c>
      <c r="P813">
        <v>53</v>
      </c>
      <c r="Q813">
        <v>66</v>
      </c>
      <c r="R813" t="s">
        <v>1346</v>
      </c>
      <c r="S813">
        <v>100</v>
      </c>
      <c r="T813">
        <v>0</v>
      </c>
      <c r="U813">
        <v>0</v>
      </c>
      <c r="V813" t="s">
        <v>1898</v>
      </c>
      <c r="W813" t="s">
        <v>2928</v>
      </c>
      <c r="X813">
        <v>3</v>
      </c>
      <c r="Y813" t="s">
        <v>1574</v>
      </c>
      <c r="Z813" t="s">
        <v>3477</v>
      </c>
      <c r="AA813" t="s">
        <v>3519</v>
      </c>
      <c r="AB813" s="4" t="s">
        <v>3750</v>
      </c>
      <c r="AC813" t="s">
        <v>4231</v>
      </c>
    </row>
    <row r="814" spans="1:29" x14ac:dyDescent="0.25">
      <c r="A814" t="s">
        <v>4468</v>
      </c>
      <c r="B814" t="s">
        <v>3472</v>
      </c>
      <c r="C814" t="s">
        <v>3381</v>
      </c>
      <c r="D814" t="b">
        <f t="shared" si="13"/>
        <v>0</v>
      </c>
      <c r="E814" t="s">
        <v>4859</v>
      </c>
      <c r="F814">
        <v>90</v>
      </c>
      <c r="G814">
        <v>40</v>
      </c>
      <c r="H814">
        <v>90</v>
      </c>
      <c r="I814" t="s">
        <v>1323</v>
      </c>
      <c r="J814">
        <v>0</v>
      </c>
      <c r="K814">
        <v>0</v>
      </c>
      <c r="L814">
        <v>0</v>
      </c>
      <c r="M814" t="s">
        <v>1478</v>
      </c>
      <c r="N814" t="s">
        <v>402</v>
      </c>
      <c r="O814">
        <v>138</v>
      </c>
      <c r="P814">
        <v>38</v>
      </c>
      <c r="Q814">
        <v>140</v>
      </c>
      <c r="R814" t="s">
        <v>1316</v>
      </c>
      <c r="S814">
        <v>0</v>
      </c>
      <c r="T814">
        <v>0</v>
      </c>
      <c r="U814">
        <v>0</v>
      </c>
      <c r="V814" t="s">
        <v>1480</v>
      </c>
      <c r="W814" t="s">
        <v>2929</v>
      </c>
      <c r="X814">
        <v>5</v>
      </c>
      <c r="Y814" t="s">
        <v>2076</v>
      </c>
      <c r="Z814" t="s">
        <v>3476</v>
      </c>
      <c r="AA814" t="s">
        <v>3487</v>
      </c>
      <c r="AB814" s="4" t="s">
        <v>3751</v>
      </c>
      <c r="AC814" t="s">
        <v>4232</v>
      </c>
    </row>
    <row r="815" spans="1:29" x14ac:dyDescent="0.25">
      <c r="A815" t="s">
        <v>4536</v>
      </c>
      <c r="B815" t="s">
        <v>3472</v>
      </c>
      <c r="C815" t="s">
        <v>3383</v>
      </c>
      <c r="D815" t="b">
        <f t="shared" si="13"/>
        <v>1</v>
      </c>
      <c r="E815" t="s">
        <v>4536</v>
      </c>
      <c r="F815">
        <v>56</v>
      </c>
      <c r="G815">
        <v>59</v>
      </c>
      <c r="H815">
        <v>65</v>
      </c>
      <c r="I815" t="s">
        <v>1387</v>
      </c>
      <c r="J815">
        <v>44</v>
      </c>
      <c r="K815">
        <v>0</v>
      </c>
      <c r="L815">
        <v>0</v>
      </c>
      <c r="M815" t="s">
        <v>1808</v>
      </c>
      <c r="N815" t="s">
        <v>523</v>
      </c>
      <c r="O815">
        <v>65</v>
      </c>
      <c r="P815">
        <v>38</v>
      </c>
      <c r="Q815">
        <v>87</v>
      </c>
      <c r="R815" t="s">
        <v>1329</v>
      </c>
      <c r="S815">
        <v>0</v>
      </c>
      <c r="T815">
        <v>0</v>
      </c>
      <c r="U815">
        <v>0</v>
      </c>
      <c r="V815" t="s">
        <v>1525</v>
      </c>
      <c r="W815" t="s">
        <v>2929</v>
      </c>
      <c r="X815">
        <v>3</v>
      </c>
      <c r="Y815" t="s">
        <v>2076</v>
      </c>
      <c r="Z815" t="s">
        <v>3477</v>
      </c>
      <c r="AA815" t="s">
        <v>3521</v>
      </c>
      <c r="AB815" s="4" t="s">
        <v>3751</v>
      </c>
      <c r="AC815" t="s">
        <v>4232</v>
      </c>
    </row>
    <row r="816" spans="1:29" x14ac:dyDescent="0.25">
      <c r="A816" t="s">
        <v>4717</v>
      </c>
      <c r="B816" t="s">
        <v>3472</v>
      </c>
      <c r="C816" t="s">
        <v>3390</v>
      </c>
      <c r="D816" t="b">
        <f t="shared" si="13"/>
        <v>0</v>
      </c>
      <c r="E816" t="s">
        <v>4732</v>
      </c>
      <c r="F816">
        <v>129</v>
      </c>
      <c r="G816">
        <v>50</v>
      </c>
      <c r="H816">
        <v>132</v>
      </c>
      <c r="I816" t="s">
        <v>1318</v>
      </c>
      <c r="J816">
        <v>0</v>
      </c>
      <c r="K816">
        <v>0</v>
      </c>
      <c r="L816">
        <v>0</v>
      </c>
      <c r="M816" t="s">
        <v>1805</v>
      </c>
      <c r="N816" t="s">
        <v>364</v>
      </c>
      <c r="O816">
        <v>134</v>
      </c>
      <c r="P816">
        <v>50</v>
      </c>
      <c r="Q816">
        <v>147</v>
      </c>
      <c r="R816" t="s">
        <v>1316</v>
      </c>
      <c r="S816">
        <v>0</v>
      </c>
      <c r="T816">
        <v>0</v>
      </c>
      <c r="U816">
        <v>0</v>
      </c>
      <c r="V816" t="s">
        <v>1478</v>
      </c>
      <c r="W816" t="s">
        <v>2929</v>
      </c>
      <c r="X816">
        <v>3</v>
      </c>
      <c r="Y816" t="s">
        <v>2076</v>
      </c>
      <c r="Z816" t="s">
        <v>3477</v>
      </c>
      <c r="AA816" t="s">
        <v>3532</v>
      </c>
      <c r="AB816" s="4" t="s">
        <v>3751</v>
      </c>
      <c r="AC816" t="s">
        <v>4232</v>
      </c>
    </row>
    <row r="817" spans="1:29" x14ac:dyDescent="0.25">
      <c r="A817" t="s">
        <v>4519</v>
      </c>
      <c r="B817" t="s">
        <v>3472</v>
      </c>
      <c r="C817" t="s">
        <v>3391</v>
      </c>
      <c r="D817" t="b">
        <f t="shared" si="13"/>
        <v>0</v>
      </c>
      <c r="E817" t="s">
        <v>4866</v>
      </c>
      <c r="F817">
        <v>32</v>
      </c>
      <c r="G817">
        <v>57</v>
      </c>
      <c r="H817">
        <v>43</v>
      </c>
      <c r="I817" t="s">
        <v>1316</v>
      </c>
      <c r="J817">
        <v>0</v>
      </c>
      <c r="K817">
        <v>0</v>
      </c>
      <c r="L817">
        <v>0</v>
      </c>
      <c r="M817" t="s">
        <v>1602</v>
      </c>
      <c r="N817" t="s">
        <v>267</v>
      </c>
      <c r="O817">
        <v>55</v>
      </c>
      <c r="P817">
        <v>53</v>
      </c>
      <c r="Q817">
        <v>215</v>
      </c>
      <c r="R817" t="s">
        <v>1367</v>
      </c>
      <c r="S817">
        <v>55</v>
      </c>
      <c r="T817">
        <v>0</v>
      </c>
      <c r="U817">
        <v>0</v>
      </c>
      <c r="V817" t="s">
        <v>1703</v>
      </c>
      <c r="W817" t="s">
        <v>2929</v>
      </c>
      <c r="X817">
        <v>3</v>
      </c>
      <c r="Y817" t="s">
        <v>2076</v>
      </c>
      <c r="Z817" t="s">
        <v>3477</v>
      </c>
      <c r="AA817" t="s">
        <v>3500</v>
      </c>
      <c r="AB817" s="4" t="s">
        <v>3751</v>
      </c>
      <c r="AC817" t="s">
        <v>4232</v>
      </c>
    </row>
    <row r="818" spans="1:29" x14ac:dyDescent="0.25">
      <c r="A818" t="s">
        <v>4784</v>
      </c>
      <c r="B818" t="s">
        <v>3471</v>
      </c>
      <c r="C818" t="s">
        <v>3392</v>
      </c>
      <c r="D818" t="b">
        <f t="shared" si="13"/>
        <v>1</v>
      </c>
      <c r="E818" t="s">
        <v>4784</v>
      </c>
      <c r="F818">
        <v>17</v>
      </c>
      <c r="G818">
        <v>60</v>
      </c>
      <c r="H818">
        <v>17</v>
      </c>
      <c r="I818" t="s">
        <v>1316</v>
      </c>
      <c r="J818">
        <v>0</v>
      </c>
      <c r="K818">
        <v>0</v>
      </c>
      <c r="L818">
        <v>0</v>
      </c>
      <c r="M818" t="s">
        <v>1483</v>
      </c>
      <c r="N818" t="s">
        <v>2309</v>
      </c>
      <c r="O818">
        <v>1</v>
      </c>
      <c r="P818">
        <v>33</v>
      </c>
      <c r="Q818">
        <v>1</v>
      </c>
      <c r="R818" t="s">
        <v>1316</v>
      </c>
      <c r="S818">
        <v>0</v>
      </c>
      <c r="T818">
        <v>0</v>
      </c>
      <c r="U818">
        <v>0</v>
      </c>
      <c r="V818" t="s">
        <v>1478</v>
      </c>
      <c r="W818" t="s">
        <v>2929</v>
      </c>
      <c r="X818">
        <v>1</v>
      </c>
      <c r="Y818" t="s">
        <v>1495</v>
      </c>
      <c r="Z818" t="s">
        <v>3477</v>
      </c>
      <c r="AA818" t="s">
        <v>3487</v>
      </c>
      <c r="AB818" s="4" t="s">
        <v>3751</v>
      </c>
      <c r="AC818" t="s">
        <v>4232</v>
      </c>
    </row>
    <row r="819" spans="1:29" x14ac:dyDescent="0.25">
      <c r="A819" t="s">
        <v>4532</v>
      </c>
      <c r="B819" t="s">
        <v>3472</v>
      </c>
      <c r="C819" t="s">
        <v>3383</v>
      </c>
      <c r="D819" t="b">
        <f t="shared" si="13"/>
        <v>0</v>
      </c>
      <c r="E819" t="s">
        <v>4595</v>
      </c>
      <c r="F819">
        <v>69</v>
      </c>
      <c r="G819">
        <v>53</v>
      </c>
      <c r="H819">
        <v>76</v>
      </c>
      <c r="I819" t="s">
        <v>1329</v>
      </c>
      <c r="J819">
        <v>0</v>
      </c>
      <c r="K819">
        <v>0</v>
      </c>
      <c r="L819">
        <v>0</v>
      </c>
      <c r="M819" t="s">
        <v>1483</v>
      </c>
      <c r="N819" t="s">
        <v>29</v>
      </c>
      <c r="O819">
        <v>72</v>
      </c>
      <c r="P819">
        <v>48</v>
      </c>
      <c r="Q819">
        <v>102</v>
      </c>
      <c r="R819" t="s">
        <v>1375</v>
      </c>
      <c r="S819">
        <v>25</v>
      </c>
      <c r="T819">
        <v>0</v>
      </c>
      <c r="U819">
        <v>0</v>
      </c>
      <c r="V819" t="s">
        <v>2035</v>
      </c>
      <c r="W819" t="s">
        <v>2929</v>
      </c>
      <c r="X819">
        <v>3</v>
      </c>
      <c r="Y819" t="s">
        <v>2076</v>
      </c>
      <c r="Z819" t="s">
        <v>3477</v>
      </c>
      <c r="AA819" t="s">
        <v>3521</v>
      </c>
      <c r="AB819" s="4" t="s">
        <v>3751</v>
      </c>
      <c r="AC819" t="s">
        <v>4232</v>
      </c>
    </row>
    <row r="820" spans="1:29" x14ac:dyDescent="0.25">
      <c r="A820" t="s">
        <v>4670</v>
      </c>
      <c r="B820" t="s">
        <v>3471</v>
      </c>
      <c r="C820" t="s">
        <v>3385</v>
      </c>
      <c r="D820" t="b">
        <f t="shared" si="13"/>
        <v>1</v>
      </c>
      <c r="E820" t="s">
        <v>4670</v>
      </c>
      <c r="F820">
        <v>43</v>
      </c>
      <c r="G820">
        <v>65</v>
      </c>
      <c r="H820">
        <v>82</v>
      </c>
      <c r="I820" t="s">
        <v>1316</v>
      </c>
      <c r="J820">
        <v>0</v>
      </c>
      <c r="K820">
        <v>0</v>
      </c>
      <c r="L820">
        <v>2</v>
      </c>
      <c r="M820" t="s">
        <v>1808</v>
      </c>
      <c r="N820" t="s">
        <v>53</v>
      </c>
      <c r="O820">
        <v>9</v>
      </c>
      <c r="P820">
        <v>81</v>
      </c>
      <c r="Q820">
        <v>29</v>
      </c>
      <c r="R820" t="s">
        <v>1344</v>
      </c>
      <c r="S820">
        <v>33</v>
      </c>
      <c r="T820">
        <v>1</v>
      </c>
      <c r="U820">
        <v>0</v>
      </c>
      <c r="V820" t="s">
        <v>1785</v>
      </c>
      <c r="W820" t="s">
        <v>2929</v>
      </c>
      <c r="X820">
        <v>2</v>
      </c>
      <c r="Y820" t="s">
        <v>1610</v>
      </c>
      <c r="Z820" t="s">
        <v>3477</v>
      </c>
      <c r="AA820" t="s">
        <v>3532</v>
      </c>
      <c r="AB820" s="4" t="s">
        <v>3751</v>
      </c>
      <c r="AC820" t="s">
        <v>4232</v>
      </c>
    </row>
    <row r="821" spans="1:29" x14ac:dyDescent="0.25">
      <c r="A821" t="s">
        <v>4813</v>
      </c>
      <c r="B821" t="s">
        <v>3472</v>
      </c>
      <c r="C821" t="s">
        <v>3391</v>
      </c>
      <c r="D821" t="b">
        <f t="shared" si="13"/>
        <v>0</v>
      </c>
      <c r="E821" t="s">
        <v>5048</v>
      </c>
      <c r="F821">
        <v>28</v>
      </c>
      <c r="G821">
        <v>34</v>
      </c>
      <c r="H821">
        <v>29</v>
      </c>
      <c r="I821" t="s">
        <v>1320</v>
      </c>
      <c r="J821">
        <v>20</v>
      </c>
      <c r="K821">
        <v>0</v>
      </c>
      <c r="L821">
        <v>0</v>
      </c>
      <c r="M821" t="s">
        <v>1500</v>
      </c>
      <c r="N821" t="s">
        <v>2318</v>
      </c>
      <c r="O821">
        <v>59</v>
      </c>
      <c r="P821">
        <v>30</v>
      </c>
      <c r="Q821">
        <v>59</v>
      </c>
      <c r="R821" t="s">
        <v>1316</v>
      </c>
      <c r="S821">
        <v>0</v>
      </c>
      <c r="T821">
        <v>0</v>
      </c>
      <c r="U821">
        <v>0</v>
      </c>
      <c r="V821" t="s">
        <v>1478</v>
      </c>
      <c r="W821" t="s">
        <v>2929</v>
      </c>
      <c r="X821">
        <v>3</v>
      </c>
      <c r="Y821" t="s">
        <v>2076</v>
      </c>
      <c r="Z821" t="s">
        <v>3477</v>
      </c>
      <c r="AA821" t="s">
        <v>3500</v>
      </c>
      <c r="AB821" s="4" t="s">
        <v>3751</v>
      </c>
      <c r="AC821" t="s">
        <v>4232</v>
      </c>
    </row>
    <row r="822" spans="1:29" x14ac:dyDescent="0.25">
      <c r="A822" t="s">
        <v>4814</v>
      </c>
      <c r="B822" t="s">
        <v>3472</v>
      </c>
      <c r="C822" t="s">
        <v>3389</v>
      </c>
      <c r="D822" t="b">
        <f t="shared" si="13"/>
        <v>1</v>
      </c>
      <c r="E822" t="s">
        <v>4814</v>
      </c>
      <c r="F822">
        <v>90</v>
      </c>
      <c r="G822">
        <v>44</v>
      </c>
      <c r="H822">
        <v>90</v>
      </c>
      <c r="I822" t="s">
        <v>1316</v>
      </c>
      <c r="J822">
        <v>0</v>
      </c>
      <c r="K822">
        <v>0</v>
      </c>
      <c r="L822">
        <v>0</v>
      </c>
      <c r="M822" t="s">
        <v>1522</v>
      </c>
      <c r="N822" t="s">
        <v>407</v>
      </c>
      <c r="O822">
        <v>52</v>
      </c>
      <c r="P822">
        <v>33</v>
      </c>
      <c r="Q822">
        <v>53</v>
      </c>
      <c r="R822" t="s">
        <v>1318</v>
      </c>
      <c r="S822">
        <v>0</v>
      </c>
      <c r="T822">
        <v>0</v>
      </c>
      <c r="U822">
        <v>0</v>
      </c>
      <c r="V822" t="s">
        <v>1478</v>
      </c>
      <c r="W822" t="s">
        <v>2929</v>
      </c>
      <c r="X822">
        <v>3</v>
      </c>
      <c r="Y822" t="s">
        <v>2076</v>
      </c>
      <c r="Z822" t="s">
        <v>3477</v>
      </c>
      <c r="AA822" t="s">
        <v>3487</v>
      </c>
      <c r="AB822" s="4" t="s">
        <v>3751</v>
      </c>
      <c r="AC822" t="s">
        <v>4232</v>
      </c>
    </row>
    <row r="823" spans="1:29" x14ac:dyDescent="0.25">
      <c r="A823" t="s">
        <v>4815</v>
      </c>
      <c r="B823" t="s">
        <v>3473</v>
      </c>
      <c r="C823" t="s">
        <v>3390</v>
      </c>
      <c r="D823" t="b">
        <f t="shared" si="13"/>
        <v>0</v>
      </c>
      <c r="E823" t="s">
        <v>4751</v>
      </c>
      <c r="F823">
        <v>26</v>
      </c>
      <c r="G823">
        <v>27</v>
      </c>
      <c r="H823">
        <v>32</v>
      </c>
      <c r="I823" t="s">
        <v>1347</v>
      </c>
      <c r="J823">
        <v>20</v>
      </c>
      <c r="K823">
        <v>4</v>
      </c>
      <c r="L823">
        <v>0</v>
      </c>
      <c r="M823" t="s">
        <v>1809</v>
      </c>
      <c r="N823" t="s">
        <v>566</v>
      </c>
      <c r="O823">
        <v>75</v>
      </c>
      <c r="P823">
        <v>51</v>
      </c>
      <c r="Q823">
        <v>106</v>
      </c>
      <c r="R823" t="s">
        <v>1316</v>
      </c>
      <c r="S823">
        <v>0</v>
      </c>
      <c r="T823">
        <v>1</v>
      </c>
      <c r="U823">
        <v>1</v>
      </c>
      <c r="V823" t="s">
        <v>1671</v>
      </c>
      <c r="W823" t="s">
        <v>2929</v>
      </c>
      <c r="X823">
        <v>3</v>
      </c>
      <c r="Y823" t="s">
        <v>1816</v>
      </c>
      <c r="Z823" t="s">
        <v>3477</v>
      </c>
      <c r="AA823" t="s">
        <v>3521</v>
      </c>
      <c r="AB823" s="4" t="s">
        <v>3751</v>
      </c>
      <c r="AC823" t="s">
        <v>4232</v>
      </c>
    </row>
    <row r="824" spans="1:29" x14ac:dyDescent="0.25">
      <c r="A824" t="s">
        <v>4816</v>
      </c>
      <c r="B824" t="s">
        <v>3472</v>
      </c>
      <c r="C824" t="s">
        <v>3392</v>
      </c>
      <c r="D824" t="b">
        <f t="shared" si="13"/>
        <v>1</v>
      </c>
      <c r="E824" t="s">
        <v>4816</v>
      </c>
      <c r="F824">
        <v>41</v>
      </c>
      <c r="G824">
        <v>66</v>
      </c>
      <c r="H824">
        <v>69</v>
      </c>
      <c r="I824" t="s">
        <v>1332</v>
      </c>
      <c r="J824">
        <v>100</v>
      </c>
      <c r="K824">
        <v>0</v>
      </c>
      <c r="L824">
        <v>0</v>
      </c>
      <c r="M824" t="s">
        <v>1810</v>
      </c>
      <c r="N824" t="s">
        <v>323</v>
      </c>
      <c r="O824">
        <v>81</v>
      </c>
      <c r="P824">
        <v>43</v>
      </c>
      <c r="Q824">
        <v>107</v>
      </c>
      <c r="R824" t="s">
        <v>1316</v>
      </c>
      <c r="S824">
        <v>0</v>
      </c>
      <c r="T824">
        <v>0</v>
      </c>
      <c r="U824">
        <v>0</v>
      </c>
      <c r="V824" t="s">
        <v>1580</v>
      </c>
      <c r="W824" t="s">
        <v>2929</v>
      </c>
      <c r="X824">
        <v>3</v>
      </c>
      <c r="Y824" t="s">
        <v>2076</v>
      </c>
      <c r="Z824" t="s">
        <v>3477</v>
      </c>
      <c r="AA824" t="s">
        <v>3532</v>
      </c>
      <c r="AB824" s="4" t="s">
        <v>3751</v>
      </c>
      <c r="AC824" t="s">
        <v>4232</v>
      </c>
    </row>
    <row r="825" spans="1:29" x14ac:dyDescent="0.25">
      <c r="A825" t="s">
        <v>4817</v>
      </c>
      <c r="B825" t="s">
        <v>3472</v>
      </c>
      <c r="C825" t="s">
        <v>3391</v>
      </c>
      <c r="D825" t="b">
        <f t="shared" si="13"/>
        <v>0</v>
      </c>
      <c r="E825" t="s">
        <v>5259</v>
      </c>
      <c r="F825">
        <v>15</v>
      </c>
      <c r="G825">
        <v>27</v>
      </c>
      <c r="H825">
        <v>23</v>
      </c>
      <c r="I825" t="s">
        <v>1329</v>
      </c>
      <c r="J825">
        <v>0</v>
      </c>
      <c r="K825">
        <v>2</v>
      </c>
      <c r="L825">
        <v>1</v>
      </c>
      <c r="M825" t="s">
        <v>1503</v>
      </c>
      <c r="N825" t="s">
        <v>182</v>
      </c>
      <c r="O825">
        <v>38</v>
      </c>
      <c r="P825">
        <v>43</v>
      </c>
      <c r="Q825">
        <v>56</v>
      </c>
      <c r="R825" t="s">
        <v>1330</v>
      </c>
      <c r="S825">
        <v>50</v>
      </c>
      <c r="T825">
        <v>2</v>
      </c>
      <c r="U825">
        <v>0</v>
      </c>
      <c r="V825" t="s">
        <v>1743</v>
      </c>
      <c r="W825" t="s">
        <v>2929</v>
      </c>
      <c r="X825">
        <v>3</v>
      </c>
      <c r="Y825" t="s">
        <v>2076</v>
      </c>
      <c r="Z825" t="s">
        <v>3477</v>
      </c>
      <c r="AA825" t="s">
        <v>3500</v>
      </c>
      <c r="AB825" s="4" t="s">
        <v>3751</v>
      </c>
      <c r="AC825" t="s">
        <v>4232</v>
      </c>
    </row>
    <row r="826" spans="1:29" x14ac:dyDescent="0.25">
      <c r="A826" t="s">
        <v>4553</v>
      </c>
      <c r="B826" t="s">
        <v>3472</v>
      </c>
      <c r="C826" t="s">
        <v>3383</v>
      </c>
      <c r="D826" t="b">
        <f t="shared" si="13"/>
        <v>0</v>
      </c>
      <c r="E826" t="s">
        <v>4884</v>
      </c>
      <c r="F826">
        <v>90</v>
      </c>
      <c r="G826">
        <v>51</v>
      </c>
      <c r="H826">
        <v>120</v>
      </c>
      <c r="I826" t="s">
        <v>1350</v>
      </c>
      <c r="J826">
        <v>0</v>
      </c>
      <c r="K826">
        <v>0</v>
      </c>
      <c r="L826">
        <v>0</v>
      </c>
      <c r="M826" t="s">
        <v>1569</v>
      </c>
      <c r="N826" t="s">
        <v>74</v>
      </c>
      <c r="O826">
        <v>148</v>
      </c>
      <c r="P826">
        <v>39</v>
      </c>
      <c r="Q826">
        <v>256</v>
      </c>
      <c r="R826" t="s">
        <v>1351</v>
      </c>
      <c r="S826">
        <v>30</v>
      </c>
      <c r="T826">
        <v>1</v>
      </c>
      <c r="U826">
        <v>0</v>
      </c>
      <c r="V826" t="s">
        <v>2010</v>
      </c>
      <c r="W826" t="s">
        <v>2930</v>
      </c>
      <c r="X826">
        <v>5</v>
      </c>
      <c r="Y826" t="s">
        <v>2076</v>
      </c>
      <c r="Z826" t="s">
        <v>3476</v>
      </c>
      <c r="AA826" t="s">
        <v>3484</v>
      </c>
      <c r="AB826" s="4" t="s">
        <v>3752</v>
      </c>
      <c r="AC826" t="s">
        <v>4233</v>
      </c>
    </row>
    <row r="827" spans="1:29" x14ac:dyDescent="0.25">
      <c r="A827" t="s">
        <v>4404</v>
      </c>
      <c r="B827" t="s">
        <v>3471</v>
      </c>
      <c r="C827" t="s">
        <v>3392</v>
      </c>
      <c r="D827" t="b">
        <f t="shared" si="13"/>
        <v>1</v>
      </c>
      <c r="E827" t="s">
        <v>4404</v>
      </c>
      <c r="F827">
        <v>14</v>
      </c>
      <c r="G827">
        <v>46</v>
      </c>
      <c r="H827">
        <v>17</v>
      </c>
      <c r="I827" t="s">
        <v>1316</v>
      </c>
      <c r="J827">
        <v>0</v>
      </c>
      <c r="K827">
        <v>0</v>
      </c>
      <c r="L827">
        <v>0</v>
      </c>
      <c r="M827" t="s">
        <v>1558</v>
      </c>
      <c r="N827" t="s">
        <v>704</v>
      </c>
      <c r="O827">
        <v>1</v>
      </c>
      <c r="P827">
        <v>33</v>
      </c>
      <c r="Q827">
        <v>1</v>
      </c>
      <c r="R827" t="s">
        <v>1318</v>
      </c>
      <c r="S827">
        <v>0</v>
      </c>
      <c r="T827">
        <v>0</v>
      </c>
      <c r="U827">
        <v>0</v>
      </c>
      <c r="V827" t="s">
        <v>1478</v>
      </c>
      <c r="W827" t="s">
        <v>2930</v>
      </c>
      <c r="X827">
        <v>1</v>
      </c>
      <c r="Y827" t="s">
        <v>1859</v>
      </c>
      <c r="Z827" t="s">
        <v>3477</v>
      </c>
      <c r="AA827" t="s">
        <v>3481</v>
      </c>
      <c r="AB827" s="4" t="s">
        <v>3752</v>
      </c>
      <c r="AC827" t="s">
        <v>4233</v>
      </c>
    </row>
    <row r="828" spans="1:29" x14ac:dyDescent="0.25">
      <c r="A828" t="s">
        <v>4582</v>
      </c>
      <c r="B828" t="s">
        <v>3472</v>
      </c>
      <c r="C828" t="s">
        <v>3389</v>
      </c>
      <c r="D828" t="b">
        <f t="shared" si="13"/>
        <v>0</v>
      </c>
      <c r="E828" t="s">
        <v>4546</v>
      </c>
      <c r="F828">
        <v>48</v>
      </c>
      <c r="G828">
        <v>35</v>
      </c>
      <c r="H828">
        <v>50</v>
      </c>
      <c r="I828" t="s">
        <v>1329</v>
      </c>
      <c r="J828">
        <v>0</v>
      </c>
      <c r="K828">
        <v>0</v>
      </c>
      <c r="L828">
        <v>0</v>
      </c>
      <c r="M828" t="s">
        <v>1523</v>
      </c>
      <c r="N828" t="s">
        <v>91</v>
      </c>
      <c r="O828">
        <v>65</v>
      </c>
      <c r="P828">
        <v>59</v>
      </c>
      <c r="Q828">
        <v>75</v>
      </c>
      <c r="R828" t="s">
        <v>1329</v>
      </c>
      <c r="S828">
        <v>0</v>
      </c>
      <c r="T828">
        <v>0</v>
      </c>
      <c r="U828">
        <v>0</v>
      </c>
      <c r="V828" t="s">
        <v>1554</v>
      </c>
      <c r="W828" t="s">
        <v>2930</v>
      </c>
      <c r="X828">
        <v>3</v>
      </c>
      <c r="Y828" t="s">
        <v>2076</v>
      </c>
      <c r="Z828" t="s">
        <v>3477</v>
      </c>
      <c r="AA828" t="s">
        <v>3549</v>
      </c>
      <c r="AB828" s="4" t="s">
        <v>3752</v>
      </c>
      <c r="AC828" t="s">
        <v>4233</v>
      </c>
    </row>
    <row r="829" spans="1:29" x14ac:dyDescent="0.25">
      <c r="A829" t="s">
        <v>4392</v>
      </c>
      <c r="B829" t="s">
        <v>3473</v>
      </c>
      <c r="C829" t="s">
        <v>3386</v>
      </c>
      <c r="D829" t="b">
        <f t="shared" si="13"/>
        <v>1</v>
      </c>
      <c r="E829" t="s">
        <v>4392</v>
      </c>
      <c r="F829">
        <v>30</v>
      </c>
      <c r="G829">
        <v>52</v>
      </c>
      <c r="H829">
        <v>35</v>
      </c>
      <c r="I829" t="s">
        <v>1349</v>
      </c>
      <c r="J829">
        <v>0</v>
      </c>
      <c r="K829">
        <v>1</v>
      </c>
      <c r="L829">
        <v>0</v>
      </c>
      <c r="M829" t="s">
        <v>1512</v>
      </c>
      <c r="N829" t="s">
        <v>308</v>
      </c>
      <c r="O829">
        <v>74</v>
      </c>
      <c r="P829">
        <v>54</v>
      </c>
      <c r="Q829">
        <v>74</v>
      </c>
      <c r="R829" t="s">
        <v>1316</v>
      </c>
      <c r="S829">
        <v>0</v>
      </c>
      <c r="T829">
        <v>0</v>
      </c>
      <c r="U829">
        <v>0</v>
      </c>
      <c r="V829" t="s">
        <v>1829</v>
      </c>
      <c r="W829" t="s">
        <v>2930</v>
      </c>
      <c r="X829">
        <v>2</v>
      </c>
      <c r="Y829" t="s">
        <v>1784</v>
      </c>
      <c r="Z829" t="s">
        <v>3477</v>
      </c>
      <c r="AA829" t="s">
        <v>3550</v>
      </c>
      <c r="AB829" s="4" t="s">
        <v>3752</v>
      </c>
      <c r="AC829" t="s">
        <v>4233</v>
      </c>
    </row>
    <row r="830" spans="1:29" x14ac:dyDescent="0.25">
      <c r="A830" t="s">
        <v>4436</v>
      </c>
      <c r="B830" t="s">
        <v>3472</v>
      </c>
      <c r="C830" t="s">
        <v>3391</v>
      </c>
      <c r="D830" t="b">
        <f t="shared" si="13"/>
        <v>0</v>
      </c>
      <c r="E830" t="s">
        <v>4929</v>
      </c>
      <c r="F830">
        <v>106</v>
      </c>
      <c r="G830">
        <v>41</v>
      </c>
      <c r="H830">
        <v>106</v>
      </c>
      <c r="I830" t="s">
        <v>1326</v>
      </c>
      <c r="J830">
        <v>50</v>
      </c>
      <c r="K830">
        <v>1</v>
      </c>
      <c r="L830">
        <v>0</v>
      </c>
      <c r="M830" t="s">
        <v>1599</v>
      </c>
      <c r="N830" t="s">
        <v>513</v>
      </c>
      <c r="O830">
        <v>120</v>
      </c>
      <c r="P830">
        <v>43</v>
      </c>
      <c r="Q830">
        <v>128</v>
      </c>
      <c r="R830" t="s">
        <v>1330</v>
      </c>
      <c r="S830">
        <v>50</v>
      </c>
      <c r="T830">
        <v>0</v>
      </c>
      <c r="U830">
        <v>0</v>
      </c>
      <c r="V830" t="s">
        <v>1602</v>
      </c>
      <c r="W830" t="s">
        <v>2930</v>
      </c>
      <c r="X830">
        <v>3</v>
      </c>
      <c r="Y830" t="s">
        <v>2076</v>
      </c>
      <c r="Z830" t="s">
        <v>3477</v>
      </c>
      <c r="AA830" t="s">
        <v>3484</v>
      </c>
      <c r="AB830" s="4" t="s">
        <v>3752</v>
      </c>
      <c r="AC830" t="s">
        <v>4233</v>
      </c>
    </row>
    <row r="831" spans="1:29" x14ac:dyDescent="0.25">
      <c r="A831" t="s">
        <v>4487</v>
      </c>
      <c r="B831" t="s">
        <v>3472</v>
      </c>
      <c r="C831" t="s">
        <v>3381</v>
      </c>
      <c r="D831" t="b">
        <f t="shared" si="13"/>
        <v>1</v>
      </c>
      <c r="E831" t="s">
        <v>4487</v>
      </c>
      <c r="F831">
        <v>53</v>
      </c>
      <c r="G831">
        <v>62</v>
      </c>
      <c r="H831">
        <v>95</v>
      </c>
      <c r="I831" t="s">
        <v>1330</v>
      </c>
      <c r="J831">
        <v>50</v>
      </c>
      <c r="K831">
        <v>0</v>
      </c>
      <c r="L831">
        <v>0</v>
      </c>
      <c r="M831" t="s">
        <v>1811</v>
      </c>
      <c r="N831" t="s">
        <v>2335</v>
      </c>
      <c r="O831">
        <v>30</v>
      </c>
      <c r="P831">
        <v>42</v>
      </c>
      <c r="Q831">
        <v>86</v>
      </c>
      <c r="R831" t="s">
        <v>1315</v>
      </c>
      <c r="S831">
        <v>100</v>
      </c>
      <c r="T831">
        <v>0</v>
      </c>
      <c r="U831">
        <v>0</v>
      </c>
      <c r="V831" t="s">
        <v>1704</v>
      </c>
      <c r="W831" t="s">
        <v>2930</v>
      </c>
      <c r="X831">
        <v>3</v>
      </c>
      <c r="Y831" t="s">
        <v>2076</v>
      </c>
      <c r="Z831" t="s">
        <v>3477</v>
      </c>
      <c r="AA831" t="s">
        <v>3481</v>
      </c>
      <c r="AB831" s="4" t="s">
        <v>3752</v>
      </c>
      <c r="AC831" t="s">
        <v>4233</v>
      </c>
    </row>
    <row r="832" spans="1:29" x14ac:dyDescent="0.25">
      <c r="A832" t="s">
        <v>4585</v>
      </c>
      <c r="B832" t="s">
        <v>3471</v>
      </c>
      <c r="C832" t="s">
        <v>3389</v>
      </c>
      <c r="D832" t="b">
        <f t="shared" si="13"/>
        <v>0</v>
      </c>
      <c r="E832" t="s">
        <v>4920</v>
      </c>
      <c r="F832">
        <v>46</v>
      </c>
      <c r="G832">
        <v>51</v>
      </c>
      <c r="H832">
        <v>47</v>
      </c>
      <c r="I832" t="s">
        <v>1316</v>
      </c>
      <c r="J832">
        <v>0</v>
      </c>
      <c r="K832">
        <v>0</v>
      </c>
      <c r="L832">
        <v>0</v>
      </c>
      <c r="M832" t="s">
        <v>1558</v>
      </c>
      <c r="N832" t="s">
        <v>252</v>
      </c>
      <c r="O832">
        <v>28</v>
      </c>
      <c r="P832">
        <v>40</v>
      </c>
      <c r="Q832">
        <v>33</v>
      </c>
      <c r="R832" t="s">
        <v>1316</v>
      </c>
      <c r="S832">
        <v>0</v>
      </c>
      <c r="T832">
        <v>0</v>
      </c>
      <c r="U832">
        <v>0</v>
      </c>
      <c r="V832" t="s">
        <v>1618</v>
      </c>
      <c r="W832" t="s">
        <v>2930</v>
      </c>
      <c r="X832">
        <v>2</v>
      </c>
      <c r="Y832" t="s">
        <v>1523</v>
      </c>
      <c r="Z832" t="s">
        <v>3477</v>
      </c>
      <c r="AA832" t="s">
        <v>3549</v>
      </c>
      <c r="AB832" s="4" t="s">
        <v>3752</v>
      </c>
      <c r="AC832" t="s">
        <v>4233</v>
      </c>
    </row>
    <row r="833" spans="1:29" x14ac:dyDescent="0.25">
      <c r="A833" t="s">
        <v>4617</v>
      </c>
      <c r="B833" t="s">
        <v>3472</v>
      </c>
      <c r="C833" t="s">
        <v>3392</v>
      </c>
      <c r="D833" t="b">
        <f t="shared" si="13"/>
        <v>0</v>
      </c>
      <c r="E833" t="s">
        <v>4393</v>
      </c>
      <c r="F833">
        <v>75</v>
      </c>
      <c r="G833">
        <v>42</v>
      </c>
      <c r="H833">
        <v>82</v>
      </c>
      <c r="I833" t="s">
        <v>1316</v>
      </c>
      <c r="J833">
        <v>0</v>
      </c>
      <c r="K833">
        <v>0</v>
      </c>
      <c r="L833">
        <v>0</v>
      </c>
      <c r="M833" t="s">
        <v>1629</v>
      </c>
      <c r="N833" t="s">
        <v>556</v>
      </c>
      <c r="O833">
        <v>42</v>
      </c>
      <c r="P833">
        <v>31</v>
      </c>
      <c r="Q833">
        <v>51</v>
      </c>
      <c r="R833" t="s">
        <v>1329</v>
      </c>
      <c r="S833">
        <v>0</v>
      </c>
      <c r="T833">
        <v>0</v>
      </c>
      <c r="U833">
        <v>0</v>
      </c>
      <c r="V833" t="s">
        <v>1632</v>
      </c>
      <c r="W833" t="s">
        <v>2930</v>
      </c>
      <c r="X833">
        <v>3</v>
      </c>
      <c r="Y833" t="s">
        <v>2076</v>
      </c>
      <c r="Z833" t="s">
        <v>3477</v>
      </c>
      <c r="AA833" t="s">
        <v>3484</v>
      </c>
      <c r="AB833" s="4" t="s">
        <v>3752</v>
      </c>
      <c r="AC833" t="s">
        <v>4233</v>
      </c>
    </row>
    <row r="834" spans="1:29" x14ac:dyDescent="0.25">
      <c r="A834" t="s">
        <v>4544</v>
      </c>
      <c r="B834" t="s">
        <v>3472</v>
      </c>
      <c r="C834" t="s">
        <v>3384</v>
      </c>
      <c r="D834" t="b">
        <f t="shared" ref="D834:D897" si="14">EXACT(A834,E834)</f>
        <v>1</v>
      </c>
      <c r="E834" t="s">
        <v>4544</v>
      </c>
      <c r="F834">
        <v>25</v>
      </c>
      <c r="G834">
        <v>49</v>
      </c>
      <c r="H834">
        <v>97</v>
      </c>
      <c r="I834" t="s">
        <v>1380</v>
      </c>
      <c r="J834">
        <v>40</v>
      </c>
      <c r="K834">
        <v>0</v>
      </c>
      <c r="L834">
        <v>1</v>
      </c>
      <c r="M834" t="s">
        <v>1812</v>
      </c>
      <c r="N834" t="s">
        <v>349</v>
      </c>
      <c r="O834">
        <v>17</v>
      </c>
      <c r="P834">
        <v>45</v>
      </c>
      <c r="Q834">
        <v>64</v>
      </c>
      <c r="R834" t="s">
        <v>1327</v>
      </c>
      <c r="S834">
        <v>33</v>
      </c>
      <c r="T834">
        <v>0</v>
      </c>
      <c r="U834">
        <v>2</v>
      </c>
      <c r="V834" t="s">
        <v>1861</v>
      </c>
      <c r="W834" t="s">
        <v>2930</v>
      </c>
      <c r="X834">
        <v>3</v>
      </c>
      <c r="Y834" t="s">
        <v>2076</v>
      </c>
      <c r="Z834" t="s">
        <v>3477</v>
      </c>
      <c r="AA834" t="s">
        <v>3550</v>
      </c>
      <c r="AB834" s="4" t="s">
        <v>3752</v>
      </c>
      <c r="AC834" t="s">
        <v>4233</v>
      </c>
    </row>
    <row r="835" spans="1:29" x14ac:dyDescent="0.25">
      <c r="A835" t="s">
        <v>4616</v>
      </c>
      <c r="B835" t="s">
        <v>3473</v>
      </c>
      <c r="C835" t="s">
        <v>3381</v>
      </c>
      <c r="D835" t="b">
        <f t="shared" si="14"/>
        <v>1</v>
      </c>
      <c r="E835" t="s">
        <v>4616</v>
      </c>
      <c r="F835">
        <v>49</v>
      </c>
      <c r="G835">
        <v>56</v>
      </c>
      <c r="H835">
        <v>81</v>
      </c>
      <c r="I835" t="s">
        <v>1372</v>
      </c>
      <c r="J835">
        <v>50</v>
      </c>
      <c r="K835">
        <v>1</v>
      </c>
      <c r="L835">
        <v>0</v>
      </c>
      <c r="M835" t="s">
        <v>1812</v>
      </c>
      <c r="N835" t="s">
        <v>46</v>
      </c>
      <c r="O835">
        <v>13</v>
      </c>
      <c r="P835">
        <v>29</v>
      </c>
      <c r="Q835">
        <v>17</v>
      </c>
      <c r="R835" t="s">
        <v>1316</v>
      </c>
      <c r="S835">
        <v>0</v>
      </c>
      <c r="T835">
        <v>0</v>
      </c>
      <c r="U835">
        <v>0</v>
      </c>
      <c r="V835" t="s">
        <v>1478</v>
      </c>
      <c r="W835" t="s">
        <v>2930</v>
      </c>
      <c r="X835">
        <v>2</v>
      </c>
      <c r="Y835" t="s">
        <v>2067</v>
      </c>
      <c r="Z835" t="s">
        <v>3477</v>
      </c>
      <c r="AA835" t="s">
        <v>3481</v>
      </c>
      <c r="AB835" s="4" t="s">
        <v>3752</v>
      </c>
      <c r="AC835" t="s">
        <v>4233</v>
      </c>
    </row>
    <row r="836" spans="1:29" x14ac:dyDescent="0.25">
      <c r="A836" t="s">
        <v>4593</v>
      </c>
      <c r="B836" t="s">
        <v>3473</v>
      </c>
      <c r="C836" t="s">
        <v>3381</v>
      </c>
      <c r="D836" t="b">
        <f t="shared" si="14"/>
        <v>1</v>
      </c>
      <c r="E836" t="s">
        <v>4593</v>
      </c>
      <c r="F836">
        <v>6</v>
      </c>
      <c r="G836">
        <v>54</v>
      </c>
      <c r="H836">
        <v>8</v>
      </c>
      <c r="I836" t="s">
        <v>1332</v>
      </c>
      <c r="J836">
        <v>100</v>
      </c>
      <c r="K836">
        <v>1</v>
      </c>
      <c r="L836">
        <v>0</v>
      </c>
      <c r="M836" t="s">
        <v>1730</v>
      </c>
      <c r="N836" t="s">
        <v>702</v>
      </c>
      <c r="O836">
        <v>10</v>
      </c>
      <c r="P836">
        <v>40</v>
      </c>
      <c r="Q836">
        <v>10</v>
      </c>
      <c r="R836" t="s">
        <v>1316</v>
      </c>
      <c r="S836">
        <v>0</v>
      </c>
      <c r="T836">
        <v>0</v>
      </c>
      <c r="U836">
        <v>0</v>
      </c>
      <c r="V836" t="s">
        <v>1478</v>
      </c>
      <c r="W836" t="s">
        <v>2930</v>
      </c>
      <c r="X836">
        <v>1</v>
      </c>
      <c r="Y836" t="s">
        <v>1716</v>
      </c>
      <c r="Z836" t="s">
        <v>3477</v>
      </c>
      <c r="AA836" t="s">
        <v>3549</v>
      </c>
      <c r="AB836" s="4" t="s">
        <v>3752</v>
      </c>
      <c r="AC836" t="s">
        <v>4233</v>
      </c>
    </row>
    <row r="837" spans="1:29" x14ac:dyDescent="0.25">
      <c r="A837" t="s">
        <v>4661</v>
      </c>
      <c r="B837" t="s">
        <v>3472</v>
      </c>
      <c r="C837" t="s">
        <v>3384</v>
      </c>
      <c r="D837" t="b">
        <f t="shared" si="14"/>
        <v>1</v>
      </c>
      <c r="E837" t="s">
        <v>4661</v>
      </c>
      <c r="F837">
        <v>117</v>
      </c>
      <c r="G837">
        <v>49</v>
      </c>
      <c r="H837">
        <v>118</v>
      </c>
      <c r="I837" t="s">
        <v>1350</v>
      </c>
      <c r="J837">
        <v>0</v>
      </c>
      <c r="K837">
        <v>0</v>
      </c>
      <c r="L837">
        <v>0</v>
      </c>
      <c r="M837" t="s">
        <v>1483</v>
      </c>
      <c r="N837" t="s">
        <v>2344</v>
      </c>
      <c r="O837">
        <v>57</v>
      </c>
      <c r="P837">
        <v>19</v>
      </c>
      <c r="Q837">
        <v>57</v>
      </c>
      <c r="R837" t="s">
        <v>1350</v>
      </c>
      <c r="S837">
        <v>0</v>
      </c>
      <c r="T837">
        <v>0</v>
      </c>
      <c r="U837">
        <v>0</v>
      </c>
      <c r="V837" t="s">
        <v>1589</v>
      </c>
      <c r="W837" t="s">
        <v>2930</v>
      </c>
      <c r="X837">
        <v>3</v>
      </c>
      <c r="Y837" t="s">
        <v>2076</v>
      </c>
      <c r="Z837" t="s">
        <v>3477</v>
      </c>
      <c r="AA837" t="s">
        <v>3550</v>
      </c>
      <c r="AB837" s="4" t="s">
        <v>3752</v>
      </c>
      <c r="AC837" t="s">
        <v>4233</v>
      </c>
    </row>
    <row r="838" spans="1:29" x14ac:dyDescent="0.25">
      <c r="A838" t="s">
        <v>4738</v>
      </c>
      <c r="B838" t="s">
        <v>3472</v>
      </c>
      <c r="C838" t="s">
        <v>3389</v>
      </c>
      <c r="D838" t="b">
        <f t="shared" si="14"/>
        <v>0</v>
      </c>
      <c r="E838" t="s">
        <v>4890</v>
      </c>
      <c r="F838">
        <v>65</v>
      </c>
      <c r="G838">
        <v>28</v>
      </c>
      <c r="H838">
        <v>69</v>
      </c>
      <c r="I838" t="s">
        <v>1401</v>
      </c>
      <c r="J838">
        <v>0</v>
      </c>
      <c r="K838">
        <v>0</v>
      </c>
      <c r="L838">
        <v>0</v>
      </c>
      <c r="M838" t="s">
        <v>1678</v>
      </c>
      <c r="N838" t="s">
        <v>608</v>
      </c>
      <c r="O838">
        <v>65</v>
      </c>
      <c r="P838">
        <v>40</v>
      </c>
      <c r="Q838">
        <v>67</v>
      </c>
      <c r="R838" t="s">
        <v>1350</v>
      </c>
      <c r="S838">
        <v>0</v>
      </c>
      <c r="T838">
        <v>0</v>
      </c>
      <c r="U838">
        <v>0</v>
      </c>
      <c r="V838" t="s">
        <v>1502</v>
      </c>
      <c r="W838" t="s">
        <v>2930</v>
      </c>
      <c r="X838">
        <v>3</v>
      </c>
      <c r="Y838" t="s">
        <v>2076</v>
      </c>
      <c r="Z838" t="s">
        <v>3477</v>
      </c>
      <c r="AA838" t="s">
        <v>3484</v>
      </c>
      <c r="AB838" s="4" t="s">
        <v>3752</v>
      </c>
      <c r="AC838" t="s">
        <v>4233</v>
      </c>
    </row>
    <row r="839" spans="1:29" x14ac:dyDescent="0.25">
      <c r="A839" t="s">
        <v>4491</v>
      </c>
      <c r="B839" t="s">
        <v>3471</v>
      </c>
      <c r="C839" t="s">
        <v>3392</v>
      </c>
      <c r="D839" t="b">
        <f t="shared" si="14"/>
        <v>1</v>
      </c>
      <c r="E839" t="s">
        <v>4491</v>
      </c>
      <c r="F839">
        <v>29</v>
      </c>
      <c r="G839">
        <v>87</v>
      </c>
      <c r="H839">
        <v>31</v>
      </c>
      <c r="I839" t="s">
        <v>1329</v>
      </c>
      <c r="J839">
        <v>0</v>
      </c>
      <c r="K839">
        <v>0</v>
      </c>
      <c r="L839">
        <v>0</v>
      </c>
      <c r="M839" t="s">
        <v>1749</v>
      </c>
      <c r="N839" t="s">
        <v>298</v>
      </c>
      <c r="O839">
        <v>38</v>
      </c>
      <c r="P839">
        <v>65</v>
      </c>
      <c r="Q839">
        <v>78</v>
      </c>
      <c r="R839" t="s">
        <v>1316</v>
      </c>
      <c r="S839">
        <v>0</v>
      </c>
      <c r="T839">
        <v>0</v>
      </c>
      <c r="U839">
        <v>0</v>
      </c>
      <c r="V839" t="s">
        <v>1578</v>
      </c>
      <c r="W839" t="s">
        <v>2931</v>
      </c>
      <c r="X839">
        <v>1</v>
      </c>
      <c r="Y839" t="s">
        <v>1850</v>
      </c>
      <c r="Z839" t="s">
        <v>3476</v>
      </c>
      <c r="AA839" t="s">
        <v>3480</v>
      </c>
      <c r="AB839" s="4" t="s">
        <v>3753</v>
      </c>
      <c r="AC839" t="s">
        <v>4234</v>
      </c>
    </row>
    <row r="840" spans="1:29" x14ac:dyDescent="0.25">
      <c r="A840" t="s">
        <v>4761</v>
      </c>
      <c r="B840" t="s">
        <v>3472</v>
      </c>
      <c r="C840" t="s">
        <v>3381</v>
      </c>
      <c r="D840" t="b">
        <f t="shared" si="14"/>
        <v>1</v>
      </c>
      <c r="E840" t="s">
        <v>4761</v>
      </c>
      <c r="F840">
        <v>14</v>
      </c>
      <c r="G840">
        <v>70</v>
      </c>
      <c r="H840">
        <v>47</v>
      </c>
      <c r="I840" t="s">
        <v>1387</v>
      </c>
      <c r="J840">
        <v>44</v>
      </c>
      <c r="K840">
        <v>0</v>
      </c>
      <c r="L840">
        <v>0</v>
      </c>
      <c r="M840" t="s">
        <v>1813</v>
      </c>
      <c r="N840" t="s">
        <v>31</v>
      </c>
      <c r="O840">
        <v>13</v>
      </c>
      <c r="P840">
        <v>30</v>
      </c>
      <c r="Q840">
        <v>60</v>
      </c>
      <c r="R840" t="s">
        <v>1411</v>
      </c>
      <c r="S840">
        <v>8</v>
      </c>
      <c r="T840">
        <v>0</v>
      </c>
      <c r="U840">
        <v>0</v>
      </c>
      <c r="V840" t="s">
        <v>1897</v>
      </c>
      <c r="W840" t="s">
        <v>2931</v>
      </c>
      <c r="X840">
        <v>3</v>
      </c>
      <c r="Y840" t="s">
        <v>2076</v>
      </c>
      <c r="Z840" t="s">
        <v>3477</v>
      </c>
      <c r="AA840" t="s">
        <v>3479</v>
      </c>
      <c r="AB840" s="4" t="s">
        <v>3753</v>
      </c>
      <c r="AC840" t="s">
        <v>4234</v>
      </c>
    </row>
    <row r="841" spans="1:29" x14ac:dyDescent="0.25">
      <c r="A841" t="s">
        <v>4723</v>
      </c>
      <c r="B841" t="s">
        <v>3471</v>
      </c>
      <c r="C841" t="s">
        <v>3392</v>
      </c>
      <c r="D841" t="b">
        <f t="shared" si="14"/>
        <v>1</v>
      </c>
      <c r="E841" t="s">
        <v>4723</v>
      </c>
      <c r="F841">
        <v>17</v>
      </c>
      <c r="G841">
        <v>65</v>
      </c>
      <c r="H841">
        <v>17</v>
      </c>
      <c r="I841" t="s">
        <v>1316</v>
      </c>
      <c r="J841">
        <v>0</v>
      </c>
      <c r="K841">
        <v>0</v>
      </c>
      <c r="L841">
        <v>0</v>
      </c>
      <c r="M841" t="s">
        <v>1738</v>
      </c>
      <c r="N841" t="s">
        <v>653</v>
      </c>
      <c r="O841">
        <v>5</v>
      </c>
      <c r="P841">
        <v>33</v>
      </c>
      <c r="Q841">
        <v>5</v>
      </c>
      <c r="R841" t="s">
        <v>1316</v>
      </c>
      <c r="S841">
        <v>0</v>
      </c>
      <c r="T841">
        <v>0</v>
      </c>
      <c r="U841">
        <v>0</v>
      </c>
      <c r="V841" t="s">
        <v>1478</v>
      </c>
      <c r="W841" t="s">
        <v>2931</v>
      </c>
      <c r="X841">
        <v>1</v>
      </c>
      <c r="Y841" t="s">
        <v>1547</v>
      </c>
      <c r="Z841" t="s">
        <v>3477</v>
      </c>
      <c r="AA841" t="s">
        <v>3492</v>
      </c>
      <c r="AB841" s="4" t="s">
        <v>3753</v>
      </c>
      <c r="AC841" t="s">
        <v>4234</v>
      </c>
    </row>
    <row r="842" spans="1:29" x14ac:dyDescent="0.25">
      <c r="A842" t="s">
        <v>4482</v>
      </c>
      <c r="B842" t="s">
        <v>3472</v>
      </c>
      <c r="C842" t="s">
        <v>3382</v>
      </c>
      <c r="D842" t="b">
        <f t="shared" si="14"/>
        <v>1</v>
      </c>
      <c r="E842" t="s">
        <v>4482</v>
      </c>
      <c r="F842">
        <v>33</v>
      </c>
      <c r="G842">
        <v>41</v>
      </c>
      <c r="H842">
        <v>105</v>
      </c>
      <c r="I842" t="s">
        <v>1343</v>
      </c>
      <c r="J842">
        <v>83</v>
      </c>
      <c r="K842">
        <v>0</v>
      </c>
      <c r="L842">
        <v>2</v>
      </c>
      <c r="M842" t="s">
        <v>1788</v>
      </c>
      <c r="N842" t="s">
        <v>95</v>
      </c>
      <c r="O842">
        <v>64</v>
      </c>
      <c r="P842">
        <v>55</v>
      </c>
      <c r="Q842">
        <v>87</v>
      </c>
      <c r="R842" t="s">
        <v>1316</v>
      </c>
      <c r="S842">
        <v>0</v>
      </c>
      <c r="T842">
        <v>0</v>
      </c>
      <c r="U842">
        <v>2</v>
      </c>
      <c r="V842" t="s">
        <v>1495</v>
      </c>
      <c r="W842" t="s">
        <v>2931</v>
      </c>
      <c r="X842">
        <v>3</v>
      </c>
      <c r="Y842" t="s">
        <v>2076</v>
      </c>
      <c r="Z842" t="s">
        <v>3477</v>
      </c>
      <c r="AA842" t="s">
        <v>3480</v>
      </c>
      <c r="AB842" s="4" t="s">
        <v>3753</v>
      </c>
      <c r="AC842" t="s">
        <v>4234</v>
      </c>
    </row>
    <row r="843" spans="1:29" x14ac:dyDescent="0.25">
      <c r="A843" t="s">
        <v>4622</v>
      </c>
      <c r="B843" t="s">
        <v>3472</v>
      </c>
      <c r="C843" t="s">
        <v>3383</v>
      </c>
      <c r="D843" t="b">
        <f t="shared" si="14"/>
        <v>1</v>
      </c>
      <c r="E843" t="s">
        <v>4622</v>
      </c>
      <c r="F843">
        <v>43</v>
      </c>
      <c r="G843">
        <v>62</v>
      </c>
      <c r="H843">
        <v>111</v>
      </c>
      <c r="I843" t="s">
        <v>1355</v>
      </c>
      <c r="J843">
        <v>100</v>
      </c>
      <c r="K843">
        <v>0</v>
      </c>
      <c r="L843">
        <v>0</v>
      </c>
      <c r="M843" t="s">
        <v>1814</v>
      </c>
      <c r="N843" t="s">
        <v>392</v>
      </c>
      <c r="O843">
        <v>6</v>
      </c>
      <c r="P843">
        <v>35</v>
      </c>
      <c r="Q843">
        <v>6</v>
      </c>
      <c r="R843" t="s">
        <v>1316</v>
      </c>
      <c r="S843">
        <v>0</v>
      </c>
      <c r="T843">
        <v>0</v>
      </c>
      <c r="U843">
        <v>1</v>
      </c>
      <c r="V843" t="s">
        <v>1669</v>
      </c>
      <c r="W843" t="s">
        <v>2931</v>
      </c>
      <c r="X843">
        <v>3</v>
      </c>
      <c r="Y843" t="s">
        <v>2076</v>
      </c>
      <c r="Z843" t="s">
        <v>3477</v>
      </c>
      <c r="AA843" t="s">
        <v>3479</v>
      </c>
      <c r="AB843" s="4" t="s">
        <v>3753</v>
      </c>
      <c r="AC843" t="s">
        <v>4234</v>
      </c>
    </row>
    <row r="844" spans="1:29" x14ac:dyDescent="0.25">
      <c r="A844" t="s">
        <v>4366</v>
      </c>
      <c r="B844" t="s">
        <v>3472</v>
      </c>
      <c r="C844" t="s">
        <v>3390</v>
      </c>
      <c r="D844" t="b">
        <f t="shared" si="14"/>
        <v>1</v>
      </c>
      <c r="E844" t="s">
        <v>4366</v>
      </c>
      <c r="F844">
        <v>50</v>
      </c>
      <c r="G844">
        <v>64</v>
      </c>
      <c r="H844">
        <v>121</v>
      </c>
      <c r="I844" t="s">
        <v>1353</v>
      </c>
      <c r="J844">
        <v>31</v>
      </c>
      <c r="K844">
        <v>0</v>
      </c>
      <c r="L844">
        <v>0</v>
      </c>
      <c r="M844" t="s">
        <v>1815</v>
      </c>
      <c r="N844" t="s">
        <v>340</v>
      </c>
      <c r="O844">
        <v>26</v>
      </c>
      <c r="P844">
        <v>44</v>
      </c>
      <c r="Q844">
        <v>94</v>
      </c>
      <c r="R844" t="s">
        <v>1318</v>
      </c>
      <c r="S844">
        <v>0</v>
      </c>
      <c r="T844">
        <v>0</v>
      </c>
      <c r="U844">
        <v>0</v>
      </c>
      <c r="V844" t="s">
        <v>1497</v>
      </c>
      <c r="W844" t="s">
        <v>2931</v>
      </c>
      <c r="X844">
        <v>3</v>
      </c>
      <c r="Y844" t="s">
        <v>2076</v>
      </c>
      <c r="Z844" t="s">
        <v>3477</v>
      </c>
      <c r="AA844" t="s">
        <v>3535</v>
      </c>
      <c r="AB844" s="4" t="s">
        <v>3753</v>
      </c>
      <c r="AC844" t="s">
        <v>4234</v>
      </c>
    </row>
    <row r="845" spans="1:29" x14ac:dyDescent="0.25">
      <c r="A845" t="s">
        <v>4818</v>
      </c>
      <c r="B845" t="s">
        <v>3472</v>
      </c>
      <c r="C845" t="s">
        <v>3389</v>
      </c>
      <c r="D845" t="b">
        <f t="shared" si="14"/>
        <v>1</v>
      </c>
      <c r="E845" t="s">
        <v>4818</v>
      </c>
      <c r="F845">
        <v>25</v>
      </c>
      <c r="G845">
        <v>39</v>
      </c>
      <c r="H845">
        <v>32</v>
      </c>
      <c r="I845" t="s">
        <v>1337</v>
      </c>
      <c r="J845">
        <v>28</v>
      </c>
      <c r="K845">
        <v>0</v>
      </c>
      <c r="L845">
        <v>0</v>
      </c>
      <c r="M845" t="s">
        <v>1792</v>
      </c>
      <c r="N845" t="s">
        <v>529</v>
      </c>
      <c r="O845">
        <v>29</v>
      </c>
      <c r="P845">
        <v>35</v>
      </c>
      <c r="Q845">
        <v>57</v>
      </c>
      <c r="R845" t="s">
        <v>1329</v>
      </c>
      <c r="S845">
        <v>0</v>
      </c>
      <c r="T845">
        <v>0</v>
      </c>
      <c r="U845">
        <v>0</v>
      </c>
      <c r="V845" t="s">
        <v>1576</v>
      </c>
      <c r="W845" t="s">
        <v>2931</v>
      </c>
      <c r="X845">
        <v>3</v>
      </c>
      <c r="Y845" t="s">
        <v>2076</v>
      </c>
      <c r="Z845" t="s">
        <v>3477</v>
      </c>
      <c r="AA845" t="s">
        <v>3492</v>
      </c>
      <c r="AB845" s="4" t="s">
        <v>3753</v>
      </c>
      <c r="AC845" t="s">
        <v>4234</v>
      </c>
    </row>
    <row r="846" spans="1:29" x14ac:dyDescent="0.25">
      <c r="A846" t="s">
        <v>4819</v>
      </c>
      <c r="B846" t="s">
        <v>3473</v>
      </c>
      <c r="C846" t="s">
        <v>3381</v>
      </c>
      <c r="D846" t="b">
        <f t="shared" si="14"/>
        <v>1</v>
      </c>
      <c r="E846" t="s">
        <v>4819</v>
      </c>
      <c r="F846">
        <v>14</v>
      </c>
      <c r="G846">
        <v>73</v>
      </c>
      <c r="H846">
        <v>18</v>
      </c>
      <c r="I846" t="s">
        <v>1326</v>
      </c>
      <c r="J846">
        <v>50</v>
      </c>
      <c r="K846">
        <v>1</v>
      </c>
      <c r="L846">
        <v>0</v>
      </c>
      <c r="M846" t="s">
        <v>1549</v>
      </c>
      <c r="N846" t="s">
        <v>2285</v>
      </c>
      <c r="O846">
        <v>8</v>
      </c>
      <c r="P846">
        <v>42</v>
      </c>
      <c r="Q846">
        <v>10</v>
      </c>
      <c r="R846" t="s">
        <v>1344</v>
      </c>
      <c r="S846">
        <v>33</v>
      </c>
      <c r="T846">
        <v>0</v>
      </c>
      <c r="U846">
        <v>0</v>
      </c>
      <c r="V846" t="s">
        <v>1890</v>
      </c>
      <c r="W846" t="s">
        <v>2931</v>
      </c>
      <c r="X846">
        <v>2</v>
      </c>
      <c r="Y846" t="s">
        <v>1741</v>
      </c>
      <c r="Z846" t="s">
        <v>3477</v>
      </c>
      <c r="AA846" t="s">
        <v>3480</v>
      </c>
      <c r="AB846" s="4" t="s">
        <v>3753</v>
      </c>
      <c r="AC846" t="s">
        <v>4234</v>
      </c>
    </row>
    <row r="847" spans="1:29" x14ac:dyDescent="0.25">
      <c r="A847" t="s">
        <v>4820</v>
      </c>
      <c r="B847" t="s">
        <v>3471</v>
      </c>
      <c r="C847" t="s">
        <v>3392</v>
      </c>
      <c r="D847" t="b">
        <f t="shared" si="14"/>
        <v>0</v>
      </c>
      <c r="E847" t="s">
        <v>4438</v>
      </c>
      <c r="F847">
        <v>28</v>
      </c>
      <c r="G847">
        <v>40</v>
      </c>
      <c r="H847">
        <v>28</v>
      </c>
      <c r="I847" t="s">
        <v>1316</v>
      </c>
      <c r="J847">
        <v>0</v>
      </c>
      <c r="K847">
        <v>0</v>
      </c>
      <c r="L847">
        <v>0</v>
      </c>
      <c r="M847" t="s">
        <v>1478</v>
      </c>
      <c r="N847" t="s">
        <v>732</v>
      </c>
      <c r="O847">
        <v>36</v>
      </c>
      <c r="P847">
        <v>41</v>
      </c>
      <c r="Q847">
        <v>36</v>
      </c>
      <c r="R847" t="s">
        <v>1350</v>
      </c>
      <c r="S847">
        <v>0</v>
      </c>
      <c r="T847">
        <v>0</v>
      </c>
      <c r="U847">
        <v>0</v>
      </c>
      <c r="V847" t="s">
        <v>1478</v>
      </c>
      <c r="W847" t="s">
        <v>2931</v>
      </c>
      <c r="X847">
        <v>2</v>
      </c>
      <c r="Y847" t="s">
        <v>1541</v>
      </c>
      <c r="Z847" t="s">
        <v>3477</v>
      </c>
      <c r="AA847" t="s">
        <v>3479</v>
      </c>
      <c r="AB847" s="4" t="s">
        <v>3753</v>
      </c>
      <c r="AC847" t="s">
        <v>4234</v>
      </c>
    </row>
    <row r="848" spans="1:29" x14ac:dyDescent="0.25">
      <c r="A848" t="s">
        <v>4821</v>
      </c>
      <c r="B848" t="s">
        <v>3471</v>
      </c>
      <c r="C848" t="s">
        <v>3386</v>
      </c>
      <c r="D848" t="b">
        <f t="shared" si="14"/>
        <v>0</v>
      </c>
      <c r="E848" t="s">
        <v>5034</v>
      </c>
      <c r="F848">
        <v>6</v>
      </c>
      <c r="G848">
        <v>46</v>
      </c>
      <c r="H848">
        <v>6</v>
      </c>
      <c r="I848" t="s">
        <v>1318</v>
      </c>
      <c r="J848">
        <v>0</v>
      </c>
      <c r="K848">
        <v>0</v>
      </c>
      <c r="L848">
        <v>0</v>
      </c>
      <c r="M848" t="s">
        <v>1478</v>
      </c>
      <c r="N848" t="s">
        <v>390</v>
      </c>
      <c r="O848">
        <v>8</v>
      </c>
      <c r="P848">
        <v>80</v>
      </c>
      <c r="Q848">
        <v>8</v>
      </c>
      <c r="R848" t="s">
        <v>1316</v>
      </c>
      <c r="S848">
        <v>0</v>
      </c>
      <c r="T848">
        <v>0</v>
      </c>
      <c r="U848">
        <v>0</v>
      </c>
      <c r="V848" t="s">
        <v>1790</v>
      </c>
      <c r="W848" t="s">
        <v>2931</v>
      </c>
      <c r="X848">
        <v>1</v>
      </c>
      <c r="Y848" t="s">
        <v>1519</v>
      </c>
      <c r="Z848" t="s">
        <v>3477</v>
      </c>
      <c r="AA848" t="s">
        <v>3492</v>
      </c>
      <c r="AB848" s="4" t="s">
        <v>3753</v>
      </c>
      <c r="AC848" t="s">
        <v>4234</v>
      </c>
    </row>
    <row r="849" spans="1:29" x14ac:dyDescent="0.25">
      <c r="A849" t="s">
        <v>4822</v>
      </c>
      <c r="B849" t="s">
        <v>3471</v>
      </c>
      <c r="C849" t="s">
        <v>3381</v>
      </c>
      <c r="D849" t="b">
        <f t="shared" si="14"/>
        <v>1</v>
      </c>
      <c r="E849" t="s">
        <v>4822</v>
      </c>
      <c r="F849">
        <v>10</v>
      </c>
      <c r="G849">
        <v>83</v>
      </c>
      <c r="H849">
        <v>11</v>
      </c>
      <c r="I849" t="s">
        <v>1316</v>
      </c>
      <c r="J849">
        <v>0</v>
      </c>
      <c r="K849">
        <v>0</v>
      </c>
      <c r="L849">
        <v>0</v>
      </c>
      <c r="M849" t="s">
        <v>1522</v>
      </c>
      <c r="N849" t="s">
        <v>2236</v>
      </c>
      <c r="O849">
        <v>1</v>
      </c>
      <c r="P849">
        <v>100</v>
      </c>
      <c r="Q849">
        <v>1</v>
      </c>
      <c r="R849" t="s">
        <v>1316</v>
      </c>
      <c r="S849">
        <v>0</v>
      </c>
      <c r="T849">
        <v>0</v>
      </c>
      <c r="U849">
        <v>0</v>
      </c>
      <c r="V849" t="s">
        <v>1478</v>
      </c>
      <c r="W849" t="s">
        <v>2931</v>
      </c>
      <c r="X849">
        <v>1</v>
      </c>
      <c r="Y849" t="s">
        <v>1485</v>
      </c>
      <c r="Z849" t="s">
        <v>3477</v>
      </c>
      <c r="AA849" t="s">
        <v>3535</v>
      </c>
      <c r="AB849" s="4" t="s">
        <v>3753</v>
      </c>
      <c r="AC849" t="s">
        <v>4234</v>
      </c>
    </row>
    <row r="850" spans="1:29" x14ac:dyDescent="0.25">
      <c r="A850" t="s">
        <v>4357</v>
      </c>
      <c r="B850" t="s">
        <v>3472</v>
      </c>
      <c r="C850" t="s">
        <v>3403</v>
      </c>
      <c r="D850" t="b">
        <f t="shared" si="14"/>
        <v>0</v>
      </c>
      <c r="E850" t="s">
        <v>4382</v>
      </c>
      <c r="F850">
        <v>181</v>
      </c>
      <c r="G850">
        <v>40</v>
      </c>
      <c r="H850">
        <v>208</v>
      </c>
      <c r="I850" t="s">
        <v>1316</v>
      </c>
      <c r="J850">
        <v>0</v>
      </c>
      <c r="K850">
        <v>1</v>
      </c>
      <c r="L850">
        <v>0</v>
      </c>
      <c r="M850" t="s">
        <v>1591</v>
      </c>
      <c r="N850" t="s">
        <v>26</v>
      </c>
      <c r="O850">
        <v>178</v>
      </c>
      <c r="P850">
        <v>46</v>
      </c>
      <c r="Q850">
        <v>180</v>
      </c>
      <c r="R850" t="s">
        <v>1385</v>
      </c>
      <c r="S850">
        <v>12</v>
      </c>
      <c r="T850">
        <v>0</v>
      </c>
      <c r="U850">
        <v>0</v>
      </c>
      <c r="V850" t="s">
        <v>1586</v>
      </c>
      <c r="W850" t="s">
        <v>2932</v>
      </c>
      <c r="X850">
        <v>5</v>
      </c>
      <c r="Y850" t="s">
        <v>2076</v>
      </c>
      <c r="Z850" t="s">
        <v>3476</v>
      </c>
      <c r="AA850" t="s">
        <v>3543</v>
      </c>
      <c r="AB850" s="4" t="s">
        <v>3754</v>
      </c>
      <c r="AC850" t="s">
        <v>4235</v>
      </c>
    </row>
    <row r="851" spans="1:29" x14ac:dyDescent="0.25">
      <c r="A851" t="s">
        <v>4456</v>
      </c>
      <c r="B851" t="s">
        <v>3472</v>
      </c>
      <c r="C851" t="s">
        <v>3407</v>
      </c>
      <c r="D851" t="b">
        <f t="shared" si="14"/>
        <v>0</v>
      </c>
      <c r="E851" t="s">
        <v>4928</v>
      </c>
      <c r="F851">
        <v>91</v>
      </c>
      <c r="G851">
        <v>41</v>
      </c>
      <c r="H851">
        <v>92</v>
      </c>
      <c r="I851" t="s">
        <v>1345</v>
      </c>
      <c r="J851">
        <v>11</v>
      </c>
      <c r="K851">
        <v>0</v>
      </c>
      <c r="L851">
        <v>1</v>
      </c>
      <c r="M851" t="s">
        <v>1506</v>
      </c>
      <c r="N851" t="s">
        <v>155</v>
      </c>
      <c r="O851">
        <v>109</v>
      </c>
      <c r="P851">
        <v>45</v>
      </c>
      <c r="Q851">
        <v>119</v>
      </c>
      <c r="R851" t="s">
        <v>1316</v>
      </c>
      <c r="S851">
        <v>0</v>
      </c>
      <c r="T851">
        <v>2</v>
      </c>
      <c r="U851">
        <v>0</v>
      </c>
      <c r="V851" t="s">
        <v>1742</v>
      </c>
      <c r="W851" t="s">
        <v>2932</v>
      </c>
      <c r="X851">
        <v>5</v>
      </c>
      <c r="Y851" t="s">
        <v>2076</v>
      </c>
      <c r="Z851" t="s">
        <v>3476</v>
      </c>
      <c r="AA851" t="s">
        <v>3480</v>
      </c>
      <c r="AB851" s="4" t="s">
        <v>3754</v>
      </c>
      <c r="AC851" t="s">
        <v>4235</v>
      </c>
    </row>
    <row r="852" spans="1:29" x14ac:dyDescent="0.25">
      <c r="A852" t="s">
        <v>4823</v>
      </c>
      <c r="B852" t="s">
        <v>3472</v>
      </c>
      <c r="C852" t="s">
        <v>3386</v>
      </c>
      <c r="D852" t="b">
        <f t="shared" si="14"/>
        <v>0</v>
      </c>
      <c r="E852" t="s">
        <v>4735</v>
      </c>
      <c r="F852">
        <v>16</v>
      </c>
      <c r="G852">
        <v>23</v>
      </c>
      <c r="H852">
        <v>19</v>
      </c>
      <c r="I852" t="s">
        <v>1329</v>
      </c>
      <c r="J852">
        <v>0</v>
      </c>
      <c r="K852">
        <v>0</v>
      </c>
      <c r="L852">
        <v>0</v>
      </c>
      <c r="M852" t="s">
        <v>1498</v>
      </c>
      <c r="N852" t="s">
        <v>34</v>
      </c>
      <c r="O852">
        <v>79</v>
      </c>
      <c r="P852">
        <v>50</v>
      </c>
      <c r="Q852">
        <v>83</v>
      </c>
      <c r="R852" t="s">
        <v>1316</v>
      </c>
      <c r="S852">
        <v>0</v>
      </c>
      <c r="T852">
        <v>0</v>
      </c>
      <c r="U852">
        <v>0</v>
      </c>
      <c r="V852" t="s">
        <v>1647</v>
      </c>
      <c r="W852" t="s">
        <v>2932</v>
      </c>
      <c r="X852">
        <v>3</v>
      </c>
      <c r="Y852" t="s">
        <v>2076</v>
      </c>
      <c r="Z852" t="s">
        <v>3477</v>
      </c>
      <c r="AA852" t="s">
        <v>3482</v>
      </c>
      <c r="AB852" s="4" t="s">
        <v>3754</v>
      </c>
      <c r="AC852" t="s">
        <v>4235</v>
      </c>
    </row>
    <row r="853" spans="1:29" x14ac:dyDescent="0.25">
      <c r="A853" t="s">
        <v>4824</v>
      </c>
      <c r="B853" t="s">
        <v>3472</v>
      </c>
      <c r="C853" t="s">
        <v>3389</v>
      </c>
      <c r="D853" t="b">
        <f t="shared" si="14"/>
        <v>0</v>
      </c>
      <c r="E853" t="s">
        <v>4953</v>
      </c>
      <c r="F853">
        <v>24</v>
      </c>
      <c r="G853">
        <v>24</v>
      </c>
      <c r="H853">
        <v>25</v>
      </c>
      <c r="I853" t="s">
        <v>1326</v>
      </c>
      <c r="J853">
        <v>50</v>
      </c>
      <c r="K853">
        <v>0</v>
      </c>
      <c r="L853">
        <v>0</v>
      </c>
      <c r="M853" t="s">
        <v>1569</v>
      </c>
      <c r="N853" t="s">
        <v>501</v>
      </c>
      <c r="O853">
        <v>38</v>
      </c>
      <c r="P853">
        <v>31</v>
      </c>
      <c r="Q853">
        <v>39</v>
      </c>
      <c r="R853" t="s">
        <v>1316</v>
      </c>
      <c r="S853">
        <v>0</v>
      </c>
      <c r="T853">
        <v>0</v>
      </c>
      <c r="U853">
        <v>0</v>
      </c>
      <c r="V853" t="s">
        <v>1478</v>
      </c>
      <c r="W853" t="s">
        <v>2932</v>
      </c>
      <c r="X853">
        <v>3</v>
      </c>
      <c r="Y853" t="s">
        <v>2076</v>
      </c>
      <c r="Z853" t="s">
        <v>3477</v>
      </c>
      <c r="AA853" t="s">
        <v>3537</v>
      </c>
      <c r="AB853" s="4" t="s">
        <v>3754</v>
      </c>
      <c r="AC853" t="s">
        <v>4235</v>
      </c>
    </row>
    <row r="854" spans="1:29" x14ac:dyDescent="0.25">
      <c r="A854" t="s">
        <v>4640</v>
      </c>
      <c r="B854" t="s">
        <v>3473</v>
      </c>
      <c r="C854" t="s">
        <v>3386</v>
      </c>
      <c r="D854" t="b">
        <f t="shared" si="14"/>
        <v>0</v>
      </c>
      <c r="E854" t="s">
        <v>4492</v>
      </c>
      <c r="F854">
        <v>4</v>
      </c>
      <c r="G854">
        <v>50</v>
      </c>
      <c r="H854">
        <v>8</v>
      </c>
      <c r="I854" t="s">
        <v>1360</v>
      </c>
      <c r="J854">
        <v>37</v>
      </c>
      <c r="K854">
        <v>0</v>
      </c>
      <c r="L854">
        <v>1</v>
      </c>
      <c r="M854" t="s">
        <v>1816</v>
      </c>
      <c r="N854" t="s">
        <v>711</v>
      </c>
      <c r="O854">
        <v>27</v>
      </c>
      <c r="P854">
        <v>61</v>
      </c>
      <c r="Q854">
        <v>60</v>
      </c>
      <c r="R854" t="s">
        <v>1326</v>
      </c>
      <c r="S854">
        <v>50</v>
      </c>
      <c r="T854">
        <v>2</v>
      </c>
      <c r="U854">
        <v>0</v>
      </c>
      <c r="V854" t="s">
        <v>1635</v>
      </c>
      <c r="W854" t="s">
        <v>2932</v>
      </c>
      <c r="X854">
        <v>2</v>
      </c>
      <c r="Y854" t="s">
        <v>1687</v>
      </c>
      <c r="Z854" t="s">
        <v>3477</v>
      </c>
      <c r="AA854" t="s">
        <v>3543</v>
      </c>
      <c r="AB854" s="4" t="s">
        <v>3754</v>
      </c>
      <c r="AC854" t="s">
        <v>4235</v>
      </c>
    </row>
    <row r="855" spans="1:29" x14ac:dyDescent="0.25">
      <c r="A855" t="s">
        <v>4734</v>
      </c>
      <c r="B855" t="s">
        <v>3472</v>
      </c>
      <c r="C855" t="s">
        <v>3381</v>
      </c>
      <c r="D855" t="b">
        <f t="shared" si="14"/>
        <v>0</v>
      </c>
      <c r="E855" t="s">
        <v>4488</v>
      </c>
      <c r="F855">
        <v>35</v>
      </c>
      <c r="G855">
        <v>30</v>
      </c>
      <c r="H855">
        <v>42</v>
      </c>
      <c r="I855" t="s">
        <v>1316</v>
      </c>
      <c r="J855">
        <v>0</v>
      </c>
      <c r="K855">
        <v>1</v>
      </c>
      <c r="L855">
        <v>1</v>
      </c>
      <c r="M855" t="s">
        <v>1547</v>
      </c>
      <c r="N855" t="s">
        <v>380</v>
      </c>
      <c r="O855">
        <v>31</v>
      </c>
      <c r="P855">
        <v>40</v>
      </c>
      <c r="Q855">
        <v>49</v>
      </c>
      <c r="R855" t="s">
        <v>1340</v>
      </c>
      <c r="S855">
        <v>30</v>
      </c>
      <c r="T855">
        <v>2</v>
      </c>
      <c r="U855">
        <v>2</v>
      </c>
      <c r="V855" t="s">
        <v>2012</v>
      </c>
      <c r="W855" t="s">
        <v>2932</v>
      </c>
      <c r="X855">
        <v>3</v>
      </c>
      <c r="Y855" t="s">
        <v>2076</v>
      </c>
      <c r="Z855" t="s">
        <v>3477</v>
      </c>
      <c r="AA855" t="s">
        <v>3480</v>
      </c>
      <c r="AB855" s="4" t="s">
        <v>3754</v>
      </c>
      <c r="AC855" t="s">
        <v>4235</v>
      </c>
    </row>
    <row r="856" spans="1:29" x14ac:dyDescent="0.25">
      <c r="A856" t="s">
        <v>4691</v>
      </c>
      <c r="B856" t="s">
        <v>3471</v>
      </c>
      <c r="C856" t="s">
        <v>3388</v>
      </c>
      <c r="D856" t="b">
        <f t="shared" si="14"/>
        <v>0</v>
      </c>
      <c r="E856" t="s">
        <v>4869</v>
      </c>
      <c r="F856">
        <v>1</v>
      </c>
      <c r="G856">
        <v>16</v>
      </c>
      <c r="H856">
        <v>2</v>
      </c>
      <c r="I856" t="s">
        <v>1317</v>
      </c>
      <c r="J856">
        <v>25</v>
      </c>
      <c r="K856">
        <v>0</v>
      </c>
      <c r="L856">
        <v>0</v>
      </c>
      <c r="M856" t="s">
        <v>1604</v>
      </c>
      <c r="N856" t="s">
        <v>227</v>
      </c>
      <c r="O856">
        <v>23</v>
      </c>
      <c r="P856">
        <v>69</v>
      </c>
      <c r="Q856">
        <v>26</v>
      </c>
      <c r="R856" t="s">
        <v>1316</v>
      </c>
      <c r="S856">
        <v>0</v>
      </c>
      <c r="T856">
        <v>0</v>
      </c>
      <c r="U856">
        <v>0</v>
      </c>
      <c r="V856" t="s">
        <v>1599</v>
      </c>
      <c r="W856" t="s">
        <v>2932</v>
      </c>
      <c r="X856">
        <v>1</v>
      </c>
      <c r="Y856" t="s">
        <v>1908</v>
      </c>
      <c r="Z856" t="s">
        <v>3477</v>
      </c>
      <c r="AA856" t="s">
        <v>3482</v>
      </c>
      <c r="AB856" s="4" t="s">
        <v>3754</v>
      </c>
      <c r="AC856" t="s">
        <v>4235</v>
      </c>
    </row>
    <row r="857" spans="1:29" x14ac:dyDescent="0.25">
      <c r="A857" t="s">
        <v>4400</v>
      </c>
      <c r="B857" t="s">
        <v>3472</v>
      </c>
      <c r="C857" t="s">
        <v>3389</v>
      </c>
      <c r="D857" t="b">
        <f t="shared" si="14"/>
        <v>1</v>
      </c>
      <c r="E857" t="s">
        <v>4400</v>
      </c>
      <c r="F857">
        <v>47</v>
      </c>
      <c r="G857">
        <v>51</v>
      </c>
      <c r="H857">
        <v>72</v>
      </c>
      <c r="I857" t="s">
        <v>1402</v>
      </c>
      <c r="J857">
        <v>54</v>
      </c>
      <c r="K857">
        <v>3</v>
      </c>
      <c r="L857">
        <v>0</v>
      </c>
      <c r="M857" t="s">
        <v>1505</v>
      </c>
      <c r="N857" t="s">
        <v>358</v>
      </c>
      <c r="O857">
        <v>64</v>
      </c>
      <c r="P857">
        <v>42</v>
      </c>
      <c r="Q857">
        <v>78</v>
      </c>
      <c r="R857" t="s">
        <v>1329</v>
      </c>
      <c r="S857">
        <v>0</v>
      </c>
      <c r="T857">
        <v>0</v>
      </c>
      <c r="U857">
        <v>0</v>
      </c>
      <c r="V857" t="s">
        <v>1526</v>
      </c>
      <c r="W857" t="s">
        <v>2932</v>
      </c>
      <c r="X857">
        <v>3</v>
      </c>
      <c r="Y857" t="s">
        <v>2076</v>
      </c>
      <c r="Z857" t="s">
        <v>3477</v>
      </c>
      <c r="AA857" t="s">
        <v>3537</v>
      </c>
      <c r="AB857" s="4" t="s">
        <v>3754</v>
      </c>
      <c r="AC857" t="s">
        <v>4235</v>
      </c>
    </row>
    <row r="858" spans="1:29" x14ac:dyDescent="0.25">
      <c r="A858" t="s">
        <v>4742</v>
      </c>
      <c r="B858" t="s">
        <v>3471</v>
      </c>
      <c r="C858" t="s">
        <v>3391</v>
      </c>
      <c r="D858" t="b">
        <f t="shared" si="14"/>
        <v>0</v>
      </c>
      <c r="E858" t="s">
        <v>5758</v>
      </c>
      <c r="F858">
        <v>0</v>
      </c>
      <c r="H858">
        <v>0</v>
      </c>
      <c r="I858" t="s">
        <v>1316</v>
      </c>
      <c r="J858">
        <v>0</v>
      </c>
      <c r="K858">
        <v>0</v>
      </c>
      <c r="L858">
        <v>0</v>
      </c>
      <c r="M858" t="s">
        <v>1478</v>
      </c>
      <c r="N858" t="s">
        <v>574</v>
      </c>
      <c r="O858">
        <v>5</v>
      </c>
      <c r="P858">
        <v>100</v>
      </c>
      <c r="Q858">
        <v>5</v>
      </c>
      <c r="R858" t="s">
        <v>1316</v>
      </c>
      <c r="S858">
        <v>0</v>
      </c>
      <c r="T858">
        <v>0</v>
      </c>
      <c r="U858">
        <v>0</v>
      </c>
      <c r="V858" t="s">
        <v>1497</v>
      </c>
      <c r="W858" t="s">
        <v>2932</v>
      </c>
      <c r="X858">
        <v>1</v>
      </c>
      <c r="Y858" t="s">
        <v>1558</v>
      </c>
      <c r="Z858" t="s">
        <v>3477</v>
      </c>
      <c r="AA858" t="s">
        <v>3543</v>
      </c>
      <c r="AB858" s="4" t="s">
        <v>3754</v>
      </c>
      <c r="AC858" t="s">
        <v>4235</v>
      </c>
    </row>
    <row r="859" spans="1:29" x14ac:dyDescent="0.25">
      <c r="A859" t="s">
        <v>4592</v>
      </c>
      <c r="B859" t="s">
        <v>3472</v>
      </c>
      <c r="C859" t="s">
        <v>3389</v>
      </c>
      <c r="D859" t="b">
        <f t="shared" si="14"/>
        <v>0</v>
      </c>
      <c r="E859" t="s">
        <v>4858</v>
      </c>
      <c r="F859">
        <v>48</v>
      </c>
      <c r="G859">
        <v>50</v>
      </c>
      <c r="H859">
        <v>50</v>
      </c>
      <c r="I859" t="s">
        <v>1316</v>
      </c>
      <c r="J859">
        <v>0</v>
      </c>
      <c r="K859">
        <v>0</v>
      </c>
      <c r="L859">
        <v>0</v>
      </c>
      <c r="M859" t="s">
        <v>1497</v>
      </c>
      <c r="N859" t="s">
        <v>260</v>
      </c>
      <c r="O859">
        <v>47</v>
      </c>
      <c r="P859">
        <v>43</v>
      </c>
      <c r="Q859">
        <v>126</v>
      </c>
      <c r="R859" t="s">
        <v>1363</v>
      </c>
      <c r="S859">
        <v>33</v>
      </c>
      <c r="T859">
        <v>0</v>
      </c>
      <c r="U859">
        <v>0</v>
      </c>
      <c r="V859" t="s">
        <v>2113</v>
      </c>
      <c r="W859" t="s">
        <v>2932</v>
      </c>
      <c r="X859">
        <v>3</v>
      </c>
      <c r="Y859" t="s">
        <v>2076</v>
      </c>
      <c r="Z859" t="s">
        <v>3477</v>
      </c>
      <c r="AA859" t="s">
        <v>3480</v>
      </c>
      <c r="AB859" s="4" t="s">
        <v>3754</v>
      </c>
      <c r="AC859" t="s">
        <v>4235</v>
      </c>
    </row>
    <row r="860" spans="1:29" x14ac:dyDescent="0.25">
      <c r="A860" t="s">
        <v>4680</v>
      </c>
      <c r="B860" t="s">
        <v>3472</v>
      </c>
      <c r="C860" t="s">
        <v>3391</v>
      </c>
      <c r="D860" t="b">
        <f t="shared" si="14"/>
        <v>1</v>
      </c>
      <c r="E860" t="s">
        <v>4680</v>
      </c>
      <c r="F860">
        <v>64</v>
      </c>
      <c r="G860">
        <v>59</v>
      </c>
      <c r="H860">
        <v>160</v>
      </c>
      <c r="I860" t="s">
        <v>1339</v>
      </c>
      <c r="J860">
        <v>75</v>
      </c>
      <c r="K860">
        <v>0</v>
      </c>
      <c r="L860">
        <v>1</v>
      </c>
      <c r="M860" t="s">
        <v>1817</v>
      </c>
      <c r="N860" t="s">
        <v>548</v>
      </c>
      <c r="O860">
        <v>30</v>
      </c>
      <c r="P860">
        <v>48</v>
      </c>
      <c r="Q860">
        <v>41</v>
      </c>
      <c r="R860" t="s">
        <v>1315</v>
      </c>
      <c r="S860">
        <v>100</v>
      </c>
      <c r="T860">
        <v>0</v>
      </c>
      <c r="U860">
        <v>0</v>
      </c>
      <c r="V860" t="s">
        <v>1483</v>
      </c>
      <c r="W860" t="s">
        <v>2932</v>
      </c>
      <c r="X860">
        <v>3</v>
      </c>
      <c r="Y860" t="s">
        <v>2076</v>
      </c>
      <c r="Z860" t="s">
        <v>3477</v>
      </c>
      <c r="AA860" t="s">
        <v>3482</v>
      </c>
      <c r="AB860" s="4" t="s">
        <v>3754</v>
      </c>
      <c r="AC860" t="s">
        <v>4235</v>
      </c>
    </row>
    <row r="861" spans="1:29" x14ac:dyDescent="0.25">
      <c r="A861" t="s">
        <v>4825</v>
      </c>
      <c r="B861" t="s">
        <v>3472</v>
      </c>
      <c r="C861" t="s">
        <v>3382</v>
      </c>
      <c r="D861" t="b">
        <f t="shared" si="14"/>
        <v>0</v>
      </c>
      <c r="E861" t="s">
        <v>4937</v>
      </c>
      <c r="F861">
        <v>47</v>
      </c>
      <c r="G861">
        <v>40</v>
      </c>
      <c r="H861">
        <v>105</v>
      </c>
      <c r="I861" t="s">
        <v>1316</v>
      </c>
      <c r="J861">
        <v>0</v>
      </c>
      <c r="K861">
        <v>0</v>
      </c>
      <c r="L861">
        <v>0</v>
      </c>
      <c r="M861" t="s">
        <v>1818</v>
      </c>
      <c r="N861" t="s">
        <v>602</v>
      </c>
      <c r="O861">
        <v>47</v>
      </c>
      <c r="P861">
        <v>55</v>
      </c>
      <c r="Q861">
        <v>152</v>
      </c>
      <c r="R861" t="s">
        <v>1332</v>
      </c>
      <c r="S861">
        <v>100</v>
      </c>
      <c r="T861">
        <v>0</v>
      </c>
      <c r="U861">
        <v>0</v>
      </c>
      <c r="V861" t="s">
        <v>1527</v>
      </c>
      <c r="W861" t="s">
        <v>2932</v>
      </c>
      <c r="X861">
        <v>3</v>
      </c>
      <c r="Y861" t="s">
        <v>2076</v>
      </c>
      <c r="Z861" t="s">
        <v>3477</v>
      </c>
      <c r="AA861" t="s">
        <v>3537</v>
      </c>
      <c r="AB861" s="4" t="s">
        <v>3754</v>
      </c>
      <c r="AC861" t="s">
        <v>4235</v>
      </c>
    </row>
    <row r="862" spans="1:29" x14ac:dyDescent="0.25">
      <c r="A862" t="s">
        <v>4826</v>
      </c>
      <c r="B862" t="s">
        <v>3473</v>
      </c>
      <c r="C862" t="s">
        <v>3391</v>
      </c>
      <c r="D862" t="b">
        <f t="shared" si="14"/>
        <v>1</v>
      </c>
      <c r="E862" t="s">
        <v>4826</v>
      </c>
      <c r="F862">
        <v>35</v>
      </c>
      <c r="G862">
        <v>39</v>
      </c>
      <c r="H862">
        <v>40</v>
      </c>
      <c r="I862" t="s">
        <v>1316</v>
      </c>
      <c r="J862">
        <v>0</v>
      </c>
      <c r="K862">
        <v>1</v>
      </c>
      <c r="L862">
        <v>0</v>
      </c>
      <c r="M862" t="s">
        <v>1819</v>
      </c>
      <c r="N862" t="s">
        <v>375</v>
      </c>
      <c r="O862">
        <v>46</v>
      </c>
      <c r="P862">
        <v>45</v>
      </c>
      <c r="Q862">
        <v>49</v>
      </c>
      <c r="R862" t="s">
        <v>1316</v>
      </c>
      <c r="S862">
        <v>0</v>
      </c>
      <c r="T862">
        <v>0</v>
      </c>
      <c r="U862">
        <v>0</v>
      </c>
      <c r="V862" t="s">
        <v>1834</v>
      </c>
      <c r="W862" t="s">
        <v>2932</v>
      </c>
      <c r="X862">
        <v>2</v>
      </c>
      <c r="Y862" t="s">
        <v>1749</v>
      </c>
      <c r="Z862" t="s">
        <v>3477</v>
      </c>
      <c r="AA862" t="s">
        <v>3482</v>
      </c>
      <c r="AB862" s="4" t="s">
        <v>3754</v>
      </c>
      <c r="AC862" t="s">
        <v>4235</v>
      </c>
    </row>
    <row r="863" spans="1:29" x14ac:dyDescent="0.25">
      <c r="A863" t="s">
        <v>4632</v>
      </c>
      <c r="B863" t="s">
        <v>3471</v>
      </c>
      <c r="C863" t="s">
        <v>3381</v>
      </c>
      <c r="D863" t="b">
        <f t="shared" si="14"/>
        <v>0</v>
      </c>
      <c r="E863" t="s">
        <v>4437</v>
      </c>
      <c r="F863">
        <v>13</v>
      </c>
      <c r="G863">
        <v>40</v>
      </c>
      <c r="H863">
        <v>13</v>
      </c>
      <c r="I863" t="s">
        <v>1316</v>
      </c>
      <c r="J863">
        <v>0</v>
      </c>
      <c r="K863">
        <v>0</v>
      </c>
      <c r="L863">
        <v>0</v>
      </c>
      <c r="M863" t="s">
        <v>1478</v>
      </c>
      <c r="N863" t="s">
        <v>560</v>
      </c>
      <c r="O863">
        <v>20</v>
      </c>
      <c r="P863">
        <v>57</v>
      </c>
      <c r="Q863">
        <v>22</v>
      </c>
      <c r="R863" t="s">
        <v>1316</v>
      </c>
      <c r="S863">
        <v>0</v>
      </c>
      <c r="T863">
        <v>0</v>
      </c>
      <c r="U863">
        <v>0</v>
      </c>
      <c r="V863" t="s">
        <v>1519</v>
      </c>
      <c r="W863" t="s">
        <v>2933</v>
      </c>
      <c r="X863">
        <v>1</v>
      </c>
      <c r="Y863" t="s">
        <v>1687</v>
      </c>
      <c r="Z863" t="s">
        <v>3476</v>
      </c>
      <c r="AA863" t="s">
        <v>3481</v>
      </c>
      <c r="AB863" s="4" t="s">
        <v>3755</v>
      </c>
      <c r="AC863" t="s">
        <v>4236</v>
      </c>
    </row>
    <row r="864" spans="1:29" x14ac:dyDescent="0.25">
      <c r="A864" t="s">
        <v>4553</v>
      </c>
      <c r="B864" t="s">
        <v>3473</v>
      </c>
      <c r="C864" t="s">
        <v>3383</v>
      </c>
      <c r="D864" t="b">
        <f t="shared" si="14"/>
        <v>0</v>
      </c>
      <c r="E864" t="s">
        <v>4932</v>
      </c>
      <c r="F864">
        <v>1</v>
      </c>
      <c r="G864">
        <v>16</v>
      </c>
      <c r="H864">
        <v>1</v>
      </c>
      <c r="I864" t="s">
        <v>1316</v>
      </c>
      <c r="J864">
        <v>0</v>
      </c>
      <c r="K864">
        <v>0</v>
      </c>
      <c r="L864">
        <v>0</v>
      </c>
      <c r="M864" t="s">
        <v>1612</v>
      </c>
      <c r="N864" t="s">
        <v>74</v>
      </c>
      <c r="O864">
        <v>3</v>
      </c>
      <c r="P864">
        <v>30</v>
      </c>
      <c r="Q864">
        <v>3</v>
      </c>
      <c r="R864" t="s">
        <v>1326</v>
      </c>
      <c r="S864">
        <v>50</v>
      </c>
      <c r="T864">
        <v>1</v>
      </c>
      <c r="U864">
        <v>0</v>
      </c>
      <c r="V864" t="s">
        <v>1525</v>
      </c>
      <c r="W864" t="s">
        <v>2933</v>
      </c>
      <c r="X864">
        <v>1</v>
      </c>
      <c r="Y864" t="s">
        <v>1634</v>
      </c>
      <c r="Z864" t="s">
        <v>3477</v>
      </c>
      <c r="AA864" t="s">
        <v>3484</v>
      </c>
      <c r="AB864" s="4" t="s">
        <v>3755</v>
      </c>
      <c r="AC864" t="s">
        <v>4236</v>
      </c>
    </row>
    <row r="865" spans="1:29" x14ac:dyDescent="0.25">
      <c r="A865" t="s">
        <v>4590</v>
      </c>
      <c r="B865" t="s">
        <v>3471</v>
      </c>
      <c r="C865" t="s">
        <v>3390</v>
      </c>
      <c r="D865" t="b">
        <f t="shared" si="14"/>
        <v>1</v>
      </c>
      <c r="E865" t="s">
        <v>4590</v>
      </c>
      <c r="F865">
        <v>22</v>
      </c>
      <c r="G865">
        <v>25</v>
      </c>
      <c r="H865">
        <v>22</v>
      </c>
      <c r="I865" t="s">
        <v>1350</v>
      </c>
      <c r="J865">
        <v>0</v>
      </c>
      <c r="K865">
        <v>0</v>
      </c>
      <c r="L865">
        <v>0</v>
      </c>
      <c r="M865" t="s">
        <v>1497</v>
      </c>
      <c r="N865" t="s">
        <v>291</v>
      </c>
      <c r="O865">
        <v>24</v>
      </c>
      <c r="P865">
        <v>18</v>
      </c>
      <c r="Q865">
        <v>24</v>
      </c>
      <c r="R865" t="s">
        <v>1316</v>
      </c>
      <c r="S865">
        <v>0</v>
      </c>
      <c r="T865">
        <v>0</v>
      </c>
      <c r="U865">
        <v>0</v>
      </c>
      <c r="V865" t="s">
        <v>1478</v>
      </c>
      <c r="W865" t="s">
        <v>2933</v>
      </c>
      <c r="X865">
        <v>3</v>
      </c>
      <c r="Y865" t="s">
        <v>1682</v>
      </c>
      <c r="Z865" t="s">
        <v>3477</v>
      </c>
      <c r="AA865" t="s">
        <v>3481</v>
      </c>
      <c r="AB865" s="4" t="s">
        <v>3755</v>
      </c>
      <c r="AC865" t="s">
        <v>4236</v>
      </c>
    </row>
    <row r="866" spans="1:29" x14ac:dyDescent="0.25">
      <c r="A866" t="s">
        <v>4480</v>
      </c>
      <c r="B866" t="s">
        <v>3472</v>
      </c>
      <c r="C866" t="s">
        <v>3384</v>
      </c>
      <c r="D866" t="b">
        <f t="shared" si="14"/>
        <v>0</v>
      </c>
      <c r="E866" t="s">
        <v>4941</v>
      </c>
      <c r="F866">
        <v>57</v>
      </c>
      <c r="G866">
        <v>48</v>
      </c>
      <c r="H866">
        <v>77</v>
      </c>
      <c r="I866" t="s">
        <v>1316</v>
      </c>
      <c r="J866">
        <v>0</v>
      </c>
      <c r="K866">
        <v>0</v>
      </c>
      <c r="L866">
        <v>0</v>
      </c>
      <c r="M866" t="s">
        <v>1553</v>
      </c>
      <c r="N866" t="s">
        <v>173</v>
      </c>
      <c r="O866">
        <v>64</v>
      </c>
      <c r="P866">
        <v>42</v>
      </c>
      <c r="Q866">
        <v>82</v>
      </c>
      <c r="R866" t="s">
        <v>1330</v>
      </c>
      <c r="S866">
        <v>50</v>
      </c>
      <c r="T866">
        <v>1</v>
      </c>
      <c r="U866">
        <v>0</v>
      </c>
      <c r="V866" t="s">
        <v>2124</v>
      </c>
      <c r="W866" t="s">
        <v>2933</v>
      </c>
      <c r="X866">
        <v>3</v>
      </c>
      <c r="Y866" t="s">
        <v>2076</v>
      </c>
      <c r="Z866" t="s">
        <v>3477</v>
      </c>
      <c r="AA866" t="s">
        <v>3484</v>
      </c>
      <c r="AB866" s="4" t="s">
        <v>3755</v>
      </c>
      <c r="AC866" t="s">
        <v>4236</v>
      </c>
    </row>
    <row r="867" spans="1:29" x14ac:dyDescent="0.25">
      <c r="A867" t="s">
        <v>4545</v>
      </c>
      <c r="B867" t="s">
        <v>3473</v>
      </c>
      <c r="C867" t="s">
        <v>3386</v>
      </c>
      <c r="D867" t="b">
        <f t="shared" si="14"/>
        <v>0</v>
      </c>
      <c r="E867" t="s">
        <v>4776</v>
      </c>
      <c r="F867">
        <v>40</v>
      </c>
      <c r="G867">
        <v>55</v>
      </c>
      <c r="H867">
        <v>47</v>
      </c>
      <c r="I867" t="s">
        <v>1316</v>
      </c>
      <c r="J867">
        <v>0</v>
      </c>
      <c r="K867">
        <v>0</v>
      </c>
      <c r="L867">
        <v>0</v>
      </c>
      <c r="M867" t="s">
        <v>1820</v>
      </c>
      <c r="N867" t="s">
        <v>219</v>
      </c>
      <c r="O867">
        <v>25</v>
      </c>
      <c r="P867">
        <v>32</v>
      </c>
      <c r="Q867">
        <v>31</v>
      </c>
      <c r="R867" t="s">
        <v>1449</v>
      </c>
      <c r="S867">
        <v>6</v>
      </c>
      <c r="T867">
        <v>2</v>
      </c>
      <c r="U867">
        <v>1</v>
      </c>
      <c r="V867" t="s">
        <v>1564</v>
      </c>
      <c r="W867" t="s">
        <v>2933</v>
      </c>
      <c r="X867">
        <v>3</v>
      </c>
      <c r="Y867" t="s">
        <v>1891</v>
      </c>
      <c r="Z867" t="s">
        <v>3477</v>
      </c>
      <c r="AA867" t="s">
        <v>3481</v>
      </c>
      <c r="AB867" s="4" t="s">
        <v>3755</v>
      </c>
      <c r="AC867" t="s">
        <v>4236</v>
      </c>
    </row>
    <row r="868" spans="1:29" x14ac:dyDescent="0.25">
      <c r="A868" t="s">
        <v>4684</v>
      </c>
      <c r="B868" t="s">
        <v>3472</v>
      </c>
      <c r="C868" t="s">
        <v>3390</v>
      </c>
      <c r="D868" t="b">
        <f t="shared" si="14"/>
        <v>1</v>
      </c>
      <c r="E868" t="s">
        <v>4684</v>
      </c>
      <c r="F868">
        <v>73</v>
      </c>
      <c r="G868">
        <v>49</v>
      </c>
      <c r="H868">
        <v>99</v>
      </c>
      <c r="I868" t="s">
        <v>1350</v>
      </c>
      <c r="J868">
        <v>0</v>
      </c>
      <c r="K868">
        <v>0</v>
      </c>
      <c r="L868">
        <v>0</v>
      </c>
      <c r="M868" t="s">
        <v>1563</v>
      </c>
      <c r="N868" t="s">
        <v>2350</v>
      </c>
      <c r="O868">
        <v>54</v>
      </c>
      <c r="P868">
        <v>45</v>
      </c>
      <c r="Q868">
        <v>58</v>
      </c>
      <c r="R868" t="s">
        <v>1316</v>
      </c>
      <c r="S868">
        <v>0</v>
      </c>
      <c r="T868">
        <v>0</v>
      </c>
      <c r="U868">
        <v>0</v>
      </c>
      <c r="V868" t="s">
        <v>1506</v>
      </c>
      <c r="W868" t="s">
        <v>2933</v>
      </c>
      <c r="X868">
        <v>3</v>
      </c>
      <c r="Y868" t="s">
        <v>2076</v>
      </c>
      <c r="Z868" t="s">
        <v>3477</v>
      </c>
      <c r="AA868" t="s">
        <v>3484</v>
      </c>
      <c r="AB868" s="4" t="s">
        <v>3755</v>
      </c>
      <c r="AC868" t="s">
        <v>4236</v>
      </c>
    </row>
    <row r="869" spans="1:29" x14ac:dyDescent="0.25">
      <c r="A869" t="s">
        <v>4361</v>
      </c>
      <c r="B869" t="s">
        <v>3472</v>
      </c>
      <c r="C869" t="s">
        <v>3384</v>
      </c>
      <c r="D869" t="b">
        <f t="shared" si="14"/>
        <v>1</v>
      </c>
      <c r="E869" t="s">
        <v>4361</v>
      </c>
      <c r="F869">
        <v>118</v>
      </c>
      <c r="G869">
        <v>58</v>
      </c>
      <c r="H869">
        <v>129</v>
      </c>
      <c r="I869" t="s">
        <v>1329</v>
      </c>
      <c r="J869">
        <v>0</v>
      </c>
      <c r="K869">
        <v>0</v>
      </c>
      <c r="L869">
        <v>1</v>
      </c>
      <c r="M869" t="s">
        <v>1532</v>
      </c>
      <c r="N869" t="s">
        <v>584</v>
      </c>
      <c r="O869">
        <v>50</v>
      </c>
      <c r="P869">
        <v>43</v>
      </c>
      <c r="Q869">
        <v>63</v>
      </c>
      <c r="R869" t="s">
        <v>1329</v>
      </c>
      <c r="S869">
        <v>0</v>
      </c>
      <c r="T869">
        <v>1</v>
      </c>
      <c r="U869">
        <v>0</v>
      </c>
      <c r="V869" t="s">
        <v>1537</v>
      </c>
      <c r="W869" t="s">
        <v>2933</v>
      </c>
      <c r="X869">
        <v>3</v>
      </c>
      <c r="Y869" t="s">
        <v>2076</v>
      </c>
      <c r="Z869" t="s">
        <v>3477</v>
      </c>
      <c r="AA869" t="s">
        <v>3481</v>
      </c>
      <c r="AB869" s="4" t="s">
        <v>3755</v>
      </c>
      <c r="AC869" t="s">
        <v>4236</v>
      </c>
    </row>
    <row r="870" spans="1:29" x14ac:dyDescent="0.25">
      <c r="A870" t="s">
        <v>4808</v>
      </c>
      <c r="B870" t="s">
        <v>3471</v>
      </c>
      <c r="C870" t="s">
        <v>3381</v>
      </c>
      <c r="D870" t="b">
        <f t="shared" si="14"/>
        <v>0</v>
      </c>
      <c r="E870" t="s">
        <v>4961</v>
      </c>
      <c r="F870">
        <v>12</v>
      </c>
      <c r="G870">
        <v>50</v>
      </c>
      <c r="H870">
        <v>12</v>
      </c>
      <c r="I870" t="s">
        <v>1329</v>
      </c>
      <c r="J870">
        <v>0</v>
      </c>
      <c r="K870">
        <v>0</v>
      </c>
      <c r="L870">
        <v>0</v>
      </c>
      <c r="M870" t="s">
        <v>1478</v>
      </c>
      <c r="N870" t="s">
        <v>456</v>
      </c>
      <c r="O870">
        <v>25</v>
      </c>
      <c r="P870">
        <v>78</v>
      </c>
      <c r="Q870">
        <v>25</v>
      </c>
      <c r="R870" t="s">
        <v>1326</v>
      </c>
      <c r="S870">
        <v>50</v>
      </c>
      <c r="T870">
        <v>0</v>
      </c>
      <c r="U870">
        <v>0</v>
      </c>
      <c r="V870" t="s">
        <v>1790</v>
      </c>
      <c r="W870" t="s">
        <v>2933</v>
      </c>
      <c r="X870">
        <v>1</v>
      </c>
      <c r="Y870" t="s">
        <v>1825</v>
      </c>
      <c r="Z870" t="s">
        <v>3477</v>
      </c>
      <c r="AA870" t="s">
        <v>3551</v>
      </c>
      <c r="AB870" s="4" t="s">
        <v>3755</v>
      </c>
      <c r="AC870" t="s">
        <v>4236</v>
      </c>
    </row>
    <row r="871" spans="1:29" x14ac:dyDescent="0.25">
      <c r="A871" t="s">
        <v>4827</v>
      </c>
      <c r="B871" t="s">
        <v>3472</v>
      </c>
      <c r="C871" t="s">
        <v>3390</v>
      </c>
      <c r="D871" t="b">
        <f t="shared" si="14"/>
        <v>0</v>
      </c>
      <c r="E871" t="s">
        <v>4772</v>
      </c>
      <c r="F871">
        <v>52</v>
      </c>
      <c r="G871">
        <v>41</v>
      </c>
      <c r="H871">
        <v>53</v>
      </c>
      <c r="I871" t="s">
        <v>1401</v>
      </c>
      <c r="J871">
        <v>0</v>
      </c>
      <c r="K871">
        <v>0</v>
      </c>
      <c r="L871">
        <v>0</v>
      </c>
      <c r="M871" t="s">
        <v>1566</v>
      </c>
      <c r="N871" t="s">
        <v>312</v>
      </c>
      <c r="O871">
        <v>58</v>
      </c>
      <c r="P871">
        <v>23</v>
      </c>
      <c r="Q871">
        <v>58</v>
      </c>
      <c r="R871" t="s">
        <v>1316</v>
      </c>
      <c r="S871">
        <v>0</v>
      </c>
      <c r="T871">
        <v>0</v>
      </c>
      <c r="U871">
        <v>0</v>
      </c>
      <c r="V871" t="s">
        <v>1478</v>
      </c>
      <c r="W871" t="s">
        <v>2933</v>
      </c>
      <c r="X871">
        <v>3</v>
      </c>
      <c r="Y871" t="s">
        <v>2076</v>
      </c>
      <c r="Z871" t="s">
        <v>3477</v>
      </c>
      <c r="AA871" t="s">
        <v>3501</v>
      </c>
      <c r="AB871" s="4" t="s">
        <v>3755</v>
      </c>
      <c r="AC871" t="s">
        <v>4236</v>
      </c>
    </row>
    <row r="872" spans="1:29" x14ac:dyDescent="0.25">
      <c r="A872" t="s">
        <v>4405</v>
      </c>
      <c r="B872" t="s">
        <v>3472</v>
      </c>
      <c r="C872" t="s">
        <v>3383</v>
      </c>
      <c r="D872" t="b">
        <f t="shared" si="14"/>
        <v>1</v>
      </c>
      <c r="E872" t="s">
        <v>4405</v>
      </c>
      <c r="F872">
        <v>27</v>
      </c>
      <c r="G872">
        <v>62</v>
      </c>
      <c r="H872">
        <v>76</v>
      </c>
      <c r="I872" t="s">
        <v>1326</v>
      </c>
      <c r="J872">
        <v>50</v>
      </c>
      <c r="K872">
        <v>2</v>
      </c>
      <c r="L872">
        <v>2</v>
      </c>
      <c r="M872" t="s">
        <v>1821</v>
      </c>
      <c r="N872" t="s">
        <v>304</v>
      </c>
      <c r="O872">
        <v>10</v>
      </c>
      <c r="P872">
        <v>76</v>
      </c>
      <c r="Q872">
        <v>44</v>
      </c>
      <c r="R872" t="s">
        <v>1402</v>
      </c>
      <c r="S872">
        <v>54</v>
      </c>
      <c r="T872">
        <v>4</v>
      </c>
      <c r="U872">
        <v>2</v>
      </c>
      <c r="V872" t="s">
        <v>1907</v>
      </c>
      <c r="W872" t="s">
        <v>2933</v>
      </c>
      <c r="X872">
        <v>3</v>
      </c>
      <c r="Y872" t="s">
        <v>2076</v>
      </c>
      <c r="Z872" t="s">
        <v>3477</v>
      </c>
      <c r="AA872" t="s">
        <v>3484</v>
      </c>
      <c r="AB872" s="4" t="s">
        <v>3755</v>
      </c>
      <c r="AC872" t="s">
        <v>4236</v>
      </c>
    </row>
    <row r="873" spans="1:29" x14ac:dyDescent="0.25">
      <c r="A873" t="s">
        <v>4420</v>
      </c>
      <c r="B873" t="s">
        <v>3472</v>
      </c>
      <c r="C873" t="s">
        <v>3391</v>
      </c>
      <c r="D873" t="b">
        <f t="shared" si="14"/>
        <v>0</v>
      </c>
      <c r="E873" t="s">
        <v>4666</v>
      </c>
      <c r="F873">
        <v>17</v>
      </c>
      <c r="G873">
        <v>48</v>
      </c>
      <c r="H873">
        <v>22</v>
      </c>
      <c r="I873" t="s">
        <v>1325</v>
      </c>
      <c r="J873">
        <v>70</v>
      </c>
      <c r="K873">
        <v>0</v>
      </c>
      <c r="L873">
        <v>1</v>
      </c>
      <c r="M873" t="s">
        <v>1510</v>
      </c>
      <c r="N873" t="s">
        <v>153</v>
      </c>
      <c r="O873">
        <v>32</v>
      </c>
      <c r="P873">
        <v>61</v>
      </c>
      <c r="Q873">
        <v>46</v>
      </c>
      <c r="R873" t="s">
        <v>1321</v>
      </c>
      <c r="S873">
        <v>66</v>
      </c>
      <c r="T873">
        <v>0</v>
      </c>
      <c r="U873">
        <v>3</v>
      </c>
      <c r="V873" t="s">
        <v>1804</v>
      </c>
      <c r="W873" t="s">
        <v>2933</v>
      </c>
      <c r="X873">
        <v>3</v>
      </c>
      <c r="Y873" t="s">
        <v>2076</v>
      </c>
      <c r="Z873" t="s">
        <v>3477</v>
      </c>
      <c r="AA873" t="s">
        <v>3551</v>
      </c>
      <c r="AB873" s="4" t="s">
        <v>3755</v>
      </c>
      <c r="AC873" t="s">
        <v>4236</v>
      </c>
    </row>
    <row r="874" spans="1:29" x14ac:dyDescent="0.25">
      <c r="A874" t="s">
        <v>4644</v>
      </c>
      <c r="B874" t="s">
        <v>3472</v>
      </c>
      <c r="C874" t="s">
        <v>3382</v>
      </c>
      <c r="D874" t="b">
        <f t="shared" si="14"/>
        <v>0</v>
      </c>
      <c r="E874" t="s">
        <v>4490</v>
      </c>
      <c r="F874">
        <v>64</v>
      </c>
      <c r="G874">
        <v>44</v>
      </c>
      <c r="H874">
        <v>73</v>
      </c>
      <c r="I874" t="s">
        <v>1316</v>
      </c>
      <c r="J874">
        <v>0</v>
      </c>
      <c r="K874">
        <v>0</v>
      </c>
      <c r="L874">
        <v>0</v>
      </c>
      <c r="M874" t="s">
        <v>1478</v>
      </c>
      <c r="N874" t="s">
        <v>617</v>
      </c>
      <c r="O874">
        <v>56</v>
      </c>
      <c r="P874">
        <v>29</v>
      </c>
      <c r="Q874">
        <v>74</v>
      </c>
      <c r="R874" t="s">
        <v>1345</v>
      </c>
      <c r="S874">
        <v>11</v>
      </c>
      <c r="T874">
        <v>0</v>
      </c>
      <c r="U874">
        <v>0</v>
      </c>
      <c r="V874" t="s">
        <v>1974</v>
      </c>
      <c r="W874" t="s">
        <v>2933</v>
      </c>
      <c r="X874">
        <v>3</v>
      </c>
      <c r="Y874" t="s">
        <v>2076</v>
      </c>
      <c r="Z874" t="s">
        <v>3477</v>
      </c>
      <c r="AA874" t="s">
        <v>3481</v>
      </c>
      <c r="AB874" s="4" t="s">
        <v>3755</v>
      </c>
      <c r="AC874" t="s">
        <v>4236</v>
      </c>
    </row>
    <row r="875" spans="1:29" x14ac:dyDescent="0.25">
      <c r="A875" t="s">
        <v>4613</v>
      </c>
      <c r="B875" t="s">
        <v>3472</v>
      </c>
      <c r="C875" t="s">
        <v>3391</v>
      </c>
      <c r="D875" t="b">
        <f t="shared" si="14"/>
        <v>1</v>
      </c>
      <c r="E875" t="s">
        <v>4613</v>
      </c>
      <c r="F875">
        <v>60</v>
      </c>
      <c r="G875">
        <v>54</v>
      </c>
      <c r="H875">
        <v>150</v>
      </c>
      <c r="I875" t="s">
        <v>1330</v>
      </c>
      <c r="J875">
        <v>50</v>
      </c>
      <c r="K875">
        <v>0</v>
      </c>
      <c r="L875">
        <v>0</v>
      </c>
      <c r="M875" t="s">
        <v>1822</v>
      </c>
      <c r="N875" t="s">
        <v>321</v>
      </c>
      <c r="O875">
        <v>26</v>
      </c>
      <c r="P875">
        <v>30</v>
      </c>
      <c r="Q875">
        <v>74</v>
      </c>
      <c r="R875" t="s">
        <v>1316</v>
      </c>
      <c r="S875">
        <v>0</v>
      </c>
      <c r="T875">
        <v>0</v>
      </c>
      <c r="U875">
        <v>0</v>
      </c>
      <c r="V875" t="s">
        <v>1478</v>
      </c>
      <c r="W875" t="s">
        <v>2933</v>
      </c>
      <c r="X875">
        <v>3</v>
      </c>
      <c r="Y875" t="s">
        <v>2076</v>
      </c>
      <c r="Z875" t="s">
        <v>3477</v>
      </c>
      <c r="AA875" t="s">
        <v>3501</v>
      </c>
      <c r="AB875" s="4" t="s">
        <v>3755</v>
      </c>
      <c r="AC875" t="s">
        <v>4236</v>
      </c>
    </row>
    <row r="876" spans="1:29" x14ac:dyDescent="0.25">
      <c r="A876" t="s">
        <v>4635</v>
      </c>
      <c r="B876" t="s">
        <v>3471</v>
      </c>
      <c r="C876" t="s">
        <v>3389</v>
      </c>
      <c r="D876" t="b">
        <f t="shared" si="14"/>
        <v>0</v>
      </c>
      <c r="E876" t="s">
        <v>4714</v>
      </c>
      <c r="F876">
        <v>47</v>
      </c>
      <c r="G876">
        <v>43</v>
      </c>
      <c r="H876">
        <v>47</v>
      </c>
      <c r="I876" t="s">
        <v>1316</v>
      </c>
      <c r="J876">
        <v>0</v>
      </c>
      <c r="K876">
        <v>0</v>
      </c>
      <c r="L876">
        <v>0</v>
      </c>
      <c r="M876" t="s">
        <v>1478</v>
      </c>
      <c r="N876" t="s">
        <v>60</v>
      </c>
      <c r="O876">
        <v>32</v>
      </c>
      <c r="P876">
        <v>58</v>
      </c>
      <c r="Q876">
        <v>32</v>
      </c>
      <c r="R876" t="s">
        <v>1316</v>
      </c>
      <c r="S876">
        <v>0</v>
      </c>
      <c r="T876">
        <v>0</v>
      </c>
      <c r="U876">
        <v>0</v>
      </c>
      <c r="V876" t="s">
        <v>1738</v>
      </c>
      <c r="W876" t="s">
        <v>2934</v>
      </c>
      <c r="X876">
        <v>2</v>
      </c>
      <c r="Y876" t="s">
        <v>1996</v>
      </c>
      <c r="Z876" t="s">
        <v>3476</v>
      </c>
      <c r="AA876" t="s">
        <v>3479</v>
      </c>
      <c r="AB876" s="4" t="s">
        <v>3756</v>
      </c>
      <c r="AC876" t="s">
        <v>4237</v>
      </c>
    </row>
    <row r="877" spans="1:29" x14ac:dyDescent="0.25">
      <c r="A877" t="s">
        <v>4589</v>
      </c>
      <c r="B877" t="s">
        <v>3472</v>
      </c>
      <c r="C877" t="s">
        <v>3392</v>
      </c>
      <c r="D877" t="b">
        <f t="shared" si="14"/>
        <v>1</v>
      </c>
      <c r="E877" t="s">
        <v>4589</v>
      </c>
      <c r="F877">
        <v>22</v>
      </c>
      <c r="G877">
        <v>66</v>
      </c>
      <c r="H877">
        <v>72</v>
      </c>
      <c r="I877" t="s">
        <v>1381</v>
      </c>
      <c r="J877">
        <v>63</v>
      </c>
      <c r="K877">
        <v>0</v>
      </c>
      <c r="L877">
        <v>0</v>
      </c>
      <c r="M877" t="s">
        <v>1823</v>
      </c>
      <c r="N877" t="s">
        <v>606</v>
      </c>
      <c r="O877">
        <v>2</v>
      </c>
      <c r="P877">
        <v>22</v>
      </c>
      <c r="Q877">
        <v>9</v>
      </c>
      <c r="R877" t="s">
        <v>1316</v>
      </c>
      <c r="S877">
        <v>0</v>
      </c>
      <c r="T877">
        <v>0</v>
      </c>
      <c r="U877">
        <v>0</v>
      </c>
      <c r="V877" t="s">
        <v>1478</v>
      </c>
      <c r="W877" t="s">
        <v>2934</v>
      </c>
      <c r="X877">
        <v>3</v>
      </c>
      <c r="Y877" t="s">
        <v>2076</v>
      </c>
      <c r="Z877" t="s">
        <v>3477</v>
      </c>
      <c r="AA877" t="s">
        <v>3481</v>
      </c>
      <c r="AB877" s="4" t="s">
        <v>3756</v>
      </c>
      <c r="AC877" t="s">
        <v>4237</v>
      </c>
    </row>
    <row r="878" spans="1:29" x14ac:dyDescent="0.25">
      <c r="A878" t="s">
        <v>4828</v>
      </c>
      <c r="B878" t="s">
        <v>3472</v>
      </c>
      <c r="C878" t="s">
        <v>3381</v>
      </c>
      <c r="D878" t="b">
        <f t="shared" si="14"/>
        <v>1</v>
      </c>
      <c r="E878" t="s">
        <v>4828</v>
      </c>
      <c r="F878">
        <v>73</v>
      </c>
      <c r="G878">
        <v>53</v>
      </c>
      <c r="H878">
        <v>75</v>
      </c>
      <c r="I878" t="s">
        <v>1316</v>
      </c>
      <c r="J878">
        <v>0</v>
      </c>
      <c r="K878">
        <v>0</v>
      </c>
      <c r="L878">
        <v>0</v>
      </c>
      <c r="M878" t="s">
        <v>1497</v>
      </c>
      <c r="N878" t="s">
        <v>2356</v>
      </c>
      <c r="O878">
        <v>37</v>
      </c>
      <c r="P878">
        <v>32</v>
      </c>
      <c r="Q878">
        <v>37</v>
      </c>
      <c r="R878" t="s">
        <v>1316</v>
      </c>
      <c r="S878">
        <v>0</v>
      </c>
      <c r="T878">
        <v>0</v>
      </c>
      <c r="U878">
        <v>0</v>
      </c>
      <c r="V878" t="s">
        <v>1478</v>
      </c>
      <c r="W878" t="s">
        <v>2934</v>
      </c>
      <c r="X878">
        <v>3</v>
      </c>
      <c r="Y878" t="s">
        <v>2076</v>
      </c>
      <c r="Z878" t="s">
        <v>3477</v>
      </c>
      <c r="AA878" t="s">
        <v>3479</v>
      </c>
      <c r="AB878" s="4" t="s">
        <v>3756</v>
      </c>
      <c r="AC878" t="s">
        <v>4237</v>
      </c>
    </row>
    <row r="879" spans="1:29" x14ac:dyDescent="0.25">
      <c r="A879" t="s">
        <v>4829</v>
      </c>
      <c r="B879" t="s">
        <v>3472</v>
      </c>
      <c r="C879" t="s">
        <v>3388</v>
      </c>
      <c r="D879" t="b">
        <f t="shared" si="14"/>
        <v>1</v>
      </c>
      <c r="E879" t="s">
        <v>4829</v>
      </c>
      <c r="F879">
        <v>26</v>
      </c>
      <c r="G879">
        <v>50</v>
      </c>
      <c r="H879">
        <v>51</v>
      </c>
      <c r="I879" t="s">
        <v>1338</v>
      </c>
      <c r="J879">
        <v>60</v>
      </c>
      <c r="K879">
        <v>0</v>
      </c>
      <c r="L879">
        <v>0</v>
      </c>
      <c r="M879" t="s">
        <v>1824</v>
      </c>
      <c r="N879" t="s">
        <v>89</v>
      </c>
      <c r="O879">
        <v>14</v>
      </c>
      <c r="P879">
        <v>28</v>
      </c>
      <c r="Q879">
        <v>41</v>
      </c>
      <c r="R879" t="s">
        <v>1318</v>
      </c>
      <c r="S879">
        <v>0</v>
      </c>
      <c r="T879">
        <v>0</v>
      </c>
      <c r="U879">
        <v>0</v>
      </c>
      <c r="V879" t="s">
        <v>1551</v>
      </c>
      <c r="W879" t="s">
        <v>2934</v>
      </c>
      <c r="X879">
        <v>3</v>
      </c>
      <c r="Y879" t="s">
        <v>2076</v>
      </c>
      <c r="Z879" t="s">
        <v>3477</v>
      </c>
      <c r="AA879" t="s">
        <v>3481</v>
      </c>
      <c r="AB879" s="4" t="s">
        <v>3756</v>
      </c>
      <c r="AC879" t="s">
        <v>4237</v>
      </c>
    </row>
    <row r="880" spans="1:29" x14ac:dyDescent="0.25">
      <c r="A880" t="s">
        <v>4653</v>
      </c>
      <c r="B880" t="s">
        <v>3472</v>
      </c>
      <c r="C880" t="s">
        <v>3390</v>
      </c>
      <c r="D880" t="b">
        <f t="shared" si="14"/>
        <v>1</v>
      </c>
      <c r="E880" t="s">
        <v>4653</v>
      </c>
      <c r="F880">
        <v>52</v>
      </c>
      <c r="G880">
        <v>46</v>
      </c>
      <c r="H880">
        <v>66</v>
      </c>
      <c r="I880" t="s">
        <v>1344</v>
      </c>
      <c r="J880">
        <v>33</v>
      </c>
      <c r="K880">
        <v>0</v>
      </c>
      <c r="L880">
        <v>2</v>
      </c>
      <c r="M880" t="s">
        <v>1754</v>
      </c>
      <c r="N880" t="s">
        <v>619</v>
      </c>
      <c r="O880">
        <v>34</v>
      </c>
      <c r="P880">
        <v>40</v>
      </c>
      <c r="Q880">
        <v>57</v>
      </c>
      <c r="R880" t="s">
        <v>1356</v>
      </c>
      <c r="S880">
        <v>50</v>
      </c>
      <c r="T880">
        <v>1</v>
      </c>
      <c r="U880">
        <v>0</v>
      </c>
      <c r="V880" t="s">
        <v>1617</v>
      </c>
      <c r="W880" t="s">
        <v>2934</v>
      </c>
      <c r="X880">
        <v>3</v>
      </c>
      <c r="Y880" t="s">
        <v>2076</v>
      </c>
      <c r="Z880" t="s">
        <v>3477</v>
      </c>
      <c r="AA880" t="s">
        <v>3479</v>
      </c>
      <c r="AB880" s="4" t="s">
        <v>3756</v>
      </c>
      <c r="AC880" t="s">
        <v>4237</v>
      </c>
    </row>
    <row r="881" spans="1:29" x14ac:dyDescent="0.25">
      <c r="A881" t="s">
        <v>4728</v>
      </c>
      <c r="B881" t="s">
        <v>3471</v>
      </c>
      <c r="C881" t="s">
        <v>3382</v>
      </c>
      <c r="D881" t="b">
        <f t="shared" si="14"/>
        <v>1</v>
      </c>
      <c r="E881" t="s">
        <v>4728</v>
      </c>
      <c r="F881">
        <v>55</v>
      </c>
      <c r="G881">
        <v>50</v>
      </c>
      <c r="H881">
        <v>59</v>
      </c>
      <c r="I881" t="s">
        <v>1316</v>
      </c>
      <c r="J881">
        <v>0</v>
      </c>
      <c r="K881">
        <v>0</v>
      </c>
      <c r="L881">
        <v>0</v>
      </c>
      <c r="M881" t="s">
        <v>1497</v>
      </c>
      <c r="N881" t="s">
        <v>383</v>
      </c>
      <c r="O881">
        <v>25</v>
      </c>
      <c r="P881">
        <v>29</v>
      </c>
      <c r="Q881">
        <v>28</v>
      </c>
      <c r="R881" t="s">
        <v>1316</v>
      </c>
      <c r="S881">
        <v>0</v>
      </c>
      <c r="T881">
        <v>0</v>
      </c>
      <c r="U881">
        <v>0</v>
      </c>
      <c r="V881" t="s">
        <v>1489</v>
      </c>
      <c r="W881" t="s">
        <v>2934</v>
      </c>
      <c r="X881">
        <v>2</v>
      </c>
      <c r="Y881" t="s">
        <v>1532</v>
      </c>
      <c r="Z881" t="s">
        <v>3477</v>
      </c>
      <c r="AA881" t="s">
        <v>3481</v>
      </c>
      <c r="AB881" s="4" t="s">
        <v>3756</v>
      </c>
      <c r="AC881" t="s">
        <v>4237</v>
      </c>
    </row>
    <row r="882" spans="1:29" x14ac:dyDescent="0.25">
      <c r="A882" t="s">
        <v>4403</v>
      </c>
      <c r="B882" t="s">
        <v>3472</v>
      </c>
      <c r="C882" t="s">
        <v>3390</v>
      </c>
      <c r="D882" t="b">
        <f t="shared" si="14"/>
        <v>1</v>
      </c>
      <c r="E882" t="s">
        <v>4403</v>
      </c>
      <c r="F882">
        <v>17</v>
      </c>
      <c r="G882">
        <v>38</v>
      </c>
      <c r="H882">
        <v>28</v>
      </c>
      <c r="I882" t="s">
        <v>1350</v>
      </c>
      <c r="J882">
        <v>0</v>
      </c>
      <c r="K882">
        <v>2</v>
      </c>
      <c r="L882">
        <v>1</v>
      </c>
      <c r="M882" t="s">
        <v>1609</v>
      </c>
      <c r="N882" t="s">
        <v>2345</v>
      </c>
      <c r="O882">
        <v>9</v>
      </c>
      <c r="P882">
        <v>21</v>
      </c>
      <c r="Q882">
        <v>25</v>
      </c>
      <c r="R882" t="s">
        <v>1406</v>
      </c>
      <c r="S882">
        <v>62</v>
      </c>
      <c r="T882">
        <v>2</v>
      </c>
      <c r="U882">
        <v>1</v>
      </c>
      <c r="V882" t="s">
        <v>1979</v>
      </c>
      <c r="W882" t="s">
        <v>2934</v>
      </c>
      <c r="X882">
        <v>3</v>
      </c>
      <c r="Y882" t="s">
        <v>2076</v>
      </c>
      <c r="Z882" t="s">
        <v>3477</v>
      </c>
      <c r="AA882" t="s">
        <v>3552</v>
      </c>
      <c r="AB882" s="4" t="s">
        <v>3756</v>
      </c>
      <c r="AC882" t="s">
        <v>4237</v>
      </c>
    </row>
    <row r="883" spans="1:29" x14ac:dyDescent="0.25">
      <c r="A883" t="s">
        <v>4516</v>
      </c>
      <c r="B883" t="s">
        <v>3471</v>
      </c>
      <c r="C883" t="s">
        <v>3391</v>
      </c>
      <c r="D883" t="b">
        <f t="shared" si="14"/>
        <v>1</v>
      </c>
      <c r="E883" t="s">
        <v>4516</v>
      </c>
      <c r="F883">
        <v>12</v>
      </c>
      <c r="G883">
        <v>75</v>
      </c>
      <c r="H883">
        <v>13</v>
      </c>
      <c r="I883" t="s">
        <v>1316</v>
      </c>
      <c r="J883">
        <v>0</v>
      </c>
      <c r="K883">
        <v>0</v>
      </c>
      <c r="L883">
        <v>0</v>
      </c>
      <c r="M883" t="s">
        <v>1522</v>
      </c>
      <c r="N883" t="s">
        <v>215</v>
      </c>
      <c r="O883">
        <v>4</v>
      </c>
      <c r="P883">
        <v>40</v>
      </c>
      <c r="Q883">
        <v>4</v>
      </c>
      <c r="R883" t="s">
        <v>1316</v>
      </c>
      <c r="S883">
        <v>0</v>
      </c>
      <c r="T883">
        <v>0</v>
      </c>
      <c r="U883">
        <v>0</v>
      </c>
      <c r="V883" t="s">
        <v>1478</v>
      </c>
      <c r="W883" t="s">
        <v>2934</v>
      </c>
      <c r="X883">
        <v>1</v>
      </c>
      <c r="Y883" t="s">
        <v>1707</v>
      </c>
      <c r="Z883" t="s">
        <v>3477</v>
      </c>
      <c r="AA883" t="s">
        <v>3547</v>
      </c>
      <c r="AB883" s="4" t="s">
        <v>3756</v>
      </c>
      <c r="AC883" t="s">
        <v>4237</v>
      </c>
    </row>
    <row r="884" spans="1:29" x14ac:dyDescent="0.25">
      <c r="A884" t="s">
        <v>4537</v>
      </c>
      <c r="B884" t="s">
        <v>3472</v>
      </c>
      <c r="C884" t="s">
        <v>3382</v>
      </c>
      <c r="D884" t="b">
        <f t="shared" si="14"/>
        <v>0</v>
      </c>
      <c r="E884" t="s">
        <v>4973</v>
      </c>
      <c r="F884">
        <v>72</v>
      </c>
      <c r="G884">
        <v>59</v>
      </c>
      <c r="H884">
        <v>107</v>
      </c>
      <c r="I884" t="s">
        <v>1326</v>
      </c>
      <c r="J884">
        <v>50</v>
      </c>
      <c r="K884">
        <v>0</v>
      </c>
      <c r="L884">
        <v>0</v>
      </c>
      <c r="M884" t="s">
        <v>1693</v>
      </c>
      <c r="N884" t="s">
        <v>2249</v>
      </c>
      <c r="O884">
        <v>60</v>
      </c>
      <c r="P884">
        <v>46</v>
      </c>
      <c r="Q884">
        <v>70</v>
      </c>
      <c r="R884" t="s">
        <v>1316</v>
      </c>
      <c r="S884">
        <v>0</v>
      </c>
      <c r="T884">
        <v>0</v>
      </c>
      <c r="U884">
        <v>0</v>
      </c>
      <c r="V884" t="s">
        <v>1523</v>
      </c>
      <c r="W884" t="s">
        <v>2934</v>
      </c>
      <c r="X884">
        <v>3</v>
      </c>
      <c r="Y884" t="s">
        <v>2076</v>
      </c>
      <c r="Z884" t="s">
        <v>3477</v>
      </c>
      <c r="AB884" s="4" t="s">
        <v>3756</v>
      </c>
      <c r="AC884" t="s">
        <v>4237</v>
      </c>
    </row>
    <row r="885" spans="1:29" x14ac:dyDescent="0.25">
      <c r="A885" t="s">
        <v>4722</v>
      </c>
      <c r="B885" t="s">
        <v>3473</v>
      </c>
      <c r="C885" t="s">
        <v>3384</v>
      </c>
      <c r="D885" t="b">
        <f t="shared" si="14"/>
        <v>1</v>
      </c>
      <c r="E885" t="s">
        <v>4722</v>
      </c>
      <c r="F885">
        <v>13</v>
      </c>
      <c r="G885">
        <v>50</v>
      </c>
      <c r="H885">
        <v>20</v>
      </c>
      <c r="I885" t="s">
        <v>1315</v>
      </c>
      <c r="J885">
        <v>100</v>
      </c>
      <c r="K885">
        <v>1</v>
      </c>
      <c r="L885">
        <v>0</v>
      </c>
      <c r="M885" t="s">
        <v>1825</v>
      </c>
      <c r="N885" t="s">
        <v>474</v>
      </c>
      <c r="O885">
        <v>2</v>
      </c>
      <c r="P885">
        <v>28</v>
      </c>
      <c r="Q885">
        <v>2</v>
      </c>
      <c r="R885" t="s">
        <v>1316</v>
      </c>
      <c r="S885">
        <v>0</v>
      </c>
      <c r="T885">
        <v>0</v>
      </c>
      <c r="U885">
        <v>0</v>
      </c>
      <c r="V885" t="s">
        <v>1742</v>
      </c>
      <c r="W885" t="s">
        <v>2934</v>
      </c>
      <c r="X885">
        <v>1</v>
      </c>
      <c r="Y885" t="s">
        <v>1820</v>
      </c>
      <c r="Z885" t="s">
        <v>3477</v>
      </c>
      <c r="AA885" t="s">
        <v>3481</v>
      </c>
      <c r="AB885" s="4" t="s">
        <v>3756</v>
      </c>
      <c r="AC885" t="s">
        <v>4237</v>
      </c>
    </row>
    <row r="886" spans="1:29" x14ac:dyDescent="0.25">
      <c r="A886" t="s">
        <v>4541</v>
      </c>
      <c r="B886" t="s">
        <v>3472</v>
      </c>
      <c r="C886" t="s">
        <v>3391</v>
      </c>
      <c r="D886" t="b">
        <f t="shared" si="14"/>
        <v>0</v>
      </c>
      <c r="E886" t="s">
        <v>5759</v>
      </c>
      <c r="F886">
        <v>15</v>
      </c>
      <c r="G886">
        <v>20</v>
      </c>
      <c r="H886">
        <v>15</v>
      </c>
      <c r="I886" t="s">
        <v>1350</v>
      </c>
      <c r="J886">
        <v>0</v>
      </c>
      <c r="K886">
        <v>0</v>
      </c>
      <c r="L886">
        <v>0</v>
      </c>
      <c r="M886" t="s">
        <v>1648</v>
      </c>
      <c r="N886" t="s">
        <v>283</v>
      </c>
      <c r="O886">
        <v>69</v>
      </c>
      <c r="P886">
        <v>57</v>
      </c>
      <c r="Q886">
        <v>70</v>
      </c>
      <c r="R886" t="s">
        <v>1316</v>
      </c>
      <c r="S886">
        <v>0</v>
      </c>
      <c r="T886">
        <v>0</v>
      </c>
      <c r="U886">
        <v>0</v>
      </c>
      <c r="V886" t="s">
        <v>1790</v>
      </c>
      <c r="W886" t="s">
        <v>2934</v>
      </c>
      <c r="X886">
        <v>3</v>
      </c>
      <c r="Y886" t="s">
        <v>2076</v>
      </c>
      <c r="Z886" t="s">
        <v>3477</v>
      </c>
      <c r="AA886" t="s">
        <v>3552</v>
      </c>
      <c r="AB886" s="4" t="s">
        <v>3756</v>
      </c>
      <c r="AC886" t="s">
        <v>4237</v>
      </c>
    </row>
    <row r="887" spans="1:29" x14ac:dyDescent="0.25">
      <c r="A887" t="s">
        <v>4602</v>
      </c>
      <c r="B887" t="s">
        <v>3472</v>
      </c>
      <c r="C887" t="s">
        <v>3388</v>
      </c>
      <c r="D887" t="b">
        <f t="shared" si="14"/>
        <v>0</v>
      </c>
      <c r="E887" t="s">
        <v>4881</v>
      </c>
      <c r="F887">
        <v>25</v>
      </c>
      <c r="G887">
        <v>30</v>
      </c>
      <c r="H887">
        <v>25</v>
      </c>
      <c r="I887" t="s">
        <v>1316</v>
      </c>
      <c r="J887">
        <v>0</v>
      </c>
      <c r="K887">
        <v>0</v>
      </c>
      <c r="L887">
        <v>0</v>
      </c>
      <c r="M887" t="s">
        <v>1478</v>
      </c>
      <c r="N887" t="s">
        <v>166</v>
      </c>
      <c r="O887">
        <v>47</v>
      </c>
      <c r="P887">
        <v>44</v>
      </c>
      <c r="Q887">
        <v>47</v>
      </c>
      <c r="R887" t="s">
        <v>1344</v>
      </c>
      <c r="S887">
        <v>33</v>
      </c>
      <c r="T887">
        <v>0</v>
      </c>
      <c r="U887">
        <v>0</v>
      </c>
      <c r="V887" t="s">
        <v>1576</v>
      </c>
      <c r="W887" t="s">
        <v>2934</v>
      </c>
      <c r="X887">
        <v>3</v>
      </c>
      <c r="Y887" t="s">
        <v>2076</v>
      </c>
      <c r="Z887" t="s">
        <v>3477</v>
      </c>
      <c r="AA887" t="s">
        <v>3547</v>
      </c>
      <c r="AB887" s="4" t="s">
        <v>3756</v>
      </c>
      <c r="AC887" t="s">
        <v>4237</v>
      </c>
    </row>
    <row r="888" spans="1:29" x14ac:dyDescent="0.25">
      <c r="A888" t="s">
        <v>4712</v>
      </c>
      <c r="B888" t="s">
        <v>3471</v>
      </c>
      <c r="C888" t="s">
        <v>3389</v>
      </c>
      <c r="D888" t="b">
        <f t="shared" si="14"/>
        <v>0</v>
      </c>
      <c r="E888" t="s">
        <v>4713</v>
      </c>
      <c r="F888">
        <v>21</v>
      </c>
      <c r="G888">
        <v>48</v>
      </c>
      <c r="H888">
        <v>22</v>
      </c>
      <c r="I888" t="s">
        <v>1315</v>
      </c>
      <c r="J888">
        <v>100</v>
      </c>
      <c r="K888">
        <v>0</v>
      </c>
      <c r="L888">
        <v>0</v>
      </c>
      <c r="M888" t="s">
        <v>1553</v>
      </c>
      <c r="N888" t="s">
        <v>362</v>
      </c>
      <c r="O888">
        <v>35</v>
      </c>
      <c r="P888">
        <v>48</v>
      </c>
      <c r="Q888">
        <v>41</v>
      </c>
      <c r="R888" t="s">
        <v>1326</v>
      </c>
      <c r="S888">
        <v>50</v>
      </c>
      <c r="T888">
        <v>0</v>
      </c>
      <c r="U888">
        <v>0</v>
      </c>
      <c r="V888" t="s">
        <v>1648</v>
      </c>
      <c r="W888" t="s">
        <v>2935</v>
      </c>
      <c r="X888">
        <v>2</v>
      </c>
      <c r="Y888" t="s">
        <v>1740</v>
      </c>
      <c r="Z888" t="s">
        <v>3476</v>
      </c>
      <c r="AA888" t="s">
        <v>3480</v>
      </c>
      <c r="AB888" s="4" t="s">
        <v>3757</v>
      </c>
      <c r="AC888" t="s">
        <v>4238</v>
      </c>
    </row>
    <row r="889" spans="1:29" x14ac:dyDescent="0.25">
      <c r="A889" t="s">
        <v>4783</v>
      </c>
      <c r="B889" t="s">
        <v>3472</v>
      </c>
      <c r="C889" t="s">
        <v>3389</v>
      </c>
      <c r="D889" t="b">
        <f t="shared" si="14"/>
        <v>1</v>
      </c>
      <c r="E889" t="s">
        <v>4783</v>
      </c>
      <c r="F889">
        <v>31</v>
      </c>
      <c r="G889">
        <v>63</v>
      </c>
      <c r="H889">
        <v>47</v>
      </c>
      <c r="I889" t="s">
        <v>1321</v>
      </c>
      <c r="J889">
        <v>66</v>
      </c>
      <c r="K889">
        <v>0</v>
      </c>
      <c r="L889">
        <v>0</v>
      </c>
      <c r="M889" t="s">
        <v>1560</v>
      </c>
      <c r="N889" t="s">
        <v>389</v>
      </c>
      <c r="O889">
        <v>9</v>
      </c>
      <c r="P889">
        <v>50</v>
      </c>
      <c r="Q889">
        <v>27</v>
      </c>
      <c r="R889" t="s">
        <v>1339</v>
      </c>
      <c r="S889">
        <v>75</v>
      </c>
      <c r="T889">
        <v>0</v>
      </c>
      <c r="U889">
        <v>0</v>
      </c>
      <c r="V889" t="s">
        <v>1914</v>
      </c>
      <c r="W889" t="s">
        <v>2935</v>
      </c>
      <c r="X889">
        <v>3</v>
      </c>
      <c r="Y889" t="s">
        <v>2076</v>
      </c>
      <c r="Z889" t="s">
        <v>3477</v>
      </c>
      <c r="AA889" t="s">
        <v>3489</v>
      </c>
      <c r="AB889" s="4" t="s">
        <v>3757</v>
      </c>
      <c r="AC889" t="s">
        <v>4238</v>
      </c>
    </row>
    <row r="890" spans="1:29" x14ac:dyDescent="0.25">
      <c r="A890" t="s">
        <v>4725</v>
      </c>
      <c r="B890" t="s">
        <v>3472</v>
      </c>
      <c r="C890" t="s">
        <v>3386</v>
      </c>
      <c r="D890" t="b">
        <f t="shared" si="14"/>
        <v>0</v>
      </c>
      <c r="E890" t="s">
        <v>4687</v>
      </c>
      <c r="F890">
        <v>35</v>
      </c>
      <c r="G890">
        <v>35</v>
      </c>
      <c r="H890">
        <v>48</v>
      </c>
      <c r="I890" t="s">
        <v>1373</v>
      </c>
      <c r="J890">
        <v>14</v>
      </c>
      <c r="K890">
        <v>0</v>
      </c>
      <c r="L890">
        <v>0</v>
      </c>
      <c r="M890" t="s">
        <v>1603</v>
      </c>
      <c r="N890" t="s">
        <v>156</v>
      </c>
      <c r="O890">
        <v>44</v>
      </c>
      <c r="P890">
        <v>36</v>
      </c>
      <c r="Q890">
        <v>47</v>
      </c>
      <c r="R890" t="s">
        <v>1318</v>
      </c>
      <c r="S890">
        <v>0</v>
      </c>
      <c r="T890">
        <v>0</v>
      </c>
      <c r="U890">
        <v>0</v>
      </c>
      <c r="V890" t="s">
        <v>1478</v>
      </c>
      <c r="W890" t="s">
        <v>2935</v>
      </c>
      <c r="X890">
        <v>3</v>
      </c>
      <c r="Y890" t="s">
        <v>2076</v>
      </c>
      <c r="Z890" t="s">
        <v>3477</v>
      </c>
      <c r="AA890" t="s">
        <v>3492</v>
      </c>
      <c r="AB890" s="4" t="s">
        <v>3757</v>
      </c>
      <c r="AC890" t="s">
        <v>4238</v>
      </c>
    </row>
    <row r="891" spans="1:29" x14ac:dyDescent="0.25">
      <c r="A891" t="s">
        <v>4551</v>
      </c>
      <c r="B891" t="s">
        <v>3473</v>
      </c>
      <c r="C891" t="s">
        <v>3391</v>
      </c>
      <c r="D891" t="b">
        <f t="shared" si="14"/>
        <v>1</v>
      </c>
      <c r="E891" t="s">
        <v>4551</v>
      </c>
      <c r="F891">
        <v>30</v>
      </c>
      <c r="G891">
        <v>37</v>
      </c>
      <c r="H891">
        <v>39</v>
      </c>
      <c r="I891" t="s">
        <v>1321</v>
      </c>
      <c r="J891">
        <v>66</v>
      </c>
      <c r="K891">
        <v>2</v>
      </c>
      <c r="L891">
        <v>1</v>
      </c>
      <c r="M891" t="s">
        <v>1749</v>
      </c>
      <c r="N891" t="s">
        <v>397</v>
      </c>
      <c r="O891">
        <v>34</v>
      </c>
      <c r="P891">
        <v>56</v>
      </c>
      <c r="Q891">
        <v>35</v>
      </c>
      <c r="R891" t="s">
        <v>1317</v>
      </c>
      <c r="S891">
        <v>25</v>
      </c>
      <c r="T891">
        <v>0</v>
      </c>
      <c r="U891">
        <v>0</v>
      </c>
      <c r="V891" t="s">
        <v>1661</v>
      </c>
      <c r="W891" t="s">
        <v>2935</v>
      </c>
      <c r="X891">
        <v>2</v>
      </c>
      <c r="Y891" t="s">
        <v>1795</v>
      </c>
      <c r="Z891" t="s">
        <v>3477</v>
      </c>
      <c r="AA891" t="s">
        <v>3490</v>
      </c>
      <c r="AB891" s="4" t="s">
        <v>3757</v>
      </c>
      <c r="AC891" t="s">
        <v>4238</v>
      </c>
    </row>
    <row r="892" spans="1:29" x14ac:dyDescent="0.25">
      <c r="A892" t="s">
        <v>4779</v>
      </c>
      <c r="B892" t="s">
        <v>3473</v>
      </c>
      <c r="C892" t="s">
        <v>3389</v>
      </c>
      <c r="D892" t="b">
        <f t="shared" si="14"/>
        <v>0</v>
      </c>
      <c r="E892" t="s">
        <v>4706</v>
      </c>
      <c r="F892">
        <v>26</v>
      </c>
      <c r="G892">
        <v>57</v>
      </c>
      <c r="H892">
        <v>29</v>
      </c>
      <c r="I892" t="s">
        <v>1316</v>
      </c>
      <c r="J892">
        <v>0</v>
      </c>
      <c r="K892">
        <v>0</v>
      </c>
      <c r="L892">
        <v>3</v>
      </c>
      <c r="M892" t="s">
        <v>1609</v>
      </c>
      <c r="N892" t="s">
        <v>135</v>
      </c>
      <c r="O892">
        <v>19</v>
      </c>
      <c r="P892">
        <v>50</v>
      </c>
      <c r="Q892">
        <v>35</v>
      </c>
      <c r="R892" t="s">
        <v>1338</v>
      </c>
      <c r="S892">
        <v>60</v>
      </c>
      <c r="T892">
        <v>4</v>
      </c>
      <c r="U892">
        <v>0</v>
      </c>
      <c r="V892" t="s">
        <v>1605</v>
      </c>
      <c r="W892" t="s">
        <v>2935</v>
      </c>
      <c r="X892">
        <v>3</v>
      </c>
      <c r="Y892" t="s">
        <v>1655</v>
      </c>
      <c r="Z892" t="s">
        <v>3477</v>
      </c>
      <c r="AA892" t="s">
        <v>3489</v>
      </c>
      <c r="AB892" s="4" t="s">
        <v>3757</v>
      </c>
      <c r="AC892" t="s">
        <v>4238</v>
      </c>
    </row>
    <row r="893" spans="1:29" x14ac:dyDescent="0.25">
      <c r="A893" t="s">
        <v>4830</v>
      </c>
      <c r="B893" t="s">
        <v>3472</v>
      </c>
      <c r="C893" t="s">
        <v>3383</v>
      </c>
      <c r="D893" t="b">
        <f t="shared" si="14"/>
        <v>1</v>
      </c>
      <c r="E893" t="s">
        <v>4830</v>
      </c>
      <c r="F893">
        <v>31</v>
      </c>
      <c r="G893">
        <v>20</v>
      </c>
      <c r="H893">
        <v>31</v>
      </c>
      <c r="I893" t="s">
        <v>1316</v>
      </c>
      <c r="J893">
        <v>0</v>
      </c>
      <c r="K893">
        <v>0</v>
      </c>
      <c r="L893">
        <v>0</v>
      </c>
      <c r="M893" t="s">
        <v>1478</v>
      </c>
      <c r="N893" t="s">
        <v>237</v>
      </c>
      <c r="O893">
        <v>32</v>
      </c>
      <c r="P893">
        <v>33</v>
      </c>
      <c r="Q893">
        <v>35</v>
      </c>
      <c r="R893" t="s">
        <v>1316</v>
      </c>
      <c r="S893">
        <v>0</v>
      </c>
      <c r="T893">
        <v>0</v>
      </c>
      <c r="U893">
        <v>0</v>
      </c>
      <c r="V893" t="s">
        <v>1602</v>
      </c>
      <c r="W893" t="s">
        <v>2935</v>
      </c>
      <c r="X893">
        <v>3</v>
      </c>
      <c r="Y893" t="s">
        <v>2076</v>
      </c>
      <c r="Z893" t="s">
        <v>3477</v>
      </c>
      <c r="AA893" t="s">
        <v>3480</v>
      </c>
      <c r="AB893" s="4" t="s">
        <v>3757</v>
      </c>
      <c r="AC893" t="s">
        <v>4238</v>
      </c>
    </row>
    <row r="894" spans="1:29" x14ac:dyDescent="0.25">
      <c r="A894" t="s">
        <v>4678</v>
      </c>
      <c r="B894" t="s">
        <v>3472</v>
      </c>
      <c r="C894" t="s">
        <v>3390</v>
      </c>
      <c r="D894" t="b">
        <f t="shared" si="14"/>
        <v>1</v>
      </c>
      <c r="E894" t="s">
        <v>4678</v>
      </c>
      <c r="F894">
        <v>37</v>
      </c>
      <c r="G894">
        <v>33</v>
      </c>
      <c r="H894">
        <v>41</v>
      </c>
      <c r="I894" t="s">
        <v>1316</v>
      </c>
      <c r="J894">
        <v>0</v>
      </c>
      <c r="K894">
        <v>0</v>
      </c>
      <c r="L894">
        <v>0</v>
      </c>
      <c r="M894" t="s">
        <v>1798</v>
      </c>
      <c r="N894" t="s">
        <v>629</v>
      </c>
      <c r="O894">
        <v>30</v>
      </c>
      <c r="P894">
        <v>28</v>
      </c>
      <c r="Q894">
        <v>30</v>
      </c>
      <c r="R894" t="s">
        <v>1350</v>
      </c>
      <c r="S894">
        <v>0</v>
      </c>
      <c r="T894">
        <v>0</v>
      </c>
      <c r="U894">
        <v>0</v>
      </c>
      <c r="V894" t="s">
        <v>1478</v>
      </c>
      <c r="W894" t="s">
        <v>2935</v>
      </c>
      <c r="X894">
        <v>3</v>
      </c>
      <c r="Y894" t="s">
        <v>2076</v>
      </c>
      <c r="Z894" t="s">
        <v>3477</v>
      </c>
      <c r="AA894" t="s">
        <v>3492</v>
      </c>
      <c r="AB894" s="4" t="s">
        <v>3757</v>
      </c>
      <c r="AC894" t="s">
        <v>4238</v>
      </c>
    </row>
    <row r="895" spans="1:29" x14ac:dyDescent="0.25">
      <c r="A895" t="s">
        <v>4748</v>
      </c>
      <c r="B895" t="s">
        <v>3472</v>
      </c>
      <c r="C895" t="s">
        <v>3381</v>
      </c>
      <c r="D895" t="b">
        <f t="shared" si="14"/>
        <v>1</v>
      </c>
      <c r="E895" t="s">
        <v>4748</v>
      </c>
      <c r="F895">
        <v>63</v>
      </c>
      <c r="G895">
        <v>59</v>
      </c>
      <c r="H895">
        <v>80</v>
      </c>
      <c r="I895" t="s">
        <v>1339</v>
      </c>
      <c r="J895">
        <v>75</v>
      </c>
      <c r="K895">
        <v>0</v>
      </c>
      <c r="L895">
        <v>0</v>
      </c>
      <c r="M895" t="s">
        <v>1826</v>
      </c>
      <c r="N895" t="s">
        <v>229</v>
      </c>
      <c r="O895">
        <v>15</v>
      </c>
      <c r="P895">
        <v>25</v>
      </c>
      <c r="Q895">
        <v>24</v>
      </c>
      <c r="R895" t="s">
        <v>1344</v>
      </c>
      <c r="S895">
        <v>33</v>
      </c>
      <c r="T895">
        <v>0</v>
      </c>
      <c r="U895">
        <v>0</v>
      </c>
      <c r="V895" t="s">
        <v>1616</v>
      </c>
      <c r="W895" t="s">
        <v>2935</v>
      </c>
      <c r="X895">
        <v>3</v>
      </c>
      <c r="Y895" t="s">
        <v>2076</v>
      </c>
      <c r="Z895" t="s">
        <v>3477</v>
      </c>
      <c r="AA895" t="s">
        <v>3491</v>
      </c>
      <c r="AB895" s="4" t="s">
        <v>3757</v>
      </c>
      <c r="AC895" t="s">
        <v>4238</v>
      </c>
    </row>
    <row r="896" spans="1:29" x14ac:dyDescent="0.25">
      <c r="A896" t="s">
        <v>4831</v>
      </c>
      <c r="B896" t="s">
        <v>3472</v>
      </c>
      <c r="C896" t="s">
        <v>3386</v>
      </c>
      <c r="D896" t="b">
        <f t="shared" si="14"/>
        <v>0</v>
      </c>
      <c r="E896" t="s">
        <v>5760</v>
      </c>
      <c r="F896">
        <v>11</v>
      </c>
      <c r="G896">
        <v>40</v>
      </c>
      <c r="H896">
        <v>20</v>
      </c>
      <c r="I896" t="s">
        <v>1316</v>
      </c>
      <c r="J896">
        <v>0</v>
      </c>
      <c r="K896">
        <v>0</v>
      </c>
      <c r="L896">
        <v>0</v>
      </c>
      <c r="M896" t="s">
        <v>1478</v>
      </c>
      <c r="N896" t="s">
        <v>2321</v>
      </c>
      <c r="O896">
        <v>70</v>
      </c>
      <c r="P896">
        <v>81</v>
      </c>
      <c r="Q896">
        <v>139</v>
      </c>
      <c r="R896" t="s">
        <v>1338</v>
      </c>
      <c r="S896">
        <v>60</v>
      </c>
      <c r="T896">
        <v>0</v>
      </c>
      <c r="U896">
        <v>0</v>
      </c>
      <c r="V896" t="s">
        <v>2144</v>
      </c>
      <c r="W896" t="s">
        <v>2935</v>
      </c>
      <c r="X896">
        <v>3</v>
      </c>
      <c r="Y896" t="s">
        <v>2076</v>
      </c>
      <c r="Z896" t="s">
        <v>3477</v>
      </c>
      <c r="AA896" t="s">
        <v>3492</v>
      </c>
      <c r="AB896" s="4" t="s">
        <v>3757</v>
      </c>
      <c r="AC896" t="s">
        <v>4238</v>
      </c>
    </row>
    <row r="897" spans="1:29" x14ac:dyDescent="0.25">
      <c r="A897" t="s">
        <v>4621</v>
      </c>
      <c r="B897" t="s">
        <v>3473</v>
      </c>
      <c r="C897" t="s">
        <v>3390</v>
      </c>
      <c r="D897" t="b">
        <f t="shared" si="14"/>
        <v>0</v>
      </c>
      <c r="E897" t="s">
        <v>4946</v>
      </c>
      <c r="F897">
        <v>4</v>
      </c>
      <c r="G897">
        <v>57</v>
      </c>
      <c r="H897">
        <v>4</v>
      </c>
      <c r="I897" t="s">
        <v>1316</v>
      </c>
      <c r="J897">
        <v>0</v>
      </c>
      <c r="K897">
        <v>0</v>
      </c>
      <c r="L897">
        <v>0</v>
      </c>
      <c r="M897" t="s">
        <v>1478</v>
      </c>
      <c r="N897" t="s">
        <v>284</v>
      </c>
      <c r="O897">
        <v>10</v>
      </c>
      <c r="P897">
        <v>58</v>
      </c>
      <c r="Q897">
        <v>10</v>
      </c>
      <c r="R897" t="s">
        <v>1315</v>
      </c>
      <c r="S897">
        <v>100</v>
      </c>
      <c r="T897">
        <v>1</v>
      </c>
      <c r="U897">
        <v>0</v>
      </c>
      <c r="V897" t="s">
        <v>1829</v>
      </c>
      <c r="W897" t="s">
        <v>2935</v>
      </c>
      <c r="X897">
        <v>1</v>
      </c>
      <c r="Y897" t="s">
        <v>1898</v>
      </c>
      <c r="Z897" t="s">
        <v>3477</v>
      </c>
      <c r="AA897" t="s">
        <v>3480</v>
      </c>
      <c r="AB897" s="4" t="s">
        <v>3757</v>
      </c>
      <c r="AC897" t="s">
        <v>4238</v>
      </c>
    </row>
    <row r="898" spans="1:29" x14ac:dyDescent="0.25">
      <c r="A898" t="s">
        <v>4729</v>
      </c>
      <c r="B898" t="s">
        <v>3472</v>
      </c>
      <c r="C898" t="s">
        <v>3382</v>
      </c>
      <c r="D898" t="b">
        <f t="shared" ref="D898:D961" si="15">EXACT(A898,E898)</f>
        <v>1</v>
      </c>
      <c r="E898" t="s">
        <v>4729</v>
      </c>
      <c r="F898">
        <v>107</v>
      </c>
      <c r="G898">
        <v>54</v>
      </c>
      <c r="H898">
        <v>110</v>
      </c>
      <c r="I898" t="s">
        <v>1374</v>
      </c>
      <c r="J898">
        <v>18</v>
      </c>
      <c r="K898">
        <v>2</v>
      </c>
      <c r="L898">
        <v>1</v>
      </c>
      <c r="M898" t="s">
        <v>1608</v>
      </c>
      <c r="N898" t="s">
        <v>315</v>
      </c>
      <c r="O898">
        <v>75</v>
      </c>
      <c r="P898">
        <v>32</v>
      </c>
      <c r="Q898">
        <v>77</v>
      </c>
      <c r="R898" t="s">
        <v>1316</v>
      </c>
      <c r="S898">
        <v>0</v>
      </c>
      <c r="T898">
        <v>0</v>
      </c>
      <c r="U898">
        <v>0</v>
      </c>
      <c r="V898" t="s">
        <v>1547</v>
      </c>
      <c r="W898" t="s">
        <v>2935</v>
      </c>
      <c r="X898">
        <v>3</v>
      </c>
      <c r="Y898" t="s">
        <v>2076</v>
      </c>
      <c r="Z898" t="s">
        <v>3477</v>
      </c>
      <c r="AA898" t="s">
        <v>3490</v>
      </c>
      <c r="AB898" s="4" t="s">
        <v>3757</v>
      </c>
      <c r="AC898" t="s">
        <v>4238</v>
      </c>
    </row>
    <row r="899" spans="1:29" x14ac:dyDescent="0.25">
      <c r="A899" t="s">
        <v>4832</v>
      </c>
      <c r="B899" t="s">
        <v>3471</v>
      </c>
      <c r="C899" t="s">
        <v>3390</v>
      </c>
      <c r="D899" t="b">
        <f t="shared" si="15"/>
        <v>1</v>
      </c>
      <c r="E899" t="s">
        <v>4832</v>
      </c>
      <c r="F899">
        <v>33</v>
      </c>
      <c r="G899">
        <v>58</v>
      </c>
      <c r="H899">
        <v>36</v>
      </c>
      <c r="I899" t="s">
        <v>1344</v>
      </c>
      <c r="J899">
        <v>33</v>
      </c>
      <c r="K899">
        <v>0</v>
      </c>
      <c r="L899">
        <v>0</v>
      </c>
      <c r="M899" t="s">
        <v>1614</v>
      </c>
      <c r="N899" t="s">
        <v>542</v>
      </c>
      <c r="O899">
        <v>22</v>
      </c>
      <c r="P899">
        <v>23</v>
      </c>
      <c r="Q899">
        <v>22</v>
      </c>
      <c r="R899" t="s">
        <v>1329</v>
      </c>
      <c r="S899">
        <v>0</v>
      </c>
      <c r="T899">
        <v>0</v>
      </c>
      <c r="U899">
        <v>0</v>
      </c>
      <c r="V899" t="s">
        <v>1478</v>
      </c>
      <c r="W899" t="s">
        <v>2935</v>
      </c>
      <c r="X899">
        <v>2</v>
      </c>
      <c r="Y899" t="s">
        <v>1950</v>
      </c>
      <c r="Z899" t="s">
        <v>3477</v>
      </c>
      <c r="AA899" t="s">
        <v>3491</v>
      </c>
      <c r="AB899" s="4" t="s">
        <v>3757</v>
      </c>
      <c r="AC899" t="s">
        <v>4238</v>
      </c>
    </row>
    <row r="900" spans="1:29" x14ac:dyDescent="0.25">
      <c r="A900" t="s">
        <v>4833</v>
      </c>
      <c r="B900" t="s">
        <v>3471</v>
      </c>
      <c r="C900" t="s">
        <v>3392</v>
      </c>
      <c r="D900" t="b">
        <f t="shared" si="15"/>
        <v>0</v>
      </c>
      <c r="E900" t="s">
        <v>4525</v>
      </c>
      <c r="F900">
        <v>7</v>
      </c>
      <c r="G900">
        <v>28</v>
      </c>
      <c r="H900">
        <v>7</v>
      </c>
      <c r="I900" t="s">
        <v>1316</v>
      </c>
      <c r="J900">
        <v>0</v>
      </c>
      <c r="K900">
        <v>0</v>
      </c>
      <c r="L900">
        <v>0</v>
      </c>
      <c r="M900" t="s">
        <v>1497</v>
      </c>
      <c r="N900" t="s">
        <v>68</v>
      </c>
      <c r="O900">
        <v>29</v>
      </c>
      <c r="P900">
        <v>52</v>
      </c>
      <c r="Q900">
        <v>29</v>
      </c>
      <c r="R900" t="s">
        <v>1316</v>
      </c>
      <c r="S900">
        <v>0</v>
      </c>
      <c r="T900">
        <v>0</v>
      </c>
      <c r="U900">
        <v>0</v>
      </c>
      <c r="V900" t="s">
        <v>1551</v>
      </c>
      <c r="W900" t="s">
        <v>2936</v>
      </c>
      <c r="X900">
        <v>2</v>
      </c>
      <c r="Y900" t="s">
        <v>1713</v>
      </c>
      <c r="Z900" t="s">
        <v>3476</v>
      </c>
      <c r="AA900" t="s">
        <v>3479</v>
      </c>
      <c r="AB900" s="4" t="s">
        <v>3758</v>
      </c>
      <c r="AC900" t="s">
        <v>4239</v>
      </c>
    </row>
    <row r="901" spans="1:29" x14ac:dyDescent="0.25">
      <c r="A901" t="s">
        <v>4642</v>
      </c>
      <c r="B901" t="s">
        <v>3473</v>
      </c>
      <c r="C901" t="s">
        <v>3389</v>
      </c>
      <c r="D901" t="b">
        <f t="shared" si="15"/>
        <v>1</v>
      </c>
      <c r="E901" t="s">
        <v>4642</v>
      </c>
      <c r="F901">
        <v>6</v>
      </c>
      <c r="G901">
        <v>66</v>
      </c>
      <c r="H901">
        <v>10</v>
      </c>
      <c r="I901" t="s">
        <v>1315</v>
      </c>
      <c r="J901">
        <v>100</v>
      </c>
      <c r="K901">
        <v>1</v>
      </c>
      <c r="L901">
        <v>0</v>
      </c>
      <c r="M901" t="s">
        <v>1607</v>
      </c>
      <c r="N901" t="s">
        <v>481</v>
      </c>
      <c r="O901">
        <v>0</v>
      </c>
      <c r="P901">
        <v>0</v>
      </c>
      <c r="Q901">
        <v>0</v>
      </c>
      <c r="R901" t="s">
        <v>1316</v>
      </c>
      <c r="S901">
        <v>0</v>
      </c>
      <c r="T901">
        <v>0</v>
      </c>
      <c r="U901">
        <v>0</v>
      </c>
      <c r="V901" t="s">
        <v>1478</v>
      </c>
      <c r="W901" t="s">
        <v>2936</v>
      </c>
      <c r="X901">
        <v>1</v>
      </c>
      <c r="Y901" t="s">
        <v>1748</v>
      </c>
      <c r="Z901" t="s">
        <v>3477</v>
      </c>
      <c r="AA901" t="s">
        <v>3553</v>
      </c>
      <c r="AB901" s="4" t="s">
        <v>3758</v>
      </c>
      <c r="AC901" t="s">
        <v>4239</v>
      </c>
    </row>
    <row r="902" spans="1:29" x14ac:dyDescent="0.25">
      <c r="A902" t="s">
        <v>4733</v>
      </c>
      <c r="B902" t="s">
        <v>3471</v>
      </c>
      <c r="C902" t="s">
        <v>3389</v>
      </c>
      <c r="D902" t="b">
        <f t="shared" si="15"/>
        <v>0</v>
      </c>
      <c r="E902" t="s">
        <v>4530</v>
      </c>
      <c r="F902">
        <v>31</v>
      </c>
      <c r="G902">
        <v>64</v>
      </c>
      <c r="H902">
        <v>35</v>
      </c>
      <c r="I902" t="s">
        <v>1315</v>
      </c>
      <c r="J902">
        <v>100</v>
      </c>
      <c r="K902">
        <v>0</v>
      </c>
      <c r="L902">
        <v>0</v>
      </c>
      <c r="M902" t="s">
        <v>1490</v>
      </c>
      <c r="N902" t="s">
        <v>379</v>
      </c>
      <c r="O902">
        <v>32</v>
      </c>
      <c r="P902">
        <v>47</v>
      </c>
      <c r="Q902">
        <v>36</v>
      </c>
      <c r="R902" t="s">
        <v>1316</v>
      </c>
      <c r="S902">
        <v>0</v>
      </c>
      <c r="T902">
        <v>0</v>
      </c>
      <c r="U902">
        <v>0</v>
      </c>
      <c r="V902" t="s">
        <v>1497</v>
      </c>
      <c r="W902" t="s">
        <v>2936</v>
      </c>
      <c r="X902">
        <v>1</v>
      </c>
      <c r="Y902" t="s">
        <v>1646</v>
      </c>
      <c r="Z902" t="s">
        <v>3477</v>
      </c>
      <c r="AA902" t="s">
        <v>3553</v>
      </c>
      <c r="AB902" s="4" t="s">
        <v>3758</v>
      </c>
      <c r="AC902" t="s">
        <v>4239</v>
      </c>
    </row>
    <row r="903" spans="1:29" x14ac:dyDescent="0.25">
      <c r="A903" t="s">
        <v>4798</v>
      </c>
      <c r="B903" t="s">
        <v>3472</v>
      </c>
      <c r="C903" t="s">
        <v>3392</v>
      </c>
      <c r="D903" t="b">
        <f t="shared" si="15"/>
        <v>1</v>
      </c>
      <c r="E903" t="s">
        <v>4798</v>
      </c>
      <c r="F903">
        <v>72</v>
      </c>
      <c r="G903">
        <v>40</v>
      </c>
      <c r="H903">
        <v>73</v>
      </c>
      <c r="I903" t="s">
        <v>1316</v>
      </c>
      <c r="J903">
        <v>0</v>
      </c>
      <c r="K903">
        <v>0</v>
      </c>
      <c r="L903">
        <v>0</v>
      </c>
      <c r="M903" t="s">
        <v>1478</v>
      </c>
      <c r="N903" t="s">
        <v>141</v>
      </c>
      <c r="O903">
        <v>70</v>
      </c>
      <c r="P903">
        <v>42</v>
      </c>
      <c r="Q903">
        <v>70</v>
      </c>
      <c r="R903" t="s">
        <v>1316</v>
      </c>
      <c r="S903">
        <v>0</v>
      </c>
      <c r="T903">
        <v>0</v>
      </c>
      <c r="U903">
        <v>0</v>
      </c>
      <c r="V903" t="s">
        <v>1478</v>
      </c>
      <c r="W903" t="s">
        <v>2936</v>
      </c>
      <c r="X903">
        <v>3</v>
      </c>
      <c r="Y903" t="s">
        <v>2076</v>
      </c>
      <c r="Z903" t="s">
        <v>3477</v>
      </c>
      <c r="AA903" t="s">
        <v>3479</v>
      </c>
      <c r="AB903" s="4" t="s">
        <v>3758</v>
      </c>
      <c r="AC903" t="s">
        <v>4239</v>
      </c>
    </row>
    <row r="904" spans="1:29" x14ac:dyDescent="0.25">
      <c r="A904" t="s">
        <v>4529</v>
      </c>
      <c r="B904" t="s">
        <v>3473</v>
      </c>
      <c r="C904" t="s">
        <v>3381</v>
      </c>
      <c r="D904" t="b">
        <f t="shared" si="15"/>
        <v>1</v>
      </c>
      <c r="E904" t="s">
        <v>4529</v>
      </c>
      <c r="F904">
        <v>37</v>
      </c>
      <c r="G904">
        <v>56</v>
      </c>
      <c r="H904">
        <v>41</v>
      </c>
      <c r="I904" t="s">
        <v>1324</v>
      </c>
      <c r="J904">
        <v>40</v>
      </c>
      <c r="K904">
        <v>1</v>
      </c>
      <c r="L904">
        <v>0</v>
      </c>
      <c r="M904" t="s">
        <v>1827</v>
      </c>
      <c r="N904" t="s">
        <v>334</v>
      </c>
      <c r="O904">
        <v>31</v>
      </c>
      <c r="P904">
        <v>53</v>
      </c>
      <c r="Q904">
        <v>38</v>
      </c>
      <c r="R904" t="s">
        <v>1316</v>
      </c>
      <c r="S904">
        <v>0</v>
      </c>
      <c r="T904">
        <v>0</v>
      </c>
      <c r="U904">
        <v>0</v>
      </c>
      <c r="V904" t="s">
        <v>1512</v>
      </c>
      <c r="W904" t="s">
        <v>2936</v>
      </c>
      <c r="X904">
        <v>2</v>
      </c>
      <c r="Y904" t="s">
        <v>2045</v>
      </c>
      <c r="Z904" t="s">
        <v>3477</v>
      </c>
      <c r="AA904" t="s">
        <v>3553</v>
      </c>
      <c r="AB904" s="4" t="s">
        <v>3758</v>
      </c>
      <c r="AC904" t="s">
        <v>4239</v>
      </c>
    </row>
    <row r="905" spans="1:29" x14ac:dyDescent="0.25">
      <c r="A905" t="s">
        <v>4374</v>
      </c>
      <c r="B905" t="s">
        <v>3472</v>
      </c>
      <c r="C905" t="s">
        <v>3383</v>
      </c>
      <c r="D905" t="b">
        <f t="shared" si="15"/>
        <v>0</v>
      </c>
      <c r="E905" t="s">
        <v>5016</v>
      </c>
      <c r="F905">
        <v>41</v>
      </c>
      <c r="G905">
        <v>42</v>
      </c>
      <c r="H905">
        <v>64</v>
      </c>
      <c r="I905" t="s">
        <v>1318</v>
      </c>
      <c r="J905">
        <v>0</v>
      </c>
      <c r="K905">
        <v>0</v>
      </c>
      <c r="L905">
        <v>0</v>
      </c>
      <c r="M905" t="s">
        <v>1497</v>
      </c>
      <c r="N905" t="s">
        <v>43</v>
      </c>
      <c r="O905">
        <v>52</v>
      </c>
      <c r="P905">
        <v>38</v>
      </c>
      <c r="Q905">
        <v>58</v>
      </c>
      <c r="R905" t="s">
        <v>1318</v>
      </c>
      <c r="S905">
        <v>0</v>
      </c>
      <c r="T905">
        <v>0</v>
      </c>
      <c r="U905">
        <v>0</v>
      </c>
      <c r="V905" t="s">
        <v>1722</v>
      </c>
      <c r="W905" t="s">
        <v>2936</v>
      </c>
      <c r="X905">
        <v>3</v>
      </c>
      <c r="Y905" t="s">
        <v>2076</v>
      </c>
      <c r="Z905" t="s">
        <v>3477</v>
      </c>
      <c r="AA905" t="s">
        <v>3479</v>
      </c>
      <c r="AB905" s="4" t="s">
        <v>3758</v>
      </c>
      <c r="AC905" t="s">
        <v>4239</v>
      </c>
    </row>
    <row r="906" spans="1:29" x14ac:dyDescent="0.25">
      <c r="A906" t="s">
        <v>4707</v>
      </c>
      <c r="B906" t="s">
        <v>3472</v>
      </c>
      <c r="C906" t="s">
        <v>3389</v>
      </c>
      <c r="D906" t="b">
        <f t="shared" si="15"/>
        <v>1</v>
      </c>
      <c r="E906" t="s">
        <v>4707</v>
      </c>
      <c r="F906">
        <v>50</v>
      </c>
      <c r="G906">
        <v>32</v>
      </c>
      <c r="H906">
        <v>70</v>
      </c>
      <c r="I906" t="s">
        <v>1316</v>
      </c>
      <c r="J906">
        <v>0</v>
      </c>
      <c r="K906">
        <v>0</v>
      </c>
      <c r="L906">
        <v>1</v>
      </c>
      <c r="M906" t="s">
        <v>1716</v>
      </c>
      <c r="N906" t="s">
        <v>354</v>
      </c>
      <c r="O906">
        <v>19</v>
      </c>
      <c r="P906">
        <v>22</v>
      </c>
      <c r="Q906">
        <v>24</v>
      </c>
      <c r="R906" t="s">
        <v>1346</v>
      </c>
      <c r="S906">
        <v>100</v>
      </c>
      <c r="T906">
        <v>0</v>
      </c>
      <c r="U906">
        <v>0</v>
      </c>
      <c r="V906" t="s">
        <v>1508</v>
      </c>
      <c r="W906" t="s">
        <v>2936</v>
      </c>
      <c r="X906">
        <v>3</v>
      </c>
      <c r="Y906" t="s">
        <v>2076</v>
      </c>
      <c r="Z906" t="s">
        <v>3477</v>
      </c>
      <c r="AA906" t="s">
        <v>3553</v>
      </c>
      <c r="AB906" s="4" t="s">
        <v>3758</v>
      </c>
      <c r="AC906" t="s">
        <v>4239</v>
      </c>
    </row>
    <row r="907" spans="1:29" x14ac:dyDescent="0.25">
      <c r="A907" t="s">
        <v>4528</v>
      </c>
      <c r="B907" t="s">
        <v>3472</v>
      </c>
      <c r="C907" t="s">
        <v>3385</v>
      </c>
      <c r="D907" t="b">
        <f t="shared" si="15"/>
        <v>0</v>
      </c>
      <c r="E907" t="s">
        <v>4952</v>
      </c>
      <c r="F907">
        <v>58</v>
      </c>
      <c r="G907">
        <v>40</v>
      </c>
      <c r="H907">
        <v>64</v>
      </c>
      <c r="I907" t="s">
        <v>1315</v>
      </c>
      <c r="J907">
        <v>100</v>
      </c>
      <c r="K907">
        <v>0</v>
      </c>
      <c r="L907">
        <v>0</v>
      </c>
      <c r="M907" t="s">
        <v>1692</v>
      </c>
      <c r="N907" t="s">
        <v>206</v>
      </c>
      <c r="O907">
        <v>98</v>
      </c>
      <c r="P907">
        <v>43</v>
      </c>
      <c r="Q907">
        <v>113</v>
      </c>
      <c r="R907" t="s">
        <v>1315</v>
      </c>
      <c r="S907">
        <v>100</v>
      </c>
      <c r="T907">
        <v>0</v>
      </c>
      <c r="U907">
        <v>0</v>
      </c>
      <c r="V907" t="s">
        <v>1513</v>
      </c>
      <c r="W907" t="s">
        <v>2936</v>
      </c>
      <c r="X907">
        <v>3</v>
      </c>
      <c r="Y907" t="s">
        <v>2076</v>
      </c>
      <c r="Z907" t="s">
        <v>3477</v>
      </c>
      <c r="AA907" t="s">
        <v>3554</v>
      </c>
      <c r="AB907" s="4" t="s">
        <v>3758</v>
      </c>
      <c r="AC907" t="s">
        <v>4239</v>
      </c>
    </row>
    <row r="908" spans="1:29" x14ac:dyDescent="0.25">
      <c r="A908" t="s">
        <v>4558</v>
      </c>
      <c r="B908" t="s">
        <v>3472</v>
      </c>
      <c r="C908" t="s">
        <v>3390</v>
      </c>
      <c r="D908" t="b">
        <f t="shared" si="15"/>
        <v>1</v>
      </c>
      <c r="E908" t="s">
        <v>4558</v>
      </c>
      <c r="F908">
        <v>57</v>
      </c>
      <c r="G908">
        <v>44</v>
      </c>
      <c r="H908">
        <v>86</v>
      </c>
      <c r="I908" t="s">
        <v>1402</v>
      </c>
      <c r="J908">
        <v>54</v>
      </c>
      <c r="K908">
        <v>1</v>
      </c>
      <c r="L908">
        <v>0</v>
      </c>
      <c r="M908" t="s">
        <v>1828</v>
      </c>
      <c r="N908" t="s">
        <v>776</v>
      </c>
      <c r="O908">
        <v>49</v>
      </c>
      <c r="P908">
        <v>57</v>
      </c>
      <c r="Q908">
        <v>70</v>
      </c>
      <c r="R908" t="s">
        <v>1316</v>
      </c>
      <c r="S908">
        <v>0</v>
      </c>
      <c r="T908">
        <v>1</v>
      </c>
      <c r="U908">
        <v>0</v>
      </c>
      <c r="V908" t="s">
        <v>1618</v>
      </c>
      <c r="W908" t="s">
        <v>2936</v>
      </c>
      <c r="X908">
        <v>3</v>
      </c>
      <c r="Y908" t="s">
        <v>2076</v>
      </c>
      <c r="Z908" t="s">
        <v>3477</v>
      </c>
      <c r="AA908" t="s">
        <v>3479</v>
      </c>
      <c r="AB908" s="4" t="s">
        <v>3758</v>
      </c>
      <c r="AC908" t="s">
        <v>4239</v>
      </c>
    </row>
    <row r="909" spans="1:29" x14ac:dyDescent="0.25">
      <c r="A909" t="s">
        <v>4583</v>
      </c>
      <c r="B909" t="s">
        <v>3472</v>
      </c>
      <c r="C909" t="s">
        <v>3392</v>
      </c>
      <c r="D909" t="b">
        <f t="shared" si="15"/>
        <v>1</v>
      </c>
      <c r="E909" t="s">
        <v>4583</v>
      </c>
      <c r="F909">
        <v>70</v>
      </c>
      <c r="G909">
        <v>43</v>
      </c>
      <c r="H909">
        <v>72</v>
      </c>
      <c r="I909" t="s">
        <v>1316</v>
      </c>
      <c r="J909">
        <v>0</v>
      </c>
      <c r="K909">
        <v>0</v>
      </c>
      <c r="L909">
        <v>0</v>
      </c>
      <c r="M909" t="s">
        <v>1565</v>
      </c>
      <c r="N909" t="s">
        <v>2287</v>
      </c>
      <c r="O909">
        <v>66</v>
      </c>
      <c r="P909">
        <v>46</v>
      </c>
      <c r="Q909">
        <v>67</v>
      </c>
      <c r="R909" t="s">
        <v>1329</v>
      </c>
      <c r="S909">
        <v>0</v>
      </c>
      <c r="T909">
        <v>0</v>
      </c>
      <c r="U909">
        <v>0</v>
      </c>
      <c r="V909" t="s">
        <v>1688</v>
      </c>
      <c r="W909" t="s">
        <v>2936</v>
      </c>
      <c r="X909">
        <v>3</v>
      </c>
      <c r="Y909" t="s">
        <v>2076</v>
      </c>
      <c r="Z909" t="s">
        <v>3477</v>
      </c>
      <c r="AA909" t="s">
        <v>3554</v>
      </c>
      <c r="AB909" s="4" t="s">
        <v>3758</v>
      </c>
      <c r="AC909" t="s">
        <v>4239</v>
      </c>
    </row>
    <row r="910" spans="1:29" x14ac:dyDescent="0.25">
      <c r="A910" t="s">
        <v>4372</v>
      </c>
      <c r="B910" t="s">
        <v>3473</v>
      </c>
      <c r="C910" t="s">
        <v>3391</v>
      </c>
      <c r="D910" t="b">
        <f t="shared" si="15"/>
        <v>0</v>
      </c>
      <c r="E910" t="s">
        <v>4759</v>
      </c>
      <c r="F910">
        <v>13</v>
      </c>
      <c r="G910">
        <v>54</v>
      </c>
      <c r="H910">
        <v>14</v>
      </c>
      <c r="I910" t="s">
        <v>1316</v>
      </c>
      <c r="J910">
        <v>0</v>
      </c>
      <c r="K910">
        <v>0</v>
      </c>
      <c r="L910">
        <v>0</v>
      </c>
      <c r="M910" t="s">
        <v>1523</v>
      </c>
      <c r="N910" t="s">
        <v>41</v>
      </c>
      <c r="O910">
        <v>14</v>
      </c>
      <c r="P910">
        <v>35</v>
      </c>
      <c r="Q910">
        <v>16</v>
      </c>
      <c r="R910" t="s">
        <v>1315</v>
      </c>
      <c r="S910">
        <v>100</v>
      </c>
      <c r="T910">
        <v>2</v>
      </c>
      <c r="U910">
        <v>0</v>
      </c>
      <c r="V910" t="s">
        <v>1520</v>
      </c>
      <c r="W910" t="s">
        <v>2936</v>
      </c>
      <c r="X910">
        <v>1</v>
      </c>
      <c r="Y910" t="s">
        <v>1631</v>
      </c>
      <c r="Z910" t="s">
        <v>3477</v>
      </c>
      <c r="AA910" t="s">
        <v>3555</v>
      </c>
      <c r="AB910" s="4" t="s">
        <v>3758</v>
      </c>
      <c r="AC910" t="s">
        <v>4239</v>
      </c>
    </row>
    <row r="911" spans="1:29" x14ac:dyDescent="0.25">
      <c r="A911" t="s">
        <v>4736</v>
      </c>
      <c r="B911" t="s">
        <v>3471</v>
      </c>
      <c r="C911" t="s">
        <v>3389</v>
      </c>
      <c r="D911" t="b">
        <f t="shared" si="15"/>
        <v>1</v>
      </c>
      <c r="E911" t="s">
        <v>4736</v>
      </c>
      <c r="F911">
        <v>25</v>
      </c>
      <c r="G911">
        <v>45</v>
      </c>
      <c r="H911">
        <v>25</v>
      </c>
      <c r="I911" t="s">
        <v>1316</v>
      </c>
      <c r="J911">
        <v>0</v>
      </c>
      <c r="K911">
        <v>1</v>
      </c>
      <c r="L911">
        <v>1</v>
      </c>
      <c r="M911" t="s">
        <v>1829</v>
      </c>
      <c r="N911" t="s">
        <v>519</v>
      </c>
      <c r="O911">
        <v>10</v>
      </c>
      <c r="P911">
        <v>32</v>
      </c>
      <c r="Q911">
        <v>10</v>
      </c>
      <c r="R911" t="s">
        <v>1315</v>
      </c>
      <c r="S911">
        <v>100</v>
      </c>
      <c r="T911">
        <v>0</v>
      </c>
      <c r="U911">
        <v>0</v>
      </c>
      <c r="V911" t="s">
        <v>1591</v>
      </c>
      <c r="W911" t="s">
        <v>2936</v>
      </c>
      <c r="X911">
        <v>1</v>
      </c>
      <c r="Y911" t="s">
        <v>2124</v>
      </c>
      <c r="Z911" t="s">
        <v>3477</v>
      </c>
      <c r="AA911" t="s">
        <v>3553</v>
      </c>
      <c r="AB911" s="4" t="s">
        <v>3758</v>
      </c>
      <c r="AC911" t="s">
        <v>4239</v>
      </c>
    </row>
    <row r="912" spans="1:29" x14ac:dyDescent="0.25">
      <c r="A912" t="s">
        <v>4834</v>
      </c>
      <c r="B912" t="s">
        <v>3472</v>
      </c>
      <c r="C912" t="s">
        <v>3381</v>
      </c>
      <c r="D912" t="b">
        <f t="shared" si="15"/>
        <v>1</v>
      </c>
      <c r="E912" t="s">
        <v>4834</v>
      </c>
      <c r="F912">
        <v>49</v>
      </c>
      <c r="G912">
        <v>59</v>
      </c>
      <c r="H912">
        <v>70</v>
      </c>
      <c r="I912" t="s">
        <v>1321</v>
      </c>
      <c r="J912">
        <v>66</v>
      </c>
      <c r="K912">
        <v>3</v>
      </c>
      <c r="L912">
        <v>0</v>
      </c>
      <c r="M912" t="s">
        <v>1830</v>
      </c>
      <c r="N912" t="s">
        <v>2352</v>
      </c>
      <c r="O912">
        <v>42</v>
      </c>
      <c r="P912">
        <v>47</v>
      </c>
      <c r="Q912">
        <v>50</v>
      </c>
      <c r="R912" t="s">
        <v>1345</v>
      </c>
      <c r="S912">
        <v>11</v>
      </c>
      <c r="T912">
        <v>0</v>
      </c>
      <c r="U912">
        <v>0</v>
      </c>
      <c r="V912" t="s">
        <v>2110</v>
      </c>
      <c r="W912" t="s">
        <v>2936</v>
      </c>
      <c r="X912">
        <v>3</v>
      </c>
      <c r="Y912" t="s">
        <v>2076</v>
      </c>
      <c r="Z912" t="s">
        <v>3477</v>
      </c>
      <c r="AA912" t="s">
        <v>3555</v>
      </c>
      <c r="AB912" s="4" t="s">
        <v>3758</v>
      </c>
      <c r="AC912" t="s">
        <v>4239</v>
      </c>
    </row>
    <row r="913" spans="1:29" x14ac:dyDescent="0.25">
      <c r="A913" t="s">
        <v>4671</v>
      </c>
      <c r="B913" t="s">
        <v>3472</v>
      </c>
      <c r="C913" t="s">
        <v>3397</v>
      </c>
      <c r="D913" t="b">
        <f t="shared" si="15"/>
        <v>1</v>
      </c>
      <c r="E913" t="s">
        <v>4671</v>
      </c>
      <c r="F913">
        <v>125</v>
      </c>
      <c r="G913">
        <v>74</v>
      </c>
      <c r="H913">
        <v>238</v>
      </c>
      <c r="I913" t="s">
        <v>1360</v>
      </c>
      <c r="J913">
        <v>37</v>
      </c>
      <c r="K913">
        <v>0</v>
      </c>
      <c r="L913">
        <v>0</v>
      </c>
      <c r="M913" t="s">
        <v>1831</v>
      </c>
      <c r="N913" t="s">
        <v>81</v>
      </c>
      <c r="O913">
        <v>36</v>
      </c>
      <c r="P913">
        <v>54</v>
      </c>
      <c r="Q913">
        <v>45</v>
      </c>
      <c r="R913" t="s">
        <v>1316</v>
      </c>
      <c r="S913">
        <v>0</v>
      </c>
      <c r="T913">
        <v>0</v>
      </c>
      <c r="U913">
        <v>0</v>
      </c>
      <c r="V913" t="s">
        <v>1478</v>
      </c>
      <c r="W913" t="s">
        <v>2937</v>
      </c>
      <c r="X913">
        <v>5</v>
      </c>
      <c r="Y913" t="s">
        <v>2076</v>
      </c>
      <c r="Z913" t="s">
        <v>3476</v>
      </c>
      <c r="AA913" t="s">
        <v>3479</v>
      </c>
      <c r="AB913" s="4" t="s">
        <v>3759</v>
      </c>
      <c r="AC913" t="s">
        <v>4199</v>
      </c>
    </row>
    <row r="914" spans="1:29" x14ac:dyDescent="0.25">
      <c r="A914" t="s">
        <v>4570</v>
      </c>
      <c r="B914" t="s">
        <v>3472</v>
      </c>
      <c r="C914" t="s">
        <v>3399</v>
      </c>
      <c r="D914" t="b">
        <f t="shared" si="15"/>
        <v>0</v>
      </c>
      <c r="E914" t="s">
        <v>4898</v>
      </c>
      <c r="F914">
        <v>34</v>
      </c>
      <c r="G914">
        <v>66</v>
      </c>
      <c r="H914">
        <v>60</v>
      </c>
      <c r="I914" t="s">
        <v>1329</v>
      </c>
      <c r="J914">
        <v>0</v>
      </c>
      <c r="K914">
        <v>0</v>
      </c>
      <c r="L914">
        <v>0</v>
      </c>
      <c r="M914" t="s">
        <v>1478</v>
      </c>
      <c r="N914" t="s">
        <v>242</v>
      </c>
      <c r="O914">
        <v>141</v>
      </c>
      <c r="P914">
        <v>72</v>
      </c>
      <c r="Q914">
        <v>336</v>
      </c>
      <c r="R914" t="s">
        <v>1363</v>
      </c>
      <c r="S914">
        <v>33</v>
      </c>
      <c r="T914">
        <v>0</v>
      </c>
      <c r="U914">
        <v>0</v>
      </c>
      <c r="V914" t="s">
        <v>2817</v>
      </c>
      <c r="W914" t="s">
        <v>2937</v>
      </c>
      <c r="X914">
        <v>5</v>
      </c>
      <c r="Y914" t="s">
        <v>2076</v>
      </c>
      <c r="Z914" t="s">
        <v>3476</v>
      </c>
      <c r="AA914" t="s">
        <v>3480</v>
      </c>
      <c r="AB914" s="4" t="s">
        <v>3759</v>
      </c>
      <c r="AC914" t="s">
        <v>4199</v>
      </c>
    </row>
    <row r="915" spans="1:29" x14ac:dyDescent="0.25">
      <c r="A915" t="s">
        <v>4835</v>
      </c>
      <c r="B915" t="s">
        <v>3473</v>
      </c>
      <c r="C915" t="s">
        <v>3389</v>
      </c>
      <c r="D915" t="b">
        <f t="shared" si="15"/>
        <v>0</v>
      </c>
      <c r="E915" t="s">
        <v>5006</v>
      </c>
      <c r="F915">
        <v>26</v>
      </c>
      <c r="G915">
        <v>89</v>
      </c>
      <c r="H915">
        <v>30</v>
      </c>
      <c r="I915" t="s">
        <v>1315</v>
      </c>
      <c r="J915">
        <v>100</v>
      </c>
      <c r="K915">
        <v>0</v>
      </c>
      <c r="L915">
        <v>0</v>
      </c>
      <c r="M915" t="s">
        <v>1777</v>
      </c>
      <c r="N915" t="s">
        <v>2333</v>
      </c>
      <c r="O915">
        <v>0</v>
      </c>
      <c r="P915">
        <v>0</v>
      </c>
      <c r="Q915">
        <v>3</v>
      </c>
      <c r="R915" t="s">
        <v>1326</v>
      </c>
      <c r="S915">
        <v>50</v>
      </c>
      <c r="T915">
        <v>1</v>
      </c>
      <c r="U915">
        <v>0</v>
      </c>
      <c r="V915" t="s">
        <v>1641</v>
      </c>
      <c r="W915" t="s">
        <v>2937</v>
      </c>
      <c r="X915">
        <v>1</v>
      </c>
      <c r="Y915" t="s">
        <v>1719</v>
      </c>
      <c r="Z915" t="s">
        <v>3477</v>
      </c>
      <c r="AA915" t="s">
        <v>3479</v>
      </c>
      <c r="AB915" s="4" t="s">
        <v>3759</v>
      </c>
      <c r="AC915" t="s">
        <v>4199</v>
      </c>
    </row>
    <row r="916" spans="1:29" x14ac:dyDescent="0.25">
      <c r="A916" t="s">
        <v>4646</v>
      </c>
      <c r="B916" t="s">
        <v>3472</v>
      </c>
      <c r="C916" t="s">
        <v>3384</v>
      </c>
      <c r="D916" t="b">
        <f t="shared" si="15"/>
        <v>0</v>
      </c>
      <c r="E916" t="s">
        <v>4594</v>
      </c>
      <c r="F916">
        <v>30</v>
      </c>
      <c r="G916">
        <v>48</v>
      </c>
      <c r="H916">
        <v>33</v>
      </c>
      <c r="I916" t="s">
        <v>1329</v>
      </c>
      <c r="J916">
        <v>0</v>
      </c>
      <c r="K916">
        <v>0</v>
      </c>
      <c r="L916">
        <v>0</v>
      </c>
      <c r="M916" t="s">
        <v>1647</v>
      </c>
      <c r="N916" t="s">
        <v>303</v>
      </c>
      <c r="O916">
        <v>63</v>
      </c>
      <c r="P916">
        <v>44</v>
      </c>
      <c r="Q916">
        <v>118</v>
      </c>
      <c r="R916" t="s">
        <v>1375</v>
      </c>
      <c r="S916">
        <v>25</v>
      </c>
      <c r="T916">
        <v>0</v>
      </c>
      <c r="U916">
        <v>1</v>
      </c>
      <c r="V916" t="s">
        <v>1854</v>
      </c>
      <c r="W916" t="s">
        <v>2937</v>
      </c>
      <c r="X916">
        <v>3</v>
      </c>
      <c r="Y916" t="s">
        <v>2076</v>
      </c>
      <c r="Z916" t="s">
        <v>3477</v>
      </c>
      <c r="AA916" t="s">
        <v>3486</v>
      </c>
      <c r="AB916" s="4" t="s">
        <v>3759</v>
      </c>
      <c r="AC916" t="s">
        <v>4199</v>
      </c>
    </row>
    <row r="917" spans="1:29" x14ac:dyDescent="0.25">
      <c r="A917" t="s">
        <v>4836</v>
      </c>
      <c r="B917" t="s">
        <v>3471</v>
      </c>
      <c r="C917" t="s">
        <v>3391</v>
      </c>
      <c r="D917" t="b">
        <f t="shared" si="15"/>
        <v>0</v>
      </c>
      <c r="E917" t="s">
        <v>4607</v>
      </c>
      <c r="F917">
        <v>21</v>
      </c>
      <c r="G917">
        <v>35</v>
      </c>
      <c r="H917">
        <v>21</v>
      </c>
      <c r="I917" t="s">
        <v>1316</v>
      </c>
      <c r="J917">
        <v>0</v>
      </c>
      <c r="K917">
        <v>0</v>
      </c>
      <c r="L917">
        <v>0</v>
      </c>
      <c r="M917" t="s">
        <v>1612</v>
      </c>
      <c r="N917" t="s">
        <v>192</v>
      </c>
      <c r="O917">
        <v>25</v>
      </c>
      <c r="P917">
        <v>53</v>
      </c>
      <c r="Q917">
        <v>28</v>
      </c>
      <c r="R917" t="s">
        <v>1329</v>
      </c>
      <c r="S917">
        <v>0</v>
      </c>
      <c r="T917">
        <v>0</v>
      </c>
      <c r="U917">
        <v>0</v>
      </c>
      <c r="V917" t="s">
        <v>1681</v>
      </c>
      <c r="W917" t="s">
        <v>2937</v>
      </c>
      <c r="X917">
        <v>1</v>
      </c>
      <c r="Y917" t="s">
        <v>1499</v>
      </c>
      <c r="Z917" t="s">
        <v>3477</v>
      </c>
      <c r="AA917" t="s">
        <v>3480</v>
      </c>
      <c r="AB917" s="4" t="s">
        <v>3759</v>
      </c>
      <c r="AC917" t="s">
        <v>4199</v>
      </c>
    </row>
    <row r="918" spans="1:29" x14ac:dyDescent="0.25">
      <c r="A918" t="s">
        <v>4705</v>
      </c>
      <c r="B918" t="s">
        <v>3472</v>
      </c>
      <c r="C918" t="s">
        <v>3390</v>
      </c>
      <c r="D918" t="b">
        <f t="shared" si="15"/>
        <v>0</v>
      </c>
      <c r="E918" t="s">
        <v>4950</v>
      </c>
      <c r="F918">
        <v>41</v>
      </c>
      <c r="G918">
        <v>33</v>
      </c>
      <c r="H918">
        <v>45</v>
      </c>
      <c r="I918" t="s">
        <v>1316</v>
      </c>
      <c r="J918">
        <v>0</v>
      </c>
      <c r="K918">
        <v>0</v>
      </c>
      <c r="L918">
        <v>0</v>
      </c>
      <c r="M918" t="s">
        <v>1738</v>
      </c>
      <c r="N918" t="s">
        <v>357</v>
      </c>
      <c r="O918">
        <v>70</v>
      </c>
      <c r="P918">
        <v>54</v>
      </c>
      <c r="Q918">
        <v>83</v>
      </c>
      <c r="R918" t="s">
        <v>1360</v>
      </c>
      <c r="S918">
        <v>37</v>
      </c>
      <c r="T918">
        <v>0</v>
      </c>
      <c r="U918">
        <v>0</v>
      </c>
      <c r="V918" t="s">
        <v>1655</v>
      </c>
      <c r="W918" t="s">
        <v>2937</v>
      </c>
      <c r="X918">
        <v>3</v>
      </c>
      <c r="Y918" t="s">
        <v>2076</v>
      </c>
      <c r="Z918" t="s">
        <v>3477</v>
      </c>
      <c r="AA918" t="s">
        <v>3485</v>
      </c>
      <c r="AB918" s="4" t="s">
        <v>3759</v>
      </c>
      <c r="AC918" t="s">
        <v>4199</v>
      </c>
    </row>
    <row r="919" spans="1:29" x14ac:dyDescent="0.25">
      <c r="A919" t="s">
        <v>4470</v>
      </c>
      <c r="B919" t="s">
        <v>3471</v>
      </c>
      <c r="C919" t="s">
        <v>3386</v>
      </c>
      <c r="D919" t="b">
        <f t="shared" si="15"/>
        <v>0</v>
      </c>
      <c r="E919" t="s">
        <v>4757</v>
      </c>
      <c r="F919">
        <v>1</v>
      </c>
      <c r="G919">
        <v>50</v>
      </c>
      <c r="H919">
        <v>1</v>
      </c>
      <c r="I919" t="s">
        <v>1316</v>
      </c>
      <c r="J919">
        <v>0</v>
      </c>
      <c r="K919">
        <v>0</v>
      </c>
      <c r="L919">
        <v>0</v>
      </c>
      <c r="M919" t="s">
        <v>1478</v>
      </c>
      <c r="N919" t="s">
        <v>165</v>
      </c>
      <c r="O919">
        <v>4</v>
      </c>
      <c r="P919">
        <v>50</v>
      </c>
      <c r="Q919">
        <v>4</v>
      </c>
      <c r="R919" t="s">
        <v>1316</v>
      </c>
      <c r="S919">
        <v>0</v>
      </c>
      <c r="T919">
        <v>0</v>
      </c>
      <c r="U919">
        <v>0</v>
      </c>
      <c r="V919" t="s">
        <v>1612</v>
      </c>
      <c r="W919" t="s">
        <v>2937</v>
      </c>
      <c r="X919">
        <v>1</v>
      </c>
      <c r="Y919" t="s">
        <v>1602</v>
      </c>
      <c r="Z919" t="s">
        <v>3477</v>
      </c>
      <c r="AA919" t="s">
        <v>3479</v>
      </c>
      <c r="AB919" s="4" t="s">
        <v>3759</v>
      </c>
      <c r="AC919" t="s">
        <v>4199</v>
      </c>
    </row>
    <row r="920" spans="1:29" x14ac:dyDescent="0.25">
      <c r="A920" t="s">
        <v>4611</v>
      </c>
      <c r="B920" t="s">
        <v>3472</v>
      </c>
      <c r="C920" t="s">
        <v>3391</v>
      </c>
      <c r="D920" t="b">
        <f t="shared" si="15"/>
        <v>1</v>
      </c>
      <c r="E920" t="s">
        <v>4611</v>
      </c>
      <c r="F920">
        <v>48</v>
      </c>
      <c r="G920">
        <v>39</v>
      </c>
      <c r="H920">
        <v>49</v>
      </c>
      <c r="I920" t="s">
        <v>1401</v>
      </c>
      <c r="J920">
        <v>0</v>
      </c>
      <c r="K920">
        <v>0</v>
      </c>
      <c r="L920">
        <v>0</v>
      </c>
      <c r="M920" t="s">
        <v>1794</v>
      </c>
      <c r="N920" t="s">
        <v>438</v>
      </c>
      <c r="O920">
        <v>41</v>
      </c>
      <c r="P920">
        <v>33</v>
      </c>
      <c r="Q920">
        <v>51</v>
      </c>
      <c r="R920" t="s">
        <v>1326</v>
      </c>
      <c r="S920">
        <v>50</v>
      </c>
      <c r="T920">
        <v>0</v>
      </c>
      <c r="U920">
        <v>0</v>
      </c>
      <c r="V920" t="s">
        <v>1569</v>
      </c>
      <c r="W920" t="s">
        <v>2937</v>
      </c>
      <c r="X920">
        <v>3</v>
      </c>
      <c r="Y920" t="s">
        <v>2076</v>
      </c>
      <c r="Z920" t="s">
        <v>3477</v>
      </c>
      <c r="AA920" t="s">
        <v>3486</v>
      </c>
      <c r="AB920" s="4" t="s">
        <v>3759</v>
      </c>
      <c r="AC920" t="s">
        <v>4199</v>
      </c>
    </row>
    <row r="921" spans="1:29" x14ac:dyDescent="0.25">
      <c r="A921" t="s">
        <v>4663</v>
      </c>
      <c r="B921" t="s">
        <v>3471</v>
      </c>
      <c r="C921" t="s">
        <v>3389</v>
      </c>
      <c r="D921" t="b">
        <f t="shared" si="15"/>
        <v>1</v>
      </c>
      <c r="E921" t="s">
        <v>4663</v>
      </c>
      <c r="F921">
        <v>56</v>
      </c>
      <c r="G921">
        <v>64</v>
      </c>
      <c r="H921">
        <v>61</v>
      </c>
      <c r="I921" t="s">
        <v>1355</v>
      </c>
      <c r="J921">
        <v>100</v>
      </c>
      <c r="K921">
        <v>0</v>
      </c>
      <c r="L921">
        <v>0</v>
      </c>
      <c r="M921" t="s">
        <v>1832</v>
      </c>
      <c r="N921" t="s">
        <v>424</v>
      </c>
      <c r="O921">
        <v>23</v>
      </c>
      <c r="P921">
        <v>35</v>
      </c>
      <c r="Q921">
        <v>35</v>
      </c>
      <c r="R921" t="s">
        <v>1316</v>
      </c>
      <c r="S921">
        <v>0</v>
      </c>
      <c r="T921">
        <v>0</v>
      </c>
      <c r="U921">
        <v>0</v>
      </c>
      <c r="V921" t="s">
        <v>1565</v>
      </c>
      <c r="W921" t="s">
        <v>2937</v>
      </c>
      <c r="X921">
        <v>2</v>
      </c>
      <c r="Y921" t="s">
        <v>1657</v>
      </c>
      <c r="Z921" t="s">
        <v>3477</v>
      </c>
      <c r="AA921" t="s">
        <v>3480</v>
      </c>
      <c r="AB921" s="4" t="s">
        <v>3759</v>
      </c>
      <c r="AC921" t="s">
        <v>4199</v>
      </c>
    </row>
    <row r="922" spans="1:29" x14ac:dyDescent="0.25">
      <c r="A922" t="s">
        <v>4718</v>
      </c>
      <c r="B922" t="s">
        <v>3471</v>
      </c>
      <c r="C922" t="s">
        <v>3383</v>
      </c>
      <c r="D922" t="b">
        <f t="shared" si="15"/>
        <v>1</v>
      </c>
      <c r="E922" t="s">
        <v>4718</v>
      </c>
      <c r="F922">
        <v>13</v>
      </c>
      <c r="G922">
        <v>61</v>
      </c>
      <c r="H922">
        <v>13</v>
      </c>
      <c r="I922" t="s">
        <v>1316</v>
      </c>
      <c r="J922">
        <v>0</v>
      </c>
      <c r="K922">
        <v>0</v>
      </c>
      <c r="L922">
        <v>0</v>
      </c>
      <c r="M922" t="s">
        <v>1497</v>
      </c>
      <c r="N922" t="s">
        <v>276</v>
      </c>
      <c r="O922">
        <v>1</v>
      </c>
      <c r="P922">
        <v>16</v>
      </c>
      <c r="Q922">
        <v>1</v>
      </c>
      <c r="R922" t="s">
        <v>1329</v>
      </c>
      <c r="S922">
        <v>0</v>
      </c>
      <c r="T922">
        <v>0</v>
      </c>
      <c r="U922">
        <v>0</v>
      </c>
      <c r="V922" t="s">
        <v>1522</v>
      </c>
      <c r="W922" t="s">
        <v>2937</v>
      </c>
      <c r="X922">
        <v>1</v>
      </c>
      <c r="Y922" t="s">
        <v>1500</v>
      </c>
      <c r="Z922" t="s">
        <v>3477</v>
      </c>
      <c r="AA922" t="s">
        <v>3485</v>
      </c>
      <c r="AB922" s="4" t="s">
        <v>3759</v>
      </c>
      <c r="AC922" t="s">
        <v>4199</v>
      </c>
    </row>
    <row r="923" spans="1:29" x14ac:dyDescent="0.25">
      <c r="A923" t="s">
        <v>4670</v>
      </c>
      <c r="B923" t="s">
        <v>3471</v>
      </c>
      <c r="C923" t="s">
        <v>3385</v>
      </c>
      <c r="D923" t="b">
        <f t="shared" si="15"/>
        <v>0</v>
      </c>
      <c r="E923" t="s">
        <v>4983</v>
      </c>
      <c r="F923">
        <v>14</v>
      </c>
      <c r="G923">
        <v>56</v>
      </c>
      <c r="H923">
        <v>24</v>
      </c>
      <c r="I923" t="s">
        <v>1316</v>
      </c>
      <c r="J923">
        <v>0</v>
      </c>
      <c r="K923">
        <v>0</v>
      </c>
      <c r="L923">
        <v>0</v>
      </c>
      <c r="M923" t="s">
        <v>1478</v>
      </c>
      <c r="N923" t="s">
        <v>320</v>
      </c>
      <c r="O923">
        <v>25</v>
      </c>
      <c r="P923">
        <v>51</v>
      </c>
      <c r="Q923">
        <v>25</v>
      </c>
      <c r="R923" t="s">
        <v>1316</v>
      </c>
      <c r="S923">
        <v>0</v>
      </c>
      <c r="T923">
        <v>0</v>
      </c>
      <c r="U923">
        <v>0</v>
      </c>
      <c r="V923" t="s">
        <v>1498</v>
      </c>
      <c r="W923" t="s">
        <v>2937</v>
      </c>
      <c r="X923">
        <v>1</v>
      </c>
      <c r="Y923" t="s">
        <v>1533</v>
      </c>
      <c r="Z923" t="s">
        <v>3477</v>
      </c>
      <c r="AA923" t="s">
        <v>3486</v>
      </c>
      <c r="AB923" s="4" t="s">
        <v>3759</v>
      </c>
      <c r="AC923" t="s">
        <v>4199</v>
      </c>
    </row>
    <row r="924" spans="1:29" x14ac:dyDescent="0.25">
      <c r="A924" t="s">
        <v>4770</v>
      </c>
      <c r="B924" t="s">
        <v>3472</v>
      </c>
      <c r="C924" t="s">
        <v>3384</v>
      </c>
      <c r="D924" t="b">
        <f t="shared" si="15"/>
        <v>0</v>
      </c>
      <c r="E924" t="s">
        <v>4505</v>
      </c>
      <c r="F924">
        <v>77</v>
      </c>
      <c r="G924">
        <v>44</v>
      </c>
      <c r="H924">
        <v>125</v>
      </c>
      <c r="I924" t="s">
        <v>1316</v>
      </c>
      <c r="J924">
        <v>0</v>
      </c>
      <c r="K924">
        <v>0</v>
      </c>
      <c r="L924">
        <v>0</v>
      </c>
      <c r="M924" t="s">
        <v>1478</v>
      </c>
      <c r="N924" t="s">
        <v>326</v>
      </c>
      <c r="O924">
        <v>67</v>
      </c>
      <c r="P924">
        <v>43</v>
      </c>
      <c r="Q924">
        <v>91</v>
      </c>
      <c r="R924" t="s">
        <v>1316</v>
      </c>
      <c r="S924">
        <v>0</v>
      </c>
      <c r="T924">
        <v>0</v>
      </c>
      <c r="U924">
        <v>0</v>
      </c>
      <c r="V924" t="s">
        <v>2060</v>
      </c>
      <c r="W924" t="s">
        <v>2937</v>
      </c>
      <c r="X924">
        <v>3</v>
      </c>
      <c r="Y924" t="s">
        <v>2076</v>
      </c>
      <c r="Z924" t="s">
        <v>3477</v>
      </c>
      <c r="AA924" t="s">
        <v>3485</v>
      </c>
      <c r="AB924" s="4" t="s">
        <v>3759</v>
      </c>
      <c r="AC924" t="s">
        <v>4199</v>
      </c>
    </row>
    <row r="925" spans="1:29" x14ac:dyDescent="0.25">
      <c r="A925" t="s">
        <v>4837</v>
      </c>
      <c r="B925" t="s">
        <v>3471</v>
      </c>
      <c r="C925" t="s">
        <v>3386</v>
      </c>
      <c r="D925" t="b">
        <f t="shared" si="15"/>
        <v>0</v>
      </c>
      <c r="E925" t="s">
        <v>4457</v>
      </c>
      <c r="F925">
        <v>20</v>
      </c>
      <c r="G925">
        <v>37</v>
      </c>
      <c r="H925">
        <v>20</v>
      </c>
      <c r="I925" t="s">
        <v>1329</v>
      </c>
      <c r="J925">
        <v>0</v>
      </c>
      <c r="K925">
        <v>0</v>
      </c>
      <c r="L925">
        <v>0</v>
      </c>
      <c r="M925" t="s">
        <v>1483</v>
      </c>
      <c r="N925" t="s">
        <v>105</v>
      </c>
      <c r="O925">
        <v>52</v>
      </c>
      <c r="P925">
        <v>50</v>
      </c>
      <c r="Q925">
        <v>52</v>
      </c>
      <c r="R925" t="s">
        <v>1315</v>
      </c>
      <c r="S925">
        <v>100</v>
      </c>
      <c r="T925">
        <v>0</v>
      </c>
      <c r="U925">
        <v>0</v>
      </c>
      <c r="V925" t="s">
        <v>1790</v>
      </c>
      <c r="W925" t="s">
        <v>2938</v>
      </c>
      <c r="X925">
        <v>3</v>
      </c>
      <c r="Y925" t="s">
        <v>1489</v>
      </c>
      <c r="Z925" t="s">
        <v>3476</v>
      </c>
      <c r="AA925" t="s">
        <v>3479</v>
      </c>
      <c r="AB925" s="4" t="s">
        <v>3760</v>
      </c>
      <c r="AC925" t="s">
        <v>4240</v>
      </c>
    </row>
    <row r="926" spans="1:29" x14ac:dyDescent="0.25">
      <c r="A926" t="s">
        <v>4838</v>
      </c>
      <c r="B926" t="s">
        <v>3473</v>
      </c>
      <c r="C926" t="s">
        <v>3392</v>
      </c>
      <c r="D926" t="b">
        <f t="shared" si="15"/>
        <v>1</v>
      </c>
      <c r="E926" t="s">
        <v>4838</v>
      </c>
      <c r="F926">
        <v>0</v>
      </c>
      <c r="G926">
        <v>0</v>
      </c>
      <c r="H926">
        <v>2</v>
      </c>
      <c r="I926" t="s">
        <v>1315</v>
      </c>
      <c r="J926">
        <v>100</v>
      </c>
      <c r="K926">
        <v>1</v>
      </c>
      <c r="L926">
        <v>0</v>
      </c>
      <c r="M926" t="s">
        <v>1734</v>
      </c>
      <c r="N926" t="s">
        <v>701</v>
      </c>
      <c r="O926">
        <v>25</v>
      </c>
      <c r="P926">
        <v>78</v>
      </c>
      <c r="Q926">
        <v>68</v>
      </c>
      <c r="R926" t="s">
        <v>1316</v>
      </c>
      <c r="S926">
        <v>0</v>
      </c>
      <c r="T926">
        <v>0</v>
      </c>
      <c r="U926">
        <v>0</v>
      </c>
      <c r="V926" t="s">
        <v>1572</v>
      </c>
      <c r="W926" t="s">
        <v>2938</v>
      </c>
      <c r="X926">
        <v>2</v>
      </c>
      <c r="Y926" t="s">
        <v>1571</v>
      </c>
      <c r="Z926" t="s">
        <v>3477</v>
      </c>
      <c r="AA926" t="s">
        <v>3492</v>
      </c>
      <c r="AB926" s="4" t="s">
        <v>3760</v>
      </c>
      <c r="AC926" t="s">
        <v>4240</v>
      </c>
    </row>
    <row r="927" spans="1:29" x14ac:dyDescent="0.25">
      <c r="A927" t="s">
        <v>4821</v>
      </c>
      <c r="B927" t="s">
        <v>3471</v>
      </c>
      <c r="C927" t="s">
        <v>3386</v>
      </c>
      <c r="D927" t="b">
        <f t="shared" si="15"/>
        <v>0</v>
      </c>
      <c r="E927" t="s">
        <v>4889</v>
      </c>
      <c r="F927">
        <v>9</v>
      </c>
      <c r="G927">
        <v>45</v>
      </c>
      <c r="H927">
        <v>9</v>
      </c>
      <c r="I927" t="s">
        <v>1316</v>
      </c>
      <c r="J927">
        <v>0</v>
      </c>
      <c r="K927">
        <v>0</v>
      </c>
      <c r="L927">
        <v>0</v>
      </c>
      <c r="M927" t="s">
        <v>1478</v>
      </c>
      <c r="N927" t="s">
        <v>390</v>
      </c>
      <c r="O927">
        <v>14</v>
      </c>
      <c r="P927">
        <v>63</v>
      </c>
      <c r="Q927">
        <v>14</v>
      </c>
      <c r="R927" t="s">
        <v>1316</v>
      </c>
      <c r="S927">
        <v>0</v>
      </c>
      <c r="T927">
        <v>0</v>
      </c>
      <c r="U927">
        <v>0</v>
      </c>
      <c r="V927" t="s">
        <v>1497</v>
      </c>
      <c r="W927" t="s">
        <v>2938</v>
      </c>
      <c r="X927">
        <v>1</v>
      </c>
      <c r="Y927" t="s">
        <v>1516</v>
      </c>
      <c r="Z927" t="s">
        <v>3477</v>
      </c>
      <c r="AA927" t="s">
        <v>3480</v>
      </c>
      <c r="AB927" s="4" t="s">
        <v>3760</v>
      </c>
      <c r="AC927" t="s">
        <v>4240</v>
      </c>
    </row>
    <row r="928" spans="1:29" x14ac:dyDescent="0.25">
      <c r="A928" t="s">
        <v>4839</v>
      </c>
      <c r="B928" t="s">
        <v>3472</v>
      </c>
      <c r="C928" t="s">
        <v>3382</v>
      </c>
      <c r="D928" t="b">
        <f t="shared" si="15"/>
        <v>1</v>
      </c>
      <c r="E928" t="s">
        <v>4839</v>
      </c>
      <c r="F928">
        <v>14</v>
      </c>
      <c r="G928">
        <v>48</v>
      </c>
      <c r="H928">
        <v>40</v>
      </c>
      <c r="I928" t="s">
        <v>1346</v>
      </c>
      <c r="J928">
        <v>100</v>
      </c>
      <c r="K928">
        <v>2</v>
      </c>
      <c r="L928">
        <v>0</v>
      </c>
      <c r="M928" t="s">
        <v>1833</v>
      </c>
      <c r="N928" t="s">
        <v>2326</v>
      </c>
      <c r="O928">
        <v>33</v>
      </c>
      <c r="P928">
        <v>31</v>
      </c>
      <c r="Q928">
        <v>57</v>
      </c>
      <c r="R928" t="s">
        <v>1329</v>
      </c>
      <c r="S928">
        <v>0</v>
      </c>
      <c r="T928">
        <v>2</v>
      </c>
      <c r="U928">
        <v>1</v>
      </c>
      <c r="V928" t="s">
        <v>1523</v>
      </c>
      <c r="W928" t="s">
        <v>2938</v>
      </c>
      <c r="X928">
        <v>3</v>
      </c>
      <c r="Y928" t="s">
        <v>2076</v>
      </c>
      <c r="Z928" t="s">
        <v>3477</v>
      </c>
      <c r="AA928" t="s">
        <v>3479</v>
      </c>
      <c r="AB928" s="4" t="s">
        <v>3760</v>
      </c>
      <c r="AC928" t="s">
        <v>4240</v>
      </c>
    </row>
    <row r="929" spans="1:29" x14ac:dyDescent="0.25">
      <c r="A929" t="s">
        <v>4572</v>
      </c>
      <c r="B929" t="s">
        <v>3472</v>
      </c>
      <c r="C929" t="s">
        <v>3391</v>
      </c>
      <c r="D929" t="b">
        <f t="shared" si="15"/>
        <v>0</v>
      </c>
      <c r="E929" t="s">
        <v>4668</v>
      </c>
      <c r="F929">
        <v>30</v>
      </c>
      <c r="G929">
        <v>37</v>
      </c>
      <c r="H929">
        <v>35</v>
      </c>
      <c r="I929" t="s">
        <v>1375</v>
      </c>
      <c r="J929">
        <v>25</v>
      </c>
      <c r="K929">
        <v>0</v>
      </c>
      <c r="L929">
        <v>0</v>
      </c>
      <c r="M929" t="s">
        <v>1834</v>
      </c>
      <c r="N929" t="s">
        <v>244</v>
      </c>
      <c r="O929">
        <v>80</v>
      </c>
      <c r="P929">
        <v>51</v>
      </c>
      <c r="Q929">
        <v>102</v>
      </c>
      <c r="R929" t="s">
        <v>1324</v>
      </c>
      <c r="S929">
        <v>40</v>
      </c>
      <c r="T929">
        <v>0</v>
      </c>
      <c r="U929">
        <v>0</v>
      </c>
      <c r="V929" t="s">
        <v>1844</v>
      </c>
      <c r="W929" t="s">
        <v>2938</v>
      </c>
      <c r="X929">
        <v>3</v>
      </c>
      <c r="Y929" t="s">
        <v>2076</v>
      </c>
      <c r="Z929" t="s">
        <v>3477</v>
      </c>
      <c r="AA929" t="s">
        <v>3528</v>
      </c>
      <c r="AB929" s="4" t="s">
        <v>3760</v>
      </c>
      <c r="AC929" t="s">
        <v>4240</v>
      </c>
    </row>
    <row r="930" spans="1:29" x14ac:dyDescent="0.25">
      <c r="A930" t="s">
        <v>4418</v>
      </c>
      <c r="B930" t="s">
        <v>3472</v>
      </c>
      <c r="C930" t="s">
        <v>3386</v>
      </c>
      <c r="D930" t="b">
        <f t="shared" si="15"/>
        <v>1</v>
      </c>
      <c r="E930" t="s">
        <v>4418</v>
      </c>
      <c r="F930">
        <v>30</v>
      </c>
      <c r="G930">
        <v>44</v>
      </c>
      <c r="H930">
        <v>66</v>
      </c>
      <c r="I930" t="s">
        <v>1344</v>
      </c>
      <c r="J930">
        <v>33</v>
      </c>
      <c r="K930">
        <v>0</v>
      </c>
      <c r="L930">
        <v>0</v>
      </c>
      <c r="M930" t="s">
        <v>1835</v>
      </c>
      <c r="N930" t="s">
        <v>2330</v>
      </c>
      <c r="O930">
        <v>23</v>
      </c>
      <c r="P930">
        <v>37</v>
      </c>
      <c r="Q930">
        <v>32</v>
      </c>
      <c r="R930" t="s">
        <v>1323</v>
      </c>
      <c r="S930">
        <v>0</v>
      </c>
      <c r="T930">
        <v>0</v>
      </c>
      <c r="U930">
        <v>0</v>
      </c>
      <c r="V930" t="s">
        <v>1520</v>
      </c>
      <c r="W930" t="s">
        <v>2938</v>
      </c>
      <c r="X930">
        <v>3</v>
      </c>
      <c r="Y930" t="s">
        <v>2076</v>
      </c>
      <c r="Z930" t="s">
        <v>3477</v>
      </c>
      <c r="AA930" t="s">
        <v>3492</v>
      </c>
      <c r="AB930" s="4" t="s">
        <v>3760</v>
      </c>
      <c r="AC930" t="s">
        <v>4240</v>
      </c>
    </row>
    <row r="931" spans="1:29" x14ac:dyDescent="0.25">
      <c r="A931" t="s">
        <v>4824</v>
      </c>
      <c r="B931" t="s">
        <v>3471</v>
      </c>
      <c r="C931" t="s">
        <v>3389</v>
      </c>
      <c r="D931" t="b">
        <f t="shared" si="15"/>
        <v>1</v>
      </c>
      <c r="E931" t="s">
        <v>4824</v>
      </c>
      <c r="F931">
        <v>20</v>
      </c>
      <c r="G931">
        <v>37</v>
      </c>
      <c r="H931">
        <v>22</v>
      </c>
      <c r="I931" t="s">
        <v>1316</v>
      </c>
      <c r="J931">
        <v>0</v>
      </c>
      <c r="K931">
        <v>0</v>
      </c>
      <c r="L931">
        <v>0</v>
      </c>
      <c r="M931" t="s">
        <v>1483</v>
      </c>
      <c r="N931" t="s">
        <v>2357</v>
      </c>
      <c r="O931">
        <v>17</v>
      </c>
      <c r="P931">
        <v>37</v>
      </c>
      <c r="Q931">
        <v>17</v>
      </c>
      <c r="R931" t="s">
        <v>1320</v>
      </c>
      <c r="S931">
        <v>20</v>
      </c>
      <c r="T931">
        <v>0</v>
      </c>
      <c r="U931">
        <v>0</v>
      </c>
      <c r="V931" t="s">
        <v>1565</v>
      </c>
      <c r="W931" t="s">
        <v>2938</v>
      </c>
      <c r="X931">
        <v>1</v>
      </c>
      <c r="Y931" t="s">
        <v>1899</v>
      </c>
      <c r="Z931" t="s">
        <v>3477</v>
      </c>
      <c r="AA931" t="s">
        <v>3480</v>
      </c>
      <c r="AB931" s="4" t="s">
        <v>3760</v>
      </c>
      <c r="AC931" t="s">
        <v>4240</v>
      </c>
    </row>
    <row r="932" spans="1:29" x14ac:dyDescent="0.25">
      <c r="A932" t="s">
        <v>4840</v>
      </c>
      <c r="B932" t="s">
        <v>3473</v>
      </c>
      <c r="C932" t="s">
        <v>3390</v>
      </c>
      <c r="D932" t="b">
        <f t="shared" si="15"/>
        <v>0</v>
      </c>
      <c r="E932" t="s">
        <v>4803</v>
      </c>
      <c r="F932">
        <v>17</v>
      </c>
      <c r="G932">
        <v>51</v>
      </c>
      <c r="H932">
        <v>31</v>
      </c>
      <c r="I932" t="s">
        <v>1315</v>
      </c>
      <c r="J932">
        <v>100</v>
      </c>
      <c r="K932">
        <v>0</v>
      </c>
      <c r="L932">
        <v>0</v>
      </c>
      <c r="M932" t="s">
        <v>1523</v>
      </c>
      <c r="N932" t="s">
        <v>2311</v>
      </c>
      <c r="O932">
        <v>14</v>
      </c>
      <c r="P932">
        <v>43</v>
      </c>
      <c r="Q932">
        <v>19</v>
      </c>
      <c r="R932" t="s">
        <v>1392</v>
      </c>
      <c r="S932">
        <v>50</v>
      </c>
      <c r="T932">
        <v>2</v>
      </c>
      <c r="U932">
        <v>0</v>
      </c>
      <c r="V932" t="s">
        <v>1841</v>
      </c>
      <c r="W932" t="s">
        <v>2938</v>
      </c>
      <c r="X932">
        <v>2</v>
      </c>
      <c r="Y932" t="s">
        <v>1555</v>
      </c>
      <c r="Z932" t="s">
        <v>3477</v>
      </c>
      <c r="AA932" t="s">
        <v>3479</v>
      </c>
      <c r="AB932" s="4" t="s">
        <v>3760</v>
      </c>
      <c r="AC932" t="s">
        <v>4240</v>
      </c>
    </row>
    <row r="933" spans="1:29" x14ac:dyDescent="0.25">
      <c r="A933" t="s">
        <v>4431</v>
      </c>
      <c r="B933" t="s">
        <v>3473</v>
      </c>
      <c r="C933" t="s">
        <v>3382</v>
      </c>
      <c r="D933" t="b">
        <f t="shared" si="15"/>
        <v>0</v>
      </c>
      <c r="E933" t="s">
        <v>4775</v>
      </c>
      <c r="F933">
        <v>23</v>
      </c>
      <c r="G933">
        <v>56</v>
      </c>
      <c r="H933">
        <v>35</v>
      </c>
      <c r="I933" t="s">
        <v>1315</v>
      </c>
      <c r="J933">
        <v>100</v>
      </c>
      <c r="K933">
        <v>0</v>
      </c>
      <c r="L933">
        <v>2</v>
      </c>
      <c r="M933" t="s">
        <v>1734</v>
      </c>
      <c r="N933" t="s">
        <v>63</v>
      </c>
      <c r="O933">
        <v>5</v>
      </c>
      <c r="P933">
        <v>62</v>
      </c>
      <c r="Q933">
        <v>10</v>
      </c>
      <c r="R933" t="s">
        <v>1330</v>
      </c>
      <c r="S933">
        <v>50</v>
      </c>
      <c r="T933">
        <v>1</v>
      </c>
      <c r="U933">
        <v>3</v>
      </c>
      <c r="V933" t="s">
        <v>1826</v>
      </c>
      <c r="W933" t="s">
        <v>2938</v>
      </c>
      <c r="X933">
        <v>2</v>
      </c>
      <c r="Y933" t="s">
        <v>1830</v>
      </c>
      <c r="Z933" t="s">
        <v>3477</v>
      </c>
      <c r="AA933" t="s">
        <v>3556</v>
      </c>
      <c r="AB933" s="4" t="s">
        <v>3760</v>
      </c>
      <c r="AC933" t="s">
        <v>4240</v>
      </c>
    </row>
    <row r="934" spans="1:29" x14ac:dyDescent="0.25">
      <c r="A934" t="s">
        <v>4841</v>
      </c>
      <c r="B934" t="s">
        <v>3471</v>
      </c>
      <c r="C934" t="s">
        <v>3381</v>
      </c>
      <c r="D934" t="b">
        <f t="shared" si="15"/>
        <v>1</v>
      </c>
      <c r="E934" t="s">
        <v>4841</v>
      </c>
      <c r="F934">
        <v>58</v>
      </c>
      <c r="G934">
        <v>53</v>
      </c>
      <c r="H934">
        <v>70</v>
      </c>
      <c r="I934" t="s">
        <v>1321</v>
      </c>
      <c r="J934">
        <v>66</v>
      </c>
      <c r="K934">
        <v>0</v>
      </c>
      <c r="L934">
        <v>0</v>
      </c>
      <c r="M934" t="s">
        <v>1668</v>
      </c>
      <c r="N934" t="s">
        <v>398</v>
      </c>
      <c r="O934">
        <v>24</v>
      </c>
      <c r="P934">
        <v>22</v>
      </c>
      <c r="Q934">
        <v>26</v>
      </c>
      <c r="R934" t="s">
        <v>1316</v>
      </c>
      <c r="S934">
        <v>0</v>
      </c>
      <c r="T934">
        <v>0</v>
      </c>
      <c r="U934">
        <v>0</v>
      </c>
      <c r="V934" t="s">
        <v>1478</v>
      </c>
      <c r="W934" t="s">
        <v>2938</v>
      </c>
      <c r="X934">
        <v>2</v>
      </c>
      <c r="Y934" t="s">
        <v>1715</v>
      </c>
      <c r="Z934" t="s">
        <v>3477</v>
      </c>
      <c r="AA934" t="s">
        <v>3492</v>
      </c>
      <c r="AB934" s="4" t="s">
        <v>3760</v>
      </c>
      <c r="AC934" t="s">
        <v>4240</v>
      </c>
    </row>
    <row r="935" spans="1:29" x14ac:dyDescent="0.25">
      <c r="A935" t="s">
        <v>4746</v>
      </c>
      <c r="B935" t="s">
        <v>3472</v>
      </c>
      <c r="C935" t="s">
        <v>3389</v>
      </c>
      <c r="D935" t="b">
        <f t="shared" si="15"/>
        <v>0</v>
      </c>
      <c r="E935" t="s">
        <v>4876</v>
      </c>
      <c r="F935">
        <v>15</v>
      </c>
      <c r="G935">
        <v>42</v>
      </c>
      <c r="H935">
        <v>25</v>
      </c>
      <c r="I935" t="s">
        <v>1403</v>
      </c>
      <c r="J935">
        <v>23</v>
      </c>
      <c r="K935">
        <v>0</v>
      </c>
      <c r="L935">
        <v>1</v>
      </c>
      <c r="M935" t="s">
        <v>1836</v>
      </c>
      <c r="N935" t="s">
        <v>440</v>
      </c>
      <c r="O935">
        <v>63</v>
      </c>
      <c r="P935">
        <v>61</v>
      </c>
      <c r="Q935">
        <v>105</v>
      </c>
      <c r="R935" t="s">
        <v>1329</v>
      </c>
      <c r="S935">
        <v>0</v>
      </c>
      <c r="T935">
        <v>1</v>
      </c>
      <c r="U935">
        <v>2</v>
      </c>
      <c r="V935" t="s">
        <v>1501</v>
      </c>
      <c r="W935" t="s">
        <v>2938</v>
      </c>
      <c r="X935">
        <v>3</v>
      </c>
      <c r="Y935" t="s">
        <v>2076</v>
      </c>
      <c r="Z935" t="s">
        <v>3477</v>
      </c>
      <c r="AA935" t="s">
        <v>3480</v>
      </c>
      <c r="AB935" s="4" t="s">
        <v>3760</v>
      </c>
      <c r="AC935" t="s">
        <v>4240</v>
      </c>
    </row>
    <row r="936" spans="1:29" x14ac:dyDescent="0.25">
      <c r="A936" t="s">
        <v>4683</v>
      </c>
      <c r="B936" t="s">
        <v>3472</v>
      </c>
      <c r="C936" t="s">
        <v>3381</v>
      </c>
      <c r="D936" t="b">
        <f t="shared" si="15"/>
        <v>0</v>
      </c>
      <c r="E936" t="s">
        <v>4709</v>
      </c>
      <c r="F936">
        <v>43</v>
      </c>
      <c r="G936">
        <v>29</v>
      </c>
      <c r="H936">
        <v>44</v>
      </c>
      <c r="I936" t="s">
        <v>1377</v>
      </c>
      <c r="J936">
        <v>25</v>
      </c>
      <c r="K936">
        <v>0</v>
      </c>
      <c r="L936">
        <v>0</v>
      </c>
      <c r="M936" t="s">
        <v>1622</v>
      </c>
      <c r="N936" t="s">
        <v>525</v>
      </c>
      <c r="O936">
        <v>83</v>
      </c>
      <c r="P936">
        <v>29</v>
      </c>
      <c r="Q936">
        <v>91</v>
      </c>
      <c r="R936" t="s">
        <v>1316</v>
      </c>
      <c r="S936">
        <v>0</v>
      </c>
      <c r="T936">
        <v>1</v>
      </c>
      <c r="U936">
        <v>0</v>
      </c>
      <c r="V936" t="s">
        <v>1669</v>
      </c>
      <c r="W936" t="s">
        <v>2938</v>
      </c>
      <c r="X936">
        <v>3</v>
      </c>
      <c r="Y936" t="s">
        <v>2076</v>
      </c>
      <c r="Z936" t="s">
        <v>3477</v>
      </c>
      <c r="AA936" t="s">
        <v>3528</v>
      </c>
      <c r="AB936" s="4" t="s">
        <v>3760</v>
      </c>
      <c r="AC936" t="s">
        <v>4240</v>
      </c>
    </row>
    <row r="937" spans="1:29" x14ac:dyDescent="0.25">
      <c r="A937" t="s">
        <v>4766</v>
      </c>
      <c r="B937" t="s">
        <v>3472</v>
      </c>
      <c r="C937" t="s">
        <v>3381</v>
      </c>
      <c r="D937" t="b">
        <f t="shared" si="15"/>
        <v>1</v>
      </c>
      <c r="E937" t="s">
        <v>4766</v>
      </c>
      <c r="F937">
        <v>64</v>
      </c>
      <c r="G937">
        <v>42</v>
      </c>
      <c r="H937">
        <v>64</v>
      </c>
      <c r="I937" t="s">
        <v>1316</v>
      </c>
      <c r="J937">
        <v>0</v>
      </c>
      <c r="K937">
        <v>0</v>
      </c>
      <c r="L937">
        <v>0</v>
      </c>
      <c r="M937" t="s">
        <v>1478</v>
      </c>
      <c r="N937" t="s">
        <v>132</v>
      </c>
      <c r="O937">
        <v>38</v>
      </c>
      <c r="P937">
        <v>29</v>
      </c>
      <c r="Q937">
        <v>38</v>
      </c>
      <c r="R937" t="s">
        <v>1316</v>
      </c>
      <c r="S937">
        <v>0</v>
      </c>
      <c r="T937">
        <v>0</v>
      </c>
      <c r="U937">
        <v>0</v>
      </c>
      <c r="V937" t="s">
        <v>1478</v>
      </c>
      <c r="W937" t="s">
        <v>2938</v>
      </c>
      <c r="X937">
        <v>3</v>
      </c>
      <c r="Y937" t="s">
        <v>2076</v>
      </c>
      <c r="Z937" t="s">
        <v>3477</v>
      </c>
      <c r="AA937" t="s">
        <v>3556</v>
      </c>
      <c r="AB937" s="4" t="s">
        <v>3760</v>
      </c>
      <c r="AC937" t="s">
        <v>4240</v>
      </c>
    </row>
    <row r="938" spans="1:29" x14ac:dyDescent="0.25">
      <c r="A938" t="s">
        <v>4634</v>
      </c>
      <c r="B938" t="s">
        <v>3471</v>
      </c>
      <c r="C938" t="s">
        <v>3392</v>
      </c>
      <c r="D938" t="b">
        <f t="shared" si="15"/>
        <v>1</v>
      </c>
      <c r="E938" t="s">
        <v>4634</v>
      </c>
      <c r="F938">
        <v>6</v>
      </c>
      <c r="G938">
        <v>60</v>
      </c>
      <c r="H938">
        <v>6</v>
      </c>
      <c r="I938" t="s">
        <v>1316</v>
      </c>
      <c r="J938">
        <v>0</v>
      </c>
      <c r="K938">
        <v>0</v>
      </c>
      <c r="L938">
        <v>0</v>
      </c>
      <c r="M938" t="s">
        <v>1478</v>
      </c>
      <c r="N938" t="s">
        <v>755</v>
      </c>
      <c r="O938">
        <v>1</v>
      </c>
      <c r="P938">
        <v>33</v>
      </c>
      <c r="Q938">
        <v>1</v>
      </c>
      <c r="R938" t="s">
        <v>1329</v>
      </c>
      <c r="S938">
        <v>0</v>
      </c>
      <c r="T938">
        <v>0</v>
      </c>
      <c r="U938">
        <v>0</v>
      </c>
      <c r="V938" t="s">
        <v>1497</v>
      </c>
      <c r="W938" t="s">
        <v>2939</v>
      </c>
      <c r="X938">
        <v>1</v>
      </c>
      <c r="Y938" t="s">
        <v>1629</v>
      </c>
      <c r="Z938" t="s">
        <v>3476</v>
      </c>
      <c r="AA938" t="s">
        <v>3482</v>
      </c>
      <c r="AB938" s="4" t="s">
        <v>3761</v>
      </c>
      <c r="AC938" t="s">
        <v>4241</v>
      </c>
    </row>
    <row r="939" spans="1:29" x14ac:dyDescent="0.25">
      <c r="A939" t="s">
        <v>4760</v>
      </c>
      <c r="B939" t="s">
        <v>3472</v>
      </c>
      <c r="C939" t="s">
        <v>3381</v>
      </c>
      <c r="D939" t="b">
        <f t="shared" si="15"/>
        <v>0</v>
      </c>
      <c r="E939" t="s">
        <v>4954</v>
      </c>
      <c r="F939">
        <v>61</v>
      </c>
      <c r="G939">
        <v>50</v>
      </c>
      <c r="H939">
        <v>69</v>
      </c>
      <c r="I939" t="s">
        <v>1316</v>
      </c>
      <c r="J939">
        <v>0</v>
      </c>
      <c r="K939">
        <v>0</v>
      </c>
      <c r="L939">
        <v>0</v>
      </c>
      <c r="M939" t="s">
        <v>1837</v>
      </c>
      <c r="N939" t="s">
        <v>99</v>
      </c>
      <c r="O939">
        <v>55</v>
      </c>
      <c r="P939">
        <v>46</v>
      </c>
      <c r="Q939">
        <v>70</v>
      </c>
      <c r="R939" t="s">
        <v>1316</v>
      </c>
      <c r="S939">
        <v>0</v>
      </c>
      <c r="T939">
        <v>0</v>
      </c>
      <c r="U939">
        <v>0</v>
      </c>
      <c r="V939" t="s">
        <v>1667</v>
      </c>
      <c r="W939" t="s">
        <v>2939</v>
      </c>
      <c r="X939">
        <v>3</v>
      </c>
      <c r="Y939" t="s">
        <v>2076</v>
      </c>
      <c r="Z939" t="s">
        <v>3477</v>
      </c>
      <c r="AA939" t="s">
        <v>3481</v>
      </c>
      <c r="AB939" s="4" t="s">
        <v>3761</v>
      </c>
      <c r="AC939" t="s">
        <v>4241</v>
      </c>
    </row>
    <row r="940" spans="1:29" x14ac:dyDescent="0.25">
      <c r="A940" t="s">
        <v>4598</v>
      </c>
      <c r="B940" t="s">
        <v>3472</v>
      </c>
      <c r="C940" t="s">
        <v>3384</v>
      </c>
      <c r="D940" t="b">
        <f t="shared" si="15"/>
        <v>0</v>
      </c>
      <c r="E940" t="s">
        <v>4626</v>
      </c>
      <c r="F940">
        <v>73</v>
      </c>
      <c r="G940">
        <v>41</v>
      </c>
      <c r="H940">
        <v>73</v>
      </c>
      <c r="I940" t="s">
        <v>1316</v>
      </c>
      <c r="J940">
        <v>0</v>
      </c>
      <c r="K940">
        <v>0</v>
      </c>
      <c r="L940">
        <v>0</v>
      </c>
      <c r="M940" t="s">
        <v>1478</v>
      </c>
      <c r="N940" t="s">
        <v>539</v>
      </c>
      <c r="O940">
        <v>82</v>
      </c>
      <c r="P940">
        <v>42</v>
      </c>
      <c r="Q940">
        <v>82</v>
      </c>
      <c r="R940" t="s">
        <v>1336</v>
      </c>
      <c r="S940">
        <v>0</v>
      </c>
      <c r="T940">
        <v>0</v>
      </c>
      <c r="U940">
        <v>0</v>
      </c>
      <c r="V940" t="s">
        <v>1559</v>
      </c>
      <c r="W940" t="s">
        <v>2939</v>
      </c>
      <c r="X940">
        <v>3</v>
      </c>
      <c r="Y940" t="s">
        <v>2076</v>
      </c>
      <c r="Z940" t="s">
        <v>3477</v>
      </c>
      <c r="AA940" t="s">
        <v>3482</v>
      </c>
      <c r="AB940" s="4" t="s">
        <v>3761</v>
      </c>
      <c r="AC940" t="s">
        <v>4241</v>
      </c>
    </row>
    <row r="941" spans="1:29" x14ac:dyDescent="0.25">
      <c r="A941" t="s">
        <v>4842</v>
      </c>
      <c r="B941" t="s">
        <v>3473</v>
      </c>
      <c r="C941" t="s">
        <v>3390</v>
      </c>
      <c r="D941" t="b">
        <f t="shared" si="15"/>
        <v>0</v>
      </c>
      <c r="E941" t="s">
        <v>4503</v>
      </c>
      <c r="F941">
        <v>4</v>
      </c>
      <c r="G941">
        <v>28</v>
      </c>
      <c r="H941">
        <v>4</v>
      </c>
      <c r="I941" t="s">
        <v>1316</v>
      </c>
      <c r="J941">
        <v>0</v>
      </c>
      <c r="K941">
        <v>0</v>
      </c>
      <c r="L941">
        <v>0</v>
      </c>
      <c r="M941" t="s">
        <v>1478</v>
      </c>
      <c r="N941" t="s">
        <v>2334</v>
      </c>
      <c r="O941">
        <v>2</v>
      </c>
      <c r="P941">
        <v>20</v>
      </c>
      <c r="Q941">
        <v>3</v>
      </c>
      <c r="R941" t="s">
        <v>1326</v>
      </c>
      <c r="S941">
        <v>50</v>
      </c>
      <c r="T941">
        <v>1</v>
      </c>
      <c r="U941">
        <v>0</v>
      </c>
      <c r="V941" t="s">
        <v>1608</v>
      </c>
      <c r="W941" t="s">
        <v>2939</v>
      </c>
      <c r="X941">
        <v>1</v>
      </c>
      <c r="Y941" t="s">
        <v>1503</v>
      </c>
      <c r="Z941" t="s">
        <v>3477</v>
      </c>
      <c r="AA941" t="s">
        <v>3481</v>
      </c>
      <c r="AB941" s="4" t="s">
        <v>3761</v>
      </c>
      <c r="AC941" t="s">
        <v>4241</v>
      </c>
    </row>
    <row r="942" spans="1:29" x14ac:dyDescent="0.25">
      <c r="A942" t="s">
        <v>4538</v>
      </c>
      <c r="B942" t="s">
        <v>3471</v>
      </c>
      <c r="C942" t="s">
        <v>3389</v>
      </c>
      <c r="D942" t="b">
        <f t="shared" si="15"/>
        <v>1</v>
      </c>
      <c r="E942" t="s">
        <v>4538</v>
      </c>
      <c r="F942">
        <v>163</v>
      </c>
      <c r="G942">
        <v>67</v>
      </c>
      <c r="H942">
        <v>164</v>
      </c>
      <c r="I942" t="s">
        <v>1316</v>
      </c>
      <c r="J942">
        <v>0</v>
      </c>
      <c r="K942">
        <v>2</v>
      </c>
      <c r="L942">
        <v>1</v>
      </c>
      <c r="M942" t="s">
        <v>1502</v>
      </c>
      <c r="N942" t="s">
        <v>177</v>
      </c>
      <c r="O942">
        <v>169</v>
      </c>
      <c r="P942">
        <v>47</v>
      </c>
      <c r="Q942">
        <v>195</v>
      </c>
      <c r="R942" t="s">
        <v>1329</v>
      </c>
      <c r="S942">
        <v>0</v>
      </c>
      <c r="T942">
        <v>0</v>
      </c>
      <c r="U942">
        <v>0</v>
      </c>
      <c r="V942" t="s">
        <v>1829</v>
      </c>
      <c r="W942" t="s">
        <v>2939</v>
      </c>
      <c r="X942">
        <v>3</v>
      </c>
      <c r="Y942" t="s">
        <v>1781</v>
      </c>
      <c r="Z942" t="s">
        <v>3477</v>
      </c>
      <c r="AA942" t="s">
        <v>3482</v>
      </c>
      <c r="AB942" s="4" t="s">
        <v>3761</v>
      </c>
      <c r="AC942" t="s">
        <v>4241</v>
      </c>
    </row>
    <row r="943" spans="1:29" x14ac:dyDescent="0.25">
      <c r="A943" t="s">
        <v>4601</v>
      </c>
      <c r="B943" t="s">
        <v>3472</v>
      </c>
      <c r="C943" t="s">
        <v>3390</v>
      </c>
      <c r="D943" t="b">
        <f t="shared" si="15"/>
        <v>1</v>
      </c>
      <c r="E943" t="s">
        <v>4601</v>
      </c>
      <c r="F943">
        <v>98</v>
      </c>
      <c r="G943">
        <v>43</v>
      </c>
      <c r="H943">
        <v>98</v>
      </c>
      <c r="I943" t="s">
        <v>1316</v>
      </c>
      <c r="J943">
        <v>0</v>
      </c>
      <c r="K943">
        <v>0</v>
      </c>
      <c r="L943">
        <v>0</v>
      </c>
      <c r="M943" t="s">
        <v>1478</v>
      </c>
      <c r="N943" t="s">
        <v>581</v>
      </c>
      <c r="O943">
        <v>76</v>
      </c>
      <c r="P943">
        <v>53</v>
      </c>
      <c r="Q943">
        <v>81</v>
      </c>
      <c r="R943" t="s">
        <v>1316</v>
      </c>
      <c r="S943">
        <v>0</v>
      </c>
      <c r="T943">
        <v>0</v>
      </c>
      <c r="U943">
        <v>0</v>
      </c>
      <c r="V943" t="s">
        <v>1495</v>
      </c>
      <c r="W943" t="s">
        <v>2939</v>
      </c>
      <c r="X943">
        <v>3</v>
      </c>
      <c r="Y943" t="s">
        <v>2076</v>
      </c>
      <c r="Z943" t="s">
        <v>3477</v>
      </c>
      <c r="AA943" t="s">
        <v>3481</v>
      </c>
      <c r="AB943" s="4" t="s">
        <v>3761</v>
      </c>
      <c r="AC943" t="s">
        <v>4241</v>
      </c>
    </row>
    <row r="944" spans="1:29" x14ac:dyDescent="0.25">
      <c r="A944" t="s">
        <v>4608</v>
      </c>
      <c r="B944" t="s">
        <v>3472</v>
      </c>
      <c r="C944" t="s">
        <v>3391</v>
      </c>
      <c r="D944" t="b">
        <f t="shared" si="15"/>
        <v>0</v>
      </c>
      <c r="E944" t="s">
        <v>4563</v>
      </c>
      <c r="F944">
        <v>24</v>
      </c>
      <c r="G944">
        <v>28</v>
      </c>
      <c r="H944">
        <v>36</v>
      </c>
      <c r="I944" t="s">
        <v>1316</v>
      </c>
      <c r="J944">
        <v>0</v>
      </c>
      <c r="K944">
        <v>0</v>
      </c>
      <c r="L944">
        <v>0</v>
      </c>
      <c r="M944" t="s">
        <v>1838</v>
      </c>
      <c r="N944" t="s">
        <v>271</v>
      </c>
      <c r="O944">
        <v>101</v>
      </c>
      <c r="P944">
        <v>57</v>
      </c>
      <c r="Q944">
        <v>129</v>
      </c>
      <c r="R944" t="s">
        <v>1349</v>
      </c>
      <c r="S944">
        <v>0</v>
      </c>
      <c r="T944">
        <v>0</v>
      </c>
      <c r="U944">
        <v>0</v>
      </c>
      <c r="V944" t="s">
        <v>1972</v>
      </c>
      <c r="W944" t="s">
        <v>2939</v>
      </c>
      <c r="X944">
        <v>3</v>
      </c>
      <c r="Y944" t="s">
        <v>2076</v>
      </c>
      <c r="Z944" t="s">
        <v>3477</v>
      </c>
      <c r="AA944" t="s">
        <v>3557</v>
      </c>
      <c r="AB944" s="4" t="s">
        <v>3761</v>
      </c>
      <c r="AC944" t="s">
        <v>4241</v>
      </c>
    </row>
    <row r="945" spans="1:29" x14ac:dyDescent="0.25">
      <c r="A945" t="s">
        <v>4843</v>
      </c>
      <c r="B945" t="s">
        <v>3473</v>
      </c>
      <c r="C945" t="s">
        <v>3391</v>
      </c>
      <c r="D945" t="b">
        <f t="shared" si="15"/>
        <v>0</v>
      </c>
      <c r="E945" t="s">
        <v>4790</v>
      </c>
      <c r="F945">
        <v>7</v>
      </c>
      <c r="G945">
        <v>58</v>
      </c>
      <c r="H945">
        <v>11</v>
      </c>
      <c r="I945" t="s">
        <v>1316</v>
      </c>
      <c r="J945">
        <v>0</v>
      </c>
      <c r="K945">
        <v>0</v>
      </c>
      <c r="L945">
        <v>0</v>
      </c>
      <c r="M945" t="s">
        <v>1798</v>
      </c>
      <c r="N945" t="s">
        <v>417</v>
      </c>
      <c r="O945">
        <v>7</v>
      </c>
      <c r="P945">
        <v>70</v>
      </c>
      <c r="Q945">
        <v>14</v>
      </c>
      <c r="R945" t="s">
        <v>1315</v>
      </c>
      <c r="S945">
        <v>100</v>
      </c>
      <c r="T945">
        <v>1</v>
      </c>
      <c r="U945">
        <v>0</v>
      </c>
      <c r="V945" t="s">
        <v>1884</v>
      </c>
      <c r="W945" t="s">
        <v>2939</v>
      </c>
      <c r="X945">
        <v>1</v>
      </c>
      <c r="Y945" t="s">
        <v>1922</v>
      </c>
      <c r="Z945" t="s">
        <v>3477</v>
      </c>
      <c r="AA945" t="s">
        <v>3481</v>
      </c>
      <c r="AB945" s="4" t="s">
        <v>3761</v>
      </c>
      <c r="AC945" t="s">
        <v>4241</v>
      </c>
    </row>
    <row r="946" spans="1:29" x14ac:dyDescent="0.25">
      <c r="A946" t="s">
        <v>4794</v>
      </c>
      <c r="B946" t="s">
        <v>3472</v>
      </c>
      <c r="C946" t="s">
        <v>3382</v>
      </c>
      <c r="D946" t="b">
        <f t="shared" si="15"/>
        <v>0</v>
      </c>
      <c r="E946" t="s">
        <v>4943</v>
      </c>
      <c r="F946">
        <v>66</v>
      </c>
      <c r="G946">
        <v>29</v>
      </c>
      <c r="H946">
        <v>71</v>
      </c>
      <c r="I946" t="s">
        <v>1347</v>
      </c>
      <c r="J946">
        <v>20</v>
      </c>
      <c r="K946">
        <v>0</v>
      </c>
      <c r="L946">
        <v>0</v>
      </c>
      <c r="M946" t="s">
        <v>1602</v>
      </c>
      <c r="N946" t="s">
        <v>442</v>
      </c>
      <c r="O946">
        <v>111</v>
      </c>
      <c r="P946">
        <v>53</v>
      </c>
      <c r="Q946">
        <v>118</v>
      </c>
      <c r="R946" t="s">
        <v>1318</v>
      </c>
      <c r="S946">
        <v>0</v>
      </c>
      <c r="T946">
        <v>0</v>
      </c>
      <c r="U946">
        <v>0</v>
      </c>
      <c r="V946" t="s">
        <v>1707</v>
      </c>
      <c r="W946" t="s">
        <v>2939</v>
      </c>
      <c r="X946">
        <v>3</v>
      </c>
      <c r="Y946" t="s">
        <v>2076</v>
      </c>
      <c r="Z946" t="s">
        <v>3477</v>
      </c>
      <c r="AA946" t="s">
        <v>3558</v>
      </c>
      <c r="AB946" s="4" t="s">
        <v>3761</v>
      </c>
      <c r="AC946" t="s">
        <v>4241</v>
      </c>
    </row>
    <row r="947" spans="1:29" x14ac:dyDescent="0.25">
      <c r="A947" t="s">
        <v>4844</v>
      </c>
      <c r="B947" t="s">
        <v>3472</v>
      </c>
      <c r="C947" t="s">
        <v>3381</v>
      </c>
      <c r="D947" t="b">
        <f t="shared" si="15"/>
        <v>0</v>
      </c>
      <c r="E947" t="s">
        <v>4669</v>
      </c>
      <c r="F947">
        <v>54</v>
      </c>
      <c r="G947">
        <v>44</v>
      </c>
      <c r="H947">
        <v>86</v>
      </c>
      <c r="I947" t="s">
        <v>1316</v>
      </c>
      <c r="J947">
        <v>0</v>
      </c>
      <c r="K947">
        <v>0</v>
      </c>
      <c r="L947">
        <v>0</v>
      </c>
      <c r="M947" t="s">
        <v>1618</v>
      </c>
      <c r="N947" t="s">
        <v>35</v>
      </c>
      <c r="O947">
        <v>71</v>
      </c>
      <c r="P947">
        <v>58</v>
      </c>
      <c r="Q947">
        <v>79</v>
      </c>
      <c r="R947" t="s">
        <v>1475</v>
      </c>
      <c r="S947">
        <v>26</v>
      </c>
      <c r="T947">
        <v>1</v>
      </c>
      <c r="U947">
        <v>0</v>
      </c>
      <c r="V947" t="s">
        <v>2053</v>
      </c>
      <c r="W947" t="s">
        <v>2939</v>
      </c>
      <c r="X947">
        <v>3</v>
      </c>
      <c r="Y947" t="s">
        <v>2076</v>
      </c>
      <c r="Z947" t="s">
        <v>3477</v>
      </c>
      <c r="AA947" t="s">
        <v>3482</v>
      </c>
      <c r="AB947" s="4" t="s">
        <v>3761</v>
      </c>
      <c r="AC947" t="s">
        <v>4241</v>
      </c>
    </row>
    <row r="948" spans="1:29" x14ac:dyDescent="0.25">
      <c r="A948" t="s">
        <v>4845</v>
      </c>
      <c r="B948" t="s">
        <v>3471</v>
      </c>
      <c r="C948" t="s">
        <v>3391</v>
      </c>
      <c r="D948" t="b">
        <f t="shared" si="15"/>
        <v>0</v>
      </c>
      <c r="E948" t="s">
        <v>5077</v>
      </c>
      <c r="F948">
        <v>40</v>
      </c>
      <c r="G948">
        <v>51</v>
      </c>
      <c r="H948">
        <v>41</v>
      </c>
      <c r="I948" t="s">
        <v>1316</v>
      </c>
      <c r="J948">
        <v>0</v>
      </c>
      <c r="K948">
        <v>0</v>
      </c>
      <c r="L948">
        <v>0</v>
      </c>
      <c r="M948" t="s">
        <v>1478</v>
      </c>
      <c r="N948" t="s">
        <v>88</v>
      </c>
      <c r="O948">
        <v>39</v>
      </c>
      <c r="P948">
        <v>52</v>
      </c>
      <c r="Q948">
        <v>41</v>
      </c>
      <c r="R948" t="s">
        <v>1329</v>
      </c>
      <c r="S948">
        <v>0</v>
      </c>
      <c r="T948">
        <v>0</v>
      </c>
      <c r="U948">
        <v>0</v>
      </c>
      <c r="V948" t="s">
        <v>1618</v>
      </c>
      <c r="W948" t="s">
        <v>2939</v>
      </c>
      <c r="X948">
        <v>2</v>
      </c>
      <c r="Y948" t="s">
        <v>1512</v>
      </c>
      <c r="Z948" t="s">
        <v>3477</v>
      </c>
      <c r="AA948" t="s">
        <v>3558</v>
      </c>
      <c r="AB948" s="4" t="s">
        <v>3761</v>
      </c>
      <c r="AC948" t="s">
        <v>4241</v>
      </c>
    </row>
    <row r="949" spans="1:29" x14ac:dyDescent="0.25">
      <c r="A949" t="s">
        <v>4846</v>
      </c>
      <c r="B949" t="s">
        <v>3473</v>
      </c>
      <c r="C949" t="s">
        <v>3384</v>
      </c>
      <c r="D949" t="b">
        <f t="shared" si="15"/>
        <v>0</v>
      </c>
      <c r="E949" t="s">
        <v>5007</v>
      </c>
      <c r="F949">
        <v>2</v>
      </c>
      <c r="G949">
        <v>40</v>
      </c>
      <c r="H949">
        <v>2</v>
      </c>
      <c r="I949" t="s">
        <v>1316</v>
      </c>
      <c r="J949">
        <v>0</v>
      </c>
      <c r="K949">
        <v>0</v>
      </c>
      <c r="L949">
        <v>0</v>
      </c>
      <c r="M949" t="s">
        <v>1478</v>
      </c>
      <c r="N949" t="s">
        <v>441</v>
      </c>
      <c r="O949">
        <v>3</v>
      </c>
      <c r="P949">
        <v>60</v>
      </c>
      <c r="Q949">
        <v>8</v>
      </c>
      <c r="R949" t="s">
        <v>1315</v>
      </c>
      <c r="S949">
        <v>100</v>
      </c>
      <c r="T949">
        <v>1</v>
      </c>
      <c r="U949">
        <v>0</v>
      </c>
      <c r="V949" t="s">
        <v>1753</v>
      </c>
      <c r="W949" t="s">
        <v>2939</v>
      </c>
      <c r="X949">
        <v>1</v>
      </c>
      <c r="Y949" t="s">
        <v>1512</v>
      </c>
      <c r="Z949" t="s">
        <v>3477</v>
      </c>
      <c r="AA949" t="s">
        <v>3557</v>
      </c>
      <c r="AB949" s="4" t="s">
        <v>3761</v>
      </c>
      <c r="AC949" t="s">
        <v>4241</v>
      </c>
    </row>
    <row r="950" spans="1:29" x14ac:dyDescent="0.25">
      <c r="A950" t="s">
        <v>4456</v>
      </c>
      <c r="B950" t="s">
        <v>3472</v>
      </c>
      <c r="C950" t="s">
        <v>3383</v>
      </c>
      <c r="D950" t="b">
        <f t="shared" si="15"/>
        <v>1</v>
      </c>
      <c r="E950" t="s">
        <v>4456</v>
      </c>
      <c r="F950">
        <v>65</v>
      </c>
      <c r="G950">
        <v>49</v>
      </c>
      <c r="H950">
        <v>65</v>
      </c>
      <c r="I950" t="s">
        <v>1316</v>
      </c>
      <c r="J950">
        <v>0</v>
      </c>
      <c r="K950">
        <v>0</v>
      </c>
      <c r="L950">
        <v>0</v>
      </c>
      <c r="M950" t="s">
        <v>1478</v>
      </c>
      <c r="N950" t="s">
        <v>696</v>
      </c>
      <c r="O950">
        <v>31</v>
      </c>
      <c r="P950">
        <v>43</v>
      </c>
      <c r="Q950">
        <v>34</v>
      </c>
      <c r="R950" t="s">
        <v>1316</v>
      </c>
      <c r="S950">
        <v>0</v>
      </c>
      <c r="T950">
        <v>0</v>
      </c>
      <c r="U950">
        <v>0</v>
      </c>
      <c r="V950" t="s">
        <v>1478</v>
      </c>
      <c r="W950" t="s">
        <v>2940</v>
      </c>
      <c r="X950">
        <v>3</v>
      </c>
      <c r="Y950" t="s">
        <v>2076</v>
      </c>
      <c r="Z950" t="s">
        <v>3477</v>
      </c>
      <c r="AA950" t="s">
        <v>3479</v>
      </c>
      <c r="AB950" s="4" t="s">
        <v>3762</v>
      </c>
      <c r="AC950" t="s">
        <v>4215</v>
      </c>
    </row>
    <row r="951" spans="1:29" x14ac:dyDescent="0.25">
      <c r="A951" t="s">
        <v>4667</v>
      </c>
      <c r="B951" t="s">
        <v>3473</v>
      </c>
      <c r="C951" t="s">
        <v>3381</v>
      </c>
      <c r="D951" t="b">
        <f t="shared" si="15"/>
        <v>1</v>
      </c>
      <c r="E951" t="s">
        <v>4667</v>
      </c>
      <c r="F951">
        <v>20</v>
      </c>
      <c r="G951">
        <v>50</v>
      </c>
      <c r="H951">
        <v>39</v>
      </c>
      <c r="I951" t="s">
        <v>1315</v>
      </c>
      <c r="J951">
        <v>100</v>
      </c>
      <c r="K951">
        <v>1</v>
      </c>
      <c r="L951">
        <v>0</v>
      </c>
      <c r="M951" t="s">
        <v>1586</v>
      </c>
      <c r="N951" t="s">
        <v>2340</v>
      </c>
      <c r="O951">
        <v>3</v>
      </c>
      <c r="P951">
        <v>33</v>
      </c>
      <c r="Q951">
        <v>4</v>
      </c>
      <c r="R951" t="s">
        <v>1316</v>
      </c>
      <c r="S951">
        <v>0</v>
      </c>
      <c r="T951">
        <v>0</v>
      </c>
      <c r="U951">
        <v>0</v>
      </c>
      <c r="V951" t="s">
        <v>1478</v>
      </c>
      <c r="W951" t="s">
        <v>2940</v>
      </c>
      <c r="X951">
        <v>1</v>
      </c>
      <c r="Y951" t="s">
        <v>1996</v>
      </c>
      <c r="Z951" t="s">
        <v>3477</v>
      </c>
      <c r="AA951" t="s">
        <v>3526</v>
      </c>
      <c r="AB951" s="4" t="s">
        <v>3762</v>
      </c>
      <c r="AC951" t="s">
        <v>4215</v>
      </c>
    </row>
    <row r="952" spans="1:29" x14ac:dyDescent="0.25">
      <c r="A952" t="s">
        <v>4375</v>
      </c>
      <c r="B952" t="s">
        <v>3472</v>
      </c>
      <c r="C952" t="s">
        <v>3391</v>
      </c>
      <c r="D952" t="b">
        <f t="shared" si="15"/>
        <v>0</v>
      </c>
      <c r="E952" t="s">
        <v>4643</v>
      </c>
      <c r="F952">
        <v>47</v>
      </c>
      <c r="G952">
        <v>25</v>
      </c>
      <c r="H952">
        <v>52</v>
      </c>
      <c r="I952" t="s">
        <v>1384</v>
      </c>
      <c r="J952">
        <v>0</v>
      </c>
      <c r="K952">
        <v>0</v>
      </c>
      <c r="L952">
        <v>0</v>
      </c>
      <c r="M952" t="s">
        <v>1478</v>
      </c>
      <c r="N952" t="s">
        <v>44</v>
      </c>
      <c r="O952">
        <v>54</v>
      </c>
      <c r="P952">
        <v>39</v>
      </c>
      <c r="Q952">
        <v>66</v>
      </c>
      <c r="R952" t="s">
        <v>1359</v>
      </c>
      <c r="S952">
        <v>80</v>
      </c>
      <c r="T952">
        <v>0</v>
      </c>
      <c r="U952">
        <v>0</v>
      </c>
      <c r="V952" t="s">
        <v>1615</v>
      </c>
      <c r="W952" t="s">
        <v>2940</v>
      </c>
      <c r="X952">
        <v>3</v>
      </c>
      <c r="Y952" t="s">
        <v>2076</v>
      </c>
      <c r="Z952" t="s">
        <v>3477</v>
      </c>
      <c r="AA952" t="s">
        <v>3526</v>
      </c>
      <c r="AB952" s="4" t="s">
        <v>3762</v>
      </c>
      <c r="AC952" t="s">
        <v>4215</v>
      </c>
    </row>
    <row r="953" spans="1:29" x14ac:dyDescent="0.25">
      <c r="A953" t="s">
        <v>4664</v>
      </c>
      <c r="B953" t="s">
        <v>3473</v>
      </c>
      <c r="C953" t="s">
        <v>3382</v>
      </c>
      <c r="D953" t="b">
        <f t="shared" si="15"/>
        <v>1</v>
      </c>
      <c r="E953" t="s">
        <v>4664</v>
      </c>
      <c r="F953">
        <v>21</v>
      </c>
      <c r="G953">
        <v>60</v>
      </c>
      <c r="H953">
        <v>79</v>
      </c>
      <c r="I953" t="s">
        <v>1321</v>
      </c>
      <c r="J953">
        <v>66</v>
      </c>
      <c r="K953">
        <v>3</v>
      </c>
      <c r="L953">
        <v>0</v>
      </c>
      <c r="M953" t="s">
        <v>1763</v>
      </c>
      <c r="N953" t="s">
        <v>388</v>
      </c>
      <c r="O953">
        <v>5</v>
      </c>
      <c r="P953">
        <v>71</v>
      </c>
      <c r="Q953">
        <v>15</v>
      </c>
      <c r="R953" t="s">
        <v>1316</v>
      </c>
      <c r="S953">
        <v>0</v>
      </c>
      <c r="T953">
        <v>0</v>
      </c>
      <c r="U953">
        <v>0</v>
      </c>
      <c r="V953" t="s">
        <v>1495</v>
      </c>
      <c r="W953" t="s">
        <v>2940</v>
      </c>
      <c r="X953">
        <v>2</v>
      </c>
      <c r="Y953" t="s">
        <v>1655</v>
      </c>
      <c r="Z953" t="s">
        <v>3477</v>
      </c>
      <c r="AA953" t="s">
        <v>3515</v>
      </c>
      <c r="AB953" s="4" t="s">
        <v>3762</v>
      </c>
      <c r="AC953" t="s">
        <v>4215</v>
      </c>
    </row>
    <row r="954" spans="1:29" x14ac:dyDescent="0.25">
      <c r="A954" t="s">
        <v>4427</v>
      </c>
      <c r="B954" t="s">
        <v>3471</v>
      </c>
      <c r="C954" t="s">
        <v>3386</v>
      </c>
      <c r="D954" t="b">
        <f t="shared" si="15"/>
        <v>1</v>
      </c>
      <c r="E954" t="s">
        <v>4427</v>
      </c>
      <c r="F954">
        <v>14</v>
      </c>
      <c r="G954">
        <v>43</v>
      </c>
      <c r="H954">
        <v>17</v>
      </c>
      <c r="I954" t="s">
        <v>1316</v>
      </c>
      <c r="J954">
        <v>0</v>
      </c>
      <c r="K954">
        <v>0</v>
      </c>
      <c r="L954">
        <v>0</v>
      </c>
      <c r="M954" t="s">
        <v>1790</v>
      </c>
      <c r="N954" t="s">
        <v>430</v>
      </c>
      <c r="O954">
        <v>3</v>
      </c>
      <c r="P954">
        <v>21</v>
      </c>
      <c r="Q954">
        <v>3</v>
      </c>
      <c r="R954" t="s">
        <v>1329</v>
      </c>
      <c r="S954">
        <v>0</v>
      </c>
      <c r="T954">
        <v>0</v>
      </c>
      <c r="U954">
        <v>0</v>
      </c>
      <c r="V954" t="s">
        <v>1478</v>
      </c>
      <c r="W954" t="s">
        <v>2940</v>
      </c>
      <c r="X954">
        <v>1</v>
      </c>
      <c r="Y954" t="s">
        <v>1653</v>
      </c>
      <c r="Z954" t="s">
        <v>3477</v>
      </c>
      <c r="AA954" t="s">
        <v>3480</v>
      </c>
      <c r="AB954" s="4" t="s">
        <v>3762</v>
      </c>
      <c r="AC954" t="s">
        <v>4215</v>
      </c>
    </row>
    <row r="955" spans="1:29" x14ac:dyDescent="0.25">
      <c r="A955" t="s">
        <v>4847</v>
      </c>
      <c r="B955" t="s">
        <v>3471</v>
      </c>
      <c r="C955" t="s">
        <v>3381</v>
      </c>
      <c r="D955" t="b">
        <f t="shared" si="15"/>
        <v>1</v>
      </c>
      <c r="E955" t="s">
        <v>4847</v>
      </c>
      <c r="F955">
        <v>19</v>
      </c>
      <c r="G955">
        <v>44</v>
      </c>
      <c r="H955">
        <v>19</v>
      </c>
      <c r="I955" t="s">
        <v>1316</v>
      </c>
      <c r="J955">
        <v>0</v>
      </c>
      <c r="K955">
        <v>0</v>
      </c>
      <c r="L955">
        <v>0</v>
      </c>
      <c r="M955" t="s">
        <v>1497</v>
      </c>
      <c r="N955" t="s">
        <v>341</v>
      </c>
      <c r="O955">
        <v>1</v>
      </c>
      <c r="P955">
        <v>11</v>
      </c>
      <c r="Q955">
        <v>1</v>
      </c>
      <c r="R955" t="s">
        <v>1316</v>
      </c>
      <c r="S955">
        <v>0</v>
      </c>
      <c r="T955">
        <v>0</v>
      </c>
      <c r="U955">
        <v>0</v>
      </c>
      <c r="V955" t="s">
        <v>1478</v>
      </c>
      <c r="W955" t="s">
        <v>2940</v>
      </c>
      <c r="X955">
        <v>1</v>
      </c>
      <c r="Y955" t="s">
        <v>1683</v>
      </c>
      <c r="Z955" t="s">
        <v>3477</v>
      </c>
      <c r="AA955" t="s">
        <v>3479</v>
      </c>
      <c r="AB955" s="4" t="s">
        <v>3762</v>
      </c>
      <c r="AC955" t="s">
        <v>4215</v>
      </c>
    </row>
    <row r="956" spans="1:29" x14ac:dyDescent="0.25">
      <c r="A956" t="s">
        <v>4848</v>
      </c>
      <c r="B956" t="s">
        <v>3472</v>
      </c>
      <c r="C956" t="s">
        <v>3390</v>
      </c>
      <c r="D956" t="b">
        <f t="shared" si="15"/>
        <v>1</v>
      </c>
      <c r="E956" t="s">
        <v>4848</v>
      </c>
      <c r="F956">
        <v>120</v>
      </c>
      <c r="G956">
        <v>38</v>
      </c>
      <c r="H956">
        <v>121</v>
      </c>
      <c r="I956" t="s">
        <v>1318</v>
      </c>
      <c r="J956">
        <v>0</v>
      </c>
      <c r="K956">
        <v>0</v>
      </c>
      <c r="L956">
        <v>0</v>
      </c>
      <c r="M956" t="s">
        <v>1606</v>
      </c>
      <c r="N956" t="s">
        <v>631</v>
      </c>
      <c r="O956">
        <v>77</v>
      </c>
      <c r="P956">
        <v>36</v>
      </c>
      <c r="Q956">
        <v>78</v>
      </c>
      <c r="R956" t="s">
        <v>1316</v>
      </c>
      <c r="S956">
        <v>0</v>
      </c>
      <c r="T956">
        <v>0</v>
      </c>
      <c r="U956">
        <v>0</v>
      </c>
      <c r="V956" t="s">
        <v>1478</v>
      </c>
      <c r="W956" t="s">
        <v>2940</v>
      </c>
      <c r="X956">
        <v>3</v>
      </c>
      <c r="Y956" t="s">
        <v>2076</v>
      </c>
      <c r="Z956" t="s">
        <v>3477</v>
      </c>
      <c r="AA956" t="s">
        <v>3514</v>
      </c>
      <c r="AB956" s="4" t="s">
        <v>3762</v>
      </c>
      <c r="AC956" t="s">
        <v>4215</v>
      </c>
    </row>
    <row r="957" spans="1:29" x14ac:dyDescent="0.25">
      <c r="A957" t="s">
        <v>4660</v>
      </c>
      <c r="B957" t="s">
        <v>3472</v>
      </c>
      <c r="C957" t="s">
        <v>3388</v>
      </c>
      <c r="D957" t="b">
        <f t="shared" si="15"/>
        <v>1</v>
      </c>
      <c r="E957" t="s">
        <v>4660</v>
      </c>
      <c r="F957">
        <v>58</v>
      </c>
      <c r="G957">
        <v>34</v>
      </c>
      <c r="H957">
        <v>60</v>
      </c>
      <c r="I957" t="s">
        <v>1337</v>
      </c>
      <c r="J957">
        <v>28</v>
      </c>
      <c r="K957">
        <v>0</v>
      </c>
      <c r="L957">
        <v>0</v>
      </c>
      <c r="M957" t="s">
        <v>1692</v>
      </c>
      <c r="N957" t="s">
        <v>251</v>
      </c>
      <c r="O957">
        <v>67</v>
      </c>
      <c r="P957">
        <v>36</v>
      </c>
      <c r="Q957">
        <v>71</v>
      </c>
      <c r="R957" t="s">
        <v>1369</v>
      </c>
      <c r="S957">
        <v>0</v>
      </c>
      <c r="T957">
        <v>1</v>
      </c>
      <c r="U957">
        <v>0</v>
      </c>
      <c r="V957" t="s">
        <v>1537</v>
      </c>
      <c r="W957" t="s">
        <v>2940</v>
      </c>
      <c r="X957">
        <v>3</v>
      </c>
      <c r="Y957" t="s">
        <v>2076</v>
      </c>
      <c r="Z957" t="s">
        <v>3477</v>
      </c>
      <c r="AA957" t="s">
        <v>3480</v>
      </c>
      <c r="AB957" s="4" t="s">
        <v>3762</v>
      </c>
      <c r="AC957" t="s">
        <v>4215</v>
      </c>
    </row>
    <row r="958" spans="1:29" x14ac:dyDescent="0.25">
      <c r="A958" t="s">
        <v>4688</v>
      </c>
      <c r="B958" t="s">
        <v>3473</v>
      </c>
      <c r="C958" t="s">
        <v>3391</v>
      </c>
      <c r="D958" t="b">
        <f t="shared" si="15"/>
        <v>0</v>
      </c>
      <c r="E958" t="s">
        <v>4995</v>
      </c>
      <c r="F958">
        <v>17</v>
      </c>
      <c r="G958">
        <v>36</v>
      </c>
      <c r="H958">
        <v>18</v>
      </c>
      <c r="I958" t="s">
        <v>1316</v>
      </c>
      <c r="J958">
        <v>0</v>
      </c>
      <c r="K958">
        <v>0</v>
      </c>
      <c r="L958">
        <v>0</v>
      </c>
      <c r="M958" t="s">
        <v>1601</v>
      </c>
      <c r="N958" t="s">
        <v>338</v>
      </c>
      <c r="O958">
        <v>26</v>
      </c>
      <c r="P958">
        <v>44</v>
      </c>
      <c r="Q958">
        <v>30</v>
      </c>
      <c r="R958" t="s">
        <v>1315</v>
      </c>
      <c r="S958">
        <v>100</v>
      </c>
      <c r="T958">
        <v>1</v>
      </c>
      <c r="U958">
        <v>0</v>
      </c>
      <c r="V958" t="s">
        <v>1608</v>
      </c>
      <c r="W958" t="s">
        <v>2940</v>
      </c>
      <c r="X958">
        <v>1</v>
      </c>
      <c r="Y958" t="s">
        <v>1933</v>
      </c>
      <c r="Z958" t="s">
        <v>3477</v>
      </c>
      <c r="AA958" t="s">
        <v>3479</v>
      </c>
      <c r="AB958" s="4" t="s">
        <v>3762</v>
      </c>
      <c r="AC958" t="s">
        <v>4215</v>
      </c>
    </row>
    <row r="959" spans="1:29" x14ac:dyDescent="0.25">
      <c r="A959" t="s">
        <v>4488</v>
      </c>
      <c r="B959" t="s">
        <v>3471</v>
      </c>
      <c r="C959" t="s">
        <v>3381</v>
      </c>
      <c r="D959" t="b">
        <f t="shared" si="15"/>
        <v>0</v>
      </c>
      <c r="E959" t="s">
        <v>4740</v>
      </c>
      <c r="F959">
        <v>3</v>
      </c>
      <c r="G959">
        <v>75</v>
      </c>
      <c r="H959">
        <v>3</v>
      </c>
      <c r="I959" t="s">
        <v>1329</v>
      </c>
      <c r="J959">
        <v>0</v>
      </c>
      <c r="K959">
        <v>0</v>
      </c>
      <c r="L959">
        <v>0</v>
      </c>
      <c r="M959" t="s">
        <v>1478</v>
      </c>
      <c r="N959" t="s">
        <v>313</v>
      </c>
      <c r="O959">
        <v>9</v>
      </c>
      <c r="P959">
        <v>52</v>
      </c>
      <c r="Q959">
        <v>9</v>
      </c>
      <c r="R959" t="s">
        <v>1316</v>
      </c>
      <c r="S959">
        <v>0</v>
      </c>
      <c r="T959">
        <v>0</v>
      </c>
      <c r="U959">
        <v>0</v>
      </c>
      <c r="V959" t="s">
        <v>1669</v>
      </c>
      <c r="W959" t="s">
        <v>2940</v>
      </c>
      <c r="X959">
        <v>1</v>
      </c>
      <c r="Y959" t="s">
        <v>1536</v>
      </c>
      <c r="Z959" t="s">
        <v>3477</v>
      </c>
      <c r="AA959" t="s">
        <v>3515</v>
      </c>
      <c r="AB959" s="4" t="s">
        <v>3762</v>
      </c>
      <c r="AC959" t="s">
        <v>4215</v>
      </c>
    </row>
    <row r="960" spans="1:29" x14ac:dyDescent="0.25">
      <c r="A960" t="s">
        <v>4429</v>
      </c>
      <c r="B960" t="s">
        <v>3472</v>
      </c>
      <c r="C960" t="s">
        <v>3391</v>
      </c>
      <c r="D960" t="b">
        <f t="shared" si="15"/>
        <v>0</v>
      </c>
      <c r="E960" t="s">
        <v>5761</v>
      </c>
      <c r="F960">
        <v>17</v>
      </c>
      <c r="G960">
        <v>54</v>
      </c>
      <c r="H960">
        <v>24</v>
      </c>
      <c r="I960" t="s">
        <v>1372</v>
      </c>
      <c r="J960">
        <v>50</v>
      </c>
      <c r="K960">
        <v>1</v>
      </c>
      <c r="L960">
        <v>2</v>
      </c>
      <c r="M960" t="s">
        <v>1839</v>
      </c>
      <c r="N960" t="s">
        <v>2270</v>
      </c>
      <c r="O960">
        <v>47</v>
      </c>
      <c r="P960">
        <v>54</v>
      </c>
      <c r="Q960">
        <v>63</v>
      </c>
      <c r="R960" t="s">
        <v>1326</v>
      </c>
      <c r="S960">
        <v>50</v>
      </c>
      <c r="T960">
        <v>0</v>
      </c>
      <c r="U960">
        <v>1</v>
      </c>
      <c r="V960" t="s">
        <v>1712</v>
      </c>
      <c r="W960" t="s">
        <v>2940</v>
      </c>
      <c r="X960">
        <v>3</v>
      </c>
      <c r="Y960" t="s">
        <v>2076</v>
      </c>
      <c r="Z960" t="s">
        <v>3477</v>
      </c>
      <c r="AA960" t="s">
        <v>3514</v>
      </c>
      <c r="AB960" s="4" t="s">
        <v>3762</v>
      </c>
      <c r="AC960" t="s">
        <v>4215</v>
      </c>
    </row>
    <row r="961" spans="1:29" x14ac:dyDescent="0.25">
      <c r="A961" t="s">
        <v>4693</v>
      </c>
      <c r="B961" t="s">
        <v>3473</v>
      </c>
      <c r="C961" t="s">
        <v>3391</v>
      </c>
      <c r="D961" t="b">
        <f t="shared" si="15"/>
        <v>0</v>
      </c>
      <c r="E961" t="s">
        <v>4914</v>
      </c>
      <c r="F961">
        <v>2</v>
      </c>
      <c r="G961">
        <v>16</v>
      </c>
      <c r="H961">
        <v>3</v>
      </c>
      <c r="I961" t="s">
        <v>1316</v>
      </c>
      <c r="J961">
        <v>0</v>
      </c>
      <c r="K961">
        <v>0</v>
      </c>
      <c r="L961">
        <v>0</v>
      </c>
      <c r="M961" t="s">
        <v>1478</v>
      </c>
      <c r="N961" t="s">
        <v>58</v>
      </c>
      <c r="O961">
        <v>10</v>
      </c>
      <c r="P961">
        <v>43</v>
      </c>
      <c r="Q961">
        <v>12</v>
      </c>
      <c r="R961" t="s">
        <v>1316</v>
      </c>
      <c r="S961">
        <v>0</v>
      </c>
      <c r="T961">
        <v>1</v>
      </c>
      <c r="U961">
        <v>0</v>
      </c>
      <c r="V961" t="s">
        <v>1819</v>
      </c>
      <c r="W961" t="s">
        <v>2941</v>
      </c>
      <c r="X961">
        <v>1</v>
      </c>
      <c r="Y961" t="s">
        <v>1808</v>
      </c>
      <c r="Z961" t="s">
        <v>3476</v>
      </c>
      <c r="AA961" t="s">
        <v>3482</v>
      </c>
      <c r="AB961" s="4" t="s">
        <v>3763</v>
      </c>
      <c r="AC961" t="s">
        <v>4242</v>
      </c>
    </row>
    <row r="962" spans="1:29" x14ac:dyDescent="0.25">
      <c r="A962" t="s">
        <v>4849</v>
      </c>
      <c r="B962" t="s">
        <v>3471</v>
      </c>
      <c r="C962" t="s">
        <v>3390</v>
      </c>
      <c r="D962" t="b">
        <f t="shared" ref="D962:D1025" si="16">EXACT(A962,E962)</f>
        <v>1</v>
      </c>
      <c r="E962" t="s">
        <v>4849</v>
      </c>
      <c r="F962">
        <v>26</v>
      </c>
      <c r="G962">
        <v>52</v>
      </c>
      <c r="H962">
        <v>26</v>
      </c>
      <c r="I962" t="s">
        <v>1316</v>
      </c>
      <c r="J962">
        <v>0</v>
      </c>
      <c r="K962">
        <v>0</v>
      </c>
      <c r="L962">
        <v>0</v>
      </c>
      <c r="M962" t="s">
        <v>1478</v>
      </c>
      <c r="N962" t="s">
        <v>70</v>
      </c>
      <c r="O962">
        <v>24</v>
      </c>
      <c r="P962">
        <v>45</v>
      </c>
      <c r="Q962">
        <v>24</v>
      </c>
      <c r="R962" t="s">
        <v>1316</v>
      </c>
      <c r="S962">
        <v>0</v>
      </c>
      <c r="T962">
        <v>0</v>
      </c>
      <c r="U962">
        <v>0</v>
      </c>
      <c r="V962" t="s">
        <v>1478</v>
      </c>
      <c r="W962" t="s">
        <v>2941</v>
      </c>
      <c r="X962">
        <v>2</v>
      </c>
      <c r="Y962" t="s">
        <v>1519</v>
      </c>
      <c r="Z962" t="s">
        <v>3477</v>
      </c>
      <c r="AA962" t="s">
        <v>3487</v>
      </c>
      <c r="AB962" s="4" t="s">
        <v>3763</v>
      </c>
      <c r="AC962" t="s">
        <v>4242</v>
      </c>
    </row>
    <row r="963" spans="1:29" x14ac:dyDescent="0.25">
      <c r="A963" t="s">
        <v>4720</v>
      </c>
      <c r="B963" t="s">
        <v>3473</v>
      </c>
      <c r="C963" t="s">
        <v>3389</v>
      </c>
      <c r="D963" t="b">
        <f t="shared" si="16"/>
        <v>1</v>
      </c>
      <c r="E963" t="s">
        <v>4720</v>
      </c>
      <c r="F963">
        <v>0</v>
      </c>
      <c r="G963">
        <v>0</v>
      </c>
      <c r="H963">
        <v>8</v>
      </c>
      <c r="I963" t="s">
        <v>1330</v>
      </c>
      <c r="J963">
        <v>50</v>
      </c>
      <c r="K963">
        <v>2</v>
      </c>
      <c r="L963">
        <v>0</v>
      </c>
      <c r="M963" t="s">
        <v>1624</v>
      </c>
      <c r="N963" t="s">
        <v>365</v>
      </c>
      <c r="O963">
        <v>0</v>
      </c>
      <c r="P963">
        <v>0</v>
      </c>
      <c r="Q963">
        <v>0</v>
      </c>
      <c r="R963" t="s">
        <v>1316</v>
      </c>
      <c r="S963">
        <v>0</v>
      </c>
      <c r="T963">
        <v>0</v>
      </c>
      <c r="U963">
        <v>0</v>
      </c>
      <c r="V963" t="s">
        <v>1478</v>
      </c>
      <c r="W963" t="s">
        <v>2941</v>
      </c>
      <c r="X963">
        <v>1</v>
      </c>
      <c r="Y963" t="s">
        <v>1880</v>
      </c>
      <c r="Z963" t="s">
        <v>3477</v>
      </c>
      <c r="AA963" t="s">
        <v>3496</v>
      </c>
      <c r="AB963" s="4" t="s">
        <v>3763</v>
      </c>
      <c r="AC963" t="s">
        <v>4242</v>
      </c>
    </row>
    <row r="964" spans="1:29" x14ac:dyDescent="0.25">
      <c r="A964" t="s">
        <v>4638</v>
      </c>
      <c r="B964" t="s">
        <v>3473</v>
      </c>
      <c r="C964" t="s">
        <v>3381</v>
      </c>
      <c r="D964" t="b">
        <f t="shared" si="16"/>
        <v>1</v>
      </c>
      <c r="E964" t="s">
        <v>4638</v>
      </c>
      <c r="F964">
        <v>28</v>
      </c>
      <c r="G964">
        <v>48</v>
      </c>
      <c r="H964">
        <v>31</v>
      </c>
      <c r="I964" t="s">
        <v>1315</v>
      </c>
      <c r="J964">
        <v>100</v>
      </c>
      <c r="K964">
        <v>1</v>
      </c>
      <c r="L964">
        <v>0</v>
      </c>
      <c r="M964" t="s">
        <v>1669</v>
      </c>
      <c r="N964" t="s">
        <v>638</v>
      </c>
      <c r="O964">
        <v>26</v>
      </c>
      <c r="P964">
        <v>49</v>
      </c>
      <c r="Q964">
        <v>31</v>
      </c>
      <c r="R964" t="s">
        <v>1316</v>
      </c>
      <c r="S964">
        <v>0</v>
      </c>
      <c r="T964">
        <v>0</v>
      </c>
      <c r="U964">
        <v>0</v>
      </c>
      <c r="V964" t="s">
        <v>1616</v>
      </c>
      <c r="W964" t="s">
        <v>2941</v>
      </c>
      <c r="X964">
        <v>2</v>
      </c>
      <c r="Y964" t="s">
        <v>1553</v>
      </c>
      <c r="Z964" t="s">
        <v>3477</v>
      </c>
      <c r="AA964" t="s">
        <v>3487</v>
      </c>
      <c r="AB964" s="4" t="s">
        <v>3763</v>
      </c>
      <c r="AC964" t="s">
        <v>4242</v>
      </c>
    </row>
    <row r="965" spans="1:29" x14ac:dyDescent="0.25">
      <c r="A965" t="s">
        <v>4470</v>
      </c>
      <c r="B965" t="s">
        <v>3471</v>
      </c>
      <c r="C965" t="s">
        <v>3386</v>
      </c>
      <c r="D965" t="b">
        <f t="shared" si="16"/>
        <v>1</v>
      </c>
      <c r="E965" t="s">
        <v>4470</v>
      </c>
      <c r="F965">
        <v>7</v>
      </c>
      <c r="G965">
        <v>87</v>
      </c>
      <c r="H965">
        <v>7</v>
      </c>
      <c r="I965" t="s">
        <v>1316</v>
      </c>
      <c r="J965">
        <v>0</v>
      </c>
      <c r="K965">
        <v>0</v>
      </c>
      <c r="L965">
        <v>0</v>
      </c>
      <c r="M965" t="s">
        <v>1612</v>
      </c>
      <c r="N965" t="s">
        <v>575</v>
      </c>
      <c r="O965">
        <v>0</v>
      </c>
      <c r="P965">
        <v>0</v>
      </c>
      <c r="Q965">
        <v>0</v>
      </c>
      <c r="R965" t="s">
        <v>1316</v>
      </c>
      <c r="S965">
        <v>0</v>
      </c>
      <c r="T965">
        <v>0</v>
      </c>
      <c r="U965">
        <v>0</v>
      </c>
      <c r="V965" t="s">
        <v>1478</v>
      </c>
      <c r="W965" t="s">
        <v>2941</v>
      </c>
      <c r="X965">
        <v>1</v>
      </c>
      <c r="Y965" t="s">
        <v>1518</v>
      </c>
      <c r="Z965" t="s">
        <v>3477</v>
      </c>
      <c r="AA965" t="s">
        <v>3497</v>
      </c>
      <c r="AB965" s="4" t="s">
        <v>3763</v>
      </c>
      <c r="AC965" t="s">
        <v>4242</v>
      </c>
    </row>
    <row r="966" spans="1:29" x14ac:dyDescent="0.25">
      <c r="A966" t="s">
        <v>4523</v>
      </c>
      <c r="B966" t="s">
        <v>3472</v>
      </c>
      <c r="C966" t="s">
        <v>3384</v>
      </c>
      <c r="D966" t="b">
        <f t="shared" si="16"/>
        <v>1</v>
      </c>
      <c r="E966" t="s">
        <v>4523</v>
      </c>
      <c r="F966">
        <v>23</v>
      </c>
      <c r="G966">
        <v>35</v>
      </c>
      <c r="H966">
        <v>75</v>
      </c>
      <c r="I966" t="s">
        <v>1380</v>
      </c>
      <c r="J966">
        <v>40</v>
      </c>
      <c r="K966">
        <v>3</v>
      </c>
      <c r="L966">
        <v>0</v>
      </c>
      <c r="M966" t="s">
        <v>1727</v>
      </c>
      <c r="N966" t="s">
        <v>2348</v>
      </c>
      <c r="O966">
        <v>32</v>
      </c>
      <c r="P966">
        <v>35</v>
      </c>
      <c r="Q966">
        <v>78</v>
      </c>
      <c r="R966" t="s">
        <v>1316</v>
      </c>
      <c r="S966">
        <v>0</v>
      </c>
      <c r="T966">
        <v>0</v>
      </c>
      <c r="U966">
        <v>0</v>
      </c>
      <c r="V966" t="s">
        <v>1843</v>
      </c>
      <c r="W966" t="s">
        <v>2941</v>
      </c>
      <c r="X966">
        <v>3</v>
      </c>
      <c r="Y966" t="s">
        <v>2076</v>
      </c>
      <c r="Z966" t="s">
        <v>3477</v>
      </c>
      <c r="AA966" t="s">
        <v>3498</v>
      </c>
      <c r="AB966" s="4" t="s">
        <v>3763</v>
      </c>
      <c r="AC966" t="s">
        <v>4242</v>
      </c>
    </row>
    <row r="967" spans="1:29" x14ac:dyDescent="0.25">
      <c r="A967" t="s">
        <v>4850</v>
      </c>
      <c r="B967" t="s">
        <v>3473</v>
      </c>
      <c r="C967" t="s">
        <v>3383</v>
      </c>
      <c r="D967" t="b">
        <f t="shared" si="16"/>
        <v>1</v>
      </c>
      <c r="E967" t="s">
        <v>4850</v>
      </c>
      <c r="F967">
        <v>16</v>
      </c>
      <c r="G967">
        <v>50</v>
      </c>
      <c r="H967">
        <v>19</v>
      </c>
      <c r="I967" t="s">
        <v>1373</v>
      </c>
      <c r="J967">
        <v>14</v>
      </c>
      <c r="K967">
        <v>1</v>
      </c>
      <c r="L967">
        <v>0</v>
      </c>
      <c r="M967" t="s">
        <v>1563</v>
      </c>
      <c r="N967" t="s">
        <v>288</v>
      </c>
      <c r="O967">
        <v>17</v>
      </c>
      <c r="P967">
        <v>48</v>
      </c>
      <c r="Q967">
        <v>21</v>
      </c>
      <c r="R967" t="s">
        <v>1316</v>
      </c>
      <c r="S967">
        <v>0</v>
      </c>
      <c r="T967">
        <v>0</v>
      </c>
      <c r="U967">
        <v>0</v>
      </c>
      <c r="V967" t="s">
        <v>1500</v>
      </c>
      <c r="W967" t="s">
        <v>2941</v>
      </c>
      <c r="X967">
        <v>2</v>
      </c>
      <c r="Y967" t="s">
        <v>1636</v>
      </c>
      <c r="Z967" t="s">
        <v>3477</v>
      </c>
      <c r="AA967" t="s">
        <v>3497</v>
      </c>
      <c r="AB967" s="4" t="s">
        <v>3763</v>
      </c>
      <c r="AC967" t="s">
        <v>4242</v>
      </c>
    </row>
    <row r="968" spans="1:29" x14ac:dyDescent="0.25">
      <c r="A968" t="s">
        <v>4851</v>
      </c>
      <c r="B968" t="s">
        <v>3472</v>
      </c>
      <c r="C968" t="s">
        <v>3382</v>
      </c>
      <c r="D968" t="b">
        <f t="shared" si="16"/>
        <v>1</v>
      </c>
      <c r="E968" t="s">
        <v>4851</v>
      </c>
      <c r="F968">
        <v>29</v>
      </c>
      <c r="G968">
        <v>34</v>
      </c>
      <c r="H968">
        <v>84</v>
      </c>
      <c r="I968" t="s">
        <v>1324</v>
      </c>
      <c r="J968">
        <v>40</v>
      </c>
      <c r="K968">
        <v>0</v>
      </c>
      <c r="L968">
        <v>0</v>
      </c>
      <c r="M968" t="s">
        <v>1840</v>
      </c>
      <c r="N968" t="s">
        <v>2233</v>
      </c>
      <c r="O968">
        <v>36</v>
      </c>
      <c r="P968">
        <v>36</v>
      </c>
      <c r="Q968">
        <v>57</v>
      </c>
      <c r="R968" t="s">
        <v>1315</v>
      </c>
      <c r="S968">
        <v>100</v>
      </c>
      <c r="T968">
        <v>2</v>
      </c>
      <c r="U968">
        <v>0</v>
      </c>
      <c r="V968" t="s">
        <v>1972</v>
      </c>
      <c r="W968" t="s">
        <v>2941</v>
      </c>
      <c r="X968">
        <v>3</v>
      </c>
      <c r="Y968" t="s">
        <v>2076</v>
      </c>
      <c r="Z968" t="s">
        <v>3477</v>
      </c>
      <c r="AA968" t="s">
        <v>3498</v>
      </c>
      <c r="AB968" s="4" t="s">
        <v>3763</v>
      </c>
      <c r="AC968" t="s">
        <v>4242</v>
      </c>
    </row>
    <row r="969" spans="1:29" x14ac:dyDescent="0.25">
      <c r="A969" t="s">
        <v>4852</v>
      </c>
      <c r="B969" t="s">
        <v>3472</v>
      </c>
      <c r="C969" t="s">
        <v>3389</v>
      </c>
      <c r="D969" t="b">
        <f t="shared" si="16"/>
        <v>1</v>
      </c>
      <c r="E969" t="s">
        <v>4852</v>
      </c>
      <c r="F969">
        <v>83</v>
      </c>
      <c r="G969">
        <v>61</v>
      </c>
      <c r="H969">
        <v>91</v>
      </c>
      <c r="I969" t="s">
        <v>1329</v>
      </c>
      <c r="J969">
        <v>0</v>
      </c>
      <c r="K969">
        <v>0</v>
      </c>
      <c r="L969">
        <v>0</v>
      </c>
      <c r="M969" t="s">
        <v>1667</v>
      </c>
      <c r="N969" t="s">
        <v>112</v>
      </c>
      <c r="O969">
        <v>112</v>
      </c>
      <c r="P969">
        <v>72</v>
      </c>
      <c r="Q969">
        <v>117</v>
      </c>
      <c r="R969" t="s">
        <v>1330</v>
      </c>
      <c r="S969">
        <v>50</v>
      </c>
      <c r="T969">
        <v>0</v>
      </c>
      <c r="U969">
        <v>1</v>
      </c>
      <c r="V969" t="s">
        <v>1486</v>
      </c>
      <c r="W969" t="s">
        <v>2941</v>
      </c>
      <c r="X969">
        <v>3</v>
      </c>
      <c r="Y969" t="s">
        <v>2076</v>
      </c>
      <c r="Z969" t="s">
        <v>3477</v>
      </c>
      <c r="AA969" t="s">
        <v>3482</v>
      </c>
      <c r="AB969" s="4" t="s">
        <v>3763</v>
      </c>
      <c r="AC969" t="s">
        <v>4242</v>
      </c>
    </row>
    <row r="970" spans="1:29" x14ac:dyDescent="0.25">
      <c r="A970" t="s">
        <v>4517</v>
      </c>
      <c r="B970" t="s">
        <v>3471</v>
      </c>
      <c r="C970" t="s">
        <v>3392</v>
      </c>
      <c r="D970" t="b">
        <f t="shared" si="16"/>
        <v>0</v>
      </c>
      <c r="E970" t="s">
        <v>5010</v>
      </c>
      <c r="F970">
        <v>18</v>
      </c>
      <c r="G970">
        <v>66</v>
      </c>
      <c r="H970">
        <v>26</v>
      </c>
      <c r="I970" t="s">
        <v>1363</v>
      </c>
      <c r="J970">
        <v>33</v>
      </c>
      <c r="K970">
        <v>0</v>
      </c>
      <c r="L970">
        <v>0</v>
      </c>
      <c r="M970" t="s">
        <v>1841</v>
      </c>
      <c r="N970" t="s">
        <v>2300</v>
      </c>
      <c r="O970">
        <v>19</v>
      </c>
      <c r="P970">
        <v>70</v>
      </c>
      <c r="Q970">
        <v>26</v>
      </c>
      <c r="R970" t="s">
        <v>1316</v>
      </c>
      <c r="S970">
        <v>0</v>
      </c>
      <c r="T970">
        <v>0</v>
      </c>
      <c r="U970">
        <v>1</v>
      </c>
      <c r="V970" t="s">
        <v>1599</v>
      </c>
      <c r="W970" t="s">
        <v>2941</v>
      </c>
      <c r="X970">
        <v>2</v>
      </c>
      <c r="Y970" t="s">
        <v>1888</v>
      </c>
      <c r="Z970" t="s">
        <v>3477</v>
      </c>
      <c r="AA970" t="s">
        <v>3559</v>
      </c>
      <c r="AB970" s="4" t="s">
        <v>3763</v>
      </c>
      <c r="AC970" t="s">
        <v>4242</v>
      </c>
    </row>
    <row r="971" spans="1:29" x14ac:dyDescent="0.25">
      <c r="A971" t="s">
        <v>4853</v>
      </c>
      <c r="B971" t="s">
        <v>3472</v>
      </c>
      <c r="C971" t="s">
        <v>3390</v>
      </c>
      <c r="D971" t="b">
        <f t="shared" si="16"/>
        <v>1</v>
      </c>
      <c r="E971" t="s">
        <v>4853</v>
      </c>
      <c r="F971">
        <v>49</v>
      </c>
      <c r="G971">
        <v>64</v>
      </c>
      <c r="H971">
        <v>68</v>
      </c>
      <c r="I971" t="s">
        <v>1391</v>
      </c>
      <c r="J971">
        <v>66</v>
      </c>
      <c r="K971">
        <v>0</v>
      </c>
      <c r="L971">
        <v>2</v>
      </c>
      <c r="M971" t="s">
        <v>1842</v>
      </c>
      <c r="N971" t="s">
        <v>2327</v>
      </c>
      <c r="O971">
        <v>21</v>
      </c>
      <c r="P971">
        <v>41</v>
      </c>
      <c r="Q971">
        <v>28</v>
      </c>
      <c r="R971" t="s">
        <v>1360</v>
      </c>
      <c r="S971">
        <v>37</v>
      </c>
      <c r="T971">
        <v>0</v>
      </c>
      <c r="U971">
        <v>0</v>
      </c>
      <c r="V971" t="s">
        <v>1821</v>
      </c>
      <c r="W971" t="s">
        <v>2941</v>
      </c>
      <c r="X971">
        <v>3</v>
      </c>
      <c r="Y971" t="s">
        <v>2076</v>
      </c>
      <c r="Z971" t="s">
        <v>3477</v>
      </c>
      <c r="AA971" t="s">
        <v>3496</v>
      </c>
      <c r="AB971" s="4" t="s">
        <v>3763</v>
      </c>
      <c r="AC971" t="s">
        <v>4242</v>
      </c>
    </row>
    <row r="972" spans="1:29" x14ac:dyDescent="0.25">
      <c r="A972" t="s">
        <v>4435</v>
      </c>
      <c r="B972" t="s">
        <v>3471</v>
      </c>
      <c r="C972" t="s">
        <v>3391</v>
      </c>
      <c r="D972" t="b">
        <f t="shared" si="16"/>
        <v>0</v>
      </c>
      <c r="E972" t="s">
        <v>4702</v>
      </c>
      <c r="F972">
        <v>2</v>
      </c>
      <c r="G972">
        <v>25</v>
      </c>
      <c r="H972">
        <v>2</v>
      </c>
      <c r="I972" t="s">
        <v>1316</v>
      </c>
      <c r="J972">
        <v>0</v>
      </c>
      <c r="K972">
        <v>0</v>
      </c>
      <c r="L972">
        <v>0</v>
      </c>
      <c r="M972" t="s">
        <v>1478</v>
      </c>
      <c r="N972" t="s">
        <v>139</v>
      </c>
      <c r="O972">
        <v>17</v>
      </c>
      <c r="P972">
        <v>70</v>
      </c>
      <c r="Q972">
        <v>17</v>
      </c>
      <c r="R972" t="s">
        <v>1316</v>
      </c>
      <c r="S972">
        <v>0</v>
      </c>
      <c r="T972">
        <v>0</v>
      </c>
      <c r="U972">
        <v>0</v>
      </c>
      <c r="V972" t="s">
        <v>1483</v>
      </c>
      <c r="W972" t="s">
        <v>2941</v>
      </c>
      <c r="X972">
        <v>1</v>
      </c>
      <c r="Y972" t="s">
        <v>1874</v>
      </c>
      <c r="Z972" t="s">
        <v>3477</v>
      </c>
      <c r="AA972" t="s">
        <v>3559</v>
      </c>
      <c r="AB972" s="4" t="s">
        <v>3763</v>
      </c>
      <c r="AC972" t="s">
        <v>4242</v>
      </c>
    </row>
    <row r="973" spans="1:29" x14ac:dyDescent="0.25">
      <c r="A973" t="s">
        <v>4773</v>
      </c>
      <c r="B973" t="s">
        <v>3472</v>
      </c>
      <c r="C973" t="s">
        <v>3388</v>
      </c>
      <c r="D973" t="b">
        <f t="shared" si="16"/>
        <v>0</v>
      </c>
      <c r="E973" t="s">
        <v>5039</v>
      </c>
      <c r="F973">
        <v>58</v>
      </c>
      <c r="G973">
        <v>59</v>
      </c>
      <c r="H973">
        <v>66</v>
      </c>
      <c r="I973" t="s">
        <v>1356</v>
      </c>
      <c r="J973">
        <v>50</v>
      </c>
      <c r="K973">
        <v>0</v>
      </c>
      <c r="L973">
        <v>0</v>
      </c>
      <c r="M973" t="s">
        <v>1783</v>
      </c>
      <c r="N973" t="s">
        <v>318</v>
      </c>
      <c r="O973">
        <v>40</v>
      </c>
      <c r="P973">
        <v>51</v>
      </c>
      <c r="Q973">
        <v>52</v>
      </c>
      <c r="R973" t="s">
        <v>1344</v>
      </c>
      <c r="S973">
        <v>33</v>
      </c>
      <c r="T973">
        <v>2</v>
      </c>
      <c r="U973">
        <v>1</v>
      </c>
      <c r="V973" t="s">
        <v>1908</v>
      </c>
      <c r="W973" t="s">
        <v>2941</v>
      </c>
      <c r="X973">
        <v>3</v>
      </c>
      <c r="Y973" t="s">
        <v>2076</v>
      </c>
      <c r="Z973" t="s">
        <v>3477</v>
      </c>
      <c r="AA973" t="s">
        <v>3487</v>
      </c>
      <c r="AB973" s="4" t="s">
        <v>3763</v>
      </c>
      <c r="AC973" t="s">
        <v>4242</v>
      </c>
    </row>
    <row r="974" spans="1:29" x14ac:dyDescent="0.25">
      <c r="A974" t="s">
        <v>4633</v>
      </c>
      <c r="B974" t="s">
        <v>3471</v>
      </c>
      <c r="C974" t="s">
        <v>3393</v>
      </c>
      <c r="D974" t="b">
        <f t="shared" si="16"/>
        <v>1</v>
      </c>
      <c r="E974" t="s">
        <v>4633</v>
      </c>
      <c r="F974">
        <v>18</v>
      </c>
      <c r="G974">
        <v>78</v>
      </c>
      <c r="H974">
        <v>18</v>
      </c>
      <c r="I974" t="s">
        <v>1316</v>
      </c>
      <c r="J974">
        <v>0</v>
      </c>
      <c r="K974">
        <v>0</v>
      </c>
      <c r="L974">
        <v>0</v>
      </c>
      <c r="M974" t="s">
        <v>1478</v>
      </c>
      <c r="N974" t="s">
        <v>564</v>
      </c>
      <c r="O974">
        <v>1</v>
      </c>
      <c r="P974">
        <v>33</v>
      </c>
      <c r="Q974">
        <v>1</v>
      </c>
      <c r="R974" t="s">
        <v>1316</v>
      </c>
      <c r="S974">
        <v>0</v>
      </c>
      <c r="T974">
        <v>0</v>
      </c>
      <c r="U974">
        <v>0</v>
      </c>
      <c r="V974" t="s">
        <v>1542</v>
      </c>
      <c r="W974" t="s">
        <v>2942</v>
      </c>
      <c r="X974">
        <v>1</v>
      </c>
      <c r="Y974" t="s">
        <v>1546</v>
      </c>
      <c r="Z974" t="s">
        <v>3476</v>
      </c>
      <c r="AA974" t="s">
        <v>3500</v>
      </c>
      <c r="AB974" s="4" t="s">
        <v>3764</v>
      </c>
      <c r="AC974" t="s">
        <v>4243</v>
      </c>
    </row>
    <row r="975" spans="1:29" x14ac:dyDescent="0.25">
      <c r="A975" t="s">
        <v>4854</v>
      </c>
      <c r="B975" t="s">
        <v>3475</v>
      </c>
      <c r="C975" t="s">
        <v>3392</v>
      </c>
      <c r="D975" t="b">
        <f t="shared" si="16"/>
        <v>0</v>
      </c>
      <c r="E975" t="s">
        <v>4404</v>
      </c>
      <c r="F975">
        <v>29</v>
      </c>
      <c r="G975">
        <v>45</v>
      </c>
      <c r="H975">
        <v>35</v>
      </c>
      <c r="I975" t="s">
        <v>1316</v>
      </c>
      <c r="J975">
        <v>0</v>
      </c>
      <c r="K975">
        <v>0</v>
      </c>
      <c r="L975">
        <v>0</v>
      </c>
      <c r="M975" t="s">
        <v>1769</v>
      </c>
      <c r="N975" t="s">
        <v>443</v>
      </c>
      <c r="O975">
        <v>12</v>
      </c>
      <c r="P975">
        <v>40</v>
      </c>
      <c r="Q975">
        <v>16</v>
      </c>
      <c r="R975" t="s">
        <v>1344</v>
      </c>
      <c r="S975">
        <v>33</v>
      </c>
      <c r="T975">
        <v>1</v>
      </c>
      <c r="U975">
        <v>0</v>
      </c>
      <c r="V975" t="s">
        <v>1610</v>
      </c>
      <c r="W975" t="s">
        <v>2942</v>
      </c>
      <c r="X975">
        <v>2</v>
      </c>
      <c r="Y975" t="s">
        <v>1874</v>
      </c>
      <c r="Z975" t="s">
        <v>3477</v>
      </c>
      <c r="AA975" t="s">
        <v>3484</v>
      </c>
      <c r="AB975" s="4" t="s">
        <v>3764</v>
      </c>
      <c r="AC975" t="s">
        <v>4243</v>
      </c>
    </row>
    <row r="976" spans="1:29" x14ac:dyDescent="0.25">
      <c r="A976" t="s">
        <v>4855</v>
      </c>
      <c r="B976" t="s">
        <v>3471</v>
      </c>
      <c r="C976" t="s">
        <v>3381</v>
      </c>
      <c r="D976" t="b">
        <f t="shared" si="16"/>
        <v>1</v>
      </c>
      <c r="E976" t="s">
        <v>4855</v>
      </c>
      <c r="F976">
        <v>51</v>
      </c>
      <c r="G976">
        <v>71</v>
      </c>
      <c r="H976">
        <v>73</v>
      </c>
      <c r="I976" t="s">
        <v>1402</v>
      </c>
      <c r="J976">
        <v>54</v>
      </c>
      <c r="K976">
        <v>0</v>
      </c>
      <c r="L976">
        <v>1</v>
      </c>
      <c r="M976" t="s">
        <v>1729</v>
      </c>
      <c r="N976" t="s">
        <v>740</v>
      </c>
      <c r="O976">
        <v>1</v>
      </c>
      <c r="P976">
        <v>8</v>
      </c>
      <c r="Q976">
        <v>1</v>
      </c>
      <c r="R976" t="s">
        <v>1316</v>
      </c>
      <c r="S976">
        <v>0</v>
      </c>
      <c r="T976">
        <v>0</v>
      </c>
      <c r="U976">
        <v>1</v>
      </c>
      <c r="V976" t="s">
        <v>1481</v>
      </c>
      <c r="W976" t="s">
        <v>2942</v>
      </c>
      <c r="X976">
        <v>2</v>
      </c>
      <c r="Y976" t="s">
        <v>1899</v>
      </c>
      <c r="Z976" t="s">
        <v>3477</v>
      </c>
      <c r="AA976" t="s">
        <v>3521</v>
      </c>
      <c r="AB976" s="4" t="s">
        <v>3764</v>
      </c>
      <c r="AC976" t="s">
        <v>4243</v>
      </c>
    </row>
    <row r="977" spans="1:29" x14ac:dyDescent="0.25">
      <c r="A977" t="s">
        <v>4792</v>
      </c>
      <c r="B977" t="s">
        <v>3472</v>
      </c>
      <c r="C977" t="s">
        <v>3388</v>
      </c>
      <c r="D977" t="b">
        <f t="shared" si="16"/>
        <v>1</v>
      </c>
      <c r="E977" t="s">
        <v>4792</v>
      </c>
      <c r="F977">
        <v>21</v>
      </c>
      <c r="G977">
        <v>42</v>
      </c>
      <c r="H977">
        <v>37</v>
      </c>
      <c r="I977" t="s">
        <v>1342</v>
      </c>
      <c r="J977">
        <v>58</v>
      </c>
      <c r="K977">
        <v>0</v>
      </c>
      <c r="L977">
        <v>2</v>
      </c>
      <c r="M977" t="s">
        <v>1633</v>
      </c>
      <c r="N977" t="s">
        <v>571</v>
      </c>
      <c r="O977">
        <v>49</v>
      </c>
      <c r="P977">
        <v>56</v>
      </c>
      <c r="Q977">
        <v>93</v>
      </c>
      <c r="R977" t="s">
        <v>1360</v>
      </c>
      <c r="S977">
        <v>37</v>
      </c>
      <c r="T977">
        <v>0</v>
      </c>
      <c r="U977">
        <v>1</v>
      </c>
      <c r="V977" t="s">
        <v>1552</v>
      </c>
      <c r="W977" t="s">
        <v>2942</v>
      </c>
      <c r="X977">
        <v>3</v>
      </c>
      <c r="Y977" t="s">
        <v>2076</v>
      </c>
      <c r="Z977" t="s">
        <v>3477</v>
      </c>
      <c r="AA977" t="s">
        <v>3543</v>
      </c>
      <c r="AB977" s="4" t="s">
        <v>3764</v>
      </c>
      <c r="AC977" t="s">
        <v>4243</v>
      </c>
    </row>
    <row r="978" spans="1:29" x14ac:dyDescent="0.25">
      <c r="A978" t="s">
        <v>4856</v>
      </c>
      <c r="B978" t="s">
        <v>3473</v>
      </c>
      <c r="C978" t="s">
        <v>3382</v>
      </c>
      <c r="D978" t="b">
        <f t="shared" si="16"/>
        <v>1</v>
      </c>
      <c r="E978" t="s">
        <v>4856</v>
      </c>
      <c r="F978">
        <v>17</v>
      </c>
      <c r="G978">
        <v>62</v>
      </c>
      <c r="H978">
        <v>38</v>
      </c>
      <c r="I978" t="s">
        <v>1329</v>
      </c>
      <c r="J978">
        <v>0</v>
      </c>
      <c r="K978">
        <v>2</v>
      </c>
      <c r="L978">
        <v>0</v>
      </c>
      <c r="M978" t="s">
        <v>1509</v>
      </c>
      <c r="N978" t="s">
        <v>2247</v>
      </c>
      <c r="O978">
        <v>10</v>
      </c>
      <c r="P978">
        <v>71</v>
      </c>
      <c r="Q978">
        <v>13</v>
      </c>
      <c r="R978" t="s">
        <v>1355</v>
      </c>
      <c r="S978">
        <v>100</v>
      </c>
      <c r="T978">
        <v>0</v>
      </c>
      <c r="U978">
        <v>0</v>
      </c>
      <c r="V978" t="s">
        <v>1753</v>
      </c>
      <c r="W978" t="s">
        <v>2942</v>
      </c>
      <c r="X978">
        <v>2</v>
      </c>
      <c r="Y978" t="s">
        <v>1734</v>
      </c>
      <c r="Z978" t="s">
        <v>3477</v>
      </c>
      <c r="AA978" t="s">
        <v>3500</v>
      </c>
      <c r="AB978" s="4" t="s">
        <v>3764</v>
      </c>
      <c r="AC978" t="s">
        <v>4243</v>
      </c>
    </row>
    <row r="979" spans="1:29" x14ac:dyDescent="0.25">
      <c r="A979" t="s">
        <v>4392</v>
      </c>
      <c r="B979" t="s">
        <v>3473</v>
      </c>
      <c r="C979" t="s">
        <v>3386</v>
      </c>
      <c r="D979" t="b">
        <f t="shared" si="16"/>
        <v>1</v>
      </c>
      <c r="E979" t="s">
        <v>4392</v>
      </c>
      <c r="F979">
        <v>6</v>
      </c>
      <c r="G979">
        <v>54</v>
      </c>
      <c r="H979">
        <v>20</v>
      </c>
      <c r="I979" t="s">
        <v>1344</v>
      </c>
      <c r="J979">
        <v>33</v>
      </c>
      <c r="K979">
        <v>1</v>
      </c>
      <c r="L979">
        <v>0</v>
      </c>
      <c r="M979" t="s">
        <v>1664</v>
      </c>
      <c r="N979" t="s">
        <v>264</v>
      </c>
      <c r="O979">
        <v>24</v>
      </c>
      <c r="P979">
        <v>80</v>
      </c>
      <c r="Q979">
        <v>29</v>
      </c>
      <c r="R979" t="s">
        <v>1316</v>
      </c>
      <c r="S979">
        <v>0</v>
      </c>
      <c r="T979">
        <v>0</v>
      </c>
      <c r="U979">
        <v>0</v>
      </c>
      <c r="V979" t="s">
        <v>1742</v>
      </c>
      <c r="W979" t="s">
        <v>2942</v>
      </c>
      <c r="X979">
        <v>1</v>
      </c>
      <c r="Y979" t="s">
        <v>1849</v>
      </c>
      <c r="Z979" t="s">
        <v>3477</v>
      </c>
      <c r="AA979" t="s">
        <v>3484</v>
      </c>
      <c r="AB979" s="4" t="s">
        <v>3764</v>
      </c>
      <c r="AC979" t="s">
        <v>4243</v>
      </c>
    </row>
    <row r="980" spans="1:29" x14ac:dyDescent="0.25">
      <c r="A980" t="s">
        <v>4468</v>
      </c>
      <c r="B980" t="s">
        <v>3471</v>
      </c>
      <c r="C980" t="s">
        <v>3381</v>
      </c>
      <c r="D980" t="b">
        <f t="shared" si="16"/>
        <v>0</v>
      </c>
      <c r="E980" t="s">
        <v>4407</v>
      </c>
      <c r="F980">
        <v>49</v>
      </c>
      <c r="G980">
        <v>46</v>
      </c>
      <c r="H980">
        <v>54</v>
      </c>
      <c r="I980" t="s">
        <v>1318</v>
      </c>
      <c r="J980">
        <v>0</v>
      </c>
      <c r="K980">
        <v>0</v>
      </c>
      <c r="L980">
        <v>0</v>
      </c>
      <c r="M980" t="s">
        <v>1480</v>
      </c>
      <c r="N980" t="s">
        <v>402</v>
      </c>
      <c r="O980">
        <v>80</v>
      </c>
      <c r="P980">
        <v>49</v>
      </c>
      <c r="Q980">
        <v>81</v>
      </c>
      <c r="R980" t="s">
        <v>1315</v>
      </c>
      <c r="S980">
        <v>100</v>
      </c>
      <c r="T980">
        <v>0</v>
      </c>
      <c r="U980">
        <v>0</v>
      </c>
      <c r="V980" t="s">
        <v>1569</v>
      </c>
      <c r="W980" t="s">
        <v>2942</v>
      </c>
      <c r="X980">
        <v>2</v>
      </c>
      <c r="Y980" t="s">
        <v>1982</v>
      </c>
      <c r="Z980" t="s">
        <v>3477</v>
      </c>
      <c r="AA980" t="s">
        <v>3521</v>
      </c>
      <c r="AB980" s="4" t="s">
        <v>3764</v>
      </c>
      <c r="AC980" t="s">
        <v>4243</v>
      </c>
    </row>
    <row r="981" spans="1:29" x14ac:dyDescent="0.25">
      <c r="A981" t="s">
        <v>4359</v>
      </c>
      <c r="B981" t="s">
        <v>3472</v>
      </c>
      <c r="C981" t="s">
        <v>3382</v>
      </c>
      <c r="D981" t="b">
        <f t="shared" si="16"/>
        <v>1</v>
      </c>
      <c r="E981" t="s">
        <v>4359</v>
      </c>
      <c r="F981">
        <v>85</v>
      </c>
      <c r="G981">
        <v>49</v>
      </c>
      <c r="H981">
        <v>121</v>
      </c>
      <c r="I981" t="s">
        <v>1344</v>
      </c>
      <c r="J981">
        <v>33</v>
      </c>
      <c r="K981">
        <v>2</v>
      </c>
      <c r="L981">
        <v>1</v>
      </c>
      <c r="M981" t="s">
        <v>1843</v>
      </c>
      <c r="N981" t="s">
        <v>226</v>
      </c>
      <c r="O981">
        <v>53</v>
      </c>
      <c r="P981">
        <v>34</v>
      </c>
      <c r="Q981">
        <v>69</v>
      </c>
      <c r="R981" t="s">
        <v>1315</v>
      </c>
      <c r="S981">
        <v>100</v>
      </c>
      <c r="T981">
        <v>0</v>
      </c>
      <c r="U981">
        <v>0</v>
      </c>
      <c r="V981" t="s">
        <v>1631</v>
      </c>
      <c r="W981" t="s">
        <v>2942</v>
      </c>
      <c r="X981">
        <v>3</v>
      </c>
      <c r="Y981" t="s">
        <v>2076</v>
      </c>
      <c r="Z981" t="s">
        <v>3477</v>
      </c>
      <c r="AA981" t="s">
        <v>3543</v>
      </c>
      <c r="AB981" s="4" t="s">
        <v>3764</v>
      </c>
      <c r="AC981" t="s">
        <v>4243</v>
      </c>
    </row>
    <row r="982" spans="1:29" x14ac:dyDescent="0.25">
      <c r="A982" t="s">
        <v>4793</v>
      </c>
      <c r="B982" t="s">
        <v>3471</v>
      </c>
      <c r="C982" t="s">
        <v>3386</v>
      </c>
      <c r="D982" t="b">
        <f t="shared" si="16"/>
        <v>1</v>
      </c>
      <c r="E982" t="s">
        <v>4793</v>
      </c>
      <c r="F982">
        <v>33</v>
      </c>
      <c r="G982">
        <v>55</v>
      </c>
      <c r="H982">
        <v>35</v>
      </c>
      <c r="I982" t="s">
        <v>1316</v>
      </c>
      <c r="J982">
        <v>0</v>
      </c>
      <c r="K982">
        <v>0</v>
      </c>
      <c r="L982">
        <v>0</v>
      </c>
      <c r="M982" t="s">
        <v>1569</v>
      </c>
      <c r="N982" t="s">
        <v>400</v>
      </c>
      <c r="O982">
        <v>11</v>
      </c>
      <c r="P982">
        <v>52</v>
      </c>
      <c r="Q982">
        <v>12</v>
      </c>
      <c r="R982" t="s">
        <v>1369</v>
      </c>
      <c r="S982">
        <v>0</v>
      </c>
      <c r="T982">
        <v>0</v>
      </c>
      <c r="U982">
        <v>0</v>
      </c>
      <c r="V982" t="s">
        <v>1755</v>
      </c>
      <c r="W982" t="s">
        <v>2942</v>
      </c>
      <c r="X982">
        <v>1</v>
      </c>
      <c r="Y982" t="s">
        <v>1803</v>
      </c>
      <c r="Z982" t="s">
        <v>3477</v>
      </c>
      <c r="AA982" t="s">
        <v>3484</v>
      </c>
      <c r="AB982" s="4" t="s">
        <v>3764</v>
      </c>
      <c r="AC982" t="s">
        <v>4243</v>
      </c>
    </row>
    <row r="983" spans="1:29" x14ac:dyDescent="0.25">
      <c r="A983" t="s">
        <v>4436</v>
      </c>
      <c r="B983" t="s">
        <v>3473</v>
      </c>
      <c r="C983" t="s">
        <v>3391</v>
      </c>
      <c r="D983" t="b">
        <f t="shared" si="16"/>
        <v>1</v>
      </c>
      <c r="E983" t="s">
        <v>4436</v>
      </c>
      <c r="F983">
        <v>17</v>
      </c>
      <c r="G983">
        <v>31</v>
      </c>
      <c r="H983">
        <v>17</v>
      </c>
      <c r="I983" t="s">
        <v>1326</v>
      </c>
      <c r="J983">
        <v>50</v>
      </c>
      <c r="K983">
        <v>2</v>
      </c>
      <c r="L983">
        <v>0</v>
      </c>
      <c r="M983" t="s">
        <v>1489</v>
      </c>
      <c r="N983" t="s">
        <v>432</v>
      </c>
      <c r="O983">
        <v>9</v>
      </c>
      <c r="P983">
        <v>30</v>
      </c>
      <c r="Q983">
        <v>10</v>
      </c>
      <c r="R983" t="s">
        <v>1315</v>
      </c>
      <c r="S983">
        <v>100</v>
      </c>
      <c r="T983">
        <v>0</v>
      </c>
      <c r="U983">
        <v>0</v>
      </c>
      <c r="V983" t="s">
        <v>1888</v>
      </c>
      <c r="W983" t="s">
        <v>2942</v>
      </c>
      <c r="X983">
        <v>1</v>
      </c>
      <c r="Y983" t="s">
        <v>1739</v>
      </c>
      <c r="Z983" t="s">
        <v>3477</v>
      </c>
      <c r="AA983" t="s">
        <v>3500</v>
      </c>
      <c r="AB983" s="4" t="s">
        <v>3764</v>
      </c>
      <c r="AC983" t="s">
        <v>4243</v>
      </c>
    </row>
    <row r="984" spans="1:29" x14ac:dyDescent="0.25">
      <c r="A984" t="s">
        <v>4857</v>
      </c>
      <c r="B984" t="s">
        <v>3472</v>
      </c>
      <c r="C984" t="s">
        <v>3381</v>
      </c>
      <c r="D984" t="b">
        <f t="shared" si="16"/>
        <v>1</v>
      </c>
      <c r="E984" t="s">
        <v>4857</v>
      </c>
      <c r="F984">
        <v>63</v>
      </c>
      <c r="G984">
        <v>51</v>
      </c>
      <c r="H984">
        <v>83</v>
      </c>
      <c r="I984" t="s">
        <v>1367</v>
      </c>
      <c r="J984">
        <v>55</v>
      </c>
      <c r="K984">
        <v>2</v>
      </c>
      <c r="L984">
        <v>0</v>
      </c>
      <c r="M984" t="s">
        <v>1742</v>
      </c>
      <c r="N984" t="s">
        <v>551</v>
      </c>
      <c r="O984">
        <v>23</v>
      </c>
      <c r="P984">
        <v>41</v>
      </c>
      <c r="Q984">
        <v>24</v>
      </c>
      <c r="R984" t="s">
        <v>1316</v>
      </c>
      <c r="S984">
        <v>0</v>
      </c>
      <c r="T984">
        <v>0</v>
      </c>
      <c r="U984">
        <v>0</v>
      </c>
      <c r="V984" t="s">
        <v>1639</v>
      </c>
      <c r="W984" t="s">
        <v>2942</v>
      </c>
      <c r="X984">
        <v>3</v>
      </c>
      <c r="Y984" t="s">
        <v>2076</v>
      </c>
      <c r="Z984" t="s">
        <v>3477</v>
      </c>
      <c r="AA984" t="s">
        <v>3543</v>
      </c>
      <c r="AB984" s="4" t="s">
        <v>3764</v>
      </c>
      <c r="AC984" t="s">
        <v>4243</v>
      </c>
    </row>
    <row r="985" spans="1:29" x14ac:dyDescent="0.25">
      <c r="A985" t="s">
        <v>4694</v>
      </c>
      <c r="B985" t="s">
        <v>3472</v>
      </c>
      <c r="C985" t="s">
        <v>3389</v>
      </c>
      <c r="D985" t="b">
        <f t="shared" si="16"/>
        <v>0</v>
      </c>
      <c r="E985" t="s">
        <v>4592</v>
      </c>
      <c r="F985">
        <v>63</v>
      </c>
      <c r="G985">
        <v>30</v>
      </c>
      <c r="H985">
        <v>64</v>
      </c>
      <c r="I985" t="s">
        <v>1349</v>
      </c>
      <c r="J985">
        <v>0</v>
      </c>
      <c r="K985">
        <v>0</v>
      </c>
      <c r="L985">
        <v>0</v>
      </c>
      <c r="M985" t="s">
        <v>1589</v>
      </c>
      <c r="N985" t="s">
        <v>344</v>
      </c>
      <c r="O985">
        <v>71</v>
      </c>
      <c r="P985">
        <v>37</v>
      </c>
      <c r="Q985">
        <v>71</v>
      </c>
      <c r="R985" t="s">
        <v>1316</v>
      </c>
      <c r="S985">
        <v>0</v>
      </c>
      <c r="T985">
        <v>0</v>
      </c>
      <c r="U985">
        <v>0</v>
      </c>
      <c r="V985" t="s">
        <v>1557</v>
      </c>
      <c r="W985" t="s">
        <v>2942</v>
      </c>
      <c r="X985">
        <v>3</v>
      </c>
      <c r="Y985" t="s">
        <v>2076</v>
      </c>
      <c r="Z985" t="s">
        <v>3477</v>
      </c>
      <c r="AA985" t="s">
        <v>3521</v>
      </c>
      <c r="AB985" s="4" t="s">
        <v>3764</v>
      </c>
      <c r="AC985" t="s">
        <v>4243</v>
      </c>
    </row>
    <row r="986" spans="1:29" x14ac:dyDescent="0.25">
      <c r="A986" t="s">
        <v>4791</v>
      </c>
      <c r="B986" t="s">
        <v>3473</v>
      </c>
      <c r="C986" t="s">
        <v>3389</v>
      </c>
      <c r="D986" t="b">
        <f t="shared" si="16"/>
        <v>0</v>
      </c>
      <c r="E986" t="s">
        <v>5762</v>
      </c>
      <c r="F986">
        <v>2</v>
      </c>
      <c r="G986">
        <v>18</v>
      </c>
      <c r="H986">
        <v>2</v>
      </c>
      <c r="I986" t="s">
        <v>1316</v>
      </c>
      <c r="J986">
        <v>0</v>
      </c>
      <c r="K986">
        <v>0</v>
      </c>
      <c r="L986">
        <v>0</v>
      </c>
      <c r="M986" t="s">
        <v>1478</v>
      </c>
      <c r="N986" t="s">
        <v>2332</v>
      </c>
      <c r="O986">
        <v>6</v>
      </c>
      <c r="P986">
        <v>66</v>
      </c>
      <c r="Q986">
        <v>13</v>
      </c>
      <c r="R986" t="s">
        <v>1321</v>
      </c>
      <c r="S986">
        <v>66</v>
      </c>
      <c r="T986">
        <v>1</v>
      </c>
      <c r="U986">
        <v>0</v>
      </c>
      <c r="V986" t="s">
        <v>1641</v>
      </c>
      <c r="W986" t="s">
        <v>2942</v>
      </c>
      <c r="X986">
        <v>1</v>
      </c>
      <c r="Y986" t="s">
        <v>1575</v>
      </c>
      <c r="Z986" t="s">
        <v>3477</v>
      </c>
      <c r="AA986" t="s">
        <v>3484</v>
      </c>
      <c r="AB986" s="4" t="s">
        <v>3764</v>
      </c>
      <c r="AC986" t="s">
        <v>4243</v>
      </c>
    </row>
    <row r="987" spans="1:29" x14ac:dyDescent="0.25">
      <c r="A987" t="s">
        <v>4671</v>
      </c>
      <c r="B987" t="s">
        <v>3471</v>
      </c>
      <c r="C987" t="s">
        <v>3397</v>
      </c>
      <c r="D987" t="b">
        <f t="shared" si="16"/>
        <v>1</v>
      </c>
      <c r="E987" t="s">
        <v>4671</v>
      </c>
      <c r="F987">
        <v>59</v>
      </c>
      <c r="G987">
        <v>57</v>
      </c>
      <c r="H987">
        <v>63</v>
      </c>
      <c r="I987" t="s">
        <v>1320</v>
      </c>
      <c r="J987">
        <v>20</v>
      </c>
      <c r="K987">
        <v>0</v>
      </c>
      <c r="L987">
        <v>0</v>
      </c>
      <c r="M987" t="s">
        <v>1844</v>
      </c>
      <c r="N987" t="s">
        <v>446</v>
      </c>
      <c r="O987">
        <v>22</v>
      </c>
      <c r="P987">
        <v>26</v>
      </c>
      <c r="Q987">
        <v>24</v>
      </c>
      <c r="R987" t="s">
        <v>1316</v>
      </c>
      <c r="S987">
        <v>0</v>
      </c>
      <c r="T987">
        <v>0</v>
      </c>
      <c r="U987">
        <v>0</v>
      </c>
      <c r="V987" t="s">
        <v>1478</v>
      </c>
      <c r="W987" t="s">
        <v>2943</v>
      </c>
      <c r="X987">
        <v>3</v>
      </c>
      <c r="Y987" t="s">
        <v>1697</v>
      </c>
      <c r="Z987" t="s">
        <v>3476</v>
      </c>
      <c r="AA987" t="s">
        <v>3495</v>
      </c>
      <c r="AB987" s="4" t="s">
        <v>3765</v>
      </c>
      <c r="AC987" t="s">
        <v>4244</v>
      </c>
    </row>
    <row r="988" spans="1:29" x14ac:dyDescent="0.25">
      <c r="A988" t="s">
        <v>4606</v>
      </c>
      <c r="B988" t="s">
        <v>3471</v>
      </c>
      <c r="C988" t="s">
        <v>3402</v>
      </c>
      <c r="D988" t="b">
        <f t="shared" si="16"/>
        <v>0</v>
      </c>
      <c r="E988" t="s">
        <v>4781</v>
      </c>
      <c r="F988">
        <v>3</v>
      </c>
      <c r="G988">
        <v>20</v>
      </c>
      <c r="H988">
        <v>3</v>
      </c>
      <c r="I988" t="s">
        <v>1329</v>
      </c>
      <c r="J988">
        <v>0</v>
      </c>
      <c r="K988">
        <v>0</v>
      </c>
      <c r="L988">
        <v>0</v>
      </c>
      <c r="M988" t="s">
        <v>1478</v>
      </c>
      <c r="N988" t="s">
        <v>269</v>
      </c>
      <c r="O988">
        <v>13</v>
      </c>
      <c r="P988">
        <v>61</v>
      </c>
      <c r="Q988">
        <v>13</v>
      </c>
      <c r="R988" t="s">
        <v>1316</v>
      </c>
      <c r="S988">
        <v>0</v>
      </c>
      <c r="T988">
        <v>0</v>
      </c>
      <c r="U988">
        <v>0</v>
      </c>
      <c r="V988" t="s">
        <v>1738</v>
      </c>
      <c r="W988" t="s">
        <v>2943</v>
      </c>
      <c r="X988">
        <v>1</v>
      </c>
      <c r="Y988" t="s">
        <v>1753</v>
      </c>
      <c r="Z988" t="s">
        <v>3476</v>
      </c>
      <c r="AA988" t="s">
        <v>3480</v>
      </c>
      <c r="AB988" s="4" t="s">
        <v>3765</v>
      </c>
      <c r="AC988" t="s">
        <v>4244</v>
      </c>
    </row>
    <row r="989" spans="1:29" x14ac:dyDescent="0.25">
      <c r="A989" t="s">
        <v>4368</v>
      </c>
      <c r="B989" t="s">
        <v>3473</v>
      </c>
      <c r="C989" t="s">
        <v>3389</v>
      </c>
      <c r="D989" t="b">
        <f t="shared" si="16"/>
        <v>0</v>
      </c>
      <c r="E989" t="s">
        <v>4383</v>
      </c>
      <c r="F989">
        <v>5</v>
      </c>
      <c r="G989">
        <v>20</v>
      </c>
      <c r="H989">
        <v>20</v>
      </c>
      <c r="I989" t="s">
        <v>1316</v>
      </c>
      <c r="J989">
        <v>0</v>
      </c>
      <c r="K989">
        <v>1</v>
      </c>
      <c r="L989">
        <v>1</v>
      </c>
      <c r="M989" t="s">
        <v>1576</v>
      </c>
      <c r="N989" t="s">
        <v>37</v>
      </c>
      <c r="O989">
        <v>10</v>
      </c>
      <c r="P989">
        <v>45</v>
      </c>
      <c r="Q989">
        <v>16</v>
      </c>
      <c r="R989" t="s">
        <v>1359</v>
      </c>
      <c r="S989">
        <v>80</v>
      </c>
      <c r="T989">
        <v>1</v>
      </c>
      <c r="U989">
        <v>0</v>
      </c>
      <c r="V989" t="s">
        <v>1821</v>
      </c>
      <c r="W989" t="s">
        <v>2943</v>
      </c>
      <c r="X989">
        <v>2</v>
      </c>
      <c r="Y989" t="s">
        <v>1642</v>
      </c>
      <c r="Z989" t="s">
        <v>3477</v>
      </c>
      <c r="AA989" t="s">
        <v>3495</v>
      </c>
      <c r="AB989" s="4" t="s">
        <v>3765</v>
      </c>
      <c r="AC989" t="s">
        <v>4244</v>
      </c>
    </row>
    <row r="990" spans="1:29" x14ac:dyDescent="0.25">
      <c r="A990" t="s">
        <v>4716</v>
      </c>
      <c r="B990" t="s">
        <v>3472</v>
      </c>
      <c r="C990" t="s">
        <v>3386</v>
      </c>
      <c r="D990" t="b">
        <f t="shared" si="16"/>
        <v>0</v>
      </c>
      <c r="E990" t="s">
        <v>4951</v>
      </c>
      <c r="F990">
        <v>33</v>
      </c>
      <c r="G990">
        <v>42</v>
      </c>
      <c r="H990">
        <v>34</v>
      </c>
      <c r="I990" t="s">
        <v>1369</v>
      </c>
      <c r="J990">
        <v>0</v>
      </c>
      <c r="K990">
        <v>0</v>
      </c>
      <c r="L990">
        <v>0</v>
      </c>
      <c r="M990" t="s">
        <v>1604</v>
      </c>
      <c r="N990" t="s">
        <v>316</v>
      </c>
      <c r="O990">
        <v>40</v>
      </c>
      <c r="P990">
        <v>33</v>
      </c>
      <c r="Q990">
        <v>45</v>
      </c>
      <c r="R990" t="s">
        <v>1369</v>
      </c>
      <c r="S990">
        <v>0</v>
      </c>
      <c r="T990">
        <v>0</v>
      </c>
      <c r="U990">
        <v>0</v>
      </c>
      <c r="V990" t="s">
        <v>1589</v>
      </c>
      <c r="W990" t="s">
        <v>2943</v>
      </c>
      <c r="X990">
        <v>3</v>
      </c>
      <c r="Y990" t="s">
        <v>2076</v>
      </c>
      <c r="Z990" t="s">
        <v>3477</v>
      </c>
      <c r="AA990" t="s">
        <v>3480</v>
      </c>
      <c r="AB990" s="4" t="s">
        <v>3765</v>
      </c>
      <c r="AC990" t="s">
        <v>4244</v>
      </c>
    </row>
    <row r="991" spans="1:29" x14ac:dyDescent="0.25">
      <c r="A991" t="s">
        <v>4571</v>
      </c>
      <c r="B991" t="s">
        <v>3471</v>
      </c>
      <c r="C991" t="s">
        <v>3390</v>
      </c>
      <c r="D991" t="b">
        <f t="shared" si="16"/>
        <v>0</v>
      </c>
      <c r="E991" t="s">
        <v>4910</v>
      </c>
      <c r="F991">
        <v>28</v>
      </c>
      <c r="G991">
        <v>54</v>
      </c>
      <c r="H991">
        <v>28</v>
      </c>
      <c r="I991" t="s">
        <v>1339</v>
      </c>
      <c r="J991">
        <v>75</v>
      </c>
      <c r="K991">
        <v>0</v>
      </c>
      <c r="L991">
        <v>0</v>
      </c>
      <c r="M991" t="s">
        <v>1688</v>
      </c>
      <c r="N991" t="s">
        <v>243</v>
      </c>
      <c r="O991">
        <v>54</v>
      </c>
      <c r="P991">
        <v>43</v>
      </c>
      <c r="Q991">
        <v>54</v>
      </c>
      <c r="R991" t="s">
        <v>1316</v>
      </c>
      <c r="S991">
        <v>0</v>
      </c>
      <c r="T991">
        <v>0</v>
      </c>
      <c r="U991">
        <v>0</v>
      </c>
      <c r="V991" t="s">
        <v>1790</v>
      </c>
      <c r="W991" t="s">
        <v>2943</v>
      </c>
      <c r="X991">
        <v>2</v>
      </c>
      <c r="Y991" t="s">
        <v>1682</v>
      </c>
      <c r="Z991" t="s">
        <v>3477</v>
      </c>
      <c r="AA991" t="s">
        <v>3485</v>
      </c>
      <c r="AB991" s="4" t="s">
        <v>3765</v>
      </c>
      <c r="AC991" t="s">
        <v>4244</v>
      </c>
    </row>
    <row r="992" spans="1:29" x14ac:dyDescent="0.25">
      <c r="A992" t="s">
        <v>4652</v>
      </c>
      <c r="B992" t="s">
        <v>3471</v>
      </c>
      <c r="C992" t="s">
        <v>3405</v>
      </c>
      <c r="D992" t="b">
        <f t="shared" si="16"/>
        <v>0</v>
      </c>
      <c r="E992" t="s">
        <v>4911</v>
      </c>
      <c r="F992">
        <v>3</v>
      </c>
      <c r="G992">
        <v>50</v>
      </c>
      <c r="H992">
        <v>3</v>
      </c>
      <c r="I992" t="s">
        <v>1316</v>
      </c>
      <c r="J992">
        <v>0</v>
      </c>
      <c r="K992">
        <v>0</v>
      </c>
      <c r="L992">
        <v>0</v>
      </c>
      <c r="M992" t="s">
        <v>1478</v>
      </c>
      <c r="N992" t="s">
        <v>309</v>
      </c>
      <c r="O992">
        <v>3</v>
      </c>
      <c r="P992">
        <v>33</v>
      </c>
      <c r="Q992">
        <v>3</v>
      </c>
      <c r="R992" t="s">
        <v>1316</v>
      </c>
      <c r="S992">
        <v>0</v>
      </c>
      <c r="T992">
        <v>0</v>
      </c>
      <c r="U992">
        <v>0</v>
      </c>
      <c r="V992" t="s">
        <v>1478</v>
      </c>
      <c r="W992" t="s">
        <v>2943</v>
      </c>
      <c r="X992">
        <v>1</v>
      </c>
      <c r="Y992" t="s">
        <v>1512</v>
      </c>
      <c r="Z992" t="s">
        <v>3477</v>
      </c>
      <c r="AA992" t="s">
        <v>3480</v>
      </c>
      <c r="AB992" s="4" t="s">
        <v>3765</v>
      </c>
      <c r="AC992" t="s">
        <v>4244</v>
      </c>
    </row>
    <row r="993" spans="1:29" x14ac:dyDescent="0.25">
      <c r="A993" t="s">
        <v>4572</v>
      </c>
      <c r="B993" t="s">
        <v>3471</v>
      </c>
      <c r="C993" t="s">
        <v>3391</v>
      </c>
      <c r="D993" t="b">
        <f t="shared" si="16"/>
        <v>0</v>
      </c>
      <c r="E993" t="s">
        <v>4704</v>
      </c>
      <c r="F993">
        <v>28</v>
      </c>
      <c r="G993">
        <v>36</v>
      </c>
      <c r="H993">
        <v>28</v>
      </c>
      <c r="I993" t="s">
        <v>1329</v>
      </c>
      <c r="J993">
        <v>0</v>
      </c>
      <c r="K993">
        <v>0</v>
      </c>
      <c r="L993">
        <v>0</v>
      </c>
      <c r="M993" t="s">
        <v>1478</v>
      </c>
      <c r="N993" t="s">
        <v>244</v>
      </c>
      <c r="O993">
        <v>76</v>
      </c>
      <c r="P993">
        <v>64</v>
      </c>
      <c r="Q993">
        <v>101</v>
      </c>
      <c r="R993" t="s">
        <v>1339</v>
      </c>
      <c r="S993">
        <v>75</v>
      </c>
      <c r="T993">
        <v>1</v>
      </c>
      <c r="U993">
        <v>0</v>
      </c>
      <c r="V993" t="s">
        <v>1784</v>
      </c>
      <c r="W993" t="s">
        <v>2943</v>
      </c>
      <c r="X993">
        <v>2</v>
      </c>
      <c r="Y993" t="s">
        <v>2076</v>
      </c>
      <c r="Z993" t="s">
        <v>3477</v>
      </c>
      <c r="AA993" t="s">
        <v>3485</v>
      </c>
      <c r="AB993" s="4" t="s">
        <v>3765</v>
      </c>
      <c r="AC993" t="s">
        <v>4244</v>
      </c>
    </row>
    <row r="994" spans="1:29" x14ac:dyDescent="0.25">
      <c r="A994" t="s">
        <v>4788</v>
      </c>
      <c r="B994" t="s">
        <v>3473</v>
      </c>
      <c r="C994" t="s">
        <v>3381</v>
      </c>
      <c r="D994" t="b">
        <f t="shared" si="16"/>
        <v>0</v>
      </c>
      <c r="E994" t="s">
        <v>5498</v>
      </c>
      <c r="F994">
        <v>3</v>
      </c>
      <c r="G994">
        <v>37</v>
      </c>
      <c r="H994">
        <v>8</v>
      </c>
      <c r="I994" t="s">
        <v>1316</v>
      </c>
      <c r="J994">
        <v>0</v>
      </c>
      <c r="K994">
        <v>0</v>
      </c>
      <c r="L994">
        <v>0</v>
      </c>
      <c r="M994" t="s">
        <v>1516</v>
      </c>
      <c r="N994" t="s">
        <v>2351</v>
      </c>
      <c r="O994">
        <v>6</v>
      </c>
      <c r="P994">
        <v>40</v>
      </c>
      <c r="Q994">
        <v>8</v>
      </c>
      <c r="R994" t="s">
        <v>1316</v>
      </c>
      <c r="S994">
        <v>0</v>
      </c>
      <c r="T994">
        <v>1</v>
      </c>
      <c r="U994">
        <v>0</v>
      </c>
      <c r="V994" t="s">
        <v>1478</v>
      </c>
      <c r="W994" t="s">
        <v>2943</v>
      </c>
      <c r="X994">
        <v>1</v>
      </c>
      <c r="Y994" t="s">
        <v>1795</v>
      </c>
      <c r="Z994" t="s">
        <v>3477</v>
      </c>
      <c r="AA994" t="s">
        <v>3560</v>
      </c>
      <c r="AB994" s="4" t="s">
        <v>3765</v>
      </c>
      <c r="AC994" t="s">
        <v>4244</v>
      </c>
    </row>
    <row r="995" spans="1:29" x14ac:dyDescent="0.25">
      <c r="A995" t="s">
        <v>4551</v>
      </c>
      <c r="B995" t="s">
        <v>3473</v>
      </c>
      <c r="C995" t="s">
        <v>3391</v>
      </c>
      <c r="D995" t="b">
        <f t="shared" si="16"/>
        <v>1</v>
      </c>
      <c r="E995" t="s">
        <v>4551</v>
      </c>
      <c r="F995">
        <v>61</v>
      </c>
      <c r="G995">
        <v>53</v>
      </c>
      <c r="H995">
        <v>171</v>
      </c>
      <c r="I995" t="s">
        <v>1321</v>
      </c>
      <c r="J995">
        <v>66</v>
      </c>
      <c r="K995">
        <v>1</v>
      </c>
      <c r="L995">
        <v>0</v>
      </c>
      <c r="M995" t="s">
        <v>1845</v>
      </c>
      <c r="N995" t="s">
        <v>171</v>
      </c>
      <c r="O995">
        <v>15</v>
      </c>
      <c r="P995">
        <v>25</v>
      </c>
      <c r="Q995">
        <v>18</v>
      </c>
      <c r="R995" t="s">
        <v>1316</v>
      </c>
      <c r="S995">
        <v>0</v>
      </c>
      <c r="T995">
        <v>0</v>
      </c>
      <c r="U995">
        <v>0</v>
      </c>
      <c r="V995" t="s">
        <v>1478</v>
      </c>
      <c r="W995" t="s">
        <v>2943</v>
      </c>
      <c r="X995">
        <v>3</v>
      </c>
      <c r="Y995" t="s">
        <v>1821</v>
      </c>
      <c r="Z995" t="s">
        <v>3477</v>
      </c>
      <c r="AA995" t="s">
        <v>3485</v>
      </c>
      <c r="AB995" s="4" t="s">
        <v>3765</v>
      </c>
      <c r="AC995" t="s">
        <v>4244</v>
      </c>
    </row>
    <row r="996" spans="1:29" x14ac:dyDescent="0.25">
      <c r="A996" t="s">
        <v>4402</v>
      </c>
      <c r="B996" t="s">
        <v>3471</v>
      </c>
      <c r="C996" t="s">
        <v>3383</v>
      </c>
      <c r="D996" t="b">
        <f t="shared" si="16"/>
        <v>1</v>
      </c>
      <c r="E996" t="s">
        <v>4402</v>
      </c>
      <c r="F996">
        <v>39</v>
      </c>
      <c r="G996">
        <v>44</v>
      </c>
      <c r="H996">
        <v>42</v>
      </c>
      <c r="I996" t="s">
        <v>1316</v>
      </c>
      <c r="J996">
        <v>0</v>
      </c>
      <c r="K996">
        <v>0</v>
      </c>
      <c r="L996">
        <v>0</v>
      </c>
      <c r="M996" t="s">
        <v>1738</v>
      </c>
      <c r="N996" t="s">
        <v>328</v>
      </c>
      <c r="O996">
        <v>68</v>
      </c>
      <c r="P996">
        <v>43</v>
      </c>
      <c r="Q996">
        <v>77</v>
      </c>
      <c r="R996" t="s">
        <v>1316</v>
      </c>
      <c r="S996">
        <v>0</v>
      </c>
      <c r="T996">
        <v>0</v>
      </c>
      <c r="U996">
        <v>0</v>
      </c>
      <c r="V996" t="s">
        <v>1662</v>
      </c>
      <c r="W996" t="s">
        <v>2943</v>
      </c>
      <c r="X996">
        <v>3</v>
      </c>
      <c r="Y996" t="s">
        <v>1884</v>
      </c>
      <c r="Z996" t="s">
        <v>3477</v>
      </c>
      <c r="AA996" t="s">
        <v>3480</v>
      </c>
      <c r="AB996" s="4" t="s">
        <v>3765</v>
      </c>
      <c r="AC996" t="s">
        <v>4244</v>
      </c>
    </row>
    <row r="997" spans="1:29" x14ac:dyDescent="0.25">
      <c r="A997" t="s">
        <v>4858</v>
      </c>
      <c r="B997" t="s">
        <v>3472</v>
      </c>
      <c r="C997" t="s">
        <v>3389</v>
      </c>
      <c r="D997" t="b">
        <f t="shared" si="16"/>
        <v>1</v>
      </c>
      <c r="E997" t="s">
        <v>4858</v>
      </c>
      <c r="F997">
        <v>89</v>
      </c>
      <c r="G997">
        <v>53</v>
      </c>
      <c r="H997">
        <v>91</v>
      </c>
      <c r="I997" t="s">
        <v>1316</v>
      </c>
      <c r="J997">
        <v>0</v>
      </c>
      <c r="K997">
        <v>0</v>
      </c>
      <c r="L997">
        <v>0</v>
      </c>
      <c r="M997" t="s">
        <v>1618</v>
      </c>
      <c r="N997" t="s">
        <v>393</v>
      </c>
      <c r="O997">
        <v>40</v>
      </c>
      <c r="P997">
        <v>33</v>
      </c>
      <c r="Q997">
        <v>65</v>
      </c>
      <c r="R997" t="s">
        <v>1354</v>
      </c>
      <c r="S997">
        <v>42</v>
      </c>
      <c r="T997">
        <v>0</v>
      </c>
      <c r="U997">
        <v>0</v>
      </c>
      <c r="V997" t="s">
        <v>1722</v>
      </c>
      <c r="W997" t="s">
        <v>2943</v>
      </c>
      <c r="X997">
        <v>3</v>
      </c>
      <c r="Y997" t="s">
        <v>2076</v>
      </c>
      <c r="Z997" t="s">
        <v>3477</v>
      </c>
      <c r="AA997" t="s">
        <v>3495</v>
      </c>
      <c r="AB997" s="4" t="s">
        <v>3765</v>
      </c>
      <c r="AC997" t="s">
        <v>4244</v>
      </c>
    </row>
    <row r="998" spans="1:29" x14ac:dyDescent="0.25">
      <c r="A998" t="s">
        <v>4680</v>
      </c>
      <c r="B998" t="s">
        <v>3473</v>
      </c>
      <c r="C998" t="s">
        <v>3391</v>
      </c>
      <c r="D998" t="b">
        <f t="shared" si="16"/>
        <v>0</v>
      </c>
      <c r="E998" t="s">
        <v>4495</v>
      </c>
      <c r="F998">
        <v>6</v>
      </c>
      <c r="G998">
        <v>60</v>
      </c>
      <c r="H998">
        <v>6</v>
      </c>
      <c r="I998" t="s">
        <v>1329</v>
      </c>
      <c r="J998">
        <v>0</v>
      </c>
      <c r="K998">
        <v>0</v>
      </c>
      <c r="L998">
        <v>0</v>
      </c>
      <c r="M998" t="s">
        <v>1483</v>
      </c>
      <c r="N998" t="s">
        <v>331</v>
      </c>
      <c r="O998">
        <v>10</v>
      </c>
      <c r="P998">
        <v>62</v>
      </c>
      <c r="Q998">
        <v>16</v>
      </c>
      <c r="R998" t="s">
        <v>1316</v>
      </c>
      <c r="S998">
        <v>0</v>
      </c>
      <c r="T998">
        <v>1</v>
      </c>
      <c r="U998">
        <v>0</v>
      </c>
      <c r="V998" t="s">
        <v>1606</v>
      </c>
      <c r="W998" t="s">
        <v>2943</v>
      </c>
      <c r="X998">
        <v>1</v>
      </c>
      <c r="Y998" t="s">
        <v>1537</v>
      </c>
      <c r="Z998" t="s">
        <v>3477</v>
      </c>
      <c r="AA998" t="s">
        <v>3560</v>
      </c>
      <c r="AB998" s="4" t="s">
        <v>3765</v>
      </c>
      <c r="AC998" t="s">
        <v>4244</v>
      </c>
    </row>
    <row r="999" spans="1:29" x14ac:dyDescent="0.25">
      <c r="A999" t="s">
        <v>4859</v>
      </c>
      <c r="B999" t="s">
        <v>3472</v>
      </c>
      <c r="C999" t="s">
        <v>3381</v>
      </c>
      <c r="D999" t="b">
        <f t="shared" si="16"/>
        <v>0</v>
      </c>
      <c r="E999" t="s">
        <v>4715</v>
      </c>
      <c r="F999">
        <v>102</v>
      </c>
      <c r="G999">
        <v>34</v>
      </c>
      <c r="H999">
        <v>121</v>
      </c>
      <c r="I999" t="s">
        <v>1338</v>
      </c>
      <c r="J999">
        <v>60</v>
      </c>
      <c r="K999">
        <v>0</v>
      </c>
      <c r="L999">
        <v>0</v>
      </c>
      <c r="M999" t="s">
        <v>1644</v>
      </c>
      <c r="N999" t="s">
        <v>384</v>
      </c>
      <c r="O999">
        <v>111</v>
      </c>
      <c r="P999">
        <v>48</v>
      </c>
      <c r="Q999">
        <v>113</v>
      </c>
      <c r="R999" t="s">
        <v>1349</v>
      </c>
      <c r="S999">
        <v>0</v>
      </c>
      <c r="T999">
        <v>0</v>
      </c>
      <c r="U999">
        <v>0</v>
      </c>
      <c r="V999" t="s">
        <v>1599</v>
      </c>
      <c r="W999" t="s">
        <v>2944</v>
      </c>
      <c r="X999">
        <v>5</v>
      </c>
      <c r="Y999" t="s">
        <v>2076</v>
      </c>
      <c r="Z999" t="s">
        <v>3476</v>
      </c>
      <c r="AA999" t="s">
        <v>3481</v>
      </c>
      <c r="AB999" s="4" t="s">
        <v>3766</v>
      </c>
      <c r="AC999" t="s">
        <v>4245</v>
      </c>
    </row>
    <row r="1000" spans="1:29" x14ac:dyDescent="0.25">
      <c r="A1000" t="s">
        <v>4437</v>
      </c>
      <c r="B1000" t="s">
        <v>3471</v>
      </c>
      <c r="C1000" t="s">
        <v>3381</v>
      </c>
      <c r="D1000" t="b">
        <f t="shared" si="16"/>
        <v>1</v>
      </c>
      <c r="E1000" t="s">
        <v>4437</v>
      </c>
      <c r="F1000">
        <v>126</v>
      </c>
      <c r="G1000">
        <v>55</v>
      </c>
      <c r="H1000">
        <v>127</v>
      </c>
      <c r="I1000" t="s">
        <v>1329</v>
      </c>
      <c r="J1000">
        <v>0</v>
      </c>
      <c r="K1000">
        <v>0</v>
      </c>
      <c r="L1000">
        <v>0</v>
      </c>
      <c r="M1000" t="s">
        <v>1701</v>
      </c>
      <c r="N1000" t="s">
        <v>27</v>
      </c>
      <c r="O1000">
        <v>81</v>
      </c>
      <c r="P1000">
        <v>39</v>
      </c>
      <c r="Q1000">
        <v>111</v>
      </c>
      <c r="R1000" t="s">
        <v>1329</v>
      </c>
      <c r="S1000">
        <v>0</v>
      </c>
      <c r="T1000">
        <v>0</v>
      </c>
      <c r="U1000">
        <v>0</v>
      </c>
      <c r="V1000" t="s">
        <v>1483</v>
      </c>
      <c r="W1000" t="s">
        <v>2944</v>
      </c>
      <c r="X1000">
        <v>3</v>
      </c>
      <c r="Y1000" t="s">
        <v>1668</v>
      </c>
      <c r="Z1000" t="s">
        <v>3477</v>
      </c>
      <c r="AA1000" t="s">
        <v>3553</v>
      </c>
      <c r="AB1000" s="4" t="s">
        <v>3766</v>
      </c>
      <c r="AC1000" t="s">
        <v>4245</v>
      </c>
    </row>
    <row r="1001" spans="1:29" x14ac:dyDescent="0.25">
      <c r="A1001" t="s">
        <v>4700</v>
      </c>
      <c r="B1001" t="s">
        <v>3472</v>
      </c>
      <c r="C1001" t="s">
        <v>3391</v>
      </c>
      <c r="D1001" t="b">
        <f t="shared" si="16"/>
        <v>1</v>
      </c>
      <c r="E1001" t="s">
        <v>4700</v>
      </c>
      <c r="F1001">
        <v>111</v>
      </c>
      <c r="G1001">
        <v>44</v>
      </c>
      <c r="H1001">
        <v>118</v>
      </c>
      <c r="I1001" t="s">
        <v>1330</v>
      </c>
      <c r="J1001">
        <v>50</v>
      </c>
      <c r="K1001">
        <v>1</v>
      </c>
      <c r="L1001">
        <v>1</v>
      </c>
      <c r="M1001" t="s">
        <v>1846</v>
      </c>
      <c r="N1001" t="s">
        <v>399</v>
      </c>
      <c r="O1001">
        <v>71</v>
      </c>
      <c r="P1001">
        <v>38</v>
      </c>
      <c r="Q1001">
        <v>88</v>
      </c>
      <c r="R1001" t="s">
        <v>1326</v>
      </c>
      <c r="S1001">
        <v>50</v>
      </c>
      <c r="T1001">
        <v>0</v>
      </c>
      <c r="U1001">
        <v>0</v>
      </c>
      <c r="V1001" t="s">
        <v>1606</v>
      </c>
      <c r="W1001" t="s">
        <v>2944</v>
      </c>
      <c r="X1001">
        <v>3</v>
      </c>
      <c r="Y1001" t="s">
        <v>2076</v>
      </c>
      <c r="Z1001" t="s">
        <v>3477</v>
      </c>
      <c r="AA1001" t="s">
        <v>3548</v>
      </c>
      <c r="AB1001" s="4" t="s">
        <v>3766</v>
      </c>
      <c r="AC1001" t="s">
        <v>4245</v>
      </c>
    </row>
    <row r="1002" spans="1:29" x14ac:dyDescent="0.25">
      <c r="A1002" t="s">
        <v>4638</v>
      </c>
      <c r="B1002" t="s">
        <v>3473</v>
      </c>
      <c r="C1002" t="s">
        <v>3381</v>
      </c>
      <c r="D1002" t="b">
        <f t="shared" si="16"/>
        <v>0</v>
      </c>
      <c r="E1002" t="s">
        <v>4593</v>
      </c>
      <c r="F1002">
        <v>1</v>
      </c>
      <c r="G1002">
        <v>50</v>
      </c>
      <c r="H1002">
        <v>1</v>
      </c>
      <c r="I1002" t="s">
        <v>1316</v>
      </c>
      <c r="J1002">
        <v>0</v>
      </c>
      <c r="K1002">
        <v>0</v>
      </c>
      <c r="L1002">
        <v>0</v>
      </c>
      <c r="M1002" t="s">
        <v>1478</v>
      </c>
      <c r="N1002" t="s">
        <v>352</v>
      </c>
      <c r="O1002">
        <v>0</v>
      </c>
      <c r="P1002">
        <v>0</v>
      </c>
      <c r="Q1002">
        <v>1</v>
      </c>
      <c r="R1002" t="s">
        <v>1315</v>
      </c>
      <c r="S1002">
        <v>100</v>
      </c>
      <c r="T1002">
        <v>1</v>
      </c>
      <c r="U1002">
        <v>0</v>
      </c>
      <c r="V1002" t="s">
        <v>1648</v>
      </c>
      <c r="W1002" t="s">
        <v>2944</v>
      </c>
      <c r="X1002">
        <v>1</v>
      </c>
      <c r="Y1002" t="s">
        <v>1819</v>
      </c>
      <c r="Z1002" t="s">
        <v>3477</v>
      </c>
      <c r="AA1002" t="s">
        <v>3481</v>
      </c>
      <c r="AB1002" s="4" t="s">
        <v>3766</v>
      </c>
      <c r="AC1002" t="s">
        <v>4245</v>
      </c>
    </row>
    <row r="1003" spans="1:29" x14ac:dyDescent="0.25">
      <c r="A1003" t="s">
        <v>4860</v>
      </c>
      <c r="B1003" t="s">
        <v>3472</v>
      </c>
      <c r="C1003" t="s">
        <v>3389</v>
      </c>
      <c r="D1003" t="b">
        <f t="shared" si="16"/>
        <v>1</v>
      </c>
      <c r="E1003" t="s">
        <v>4860</v>
      </c>
      <c r="F1003">
        <v>14</v>
      </c>
      <c r="G1003">
        <v>19</v>
      </c>
      <c r="H1003">
        <v>22</v>
      </c>
      <c r="I1003" t="s">
        <v>1358</v>
      </c>
      <c r="J1003">
        <v>16</v>
      </c>
      <c r="K1003">
        <v>0</v>
      </c>
      <c r="L1003">
        <v>0</v>
      </c>
      <c r="M1003" t="s">
        <v>1670</v>
      </c>
      <c r="N1003" t="s">
        <v>501</v>
      </c>
      <c r="O1003">
        <v>25</v>
      </c>
      <c r="P1003">
        <v>29</v>
      </c>
      <c r="Q1003">
        <v>33</v>
      </c>
      <c r="R1003" t="s">
        <v>1315</v>
      </c>
      <c r="S1003">
        <v>100</v>
      </c>
      <c r="T1003">
        <v>0</v>
      </c>
      <c r="U1003">
        <v>0</v>
      </c>
      <c r="V1003" t="s">
        <v>1692</v>
      </c>
      <c r="W1003" t="s">
        <v>2944</v>
      </c>
      <c r="X1003">
        <v>3</v>
      </c>
      <c r="Y1003" t="s">
        <v>2076</v>
      </c>
      <c r="Z1003" t="s">
        <v>3477</v>
      </c>
      <c r="AA1003" t="s">
        <v>3553</v>
      </c>
      <c r="AB1003" s="4" t="s">
        <v>3766</v>
      </c>
      <c r="AC1003" t="s">
        <v>4245</v>
      </c>
    </row>
    <row r="1004" spans="1:29" x14ac:dyDescent="0.25">
      <c r="A1004" t="s">
        <v>4769</v>
      </c>
      <c r="B1004" t="s">
        <v>3472</v>
      </c>
      <c r="C1004" t="s">
        <v>3381</v>
      </c>
      <c r="D1004" t="b">
        <f t="shared" si="16"/>
        <v>0</v>
      </c>
      <c r="E1004" t="s">
        <v>4484</v>
      </c>
      <c r="F1004">
        <v>92</v>
      </c>
      <c r="G1004">
        <v>59</v>
      </c>
      <c r="H1004">
        <v>110</v>
      </c>
      <c r="I1004" t="s">
        <v>1317</v>
      </c>
      <c r="J1004">
        <v>25</v>
      </c>
      <c r="K1004">
        <v>1</v>
      </c>
      <c r="L1004">
        <v>0</v>
      </c>
      <c r="M1004" t="s">
        <v>1847</v>
      </c>
      <c r="N1004" t="s">
        <v>2320</v>
      </c>
      <c r="O1004">
        <v>58</v>
      </c>
      <c r="P1004">
        <v>44</v>
      </c>
      <c r="Q1004">
        <v>69</v>
      </c>
      <c r="R1004" t="s">
        <v>1336</v>
      </c>
      <c r="S1004">
        <v>0</v>
      </c>
      <c r="T1004">
        <v>0</v>
      </c>
      <c r="U1004">
        <v>0</v>
      </c>
      <c r="V1004" t="s">
        <v>1553</v>
      </c>
      <c r="W1004" t="s">
        <v>2944</v>
      </c>
      <c r="X1004">
        <v>3</v>
      </c>
      <c r="Y1004" t="s">
        <v>2076</v>
      </c>
      <c r="Z1004" t="s">
        <v>3477</v>
      </c>
      <c r="AA1004" t="s">
        <v>3481</v>
      </c>
      <c r="AB1004" s="4" t="s">
        <v>3766</v>
      </c>
      <c r="AC1004" t="s">
        <v>4245</v>
      </c>
    </row>
    <row r="1005" spans="1:29" x14ac:dyDescent="0.25">
      <c r="A1005" t="s">
        <v>4861</v>
      </c>
      <c r="B1005" t="s">
        <v>3471</v>
      </c>
      <c r="C1005" t="s">
        <v>3381</v>
      </c>
      <c r="D1005" t="b">
        <f t="shared" si="16"/>
        <v>0</v>
      </c>
      <c r="E1005" t="s">
        <v>4567</v>
      </c>
      <c r="F1005">
        <v>116</v>
      </c>
      <c r="G1005">
        <v>59</v>
      </c>
      <c r="H1005">
        <v>149</v>
      </c>
      <c r="I1005" t="s">
        <v>1360</v>
      </c>
      <c r="J1005">
        <v>37</v>
      </c>
      <c r="K1005">
        <v>0</v>
      </c>
      <c r="L1005">
        <v>0</v>
      </c>
      <c r="M1005" t="s">
        <v>1848</v>
      </c>
      <c r="N1005" t="s">
        <v>421</v>
      </c>
      <c r="O1005">
        <v>95</v>
      </c>
      <c r="P1005">
        <v>49</v>
      </c>
      <c r="Q1005">
        <v>121</v>
      </c>
      <c r="R1005" t="s">
        <v>1315</v>
      </c>
      <c r="S1005">
        <v>100</v>
      </c>
      <c r="T1005">
        <v>2</v>
      </c>
      <c r="U1005">
        <v>0</v>
      </c>
      <c r="V1005" t="s">
        <v>1489</v>
      </c>
      <c r="W1005" t="s">
        <v>2944</v>
      </c>
      <c r="X1005">
        <v>3</v>
      </c>
      <c r="Y1005" t="s">
        <v>1563</v>
      </c>
      <c r="Z1005" t="s">
        <v>3477</v>
      </c>
      <c r="AA1005" t="s">
        <v>3553</v>
      </c>
      <c r="AB1005" s="4" t="s">
        <v>3766</v>
      </c>
      <c r="AC1005" t="s">
        <v>4245</v>
      </c>
    </row>
    <row r="1006" spans="1:29" x14ac:dyDescent="0.25">
      <c r="A1006" t="s">
        <v>4553</v>
      </c>
      <c r="B1006" t="s">
        <v>3473</v>
      </c>
      <c r="C1006" t="s">
        <v>3383</v>
      </c>
      <c r="D1006" t="b">
        <f t="shared" si="16"/>
        <v>0</v>
      </c>
      <c r="E1006" t="s">
        <v>4649</v>
      </c>
      <c r="F1006">
        <v>1</v>
      </c>
      <c r="G1006">
        <v>50</v>
      </c>
      <c r="H1006">
        <v>1</v>
      </c>
      <c r="I1006" t="s">
        <v>1318</v>
      </c>
      <c r="J1006">
        <v>0</v>
      </c>
      <c r="K1006">
        <v>0</v>
      </c>
      <c r="L1006">
        <v>1</v>
      </c>
      <c r="M1006" t="s">
        <v>1518</v>
      </c>
      <c r="N1006" t="s">
        <v>74</v>
      </c>
      <c r="O1006">
        <v>41</v>
      </c>
      <c r="P1006">
        <v>69</v>
      </c>
      <c r="Q1006">
        <v>53</v>
      </c>
      <c r="R1006" t="s">
        <v>1326</v>
      </c>
      <c r="S1006">
        <v>50</v>
      </c>
      <c r="T1006">
        <v>1</v>
      </c>
      <c r="U1006">
        <v>0</v>
      </c>
      <c r="V1006" t="s">
        <v>1839</v>
      </c>
      <c r="W1006" t="s">
        <v>2944</v>
      </c>
      <c r="X1006">
        <v>1</v>
      </c>
      <c r="Y1006" t="s">
        <v>1848</v>
      </c>
      <c r="Z1006" t="s">
        <v>3477</v>
      </c>
      <c r="AA1006" t="s">
        <v>3548</v>
      </c>
      <c r="AB1006" s="4" t="s">
        <v>3766</v>
      </c>
      <c r="AC1006" t="s">
        <v>4245</v>
      </c>
    </row>
    <row r="1007" spans="1:29" x14ac:dyDescent="0.25">
      <c r="A1007" t="s">
        <v>4502</v>
      </c>
      <c r="B1007" t="s">
        <v>3472</v>
      </c>
      <c r="C1007" t="s">
        <v>3383</v>
      </c>
      <c r="D1007" t="b">
        <f t="shared" si="16"/>
        <v>0</v>
      </c>
      <c r="E1007" t="s">
        <v>5031</v>
      </c>
      <c r="F1007">
        <v>54</v>
      </c>
      <c r="G1007">
        <v>52</v>
      </c>
      <c r="H1007">
        <v>73</v>
      </c>
      <c r="I1007" t="s">
        <v>1316</v>
      </c>
      <c r="J1007">
        <v>0</v>
      </c>
      <c r="K1007">
        <v>0</v>
      </c>
      <c r="L1007">
        <v>1</v>
      </c>
      <c r="M1007" t="s">
        <v>1503</v>
      </c>
      <c r="N1007" t="s">
        <v>459</v>
      </c>
      <c r="O1007">
        <v>56</v>
      </c>
      <c r="P1007">
        <v>40</v>
      </c>
      <c r="Q1007">
        <v>63</v>
      </c>
      <c r="R1007" t="s">
        <v>1323</v>
      </c>
      <c r="S1007">
        <v>0</v>
      </c>
      <c r="T1007">
        <v>0</v>
      </c>
      <c r="U1007">
        <v>0</v>
      </c>
      <c r="V1007" t="s">
        <v>1871</v>
      </c>
      <c r="W1007" t="s">
        <v>2944</v>
      </c>
      <c r="X1007">
        <v>3</v>
      </c>
      <c r="Y1007" t="s">
        <v>2076</v>
      </c>
      <c r="Z1007" t="s">
        <v>3477</v>
      </c>
      <c r="AA1007" t="s">
        <v>3481</v>
      </c>
      <c r="AB1007" s="4" t="s">
        <v>3766</v>
      </c>
      <c r="AC1007" t="s">
        <v>4245</v>
      </c>
    </row>
    <row r="1008" spans="1:29" x14ac:dyDescent="0.25">
      <c r="A1008" t="s">
        <v>4621</v>
      </c>
      <c r="B1008" t="s">
        <v>3472</v>
      </c>
      <c r="C1008" t="s">
        <v>3390</v>
      </c>
      <c r="D1008" t="b">
        <f t="shared" si="16"/>
        <v>1</v>
      </c>
      <c r="E1008" t="s">
        <v>4621</v>
      </c>
      <c r="F1008">
        <v>56</v>
      </c>
      <c r="G1008">
        <v>52</v>
      </c>
      <c r="H1008">
        <v>86</v>
      </c>
      <c r="I1008" t="s">
        <v>1354</v>
      </c>
      <c r="J1008">
        <v>42</v>
      </c>
      <c r="K1008">
        <v>0</v>
      </c>
      <c r="L1008">
        <v>1</v>
      </c>
      <c r="M1008" t="s">
        <v>1527</v>
      </c>
      <c r="N1008" t="s">
        <v>256</v>
      </c>
      <c r="O1008">
        <v>56</v>
      </c>
      <c r="P1008">
        <v>52</v>
      </c>
      <c r="Q1008">
        <v>71</v>
      </c>
      <c r="R1008" t="s">
        <v>1318</v>
      </c>
      <c r="S1008">
        <v>0</v>
      </c>
      <c r="T1008">
        <v>1</v>
      </c>
      <c r="U1008">
        <v>1</v>
      </c>
      <c r="V1008" t="s">
        <v>1725</v>
      </c>
      <c r="W1008" t="s">
        <v>2944</v>
      </c>
      <c r="X1008">
        <v>3</v>
      </c>
      <c r="Y1008" t="s">
        <v>2076</v>
      </c>
      <c r="Z1008" t="s">
        <v>3477</v>
      </c>
      <c r="AA1008" t="s">
        <v>3561</v>
      </c>
      <c r="AB1008" s="4" t="s">
        <v>3766</v>
      </c>
      <c r="AC1008" t="s">
        <v>4245</v>
      </c>
    </row>
    <row r="1009" spans="1:29" x14ac:dyDescent="0.25">
      <c r="A1009" t="s">
        <v>4508</v>
      </c>
      <c r="B1009" t="s">
        <v>3471</v>
      </c>
      <c r="C1009" t="s">
        <v>3386</v>
      </c>
      <c r="D1009" t="b">
        <f t="shared" si="16"/>
        <v>0</v>
      </c>
      <c r="E1009" t="s">
        <v>5051</v>
      </c>
      <c r="F1009">
        <v>10</v>
      </c>
      <c r="G1009">
        <v>47</v>
      </c>
      <c r="H1009">
        <v>22</v>
      </c>
      <c r="I1009" t="s">
        <v>1316</v>
      </c>
      <c r="J1009">
        <v>0</v>
      </c>
      <c r="K1009">
        <v>0</v>
      </c>
      <c r="L1009">
        <v>0</v>
      </c>
      <c r="M1009" t="s">
        <v>1478</v>
      </c>
      <c r="N1009" t="s">
        <v>2293</v>
      </c>
      <c r="O1009">
        <v>35</v>
      </c>
      <c r="P1009">
        <v>83</v>
      </c>
      <c r="Q1009">
        <v>44</v>
      </c>
      <c r="R1009" t="s">
        <v>1316</v>
      </c>
      <c r="S1009">
        <v>0</v>
      </c>
      <c r="T1009">
        <v>0</v>
      </c>
      <c r="U1009">
        <v>0</v>
      </c>
      <c r="V1009" t="s">
        <v>1750</v>
      </c>
      <c r="W1009" t="s">
        <v>2944</v>
      </c>
      <c r="X1009">
        <v>1</v>
      </c>
      <c r="Y1009" t="s">
        <v>1630</v>
      </c>
      <c r="Z1009" t="s">
        <v>3477</v>
      </c>
      <c r="AA1009" t="s">
        <v>3553</v>
      </c>
      <c r="AB1009" s="4" t="s">
        <v>3766</v>
      </c>
      <c r="AC1009" t="s">
        <v>4245</v>
      </c>
    </row>
    <row r="1010" spans="1:29" x14ac:dyDescent="0.25">
      <c r="A1010" t="s">
        <v>4862</v>
      </c>
      <c r="B1010" t="s">
        <v>3471</v>
      </c>
      <c r="C1010" t="s">
        <v>3392</v>
      </c>
      <c r="D1010" t="b">
        <f t="shared" si="16"/>
        <v>0</v>
      </c>
      <c r="E1010" t="s">
        <v>4919</v>
      </c>
      <c r="F1010">
        <v>41</v>
      </c>
      <c r="G1010">
        <v>53</v>
      </c>
      <c r="H1010">
        <v>46</v>
      </c>
      <c r="I1010" t="s">
        <v>1326</v>
      </c>
      <c r="J1010">
        <v>50</v>
      </c>
      <c r="K1010">
        <v>0</v>
      </c>
      <c r="L1010">
        <v>0</v>
      </c>
      <c r="M1010" t="s">
        <v>1798</v>
      </c>
      <c r="N1010" t="s">
        <v>323</v>
      </c>
      <c r="O1010">
        <v>86</v>
      </c>
      <c r="P1010">
        <v>59</v>
      </c>
      <c r="Q1010">
        <v>121</v>
      </c>
      <c r="R1010" t="s">
        <v>1332</v>
      </c>
      <c r="S1010">
        <v>100</v>
      </c>
      <c r="T1010">
        <v>0</v>
      </c>
      <c r="U1010">
        <v>0</v>
      </c>
      <c r="V1010" t="s">
        <v>1843</v>
      </c>
      <c r="W1010" t="s">
        <v>2944</v>
      </c>
      <c r="X1010">
        <v>3</v>
      </c>
      <c r="Y1010" t="s">
        <v>1559</v>
      </c>
      <c r="Z1010" t="s">
        <v>3477</v>
      </c>
      <c r="AA1010" t="s">
        <v>3561</v>
      </c>
      <c r="AB1010" s="4" t="s">
        <v>3766</v>
      </c>
      <c r="AC1010" t="s">
        <v>4245</v>
      </c>
    </row>
    <row r="1011" spans="1:29" x14ac:dyDescent="0.25">
      <c r="A1011" t="s">
        <v>4382</v>
      </c>
      <c r="B1011" t="s">
        <v>3474</v>
      </c>
      <c r="C1011" t="s">
        <v>3400</v>
      </c>
      <c r="D1011" t="b">
        <f t="shared" si="16"/>
        <v>1</v>
      </c>
      <c r="E1011" t="s">
        <v>4382</v>
      </c>
      <c r="F1011">
        <v>290</v>
      </c>
      <c r="G1011">
        <v>59</v>
      </c>
      <c r="H1011">
        <v>307</v>
      </c>
      <c r="I1011" t="s">
        <v>1315</v>
      </c>
      <c r="J1011">
        <v>100</v>
      </c>
      <c r="K1011">
        <v>0</v>
      </c>
      <c r="L1011">
        <v>0</v>
      </c>
      <c r="M1011" t="s">
        <v>1606</v>
      </c>
      <c r="N1011" t="s">
        <v>133</v>
      </c>
      <c r="O1011">
        <v>110</v>
      </c>
      <c r="P1011">
        <v>37</v>
      </c>
      <c r="Q1011">
        <v>112</v>
      </c>
      <c r="R1011" t="s">
        <v>1374</v>
      </c>
      <c r="S1011">
        <v>18</v>
      </c>
      <c r="T1011">
        <v>0</v>
      </c>
      <c r="U1011">
        <v>0</v>
      </c>
      <c r="V1011" t="s">
        <v>1575</v>
      </c>
      <c r="W1011" t="s">
        <v>2945</v>
      </c>
      <c r="X1011">
        <v>4</v>
      </c>
      <c r="Y1011" t="s">
        <v>2076</v>
      </c>
      <c r="Z1011" t="s">
        <v>3476</v>
      </c>
      <c r="AA1011" t="s">
        <v>3532</v>
      </c>
      <c r="AB1011" s="4" t="s">
        <v>3767</v>
      </c>
      <c r="AC1011" t="s">
        <v>4246</v>
      </c>
    </row>
    <row r="1012" spans="1:29" x14ac:dyDescent="0.25">
      <c r="A1012" t="s">
        <v>4672</v>
      </c>
      <c r="B1012" t="s">
        <v>3472</v>
      </c>
      <c r="C1012" t="s">
        <v>3394</v>
      </c>
      <c r="D1012" t="b">
        <f t="shared" si="16"/>
        <v>1</v>
      </c>
      <c r="E1012" t="s">
        <v>4672</v>
      </c>
      <c r="F1012">
        <v>89</v>
      </c>
      <c r="G1012">
        <v>46</v>
      </c>
      <c r="H1012">
        <v>118</v>
      </c>
      <c r="I1012" t="s">
        <v>1357</v>
      </c>
      <c r="J1012">
        <v>35</v>
      </c>
      <c r="K1012">
        <v>0</v>
      </c>
      <c r="L1012">
        <v>0</v>
      </c>
      <c r="M1012" t="s">
        <v>1822</v>
      </c>
      <c r="N1012" t="s">
        <v>378</v>
      </c>
      <c r="O1012">
        <v>78</v>
      </c>
      <c r="P1012">
        <v>31</v>
      </c>
      <c r="Q1012">
        <v>124</v>
      </c>
      <c r="R1012" t="s">
        <v>1316</v>
      </c>
      <c r="S1012">
        <v>0</v>
      </c>
      <c r="T1012">
        <v>0</v>
      </c>
      <c r="U1012">
        <v>0</v>
      </c>
      <c r="V1012" t="s">
        <v>1618</v>
      </c>
      <c r="W1012" t="s">
        <v>2945</v>
      </c>
      <c r="X1012">
        <v>5</v>
      </c>
      <c r="Y1012" t="s">
        <v>2076</v>
      </c>
      <c r="Z1012" t="s">
        <v>3476</v>
      </c>
      <c r="AA1012" t="s">
        <v>3521</v>
      </c>
      <c r="AB1012" s="4" t="s">
        <v>3767</v>
      </c>
      <c r="AC1012" t="s">
        <v>4246</v>
      </c>
    </row>
    <row r="1013" spans="1:29" x14ac:dyDescent="0.25">
      <c r="A1013" t="s">
        <v>4863</v>
      </c>
      <c r="B1013" t="s">
        <v>3473</v>
      </c>
      <c r="C1013" t="s">
        <v>3389</v>
      </c>
      <c r="D1013" t="b">
        <f t="shared" si="16"/>
        <v>0</v>
      </c>
      <c r="E1013" t="s">
        <v>4546</v>
      </c>
      <c r="F1013">
        <v>36</v>
      </c>
      <c r="G1013">
        <v>73</v>
      </c>
      <c r="H1013">
        <v>52</v>
      </c>
      <c r="I1013" t="s">
        <v>1318</v>
      </c>
      <c r="J1013">
        <v>0</v>
      </c>
      <c r="K1013">
        <v>0</v>
      </c>
      <c r="L1013">
        <v>1</v>
      </c>
      <c r="M1013" t="s">
        <v>1623</v>
      </c>
      <c r="N1013" t="s">
        <v>389</v>
      </c>
      <c r="O1013">
        <v>11</v>
      </c>
      <c r="P1013">
        <v>100</v>
      </c>
      <c r="Q1013">
        <v>20</v>
      </c>
      <c r="R1013" t="s">
        <v>1324</v>
      </c>
      <c r="S1013">
        <v>40</v>
      </c>
      <c r="T1013">
        <v>1</v>
      </c>
      <c r="U1013">
        <v>0</v>
      </c>
      <c r="V1013" t="s">
        <v>1950</v>
      </c>
      <c r="W1013" t="s">
        <v>2945</v>
      </c>
      <c r="X1013">
        <v>2</v>
      </c>
      <c r="Y1013" t="s">
        <v>2128</v>
      </c>
      <c r="Z1013" t="s">
        <v>3477</v>
      </c>
      <c r="AA1013" t="s">
        <v>3487</v>
      </c>
      <c r="AB1013" s="4" t="s">
        <v>3767</v>
      </c>
      <c r="AC1013" t="s">
        <v>4246</v>
      </c>
    </row>
    <row r="1014" spans="1:29" x14ac:dyDescent="0.25">
      <c r="A1014" t="s">
        <v>4460</v>
      </c>
      <c r="B1014" t="s">
        <v>3472</v>
      </c>
      <c r="C1014" t="s">
        <v>3390</v>
      </c>
      <c r="D1014" t="b">
        <f t="shared" si="16"/>
        <v>1</v>
      </c>
      <c r="E1014" t="s">
        <v>4460</v>
      </c>
      <c r="F1014">
        <v>103</v>
      </c>
      <c r="G1014">
        <v>48</v>
      </c>
      <c r="H1014">
        <v>103</v>
      </c>
      <c r="I1014" t="s">
        <v>1316</v>
      </c>
      <c r="J1014">
        <v>0</v>
      </c>
      <c r="K1014">
        <v>0</v>
      </c>
      <c r="L1014">
        <v>0</v>
      </c>
      <c r="M1014" t="s">
        <v>1497</v>
      </c>
      <c r="N1014" t="s">
        <v>374</v>
      </c>
      <c r="O1014">
        <v>42</v>
      </c>
      <c r="P1014">
        <v>38</v>
      </c>
      <c r="Q1014">
        <v>47</v>
      </c>
      <c r="R1014" t="s">
        <v>1352</v>
      </c>
      <c r="S1014">
        <v>16</v>
      </c>
      <c r="T1014">
        <v>0</v>
      </c>
      <c r="U1014">
        <v>0</v>
      </c>
      <c r="V1014" t="s">
        <v>1490</v>
      </c>
      <c r="W1014" t="s">
        <v>2945</v>
      </c>
      <c r="X1014">
        <v>3</v>
      </c>
      <c r="Y1014" t="s">
        <v>2076</v>
      </c>
      <c r="Z1014" t="s">
        <v>3477</v>
      </c>
      <c r="AA1014" t="s">
        <v>3532</v>
      </c>
      <c r="AB1014" s="4" t="s">
        <v>3767</v>
      </c>
      <c r="AC1014" t="s">
        <v>4246</v>
      </c>
    </row>
    <row r="1015" spans="1:29" x14ac:dyDescent="0.25">
      <c r="A1015" t="s">
        <v>4837</v>
      </c>
      <c r="B1015" t="s">
        <v>3471</v>
      </c>
      <c r="C1015" t="s">
        <v>3386</v>
      </c>
      <c r="D1015" t="b">
        <f t="shared" si="16"/>
        <v>0</v>
      </c>
      <c r="E1015" t="s">
        <v>5040</v>
      </c>
      <c r="F1015">
        <v>27</v>
      </c>
      <c r="G1015">
        <v>64</v>
      </c>
      <c r="H1015">
        <v>30</v>
      </c>
      <c r="I1015" t="s">
        <v>1318</v>
      </c>
      <c r="J1015">
        <v>0</v>
      </c>
      <c r="K1015">
        <v>0</v>
      </c>
      <c r="L1015">
        <v>0</v>
      </c>
      <c r="M1015" t="s">
        <v>1575</v>
      </c>
      <c r="N1015" t="s">
        <v>105</v>
      </c>
      <c r="O1015">
        <v>42</v>
      </c>
      <c r="P1015">
        <v>56</v>
      </c>
      <c r="Q1015">
        <v>65</v>
      </c>
      <c r="R1015" t="s">
        <v>1344</v>
      </c>
      <c r="S1015">
        <v>33</v>
      </c>
      <c r="T1015">
        <v>0</v>
      </c>
      <c r="U1015">
        <v>0</v>
      </c>
      <c r="V1015" t="s">
        <v>1755</v>
      </c>
      <c r="W1015" t="s">
        <v>2945</v>
      </c>
      <c r="X1015">
        <v>2</v>
      </c>
      <c r="Y1015" t="s">
        <v>1502</v>
      </c>
      <c r="Z1015" t="s">
        <v>3477</v>
      </c>
      <c r="AA1015" t="s">
        <v>3521</v>
      </c>
      <c r="AB1015" s="4" t="s">
        <v>3767</v>
      </c>
      <c r="AC1015" t="s">
        <v>4246</v>
      </c>
    </row>
    <row r="1016" spans="1:29" x14ac:dyDescent="0.25">
      <c r="A1016" t="s">
        <v>4864</v>
      </c>
      <c r="B1016" t="s">
        <v>3472</v>
      </c>
      <c r="C1016" t="s">
        <v>3384</v>
      </c>
      <c r="D1016" t="b">
        <f t="shared" si="16"/>
        <v>0</v>
      </c>
      <c r="E1016" t="s">
        <v>4620</v>
      </c>
      <c r="F1016">
        <v>49</v>
      </c>
      <c r="G1016">
        <v>43</v>
      </c>
      <c r="H1016">
        <v>85</v>
      </c>
      <c r="I1016" t="s">
        <v>1347</v>
      </c>
      <c r="J1016">
        <v>20</v>
      </c>
      <c r="K1016">
        <v>0</v>
      </c>
      <c r="L1016">
        <v>0</v>
      </c>
      <c r="M1016" t="s">
        <v>1719</v>
      </c>
      <c r="N1016" t="s">
        <v>2353</v>
      </c>
      <c r="O1016">
        <v>96</v>
      </c>
      <c r="P1016">
        <v>45</v>
      </c>
      <c r="Q1016">
        <v>123</v>
      </c>
      <c r="R1016" t="s">
        <v>1316</v>
      </c>
      <c r="S1016">
        <v>0</v>
      </c>
      <c r="T1016">
        <v>0</v>
      </c>
      <c r="U1016">
        <v>0</v>
      </c>
      <c r="V1016" t="s">
        <v>1478</v>
      </c>
      <c r="W1016" t="s">
        <v>2945</v>
      </c>
      <c r="X1016">
        <v>3</v>
      </c>
      <c r="Y1016" t="s">
        <v>2076</v>
      </c>
      <c r="Z1016" t="s">
        <v>3477</v>
      </c>
      <c r="AA1016" t="s">
        <v>3487</v>
      </c>
      <c r="AB1016" s="4" t="s">
        <v>3767</v>
      </c>
      <c r="AC1016" t="s">
        <v>4246</v>
      </c>
    </row>
    <row r="1017" spans="1:29" x14ac:dyDescent="0.25">
      <c r="A1017" t="s">
        <v>4616</v>
      </c>
      <c r="B1017" t="s">
        <v>3472</v>
      </c>
      <c r="C1017" t="s">
        <v>3381</v>
      </c>
      <c r="D1017" t="b">
        <f t="shared" si="16"/>
        <v>0</v>
      </c>
      <c r="E1017" t="s">
        <v>4942</v>
      </c>
      <c r="F1017">
        <v>40</v>
      </c>
      <c r="G1017">
        <v>41</v>
      </c>
      <c r="H1017">
        <v>42</v>
      </c>
      <c r="I1017" t="s">
        <v>1316</v>
      </c>
      <c r="J1017">
        <v>0</v>
      </c>
      <c r="K1017">
        <v>0</v>
      </c>
      <c r="L1017">
        <v>0</v>
      </c>
      <c r="M1017" t="s">
        <v>1753</v>
      </c>
      <c r="N1017" t="s">
        <v>419</v>
      </c>
      <c r="O1017">
        <v>76</v>
      </c>
      <c r="P1017">
        <v>53</v>
      </c>
      <c r="Q1017">
        <v>120</v>
      </c>
      <c r="R1017" t="s">
        <v>1354</v>
      </c>
      <c r="S1017">
        <v>42</v>
      </c>
      <c r="T1017">
        <v>0</v>
      </c>
      <c r="U1017">
        <v>0</v>
      </c>
      <c r="V1017" t="s">
        <v>1877</v>
      </c>
      <c r="W1017" t="s">
        <v>2945</v>
      </c>
      <c r="X1017">
        <v>3</v>
      </c>
      <c r="Y1017" t="s">
        <v>2076</v>
      </c>
      <c r="Z1017" t="s">
        <v>3477</v>
      </c>
      <c r="AA1017" t="s">
        <v>3532</v>
      </c>
      <c r="AB1017" s="4" t="s">
        <v>3767</v>
      </c>
      <c r="AC1017" t="s">
        <v>4246</v>
      </c>
    </row>
    <row r="1018" spans="1:29" x14ac:dyDescent="0.25">
      <c r="A1018" t="s">
        <v>4698</v>
      </c>
      <c r="B1018" t="s">
        <v>3472</v>
      </c>
      <c r="C1018" t="s">
        <v>3382</v>
      </c>
      <c r="D1018" t="b">
        <f t="shared" si="16"/>
        <v>0</v>
      </c>
      <c r="E1018" t="s">
        <v>4618</v>
      </c>
      <c r="F1018">
        <v>65</v>
      </c>
      <c r="G1018">
        <v>32</v>
      </c>
      <c r="H1018">
        <v>70</v>
      </c>
      <c r="I1018" t="s">
        <v>1316</v>
      </c>
      <c r="J1018">
        <v>0</v>
      </c>
      <c r="K1018">
        <v>0</v>
      </c>
      <c r="L1018">
        <v>0</v>
      </c>
      <c r="M1018" t="s">
        <v>1495</v>
      </c>
      <c r="N1018" t="s">
        <v>28</v>
      </c>
      <c r="O1018">
        <v>81</v>
      </c>
      <c r="P1018">
        <v>42</v>
      </c>
      <c r="Q1018">
        <v>83</v>
      </c>
      <c r="R1018" t="s">
        <v>1350</v>
      </c>
      <c r="S1018">
        <v>0</v>
      </c>
      <c r="T1018">
        <v>0</v>
      </c>
      <c r="U1018">
        <v>0</v>
      </c>
      <c r="V1018" t="s">
        <v>1692</v>
      </c>
      <c r="W1018" t="s">
        <v>2945</v>
      </c>
      <c r="X1018">
        <v>3</v>
      </c>
      <c r="Y1018" t="s">
        <v>2076</v>
      </c>
      <c r="Z1018" t="s">
        <v>3477</v>
      </c>
      <c r="AA1018" t="s">
        <v>3521</v>
      </c>
      <c r="AB1018" s="4" t="s">
        <v>3767</v>
      </c>
      <c r="AC1018" t="s">
        <v>4246</v>
      </c>
    </row>
    <row r="1019" spans="1:29" x14ac:dyDescent="0.25">
      <c r="A1019" t="s">
        <v>4865</v>
      </c>
      <c r="B1019" t="s">
        <v>3472</v>
      </c>
      <c r="C1019" t="s">
        <v>3383</v>
      </c>
      <c r="D1019" t="b">
        <f t="shared" si="16"/>
        <v>1</v>
      </c>
      <c r="E1019" t="s">
        <v>4865</v>
      </c>
      <c r="F1019">
        <v>92</v>
      </c>
      <c r="G1019">
        <v>43</v>
      </c>
      <c r="H1019">
        <v>102</v>
      </c>
      <c r="I1019" t="s">
        <v>1350</v>
      </c>
      <c r="J1019">
        <v>0</v>
      </c>
      <c r="K1019">
        <v>0</v>
      </c>
      <c r="L1019">
        <v>0</v>
      </c>
      <c r="M1019" t="s">
        <v>1602</v>
      </c>
      <c r="N1019" t="s">
        <v>285</v>
      </c>
      <c r="O1019">
        <v>65</v>
      </c>
      <c r="P1019">
        <v>48</v>
      </c>
      <c r="Q1019">
        <v>66</v>
      </c>
      <c r="R1019" t="s">
        <v>1329</v>
      </c>
      <c r="S1019">
        <v>0</v>
      </c>
      <c r="T1019">
        <v>0</v>
      </c>
      <c r="U1019">
        <v>0</v>
      </c>
      <c r="V1019" t="s">
        <v>1589</v>
      </c>
      <c r="W1019" t="s">
        <v>2945</v>
      </c>
      <c r="X1019">
        <v>3</v>
      </c>
      <c r="Y1019" t="s">
        <v>2076</v>
      </c>
      <c r="Z1019" t="s">
        <v>3477</v>
      </c>
      <c r="AA1019" t="s">
        <v>3487</v>
      </c>
      <c r="AB1019" s="4" t="s">
        <v>3767</v>
      </c>
      <c r="AC1019" t="s">
        <v>4246</v>
      </c>
    </row>
    <row r="1020" spans="1:29" x14ac:dyDescent="0.25">
      <c r="A1020" t="s">
        <v>4866</v>
      </c>
      <c r="B1020" t="s">
        <v>3472</v>
      </c>
      <c r="C1020" t="s">
        <v>3391</v>
      </c>
      <c r="D1020" t="b">
        <f t="shared" si="16"/>
        <v>1</v>
      </c>
      <c r="E1020" t="s">
        <v>4866</v>
      </c>
      <c r="F1020">
        <v>76</v>
      </c>
      <c r="G1020">
        <v>48</v>
      </c>
      <c r="H1020">
        <v>86</v>
      </c>
      <c r="I1020" t="s">
        <v>1350</v>
      </c>
      <c r="J1020">
        <v>0</v>
      </c>
      <c r="K1020">
        <v>0</v>
      </c>
      <c r="L1020">
        <v>0</v>
      </c>
      <c r="M1020" t="s">
        <v>1669</v>
      </c>
      <c r="N1020" t="s">
        <v>609</v>
      </c>
      <c r="O1020">
        <v>69</v>
      </c>
      <c r="P1020">
        <v>48</v>
      </c>
      <c r="Q1020">
        <v>79</v>
      </c>
      <c r="R1020" t="s">
        <v>1322</v>
      </c>
      <c r="S1020">
        <v>66</v>
      </c>
      <c r="T1020">
        <v>1</v>
      </c>
      <c r="U1020">
        <v>0</v>
      </c>
      <c r="V1020" t="s">
        <v>1553</v>
      </c>
      <c r="W1020" t="s">
        <v>2945</v>
      </c>
      <c r="X1020">
        <v>3</v>
      </c>
      <c r="Y1020" t="s">
        <v>2076</v>
      </c>
      <c r="Z1020" t="s">
        <v>3477</v>
      </c>
      <c r="AA1020" t="s">
        <v>3562</v>
      </c>
      <c r="AB1020" s="4" t="s">
        <v>3767</v>
      </c>
      <c r="AC1020" t="s">
        <v>4246</v>
      </c>
    </row>
    <row r="1021" spans="1:29" x14ac:dyDescent="0.25">
      <c r="A1021" t="s">
        <v>4738</v>
      </c>
      <c r="B1021" t="s">
        <v>3471</v>
      </c>
      <c r="C1021" t="s">
        <v>3389</v>
      </c>
      <c r="D1021" t="b">
        <f t="shared" si="16"/>
        <v>0</v>
      </c>
      <c r="E1021" t="s">
        <v>4972</v>
      </c>
      <c r="F1021">
        <v>8</v>
      </c>
      <c r="G1021">
        <v>50</v>
      </c>
      <c r="H1021">
        <v>8</v>
      </c>
      <c r="I1021" t="s">
        <v>1316</v>
      </c>
      <c r="J1021">
        <v>0</v>
      </c>
      <c r="K1021">
        <v>0</v>
      </c>
      <c r="L1021">
        <v>0</v>
      </c>
      <c r="M1021" t="s">
        <v>1478</v>
      </c>
      <c r="N1021" t="s">
        <v>608</v>
      </c>
      <c r="O1021">
        <v>5</v>
      </c>
      <c r="P1021">
        <v>20</v>
      </c>
      <c r="Q1021">
        <v>5</v>
      </c>
      <c r="R1021" t="s">
        <v>1316</v>
      </c>
      <c r="S1021">
        <v>0</v>
      </c>
      <c r="T1021">
        <v>0</v>
      </c>
      <c r="U1021">
        <v>0</v>
      </c>
      <c r="V1021" t="s">
        <v>1497</v>
      </c>
      <c r="W1021" t="s">
        <v>2945</v>
      </c>
      <c r="X1021">
        <v>1</v>
      </c>
      <c r="Y1021" t="s">
        <v>1805</v>
      </c>
      <c r="Z1021" t="s">
        <v>3477</v>
      </c>
      <c r="AA1021" t="s">
        <v>3563</v>
      </c>
      <c r="AB1021" s="4" t="s">
        <v>3767</v>
      </c>
      <c r="AC1021" t="s">
        <v>4246</v>
      </c>
    </row>
    <row r="1022" spans="1:29" x14ac:dyDescent="0.25">
      <c r="A1022" t="s">
        <v>4683</v>
      </c>
      <c r="B1022" t="s">
        <v>3471</v>
      </c>
      <c r="C1022" t="s">
        <v>3381</v>
      </c>
      <c r="D1022" t="b">
        <f t="shared" si="16"/>
        <v>1</v>
      </c>
      <c r="E1022" t="s">
        <v>4683</v>
      </c>
      <c r="F1022">
        <v>54</v>
      </c>
      <c r="G1022">
        <v>52</v>
      </c>
      <c r="H1022">
        <v>63</v>
      </c>
      <c r="I1022" t="s">
        <v>1330</v>
      </c>
      <c r="J1022">
        <v>50</v>
      </c>
      <c r="K1022">
        <v>1</v>
      </c>
      <c r="L1022">
        <v>0</v>
      </c>
      <c r="M1022" t="s">
        <v>1595</v>
      </c>
      <c r="N1022" t="s">
        <v>468</v>
      </c>
      <c r="O1022">
        <v>20</v>
      </c>
      <c r="P1022">
        <v>40</v>
      </c>
      <c r="Q1022">
        <v>20</v>
      </c>
      <c r="R1022" t="s">
        <v>1316</v>
      </c>
      <c r="S1022">
        <v>0</v>
      </c>
      <c r="T1022">
        <v>0</v>
      </c>
      <c r="U1022">
        <v>0</v>
      </c>
      <c r="V1022" t="s">
        <v>1599</v>
      </c>
      <c r="W1022" t="s">
        <v>2945</v>
      </c>
      <c r="X1022">
        <v>2</v>
      </c>
      <c r="Y1022" t="s">
        <v>1578</v>
      </c>
      <c r="Z1022" t="s">
        <v>3477</v>
      </c>
      <c r="AA1022" t="s">
        <v>3564</v>
      </c>
      <c r="AB1022" s="4" t="s">
        <v>3767</v>
      </c>
      <c r="AC1022" t="s">
        <v>4246</v>
      </c>
    </row>
    <row r="1023" spans="1:29" x14ac:dyDescent="0.25">
      <c r="A1023" t="s">
        <v>4497</v>
      </c>
      <c r="B1023" t="s">
        <v>3471</v>
      </c>
      <c r="C1023" t="s">
        <v>3386</v>
      </c>
      <c r="D1023" t="b">
        <f t="shared" si="16"/>
        <v>0</v>
      </c>
      <c r="E1023" t="s">
        <v>4614</v>
      </c>
      <c r="F1023">
        <v>19</v>
      </c>
      <c r="G1023">
        <v>61</v>
      </c>
      <c r="H1023">
        <v>24</v>
      </c>
      <c r="I1023" t="s">
        <v>1318</v>
      </c>
      <c r="J1023">
        <v>0</v>
      </c>
      <c r="K1023">
        <v>0</v>
      </c>
      <c r="L1023">
        <v>0</v>
      </c>
      <c r="M1023" t="s">
        <v>1495</v>
      </c>
      <c r="N1023" t="s">
        <v>2295</v>
      </c>
      <c r="O1023">
        <v>31</v>
      </c>
      <c r="P1023">
        <v>68</v>
      </c>
      <c r="Q1023">
        <v>33</v>
      </c>
      <c r="R1023" t="s">
        <v>1329</v>
      </c>
      <c r="S1023">
        <v>0</v>
      </c>
      <c r="T1023">
        <v>0</v>
      </c>
      <c r="U1023">
        <v>0</v>
      </c>
      <c r="V1023" t="s">
        <v>1547</v>
      </c>
      <c r="W1023" t="s">
        <v>2945</v>
      </c>
      <c r="X1023">
        <v>1</v>
      </c>
      <c r="Y1023" t="s">
        <v>2017</v>
      </c>
      <c r="Z1023" t="s">
        <v>3477</v>
      </c>
      <c r="AA1023" t="s">
        <v>3562</v>
      </c>
      <c r="AB1023" s="4" t="s">
        <v>3767</v>
      </c>
      <c r="AC1023" t="s">
        <v>4246</v>
      </c>
    </row>
    <row r="1024" spans="1:29" x14ac:dyDescent="0.25">
      <c r="A1024" t="s">
        <v>4833</v>
      </c>
      <c r="B1024" t="s">
        <v>3471</v>
      </c>
      <c r="C1024" t="s">
        <v>3392</v>
      </c>
      <c r="D1024" t="b">
        <f t="shared" si="16"/>
        <v>1</v>
      </c>
      <c r="E1024" t="s">
        <v>4833</v>
      </c>
      <c r="F1024">
        <v>26</v>
      </c>
      <c r="G1024">
        <v>40</v>
      </c>
      <c r="H1024">
        <v>37</v>
      </c>
      <c r="I1024" t="s">
        <v>1316</v>
      </c>
      <c r="J1024">
        <v>0</v>
      </c>
      <c r="K1024">
        <v>0</v>
      </c>
      <c r="L1024">
        <v>0</v>
      </c>
      <c r="M1024" t="s">
        <v>1574</v>
      </c>
      <c r="N1024" t="s">
        <v>385</v>
      </c>
      <c r="O1024">
        <v>16</v>
      </c>
      <c r="P1024">
        <v>38</v>
      </c>
      <c r="Q1024">
        <v>16</v>
      </c>
      <c r="R1024" t="s">
        <v>1316</v>
      </c>
      <c r="S1024">
        <v>0</v>
      </c>
      <c r="T1024">
        <v>0</v>
      </c>
      <c r="U1024">
        <v>0</v>
      </c>
      <c r="V1024" t="s">
        <v>1819</v>
      </c>
      <c r="W1024" t="s">
        <v>2946</v>
      </c>
      <c r="X1024">
        <v>2</v>
      </c>
      <c r="Y1024" t="s">
        <v>1687</v>
      </c>
      <c r="Z1024" t="s">
        <v>3476</v>
      </c>
      <c r="AA1024" t="s">
        <v>3479</v>
      </c>
      <c r="AB1024" s="4" t="s">
        <v>3768</v>
      </c>
      <c r="AC1024" t="s">
        <v>4247</v>
      </c>
    </row>
    <row r="1025" spans="1:29" x14ac:dyDescent="0.25">
      <c r="A1025" t="s">
        <v>4542</v>
      </c>
      <c r="B1025" t="s">
        <v>3471</v>
      </c>
      <c r="C1025" t="s">
        <v>3386</v>
      </c>
      <c r="D1025" t="b">
        <f t="shared" si="16"/>
        <v>1</v>
      </c>
      <c r="E1025" t="s">
        <v>4542</v>
      </c>
      <c r="F1025">
        <v>30</v>
      </c>
      <c r="G1025">
        <v>53</v>
      </c>
      <c r="H1025">
        <v>62</v>
      </c>
      <c r="I1025" t="s">
        <v>1338</v>
      </c>
      <c r="J1025">
        <v>60</v>
      </c>
      <c r="K1025">
        <v>0</v>
      </c>
      <c r="L1025">
        <v>0</v>
      </c>
      <c r="M1025" t="s">
        <v>1810</v>
      </c>
      <c r="N1025" t="s">
        <v>622</v>
      </c>
      <c r="O1025">
        <v>31</v>
      </c>
      <c r="P1025">
        <v>70</v>
      </c>
      <c r="Q1025">
        <v>36</v>
      </c>
      <c r="R1025" t="s">
        <v>1329</v>
      </c>
      <c r="S1025">
        <v>0</v>
      </c>
      <c r="T1025">
        <v>1</v>
      </c>
      <c r="U1025">
        <v>0</v>
      </c>
      <c r="V1025" t="s">
        <v>1502</v>
      </c>
      <c r="W1025" t="s">
        <v>2946</v>
      </c>
      <c r="X1025">
        <v>3</v>
      </c>
      <c r="Y1025" t="s">
        <v>1650</v>
      </c>
      <c r="Z1025" t="s">
        <v>3477</v>
      </c>
      <c r="AA1025" t="s">
        <v>3526</v>
      </c>
      <c r="AB1025" s="4" t="s">
        <v>3768</v>
      </c>
      <c r="AC1025" t="s">
        <v>4247</v>
      </c>
    </row>
    <row r="1026" spans="1:29" x14ac:dyDescent="0.25">
      <c r="A1026" t="s">
        <v>4867</v>
      </c>
      <c r="B1026" t="s">
        <v>3472</v>
      </c>
      <c r="C1026" t="s">
        <v>3392</v>
      </c>
      <c r="D1026" t="b">
        <f t="shared" ref="D1026:D1089" si="17">EXACT(A1026,E1026)</f>
        <v>0</v>
      </c>
      <c r="E1026" t="s">
        <v>5023</v>
      </c>
      <c r="F1026">
        <v>19</v>
      </c>
      <c r="G1026">
        <v>31</v>
      </c>
      <c r="H1026">
        <v>19</v>
      </c>
      <c r="I1026" t="s">
        <v>1316</v>
      </c>
      <c r="J1026">
        <v>0</v>
      </c>
      <c r="K1026">
        <v>0</v>
      </c>
      <c r="L1026">
        <v>0</v>
      </c>
      <c r="M1026" t="s">
        <v>1478</v>
      </c>
      <c r="N1026" t="s">
        <v>606</v>
      </c>
      <c r="O1026">
        <v>59</v>
      </c>
      <c r="P1026">
        <v>57</v>
      </c>
      <c r="Q1026">
        <v>59</v>
      </c>
      <c r="R1026" t="s">
        <v>1316</v>
      </c>
      <c r="S1026">
        <v>0</v>
      </c>
      <c r="T1026">
        <v>0</v>
      </c>
      <c r="U1026">
        <v>0</v>
      </c>
      <c r="V1026" t="s">
        <v>1478</v>
      </c>
      <c r="W1026" t="s">
        <v>2946</v>
      </c>
      <c r="X1026">
        <v>3</v>
      </c>
      <c r="Y1026" t="s">
        <v>2076</v>
      </c>
      <c r="Z1026" t="s">
        <v>3477</v>
      </c>
      <c r="AA1026" t="s">
        <v>3479</v>
      </c>
      <c r="AB1026" s="4" t="s">
        <v>3768</v>
      </c>
      <c r="AC1026" t="s">
        <v>4247</v>
      </c>
    </row>
    <row r="1027" spans="1:29" x14ac:dyDescent="0.25">
      <c r="A1027" t="s">
        <v>4707</v>
      </c>
      <c r="B1027" t="s">
        <v>3473</v>
      </c>
      <c r="C1027" t="s">
        <v>3389</v>
      </c>
      <c r="D1027" t="b">
        <f t="shared" si="17"/>
        <v>0</v>
      </c>
      <c r="E1027" t="s">
        <v>4462</v>
      </c>
      <c r="F1027">
        <v>24</v>
      </c>
      <c r="G1027">
        <v>32</v>
      </c>
      <c r="H1027">
        <v>27</v>
      </c>
      <c r="I1027" t="s">
        <v>1329</v>
      </c>
      <c r="J1027">
        <v>0</v>
      </c>
      <c r="K1027">
        <v>1</v>
      </c>
      <c r="L1027">
        <v>1</v>
      </c>
      <c r="M1027" t="s">
        <v>1500</v>
      </c>
      <c r="N1027" t="s">
        <v>497</v>
      </c>
      <c r="O1027">
        <v>25</v>
      </c>
      <c r="P1027">
        <v>29</v>
      </c>
      <c r="Q1027">
        <v>33</v>
      </c>
      <c r="R1027" t="s">
        <v>1316</v>
      </c>
      <c r="S1027">
        <v>0</v>
      </c>
      <c r="T1027">
        <v>1</v>
      </c>
      <c r="U1027">
        <v>1</v>
      </c>
      <c r="V1027" t="s">
        <v>1555</v>
      </c>
      <c r="W1027" t="s">
        <v>2946</v>
      </c>
      <c r="X1027">
        <v>3</v>
      </c>
      <c r="Y1027" t="s">
        <v>1778</v>
      </c>
      <c r="Z1027" t="s">
        <v>3477</v>
      </c>
      <c r="AA1027" t="s">
        <v>3527</v>
      </c>
      <c r="AB1027" s="4" t="s">
        <v>3768</v>
      </c>
      <c r="AC1027" t="s">
        <v>4247</v>
      </c>
    </row>
    <row r="1028" spans="1:29" x14ac:dyDescent="0.25">
      <c r="A1028" t="s">
        <v>4684</v>
      </c>
      <c r="B1028" t="s">
        <v>3471</v>
      </c>
      <c r="C1028" t="s">
        <v>3390</v>
      </c>
      <c r="D1028" t="b">
        <f t="shared" si="17"/>
        <v>0</v>
      </c>
      <c r="E1028" t="s">
        <v>5763</v>
      </c>
      <c r="F1028">
        <v>5</v>
      </c>
      <c r="G1028">
        <v>55</v>
      </c>
      <c r="H1028">
        <v>6</v>
      </c>
      <c r="I1028" t="s">
        <v>1316</v>
      </c>
      <c r="J1028">
        <v>0</v>
      </c>
      <c r="K1028">
        <v>0</v>
      </c>
      <c r="L1028">
        <v>0</v>
      </c>
      <c r="M1028" t="s">
        <v>1802</v>
      </c>
      <c r="N1028" t="s">
        <v>485</v>
      </c>
      <c r="O1028">
        <v>23</v>
      </c>
      <c r="P1028">
        <v>53</v>
      </c>
      <c r="Q1028">
        <v>44</v>
      </c>
      <c r="R1028" t="s">
        <v>1316</v>
      </c>
      <c r="S1028">
        <v>0</v>
      </c>
      <c r="T1028">
        <v>0</v>
      </c>
      <c r="U1028">
        <v>0</v>
      </c>
      <c r="V1028" t="s">
        <v>1557</v>
      </c>
      <c r="W1028" t="s">
        <v>2946</v>
      </c>
      <c r="X1028">
        <v>1</v>
      </c>
      <c r="Y1028" t="s">
        <v>1837</v>
      </c>
      <c r="Z1028" t="s">
        <v>3477</v>
      </c>
      <c r="AA1028" t="s">
        <v>3514</v>
      </c>
      <c r="AB1028" s="4" t="s">
        <v>3768</v>
      </c>
      <c r="AC1028" t="s">
        <v>4247</v>
      </c>
    </row>
    <row r="1029" spans="1:29" x14ac:dyDescent="0.25">
      <c r="A1029" t="s">
        <v>4427</v>
      </c>
      <c r="B1029" t="s">
        <v>3473</v>
      </c>
      <c r="C1029" t="s">
        <v>3386</v>
      </c>
      <c r="D1029" t="b">
        <f t="shared" si="17"/>
        <v>1</v>
      </c>
      <c r="E1029" t="s">
        <v>4427</v>
      </c>
      <c r="F1029">
        <v>17</v>
      </c>
      <c r="G1029">
        <v>44</v>
      </c>
      <c r="H1029">
        <v>49</v>
      </c>
      <c r="I1029" t="s">
        <v>1315</v>
      </c>
      <c r="J1029">
        <v>100</v>
      </c>
      <c r="K1029">
        <v>4</v>
      </c>
      <c r="L1029">
        <v>2</v>
      </c>
      <c r="M1029" t="s">
        <v>1751</v>
      </c>
      <c r="N1029" t="s">
        <v>219</v>
      </c>
      <c r="O1029">
        <v>12</v>
      </c>
      <c r="P1029">
        <v>54</v>
      </c>
      <c r="Q1029">
        <v>45</v>
      </c>
      <c r="R1029" t="s">
        <v>1354</v>
      </c>
      <c r="S1029">
        <v>42</v>
      </c>
      <c r="T1029">
        <v>0</v>
      </c>
      <c r="U1029">
        <v>1</v>
      </c>
      <c r="V1029" t="s">
        <v>1524</v>
      </c>
      <c r="W1029" t="s">
        <v>2946</v>
      </c>
      <c r="X1029">
        <v>3</v>
      </c>
      <c r="Y1029" t="s">
        <v>1846</v>
      </c>
      <c r="Z1029" t="s">
        <v>3477</v>
      </c>
      <c r="AA1029" t="s">
        <v>3526</v>
      </c>
      <c r="AB1029" s="4" t="s">
        <v>3768</v>
      </c>
      <c r="AC1029" t="s">
        <v>4247</v>
      </c>
    </row>
    <row r="1030" spans="1:29" x14ac:dyDescent="0.25">
      <c r="A1030" t="s">
        <v>4868</v>
      </c>
      <c r="B1030" t="s">
        <v>3472</v>
      </c>
      <c r="C1030" t="s">
        <v>3389</v>
      </c>
      <c r="D1030" t="b">
        <f t="shared" si="17"/>
        <v>0</v>
      </c>
      <c r="E1030" t="s">
        <v>4938</v>
      </c>
      <c r="F1030">
        <v>10</v>
      </c>
      <c r="G1030">
        <v>17</v>
      </c>
      <c r="H1030">
        <v>10</v>
      </c>
      <c r="I1030" t="s">
        <v>1404</v>
      </c>
      <c r="J1030">
        <v>0</v>
      </c>
      <c r="K1030">
        <v>0</v>
      </c>
      <c r="L1030">
        <v>0</v>
      </c>
      <c r="M1030" t="s">
        <v>1795</v>
      </c>
      <c r="N1030" t="s">
        <v>558</v>
      </c>
      <c r="O1030">
        <v>72</v>
      </c>
      <c r="P1030">
        <v>55</v>
      </c>
      <c r="Q1030">
        <v>141</v>
      </c>
      <c r="R1030" t="s">
        <v>1316</v>
      </c>
      <c r="S1030">
        <v>0</v>
      </c>
      <c r="T1030">
        <v>0</v>
      </c>
      <c r="U1030">
        <v>0</v>
      </c>
      <c r="V1030" t="s">
        <v>1523</v>
      </c>
      <c r="W1030" t="s">
        <v>2946</v>
      </c>
      <c r="X1030">
        <v>3</v>
      </c>
      <c r="Y1030" t="s">
        <v>2076</v>
      </c>
      <c r="Z1030" t="s">
        <v>3477</v>
      </c>
      <c r="AA1030" t="s">
        <v>3506</v>
      </c>
      <c r="AB1030" s="4" t="s">
        <v>3768</v>
      </c>
      <c r="AC1030" t="s">
        <v>4247</v>
      </c>
    </row>
    <row r="1031" spans="1:29" x14ac:dyDescent="0.25">
      <c r="A1031" t="s">
        <v>4869</v>
      </c>
      <c r="B1031" t="s">
        <v>3472</v>
      </c>
      <c r="C1031" t="s">
        <v>3388</v>
      </c>
      <c r="D1031" t="b">
        <f t="shared" si="17"/>
        <v>1</v>
      </c>
      <c r="E1031" t="s">
        <v>4869</v>
      </c>
      <c r="F1031">
        <v>32</v>
      </c>
      <c r="G1031">
        <v>27</v>
      </c>
      <c r="H1031">
        <v>41</v>
      </c>
      <c r="I1031" t="s">
        <v>1405</v>
      </c>
      <c r="J1031">
        <v>41</v>
      </c>
      <c r="K1031">
        <v>1</v>
      </c>
      <c r="L1031">
        <v>0</v>
      </c>
      <c r="M1031" t="s">
        <v>1832</v>
      </c>
      <c r="N1031" t="s">
        <v>722</v>
      </c>
      <c r="O1031">
        <v>39</v>
      </c>
      <c r="P1031">
        <v>35</v>
      </c>
      <c r="Q1031">
        <v>53</v>
      </c>
      <c r="R1031" t="s">
        <v>1316</v>
      </c>
      <c r="S1031">
        <v>0</v>
      </c>
      <c r="T1031">
        <v>0</v>
      </c>
      <c r="U1031">
        <v>0</v>
      </c>
      <c r="V1031" t="s">
        <v>1558</v>
      </c>
      <c r="W1031" t="s">
        <v>2946</v>
      </c>
      <c r="X1031">
        <v>3</v>
      </c>
      <c r="Y1031" t="s">
        <v>2076</v>
      </c>
      <c r="Z1031" t="s">
        <v>3477</v>
      </c>
      <c r="AA1031" t="s">
        <v>3479</v>
      </c>
      <c r="AB1031" s="4" t="s">
        <v>3768</v>
      </c>
      <c r="AC1031" t="s">
        <v>4247</v>
      </c>
    </row>
    <row r="1032" spans="1:29" x14ac:dyDescent="0.25">
      <c r="A1032" t="s">
        <v>4870</v>
      </c>
      <c r="B1032" t="s">
        <v>3472</v>
      </c>
      <c r="C1032" t="s">
        <v>3389</v>
      </c>
      <c r="D1032" t="b">
        <f t="shared" si="17"/>
        <v>1</v>
      </c>
      <c r="E1032" t="s">
        <v>4870</v>
      </c>
      <c r="F1032">
        <v>41</v>
      </c>
      <c r="G1032">
        <v>42</v>
      </c>
      <c r="H1032">
        <v>55</v>
      </c>
      <c r="I1032" t="s">
        <v>1369</v>
      </c>
      <c r="J1032">
        <v>0</v>
      </c>
      <c r="K1032">
        <v>0</v>
      </c>
      <c r="L1032">
        <v>0</v>
      </c>
      <c r="M1032" t="s">
        <v>1478</v>
      </c>
      <c r="N1032" t="s">
        <v>656</v>
      </c>
      <c r="O1032">
        <v>34</v>
      </c>
      <c r="P1032">
        <v>43</v>
      </c>
      <c r="Q1032">
        <v>42</v>
      </c>
      <c r="R1032" t="s">
        <v>1316</v>
      </c>
      <c r="S1032">
        <v>0</v>
      </c>
      <c r="T1032">
        <v>0</v>
      </c>
      <c r="U1032">
        <v>0</v>
      </c>
      <c r="V1032" t="s">
        <v>1528</v>
      </c>
      <c r="W1032" t="s">
        <v>2946</v>
      </c>
      <c r="X1032">
        <v>3</v>
      </c>
      <c r="Y1032" t="s">
        <v>2076</v>
      </c>
      <c r="Z1032" t="s">
        <v>3477</v>
      </c>
      <c r="AA1032" t="s">
        <v>3527</v>
      </c>
      <c r="AB1032" s="4" t="s">
        <v>3768</v>
      </c>
      <c r="AC1032" t="s">
        <v>4247</v>
      </c>
    </row>
    <row r="1033" spans="1:29" x14ac:dyDescent="0.25">
      <c r="A1033" t="s">
        <v>4660</v>
      </c>
      <c r="B1033" t="s">
        <v>3472</v>
      </c>
      <c r="C1033" t="s">
        <v>3388</v>
      </c>
      <c r="D1033" t="b">
        <f t="shared" si="17"/>
        <v>0</v>
      </c>
      <c r="E1033" t="s">
        <v>5764</v>
      </c>
      <c r="F1033">
        <v>16</v>
      </c>
      <c r="G1033">
        <v>21</v>
      </c>
      <c r="H1033">
        <v>20</v>
      </c>
      <c r="I1033" t="s">
        <v>1373</v>
      </c>
      <c r="J1033">
        <v>14</v>
      </c>
      <c r="K1033">
        <v>2</v>
      </c>
      <c r="L1033">
        <v>1</v>
      </c>
      <c r="M1033" t="s">
        <v>1520</v>
      </c>
      <c r="N1033" t="s">
        <v>157</v>
      </c>
      <c r="O1033">
        <v>86</v>
      </c>
      <c r="P1033">
        <v>48</v>
      </c>
      <c r="Q1033">
        <v>157</v>
      </c>
      <c r="R1033" t="s">
        <v>1316</v>
      </c>
      <c r="S1033">
        <v>0</v>
      </c>
      <c r="T1033">
        <v>0</v>
      </c>
      <c r="U1033">
        <v>1</v>
      </c>
      <c r="V1033" t="s">
        <v>2818</v>
      </c>
      <c r="W1033" t="s">
        <v>2946</v>
      </c>
      <c r="X1033">
        <v>3</v>
      </c>
      <c r="Y1033" t="s">
        <v>2076</v>
      </c>
      <c r="Z1033" t="s">
        <v>3477</v>
      </c>
      <c r="AA1033" t="s">
        <v>3514</v>
      </c>
      <c r="AB1033" s="4" t="s">
        <v>3768</v>
      </c>
      <c r="AC1033" t="s">
        <v>4247</v>
      </c>
    </row>
    <row r="1034" spans="1:29" x14ac:dyDescent="0.25">
      <c r="A1034" t="s">
        <v>4802</v>
      </c>
      <c r="B1034" t="s">
        <v>3472</v>
      </c>
      <c r="C1034" t="s">
        <v>3381</v>
      </c>
      <c r="D1034" t="b">
        <f t="shared" si="17"/>
        <v>0</v>
      </c>
      <c r="E1034" t="s">
        <v>5057</v>
      </c>
      <c r="F1034">
        <v>19</v>
      </c>
      <c r="G1034">
        <v>34</v>
      </c>
      <c r="H1034">
        <v>47</v>
      </c>
      <c r="I1034" t="s">
        <v>1316</v>
      </c>
      <c r="J1034">
        <v>0</v>
      </c>
      <c r="K1034">
        <v>1</v>
      </c>
      <c r="L1034">
        <v>0</v>
      </c>
      <c r="M1034" t="s">
        <v>1547</v>
      </c>
      <c r="N1034" t="s">
        <v>64</v>
      </c>
      <c r="O1034">
        <v>31</v>
      </c>
      <c r="P1034">
        <v>34</v>
      </c>
      <c r="Q1034">
        <v>63</v>
      </c>
      <c r="R1034" t="s">
        <v>1392</v>
      </c>
      <c r="S1034">
        <v>50</v>
      </c>
      <c r="T1034">
        <v>0</v>
      </c>
      <c r="U1034">
        <v>1</v>
      </c>
      <c r="V1034" t="s">
        <v>2819</v>
      </c>
      <c r="W1034" t="s">
        <v>2946</v>
      </c>
      <c r="X1034">
        <v>3</v>
      </c>
      <c r="Y1034" t="s">
        <v>2076</v>
      </c>
      <c r="Z1034" t="s">
        <v>3477</v>
      </c>
      <c r="AA1034" t="s">
        <v>3526</v>
      </c>
      <c r="AB1034" s="4" t="s">
        <v>3768</v>
      </c>
      <c r="AC1034" t="s">
        <v>4247</v>
      </c>
    </row>
    <row r="1035" spans="1:29" x14ac:dyDescent="0.25">
      <c r="A1035" t="s">
        <v>4766</v>
      </c>
      <c r="B1035" t="s">
        <v>3472</v>
      </c>
      <c r="C1035" t="s">
        <v>3381</v>
      </c>
      <c r="D1035" t="b">
        <f t="shared" si="17"/>
        <v>0</v>
      </c>
      <c r="E1035" t="s">
        <v>5765</v>
      </c>
      <c r="F1035">
        <v>10</v>
      </c>
      <c r="G1035">
        <v>32</v>
      </c>
      <c r="H1035">
        <v>22</v>
      </c>
      <c r="I1035" t="s">
        <v>1316</v>
      </c>
      <c r="J1035">
        <v>0</v>
      </c>
      <c r="K1035">
        <v>0</v>
      </c>
      <c r="L1035">
        <v>0</v>
      </c>
      <c r="M1035" t="s">
        <v>1478</v>
      </c>
      <c r="N1035" t="s">
        <v>414</v>
      </c>
      <c r="O1035">
        <v>34</v>
      </c>
      <c r="P1035">
        <v>61</v>
      </c>
      <c r="Q1035">
        <v>103</v>
      </c>
      <c r="R1035" t="s">
        <v>1328</v>
      </c>
      <c r="S1035">
        <v>45</v>
      </c>
      <c r="T1035">
        <v>0</v>
      </c>
      <c r="U1035">
        <v>0</v>
      </c>
      <c r="V1035" t="s">
        <v>2131</v>
      </c>
      <c r="W1035" t="s">
        <v>2946</v>
      </c>
      <c r="X1035">
        <v>3</v>
      </c>
      <c r="Y1035" t="s">
        <v>2076</v>
      </c>
      <c r="Z1035" t="s">
        <v>3477</v>
      </c>
      <c r="AA1035" t="s">
        <v>3506</v>
      </c>
      <c r="AB1035" s="4" t="s">
        <v>3768</v>
      </c>
      <c r="AC1035" t="s">
        <v>4247</v>
      </c>
    </row>
    <row r="1036" spans="1:29" x14ac:dyDescent="0.25">
      <c r="A1036" t="s">
        <v>4570</v>
      </c>
      <c r="B1036" t="s">
        <v>3472</v>
      </c>
      <c r="C1036" t="s">
        <v>3389</v>
      </c>
      <c r="D1036" t="b">
        <f t="shared" si="17"/>
        <v>0</v>
      </c>
      <c r="E1036" t="s">
        <v>4806</v>
      </c>
      <c r="F1036">
        <v>62</v>
      </c>
      <c r="G1036">
        <v>55</v>
      </c>
      <c r="H1036">
        <v>84</v>
      </c>
      <c r="I1036" t="s">
        <v>1329</v>
      </c>
      <c r="J1036">
        <v>0</v>
      </c>
      <c r="K1036">
        <v>2</v>
      </c>
      <c r="L1036">
        <v>1</v>
      </c>
      <c r="M1036" t="s">
        <v>1681</v>
      </c>
      <c r="N1036" t="s">
        <v>242</v>
      </c>
      <c r="O1036">
        <v>130</v>
      </c>
      <c r="P1036">
        <v>58</v>
      </c>
      <c r="Q1036">
        <v>227</v>
      </c>
      <c r="R1036" t="s">
        <v>2779</v>
      </c>
      <c r="S1036">
        <v>66</v>
      </c>
      <c r="T1036">
        <v>0</v>
      </c>
      <c r="U1036">
        <v>0</v>
      </c>
      <c r="V1036" t="s">
        <v>2820</v>
      </c>
      <c r="W1036" t="s">
        <v>2947</v>
      </c>
      <c r="X1036">
        <v>5</v>
      </c>
      <c r="Y1036" t="s">
        <v>2076</v>
      </c>
      <c r="Z1036" t="s">
        <v>3476</v>
      </c>
      <c r="AA1036" t="s">
        <v>3532</v>
      </c>
      <c r="AB1036" s="4" t="s">
        <v>3769</v>
      </c>
      <c r="AC1036" t="s">
        <v>4199</v>
      </c>
    </row>
    <row r="1037" spans="1:29" x14ac:dyDescent="0.25">
      <c r="A1037" t="s">
        <v>4465</v>
      </c>
      <c r="B1037" t="s">
        <v>3473</v>
      </c>
      <c r="C1037" t="s">
        <v>3408</v>
      </c>
      <c r="D1037" t="b">
        <f t="shared" si="17"/>
        <v>1</v>
      </c>
      <c r="E1037" t="s">
        <v>4465</v>
      </c>
      <c r="F1037">
        <v>22</v>
      </c>
      <c r="G1037">
        <v>95</v>
      </c>
      <c r="H1037">
        <v>44</v>
      </c>
      <c r="I1037" t="s">
        <v>1332</v>
      </c>
      <c r="J1037">
        <v>100</v>
      </c>
      <c r="K1037">
        <v>2</v>
      </c>
      <c r="L1037">
        <v>0</v>
      </c>
      <c r="M1037" t="s">
        <v>1849</v>
      </c>
      <c r="N1037" t="s">
        <v>2358</v>
      </c>
      <c r="O1037">
        <v>4</v>
      </c>
      <c r="P1037">
        <v>66</v>
      </c>
      <c r="Q1037">
        <v>17</v>
      </c>
      <c r="R1037" t="s">
        <v>1316</v>
      </c>
      <c r="S1037">
        <v>0</v>
      </c>
      <c r="T1037">
        <v>0</v>
      </c>
      <c r="U1037">
        <v>0</v>
      </c>
      <c r="V1037" t="s">
        <v>1478</v>
      </c>
      <c r="W1037" t="s">
        <v>2947</v>
      </c>
      <c r="X1037">
        <v>1</v>
      </c>
      <c r="Y1037" t="s">
        <v>2055</v>
      </c>
      <c r="Z1037" t="s">
        <v>3477</v>
      </c>
      <c r="AA1037" t="s">
        <v>3485</v>
      </c>
      <c r="AB1037" s="4" t="s">
        <v>3769</v>
      </c>
      <c r="AC1037" t="s">
        <v>4199</v>
      </c>
    </row>
    <row r="1038" spans="1:29" x14ac:dyDescent="0.25">
      <c r="A1038" t="s">
        <v>4670</v>
      </c>
      <c r="B1038" t="s">
        <v>3473</v>
      </c>
      <c r="C1038" t="s">
        <v>3409</v>
      </c>
      <c r="D1038" t="b">
        <f t="shared" si="17"/>
        <v>0</v>
      </c>
      <c r="E1038" t="s">
        <v>4550</v>
      </c>
      <c r="F1038">
        <v>19</v>
      </c>
      <c r="G1038">
        <v>48</v>
      </c>
      <c r="H1038">
        <v>30</v>
      </c>
      <c r="I1038" t="s">
        <v>1318</v>
      </c>
      <c r="J1038">
        <v>0</v>
      </c>
      <c r="K1038">
        <v>1</v>
      </c>
      <c r="L1038">
        <v>0</v>
      </c>
      <c r="M1038" t="s">
        <v>1669</v>
      </c>
      <c r="N1038" t="s">
        <v>320</v>
      </c>
      <c r="O1038">
        <v>24</v>
      </c>
      <c r="P1038">
        <v>48</v>
      </c>
      <c r="Q1038">
        <v>37</v>
      </c>
      <c r="R1038" t="s">
        <v>1336</v>
      </c>
      <c r="S1038">
        <v>0</v>
      </c>
      <c r="T1038">
        <v>2</v>
      </c>
      <c r="U1038">
        <v>0</v>
      </c>
      <c r="V1038" t="s">
        <v>2036</v>
      </c>
      <c r="W1038" t="s">
        <v>2947</v>
      </c>
      <c r="X1038">
        <v>2</v>
      </c>
      <c r="Y1038" t="s">
        <v>1624</v>
      </c>
      <c r="Z1038" t="s">
        <v>3477</v>
      </c>
      <c r="AA1038" t="s">
        <v>3532</v>
      </c>
      <c r="AB1038" s="4" t="s">
        <v>3769</v>
      </c>
      <c r="AC1038" t="s">
        <v>4199</v>
      </c>
    </row>
    <row r="1039" spans="1:29" x14ac:dyDescent="0.25">
      <c r="A1039" t="s">
        <v>4836</v>
      </c>
      <c r="B1039" t="s">
        <v>3471</v>
      </c>
      <c r="C1039" t="s">
        <v>3391</v>
      </c>
      <c r="D1039" t="b">
        <f t="shared" si="17"/>
        <v>1</v>
      </c>
      <c r="E1039" t="s">
        <v>4836</v>
      </c>
      <c r="F1039">
        <v>35</v>
      </c>
      <c r="G1039">
        <v>60</v>
      </c>
      <c r="H1039">
        <v>38</v>
      </c>
      <c r="I1039" t="s">
        <v>1316</v>
      </c>
      <c r="J1039">
        <v>0</v>
      </c>
      <c r="K1039">
        <v>0</v>
      </c>
      <c r="L1039">
        <v>0</v>
      </c>
      <c r="M1039" t="s">
        <v>1497</v>
      </c>
      <c r="N1039" t="s">
        <v>615</v>
      </c>
      <c r="O1039">
        <v>20</v>
      </c>
      <c r="P1039">
        <v>41</v>
      </c>
      <c r="Q1039">
        <v>21</v>
      </c>
      <c r="R1039" t="s">
        <v>1323</v>
      </c>
      <c r="S1039">
        <v>0</v>
      </c>
      <c r="T1039">
        <v>0</v>
      </c>
      <c r="U1039">
        <v>0</v>
      </c>
      <c r="V1039" t="s">
        <v>1618</v>
      </c>
      <c r="W1039" t="s">
        <v>2947</v>
      </c>
      <c r="X1039">
        <v>1</v>
      </c>
      <c r="Y1039" t="s">
        <v>1563</v>
      </c>
      <c r="Z1039" t="s">
        <v>3477</v>
      </c>
      <c r="AA1039" t="s">
        <v>3486</v>
      </c>
      <c r="AB1039" s="4" t="s">
        <v>3769</v>
      </c>
      <c r="AC1039" t="s">
        <v>4199</v>
      </c>
    </row>
    <row r="1040" spans="1:29" x14ac:dyDescent="0.25">
      <c r="A1040" t="s">
        <v>4718</v>
      </c>
      <c r="B1040" t="s">
        <v>3472</v>
      </c>
      <c r="C1040" t="s">
        <v>3383</v>
      </c>
      <c r="D1040" t="b">
        <f t="shared" si="17"/>
        <v>0</v>
      </c>
      <c r="E1040" t="s">
        <v>4527</v>
      </c>
      <c r="F1040">
        <v>34</v>
      </c>
      <c r="G1040">
        <v>47</v>
      </c>
      <c r="H1040">
        <v>46</v>
      </c>
      <c r="I1040" t="s">
        <v>1344</v>
      </c>
      <c r="J1040">
        <v>33</v>
      </c>
      <c r="K1040">
        <v>0</v>
      </c>
      <c r="L1040">
        <v>0</v>
      </c>
      <c r="M1040" t="s">
        <v>1502</v>
      </c>
      <c r="N1040" t="s">
        <v>439</v>
      </c>
      <c r="O1040">
        <v>22</v>
      </c>
      <c r="P1040">
        <v>59</v>
      </c>
      <c r="Q1040">
        <v>27</v>
      </c>
      <c r="R1040" t="s">
        <v>2780</v>
      </c>
      <c r="S1040">
        <v>38</v>
      </c>
      <c r="T1040">
        <v>0</v>
      </c>
      <c r="U1040">
        <v>0</v>
      </c>
      <c r="V1040" t="s">
        <v>2821</v>
      </c>
      <c r="W1040" t="s">
        <v>2947</v>
      </c>
      <c r="X1040">
        <v>3</v>
      </c>
      <c r="Y1040" t="s">
        <v>2076</v>
      </c>
      <c r="Z1040" t="s">
        <v>3477</v>
      </c>
      <c r="AA1040" t="s">
        <v>3485</v>
      </c>
      <c r="AB1040" s="4" t="s">
        <v>3769</v>
      </c>
      <c r="AC1040" t="s">
        <v>4199</v>
      </c>
    </row>
    <row r="1041" spans="1:29" x14ac:dyDescent="0.25">
      <c r="A1041" t="s">
        <v>4778</v>
      </c>
      <c r="B1041" t="s">
        <v>3472</v>
      </c>
      <c r="C1041" t="s">
        <v>3382</v>
      </c>
      <c r="D1041" t="b">
        <f t="shared" si="17"/>
        <v>0</v>
      </c>
      <c r="E1041" t="s">
        <v>4741</v>
      </c>
      <c r="F1041">
        <v>33</v>
      </c>
      <c r="G1041">
        <v>25</v>
      </c>
      <c r="H1041">
        <v>85</v>
      </c>
      <c r="I1041" t="s">
        <v>1316</v>
      </c>
      <c r="J1041">
        <v>0</v>
      </c>
      <c r="K1041">
        <v>0</v>
      </c>
      <c r="L1041">
        <v>0</v>
      </c>
      <c r="M1041" t="s">
        <v>1805</v>
      </c>
      <c r="N1041" t="s">
        <v>95</v>
      </c>
      <c r="O1041">
        <v>66</v>
      </c>
      <c r="P1041">
        <v>49</v>
      </c>
      <c r="Q1041">
        <v>87</v>
      </c>
      <c r="R1041" t="s">
        <v>1332</v>
      </c>
      <c r="S1041">
        <v>100</v>
      </c>
      <c r="T1041">
        <v>0</v>
      </c>
      <c r="U1041">
        <v>0</v>
      </c>
      <c r="V1041" t="s">
        <v>1781</v>
      </c>
      <c r="W1041" t="s">
        <v>2947</v>
      </c>
      <c r="X1041">
        <v>3</v>
      </c>
      <c r="Y1041" t="s">
        <v>2076</v>
      </c>
      <c r="Z1041" t="s">
        <v>3477</v>
      </c>
      <c r="AA1041" t="s">
        <v>3532</v>
      </c>
      <c r="AB1041" s="4" t="s">
        <v>3769</v>
      </c>
      <c r="AC1041" t="s">
        <v>4199</v>
      </c>
    </row>
    <row r="1042" spans="1:29" x14ac:dyDescent="0.25">
      <c r="A1042" t="s">
        <v>4827</v>
      </c>
      <c r="B1042" t="s">
        <v>3472</v>
      </c>
      <c r="C1042" t="s">
        <v>3390</v>
      </c>
      <c r="D1042" t="b">
        <f t="shared" si="17"/>
        <v>0</v>
      </c>
      <c r="E1042" t="s">
        <v>4909</v>
      </c>
      <c r="F1042">
        <v>74</v>
      </c>
      <c r="G1042">
        <v>39</v>
      </c>
      <c r="H1042">
        <v>77</v>
      </c>
      <c r="I1042" t="s">
        <v>1369</v>
      </c>
      <c r="J1042">
        <v>0</v>
      </c>
      <c r="K1042">
        <v>0</v>
      </c>
      <c r="L1042">
        <v>0</v>
      </c>
      <c r="M1042" t="s">
        <v>1498</v>
      </c>
      <c r="N1042" t="s">
        <v>312</v>
      </c>
      <c r="O1042">
        <v>86</v>
      </c>
      <c r="P1042">
        <v>51</v>
      </c>
      <c r="Q1042">
        <v>103</v>
      </c>
      <c r="R1042" t="s">
        <v>1329</v>
      </c>
      <c r="S1042">
        <v>0</v>
      </c>
      <c r="T1042">
        <v>0</v>
      </c>
      <c r="U1042">
        <v>0</v>
      </c>
      <c r="V1042" t="s">
        <v>1737</v>
      </c>
      <c r="W1042" t="s">
        <v>2947</v>
      </c>
      <c r="X1042">
        <v>3</v>
      </c>
      <c r="Y1042" t="s">
        <v>2076</v>
      </c>
      <c r="Z1042" t="s">
        <v>3477</v>
      </c>
      <c r="AA1042" t="s">
        <v>3486</v>
      </c>
      <c r="AB1042" s="4" t="s">
        <v>3769</v>
      </c>
      <c r="AC1042" t="s">
        <v>4199</v>
      </c>
    </row>
    <row r="1043" spans="1:29" x14ac:dyDescent="0.25">
      <c r="A1043" t="s">
        <v>4792</v>
      </c>
      <c r="B1043" t="s">
        <v>3471</v>
      </c>
      <c r="C1043" t="s">
        <v>3388</v>
      </c>
      <c r="D1043" t="b">
        <f t="shared" si="17"/>
        <v>1</v>
      </c>
      <c r="E1043" t="s">
        <v>4792</v>
      </c>
      <c r="F1043">
        <v>35</v>
      </c>
      <c r="G1043">
        <v>48</v>
      </c>
      <c r="H1043">
        <v>42</v>
      </c>
      <c r="I1043" t="s">
        <v>1326</v>
      </c>
      <c r="J1043">
        <v>50</v>
      </c>
      <c r="K1043">
        <v>0</v>
      </c>
      <c r="L1043">
        <v>0</v>
      </c>
      <c r="M1043" t="s">
        <v>1819</v>
      </c>
      <c r="N1043" t="s">
        <v>487</v>
      </c>
      <c r="O1043">
        <v>14</v>
      </c>
      <c r="P1043">
        <v>43</v>
      </c>
      <c r="Q1043">
        <v>14</v>
      </c>
      <c r="R1043" t="s">
        <v>1315</v>
      </c>
      <c r="S1043">
        <v>100</v>
      </c>
      <c r="T1043">
        <v>0</v>
      </c>
      <c r="U1043">
        <v>0</v>
      </c>
      <c r="V1043" t="s">
        <v>1522</v>
      </c>
      <c r="W1043" t="s">
        <v>2947</v>
      </c>
      <c r="X1043">
        <v>1</v>
      </c>
      <c r="Y1043" t="s">
        <v>1924</v>
      </c>
      <c r="Z1043" t="s">
        <v>3477</v>
      </c>
      <c r="AA1043" t="s">
        <v>3532</v>
      </c>
      <c r="AB1043" s="4" t="s">
        <v>3769</v>
      </c>
      <c r="AC1043" t="s">
        <v>4199</v>
      </c>
    </row>
    <row r="1044" spans="1:29" x14ac:dyDescent="0.25">
      <c r="A1044" t="s">
        <v>4583</v>
      </c>
      <c r="B1044" t="s">
        <v>3473</v>
      </c>
      <c r="C1044" t="s">
        <v>3392</v>
      </c>
      <c r="D1044" t="b">
        <f t="shared" si="17"/>
        <v>1</v>
      </c>
      <c r="E1044" t="s">
        <v>4583</v>
      </c>
      <c r="F1044">
        <v>9</v>
      </c>
      <c r="G1044">
        <v>60</v>
      </c>
      <c r="H1044">
        <v>11</v>
      </c>
      <c r="I1044" t="s">
        <v>1316</v>
      </c>
      <c r="J1044">
        <v>0</v>
      </c>
      <c r="K1044">
        <v>1</v>
      </c>
      <c r="L1044">
        <v>0</v>
      </c>
      <c r="M1044" t="s">
        <v>1478</v>
      </c>
      <c r="N1044" t="s">
        <v>2359</v>
      </c>
      <c r="O1044">
        <v>0</v>
      </c>
      <c r="Q1044">
        <v>4</v>
      </c>
      <c r="R1044" t="s">
        <v>1326</v>
      </c>
      <c r="S1044">
        <v>50</v>
      </c>
      <c r="T1044">
        <v>0</v>
      </c>
      <c r="U1044">
        <v>0</v>
      </c>
      <c r="V1044" t="s">
        <v>1749</v>
      </c>
      <c r="W1044" t="s">
        <v>2947</v>
      </c>
      <c r="X1044">
        <v>1</v>
      </c>
      <c r="Y1044" t="s">
        <v>1837</v>
      </c>
      <c r="Z1044" t="s">
        <v>3477</v>
      </c>
      <c r="AA1044" t="s">
        <v>3485</v>
      </c>
      <c r="AB1044" s="4" t="s">
        <v>3769</v>
      </c>
      <c r="AC1044" t="s">
        <v>4199</v>
      </c>
    </row>
    <row r="1045" spans="1:29" x14ac:dyDescent="0.25">
      <c r="A1045" t="s">
        <v>4871</v>
      </c>
      <c r="B1045" t="s">
        <v>3472</v>
      </c>
      <c r="C1045" t="s">
        <v>3405</v>
      </c>
      <c r="D1045" t="b">
        <f t="shared" si="17"/>
        <v>0</v>
      </c>
      <c r="E1045" t="s">
        <v>5766</v>
      </c>
      <c r="F1045">
        <v>57</v>
      </c>
      <c r="G1045">
        <v>36</v>
      </c>
      <c r="H1045">
        <v>66</v>
      </c>
      <c r="I1045" t="s">
        <v>1369</v>
      </c>
      <c r="J1045">
        <v>0</v>
      </c>
      <c r="K1045">
        <v>1</v>
      </c>
      <c r="L1045">
        <v>0</v>
      </c>
      <c r="M1045" t="s">
        <v>1497</v>
      </c>
      <c r="N1045" t="s">
        <v>2360</v>
      </c>
      <c r="O1045">
        <v>73</v>
      </c>
      <c r="P1045">
        <v>40</v>
      </c>
      <c r="Q1045">
        <v>88</v>
      </c>
      <c r="R1045" t="s">
        <v>1329</v>
      </c>
      <c r="S1045">
        <v>0</v>
      </c>
      <c r="T1045">
        <v>0</v>
      </c>
      <c r="U1045">
        <v>0</v>
      </c>
      <c r="V1045" t="s">
        <v>1908</v>
      </c>
      <c r="W1045" t="s">
        <v>2947</v>
      </c>
      <c r="X1045">
        <v>3</v>
      </c>
      <c r="Y1045" t="s">
        <v>2076</v>
      </c>
      <c r="Z1045" t="s">
        <v>3477</v>
      </c>
      <c r="AA1045" t="s">
        <v>3486</v>
      </c>
      <c r="AB1045" s="4" t="s">
        <v>3769</v>
      </c>
      <c r="AC1045" t="s">
        <v>4199</v>
      </c>
    </row>
    <row r="1046" spans="1:29" x14ac:dyDescent="0.25">
      <c r="A1046" t="s">
        <v>4487</v>
      </c>
      <c r="B1046" t="s">
        <v>3473</v>
      </c>
      <c r="C1046" t="s">
        <v>3381</v>
      </c>
      <c r="D1046" t="b">
        <f t="shared" si="17"/>
        <v>1</v>
      </c>
      <c r="E1046" t="s">
        <v>4487</v>
      </c>
      <c r="F1046">
        <v>16</v>
      </c>
      <c r="G1046">
        <v>45</v>
      </c>
      <c r="H1046">
        <v>23</v>
      </c>
      <c r="I1046" t="s">
        <v>1316</v>
      </c>
      <c r="J1046">
        <v>0</v>
      </c>
      <c r="K1046">
        <v>1</v>
      </c>
      <c r="L1046">
        <v>0</v>
      </c>
      <c r="M1046" t="s">
        <v>1483</v>
      </c>
      <c r="N1046" t="s">
        <v>2361</v>
      </c>
      <c r="O1046">
        <v>10</v>
      </c>
      <c r="P1046">
        <v>30</v>
      </c>
      <c r="Q1046">
        <v>19</v>
      </c>
      <c r="R1046" t="s">
        <v>1329</v>
      </c>
      <c r="S1046">
        <v>0</v>
      </c>
      <c r="T1046">
        <v>0</v>
      </c>
      <c r="U1046">
        <v>0</v>
      </c>
      <c r="V1046" t="s">
        <v>1642</v>
      </c>
      <c r="W1046" t="s">
        <v>2947</v>
      </c>
      <c r="X1046">
        <v>1</v>
      </c>
      <c r="Y1046" t="s">
        <v>1646</v>
      </c>
      <c r="Z1046" t="s">
        <v>3477</v>
      </c>
      <c r="AA1046" t="s">
        <v>3532</v>
      </c>
      <c r="AB1046" s="4" t="s">
        <v>3769</v>
      </c>
      <c r="AC1046" t="s">
        <v>4199</v>
      </c>
    </row>
    <row r="1047" spans="1:29" x14ac:dyDescent="0.25">
      <c r="A1047" t="s">
        <v>4530</v>
      </c>
      <c r="B1047" t="s">
        <v>3471</v>
      </c>
      <c r="C1047" t="s">
        <v>3389</v>
      </c>
      <c r="D1047" t="b">
        <f t="shared" si="17"/>
        <v>1</v>
      </c>
      <c r="E1047" t="s">
        <v>4530</v>
      </c>
      <c r="F1047">
        <v>19</v>
      </c>
      <c r="G1047">
        <v>59</v>
      </c>
      <c r="H1047">
        <v>26</v>
      </c>
      <c r="I1047" t="s">
        <v>1332</v>
      </c>
      <c r="J1047">
        <v>100</v>
      </c>
      <c r="K1047">
        <v>0</v>
      </c>
      <c r="L1047">
        <v>0</v>
      </c>
      <c r="M1047" t="s">
        <v>1777</v>
      </c>
      <c r="N1047" t="s">
        <v>2362</v>
      </c>
      <c r="O1047">
        <v>6</v>
      </c>
      <c r="P1047">
        <v>50</v>
      </c>
      <c r="Q1047">
        <v>6</v>
      </c>
      <c r="R1047" t="s">
        <v>1316</v>
      </c>
      <c r="S1047">
        <v>0</v>
      </c>
      <c r="T1047">
        <v>0</v>
      </c>
      <c r="U1047">
        <v>0</v>
      </c>
      <c r="V1047" t="s">
        <v>1478</v>
      </c>
      <c r="W1047" t="s">
        <v>2947</v>
      </c>
      <c r="X1047">
        <v>1</v>
      </c>
      <c r="Y1047" t="s">
        <v>1523</v>
      </c>
      <c r="Z1047" t="s">
        <v>3477</v>
      </c>
      <c r="AA1047" t="s">
        <v>3485</v>
      </c>
      <c r="AB1047" s="4" t="s">
        <v>3769</v>
      </c>
      <c r="AC1047" t="s">
        <v>4199</v>
      </c>
    </row>
    <row r="1048" spans="1:29" x14ac:dyDescent="0.25">
      <c r="A1048" t="s">
        <v>4394</v>
      </c>
      <c r="B1048" t="s">
        <v>3473</v>
      </c>
      <c r="C1048" t="s">
        <v>3391</v>
      </c>
      <c r="D1048" t="b">
        <f t="shared" si="17"/>
        <v>1</v>
      </c>
      <c r="E1048" t="s">
        <v>4394</v>
      </c>
      <c r="F1048">
        <v>35</v>
      </c>
      <c r="G1048">
        <v>55</v>
      </c>
      <c r="H1048">
        <v>83</v>
      </c>
      <c r="I1048" t="s">
        <v>1332</v>
      </c>
      <c r="J1048">
        <v>100</v>
      </c>
      <c r="K1048">
        <v>1</v>
      </c>
      <c r="L1048">
        <v>0</v>
      </c>
      <c r="M1048" t="s">
        <v>1680</v>
      </c>
      <c r="N1048" t="s">
        <v>283</v>
      </c>
      <c r="O1048">
        <v>26</v>
      </c>
      <c r="P1048">
        <v>50</v>
      </c>
      <c r="Q1048">
        <v>32</v>
      </c>
      <c r="R1048" t="s">
        <v>1329</v>
      </c>
      <c r="S1048">
        <v>0</v>
      </c>
      <c r="T1048">
        <v>0</v>
      </c>
      <c r="U1048">
        <v>0</v>
      </c>
      <c r="V1048" t="s">
        <v>1478</v>
      </c>
      <c r="W1048" t="s">
        <v>2947</v>
      </c>
      <c r="X1048">
        <v>2</v>
      </c>
      <c r="Y1048" t="s">
        <v>1821</v>
      </c>
      <c r="Z1048" t="s">
        <v>3477</v>
      </c>
      <c r="AA1048" t="s">
        <v>3486</v>
      </c>
      <c r="AB1048" s="4" t="s">
        <v>3769</v>
      </c>
      <c r="AC1048" t="s">
        <v>4199</v>
      </c>
    </row>
    <row r="1049" spans="1:29" x14ac:dyDescent="0.25">
      <c r="A1049" t="s">
        <v>4634</v>
      </c>
      <c r="B1049" t="s">
        <v>3471</v>
      </c>
      <c r="C1049" t="s">
        <v>3392</v>
      </c>
      <c r="D1049" t="b">
        <f t="shared" si="17"/>
        <v>0</v>
      </c>
      <c r="E1049" t="s">
        <v>4589</v>
      </c>
      <c r="F1049">
        <v>1</v>
      </c>
      <c r="G1049">
        <v>12</v>
      </c>
      <c r="H1049">
        <v>1</v>
      </c>
      <c r="I1049" t="s">
        <v>1318</v>
      </c>
      <c r="J1049">
        <v>0</v>
      </c>
      <c r="K1049">
        <v>0</v>
      </c>
      <c r="L1049">
        <v>0</v>
      </c>
      <c r="M1049" t="s">
        <v>1478</v>
      </c>
      <c r="N1049" t="s">
        <v>295</v>
      </c>
      <c r="O1049">
        <v>13</v>
      </c>
      <c r="P1049">
        <v>76</v>
      </c>
      <c r="Q1049">
        <v>13</v>
      </c>
      <c r="R1049" t="s">
        <v>1316</v>
      </c>
      <c r="S1049">
        <v>0</v>
      </c>
      <c r="T1049">
        <v>0</v>
      </c>
      <c r="U1049">
        <v>0</v>
      </c>
      <c r="V1049" t="s">
        <v>1790</v>
      </c>
      <c r="W1049" t="s">
        <v>2948</v>
      </c>
      <c r="X1049">
        <v>1</v>
      </c>
      <c r="Y1049" t="s">
        <v>1688</v>
      </c>
      <c r="Z1049" t="s">
        <v>3476</v>
      </c>
      <c r="AA1049" t="s">
        <v>3480</v>
      </c>
      <c r="AB1049" s="4" t="s">
        <v>3770</v>
      </c>
      <c r="AC1049" t="s">
        <v>4248</v>
      </c>
    </row>
    <row r="1050" spans="1:29" x14ac:dyDescent="0.25">
      <c r="A1050" t="s">
        <v>4491</v>
      </c>
      <c r="B1050" t="s">
        <v>3471</v>
      </c>
      <c r="C1050" t="s">
        <v>3392</v>
      </c>
      <c r="D1050" t="b">
        <f t="shared" si="17"/>
        <v>1</v>
      </c>
      <c r="E1050" t="s">
        <v>4491</v>
      </c>
      <c r="F1050">
        <v>22</v>
      </c>
      <c r="G1050">
        <v>84</v>
      </c>
      <c r="H1050">
        <v>26</v>
      </c>
      <c r="I1050" t="s">
        <v>1326</v>
      </c>
      <c r="J1050">
        <v>50</v>
      </c>
      <c r="K1050">
        <v>0</v>
      </c>
      <c r="L1050">
        <v>0</v>
      </c>
      <c r="M1050" t="s">
        <v>1747</v>
      </c>
      <c r="N1050" t="s">
        <v>475</v>
      </c>
      <c r="O1050">
        <v>13</v>
      </c>
      <c r="P1050">
        <v>40</v>
      </c>
      <c r="Q1050">
        <v>18</v>
      </c>
      <c r="R1050" t="s">
        <v>1318</v>
      </c>
      <c r="S1050">
        <v>0</v>
      </c>
      <c r="T1050">
        <v>0</v>
      </c>
      <c r="U1050">
        <v>0</v>
      </c>
      <c r="V1050" t="s">
        <v>1601</v>
      </c>
      <c r="W1050" t="s">
        <v>2948</v>
      </c>
      <c r="X1050">
        <v>1</v>
      </c>
      <c r="Y1050" t="s">
        <v>1689</v>
      </c>
      <c r="Z1050" t="s">
        <v>3477</v>
      </c>
      <c r="AA1050" t="s">
        <v>3504</v>
      </c>
      <c r="AB1050" s="4" t="s">
        <v>3770</v>
      </c>
      <c r="AC1050" t="s">
        <v>4248</v>
      </c>
    </row>
    <row r="1051" spans="1:29" x14ac:dyDescent="0.25">
      <c r="A1051" t="s">
        <v>4623</v>
      </c>
      <c r="B1051" t="s">
        <v>3472</v>
      </c>
      <c r="C1051" t="s">
        <v>3391</v>
      </c>
      <c r="D1051" t="b">
        <f t="shared" si="17"/>
        <v>1</v>
      </c>
      <c r="E1051" t="s">
        <v>4623</v>
      </c>
      <c r="F1051">
        <v>79</v>
      </c>
      <c r="G1051">
        <v>45</v>
      </c>
      <c r="H1051">
        <v>86</v>
      </c>
      <c r="I1051" t="s">
        <v>1332</v>
      </c>
      <c r="J1051">
        <v>100</v>
      </c>
      <c r="K1051">
        <v>0</v>
      </c>
      <c r="L1051">
        <v>0</v>
      </c>
      <c r="M1051" t="s">
        <v>1640</v>
      </c>
      <c r="N1051" t="s">
        <v>2318</v>
      </c>
      <c r="O1051">
        <v>74</v>
      </c>
      <c r="P1051">
        <v>36</v>
      </c>
      <c r="Q1051">
        <v>83</v>
      </c>
      <c r="R1051" t="s">
        <v>1316</v>
      </c>
      <c r="S1051">
        <v>0</v>
      </c>
      <c r="T1051">
        <v>0</v>
      </c>
      <c r="U1051">
        <v>0</v>
      </c>
      <c r="V1051" t="s">
        <v>1483</v>
      </c>
      <c r="W1051" t="s">
        <v>2948</v>
      </c>
      <c r="X1051">
        <v>3</v>
      </c>
      <c r="Y1051" t="s">
        <v>2076</v>
      </c>
      <c r="Z1051" t="s">
        <v>3477</v>
      </c>
      <c r="AA1051" t="s">
        <v>3480</v>
      </c>
      <c r="AB1051" s="4" t="s">
        <v>3770</v>
      </c>
      <c r="AC1051" t="s">
        <v>4248</v>
      </c>
    </row>
    <row r="1052" spans="1:29" x14ac:dyDescent="0.25">
      <c r="A1052" t="s">
        <v>4384</v>
      </c>
      <c r="B1052" t="s">
        <v>3471</v>
      </c>
      <c r="C1052" t="s">
        <v>3389</v>
      </c>
      <c r="D1052" t="b">
        <f t="shared" si="17"/>
        <v>1</v>
      </c>
      <c r="E1052" t="s">
        <v>4384</v>
      </c>
      <c r="F1052">
        <v>89</v>
      </c>
      <c r="G1052">
        <v>40</v>
      </c>
      <c r="H1052">
        <v>97</v>
      </c>
      <c r="I1052" t="s">
        <v>1326</v>
      </c>
      <c r="J1052">
        <v>50</v>
      </c>
      <c r="K1052">
        <v>0</v>
      </c>
      <c r="L1052">
        <v>0</v>
      </c>
      <c r="M1052" t="s">
        <v>1769</v>
      </c>
      <c r="N1052" t="s">
        <v>52</v>
      </c>
      <c r="O1052">
        <v>73</v>
      </c>
      <c r="P1052">
        <v>39</v>
      </c>
      <c r="Q1052">
        <v>74</v>
      </c>
      <c r="R1052" t="s">
        <v>1369</v>
      </c>
      <c r="S1052">
        <v>0</v>
      </c>
      <c r="T1052">
        <v>0</v>
      </c>
      <c r="U1052">
        <v>0</v>
      </c>
      <c r="V1052" t="s">
        <v>1634</v>
      </c>
      <c r="W1052" t="s">
        <v>2948</v>
      </c>
      <c r="X1052">
        <v>3</v>
      </c>
      <c r="Y1052" t="s">
        <v>1724</v>
      </c>
      <c r="Z1052" t="s">
        <v>3477</v>
      </c>
      <c r="AA1052" t="s">
        <v>3515</v>
      </c>
      <c r="AB1052" s="4" t="s">
        <v>3770</v>
      </c>
      <c r="AC1052" t="s">
        <v>4248</v>
      </c>
    </row>
    <row r="1053" spans="1:29" x14ac:dyDescent="0.25">
      <c r="A1053" t="s">
        <v>4736</v>
      </c>
      <c r="B1053" t="s">
        <v>3472</v>
      </c>
      <c r="C1053" t="s">
        <v>3389</v>
      </c>
      <c r="D1053" t="b">
        <f t="shared" si="17"/>
        <v>0</v>
      </c>
      <c r="E1053" t="s">
        <v>4659</v>
      </c>
      <c r="F1053">
        <v>61</v>
      </c>
      <c r="G1053">
        <v>40</v>
      </c>
      <c r="H1053">
        <v>62</v>
      </c>
      <c r="I1053" t="s">
        <v>1316</v>
      </c>
      <c r="J1053">
        <v>0</v>
      </c>
      <c r="K1053">
        <v>0</v>
      </c>
      <c r="L1053">
        <v>0</v>
      </c>
      <c r="M1053" t="s">
        <v>1522</v>
      </c>
      <c r="N1053" t="s">
        <v>103</v>
      </c>
      <c r="O1053">
        <v>98</v>
      </c>
      <c r="P1053">
        <v>46</v>
      </c>
      <c r="Q1053">
        <v>100</v>
      </c>
      <c r="R1053" t="s">
        <v>1318</v>
      </c>
      <c r="S1053">
        <v>0</v>
      </c>
      <c r="T1053">
        <v>0</v>
      </c>
      <c r="U1053">
        <v>0</v>
      </c>
      <c r="V1053" t="s">
        <v>1604</v>
      </c>
      <c r="W1053" t="s">
        <v>2948</v>
      </c>
      <c r="X1053">
        <v>3</v>
      </c>
      <c r="Y1053" t="s">
        <v>2076</v>
      </c>
      <c r="Z1053" t="s">
        <v>3477</v>
      </c>
      <c r="AA1053" t="s">
        <v>3480</v>
      </c>
      <c r="AB1053" s="4" t="s">
        <v>3770</v>
      </c>
      <c r="AC1053" t="s">
        <v>4248</v>
      </c>
    </row>
    <row r="1054" spans="1:29" x14ac:dyDescent="0.25">
      <c r="A1054" t="s">
        <v>4872</v>
      </c>
      <c r="B1054" t="s">
        <v>3473</v>
      </c>
      <c r="C1054" t="s">
        <v>3382</v>
      </c>
      <c r="D1054" t="b">
        <f t="shared" si="17"/>
        <v>1</v>
      </c>
      <c r="E1054" t="s">
        <v>4872</v>
      </c>
      <c r="F1054">
        <v>18</v>
      </c>
      <c r="G1054">
        <v>50</v>
      </c>
      <c r="H1054">
        <v>28</v>
      </c>
      <c r="I1054" t="s">
        <v>1329</v>
      </c>
      <c r="J1054">
        <v>0</v>
      </c>
      <c r="K1054">
        <v>1</v>
      </c>
      <c r="L1054">
        <v>0</v>
      </c>
      <c r="M1054" t="s">
        <v>1667</v>
      </c>
      <c r="N1054" t="s">
        <v>482</v>
      </c>
      <c r="O1054">
        <v>17</v>
      </c>
      <c r="P1054">
        <v>39</v>
      </c>
      <c r="Q1054">
        <v>27</v>
      </c>
      <c r="R1054" t="s">
        <v>1329</v>
      </c>
      <c r="S1054">
        <v>0</v>
      </c>
      <c r="T1054">
        <v>0</v>
      </c>
      <c r="U1054">
        <v>0</v>
      </c>
      <c r="V1054" t="s">
        <v>1566</v>
      </c>
      <c r="W1054" t="s">
        <v>2948</v>
      </c>
      <c r="X1054">
        <v>1</v>
      </c>
      <c r="Y1054" t="s">
        <v>1725</v>
      </c>
      <c r="Z1054" t="s">
        <v>3477</v>
      </c>
      <c r="AA1054" t="s">
        <v>3504</v>
      </c>
      <c r="AB1054" s="4" t="s">
        <v>3770</v>
      </c>
      <c r="AC1054" t="s">
        <v>4248</v>
      </c>
    </row>
    <row r="1055" spans="1:29" x14ac:dyDescent="0.25">
      <c r="A1055" t="s">
        <v>4873</v>
      </c>
      <c r="B1055" t="s">
        <v>3472</v>
      </c>
      <c r="C1055" t="s">
        <v>3386</v>
      </c>
      <c r="D1055" t="b">
        <f t="shared" si="17"/>
        <v>0</v>
      </c>
      <c r="E1055" t="s">
        <v>5767</v>
      </c>
      <c r="F1055">
        <v>92</v>
      </c>
      <c r="G1055">
        <v>52</v>
      </c>
      <c r="H1055">
        <v>98</v>
      </c>
      <c r="I1055" t="s">
        <v>1329</v>
      </c>
      <c r="J1055">
        <v>0</v>
      </c>
      <c r="K1055">
        <v>0</v>
      </c>
      <c r="L1055">
        <v>0</v>
      </c>
      <c r="M1055" t="s">
        <v>1539</v>
      </c>
      <c r="N1055" t="s">
        <v>592</v>
      </c>
      <c r="O1055">
        <v>98</v>
      </c>
      <c r="P1055">
        <v>62</v>
      </c>
      <c r="Q1055">
        <v>108</v>
      </c>
      <c r="R1055" t="s">
        <v>1316</v>
      </c>
      <c r="S1055">
        <v>0</v>
      </c>
      <c r="T1055">
        <v>0</v>
      </c>
      <c r="U1055">
        <v>0</v>
      </c>
      <c r="V1055" t="s">
        <v>1601</v>
      </c>
      <c r="W1055" t="s">
        <v>2948</v>
      </c>
      <c r="X1055">
        <v>3</v>
      </c>
      <c r="Y1055" t="s">
        <v>2076</v>
      </c>
      <c r="Z1055" t="s">
        <v>3477</v>
      </c>
      <c r="AA1055" t="s">
        <v>3516</v>
      </c>
      <c r="AB1055" s="4" t="s">
        <v>3770</v>
      </c>
      <c r="AC1055" t="s">
        <v>4248</v>
      </c>
    </row>
    <row r="1056" spans="1:29" x14ac:dyDescent="0.25">
      <c r="A1056" t="s">
        <v>4646</v>
      </c>
      <c r="B1056" t="s">
        <v>3473</v>
      </c>
      <c r="C1056" t="s">
        <v>3384</v>
      </c>
      <c r="D1056" t="b">
        <f t="shared" si="17"/>
        <v>1</v>
      </c>
      <c r="E1056" t="s">
        <v>4646</v>
      </c>
      <c r="F1056">
        <v>45</v>
      </c>
      <c r="G1056">
        <v>77</v>
      </c>
      <c r="H1056">
        <v>63</v>
      </c>
      <c r="I1056" t="s">
        <v>1344</v>
      </c>
      <c r="J1056">
        <v>33</v>
      </c>
      <c r="K1056">
        <v>2</v>
      </c>
      <c r="L1056">
        <v>0</v>
      </c>
      <c r="M1056" t="s">
        <v>1687</v>
      </c>
      <c r="N1056" t="s">
        <v>584</v>
      </c>
      <c r="O1056">
        <v>9</v>
      </c>
      <c r="P1056">
        <v>75</v>
      </c>
      <c r="Q1056">
        <v>11</v>
      </c>
      <c r="R1056" t="s">
        <v>1329</v>
      </c>
      <c r="S1056">
        <v>0</v>
      </c>
      <c r="T1056">
        <v>0</v>
      </c>
      <c r="U1056">
        <v>0</v>
      </c>
      <c r="V1056" t="s">
        <v>1648</v>
      </c>
      <c r="W1056" t="s">
        <v>2948</v>
      </c>
      <c r="X1056">
        <v>1</v>
      </c>
      <c r="Y1056" t="s">
        <v>1847</v>
      </c>
      <c r="Z1056" t="s">
        <v>3477</v>
      </c>
      <c r="AA1056" t="s">
        <v>3515</v>
      </c>
      <c r="AB1056" s="4" t="s">
        <v>3770</v>
      </c>
      <c r="AC1056" t="s">
        <v>4248</v>
      </c>
    </row>
    <row r="1057" spans="1:29" x14ac:dyDescent="0.25">
      <c r="A1057" t="s">
        <v>4874</v>
      </c>
      <c r="B1057" t="s">
        <v>3472</v>
      </c>
      <c r="C1057" t="s">
        <v>3391</v>
      </c>
      <c r="D1057" t="b">
        <f t="shared" si="17"/>
        <v>1</v>
      </c>
      <c r="E1057" t="s">
        <v>4874</v>
      </c>
      <c r="F1057">
        <v>55</v>
      </c>
      <c r="G1057">
        <v>41</v>
      </c>
      <c r="H1057">
        <v>73</v>
      </c>
      <c r="I1057" t="s">
        <v>1369</v>
      </c>
      <c r="J1057">
        <v>0</v>
      </c>
      <c r="K1057">
        <v>2</v>
      </c>
      <c r="L1057">
        <v>0</v>
      </c>
      <c r="M1057" t="s">
        <v>1850</v>
      </c>
      <c r="N1057" t="s">
        <v>86</v>
      </c>
      <c r="O1057">
        <v>100</v>
      </c>
      <c r="P1057">
        <v>54</v>
      </c>
      <c r="Q1057">
        <v>127</v>
      </c>
      <c r="R1057" t="s">
        <v>1315</v>
      </c>
      <c r="S1057">
        <v>100</v>
      </c>
      <c r="T1057">
        <v>2</v>
      </c>
      <c r="U1057">
        <v>0</v>
      </c>
      <c r="V1057" t="s">
        <v>1549</v>
      </c>
      <c r="W1057" t="s">
        <v>2948</v>
      </c>
      <c r="X1057">
        <v>3</v>
      </c>
      <c r="Y1057" t="s">
        <v>2076</v>
      </c>
      <c r="Z1057" t="s">
        <v>3477</v>
      </c>
      <c r="AA1057" t="s">
        <v>3480</v>
      </c>
      <c r="AB1057" s="4" t="s">
        <v>3770</v>
      </c>
      <c r="AC1057" t="s">
        <v>4248</v>
      </c>
    </row>
    <row r="1058" spans="1:29" x14ac:dyDescent="0.25">
      <c r="A1058" t="s">
        <v>4396</v>
      </c>
      <c r="B1058" t="s">
        <v>3472</v>
      </c>
      <c r="C1058" t="s">
        <v>3384</v>
      </c>
      <c r="D1058" t="b">
        <f t="shared" si="17"/>
        <v>1</v>
      </c>
      <c r="E1058" t="s">
        <v>4396</v>
      </c>
      <c r="F1058">
        <v>150</v>
      </c>
      <c r="G1058">
        <v>45</v>
      </c>
      <c r="H1058">
        <v>150</v>
      </c>
      <c r="I1058" t="s">
        <v>1329</v>
      </c>
      <c r="J1058">
        <v>0</v>
      </c>
      <c r="K1058">
        <v>0</v>
      </c>
      <c r="L1058">
        <v>0</v>
      </c>
      <c r="M1058" t="s">
        <v>1478</v>
      </c>
      <c r="N1058" t="s">
        <v>659</v>
      </c>
      <c r="O1058">
        <v>86</v>
      </c>
      <c r="P1058">
        <v>38</v>
      </c>
      <c r="Q1058">
        <v>86</v>
      </c>
      <c r="R1058" t="s">
        <v>1316</v>
      </c>
      <c r="S1058">
        <v>0</v>
      </c>
      <c r="T1058">
        <v>0</v>
      </c>
      <c r="U1058">
        <v>0</v>
      </c>
      <c r="V1058" t="s">
        <v>1478</v>
      </c>
      <c r="W1058" t="s">
        <v>2948</v>
      </c>
      <c r="X1058">
        <v>3</v>
      </c>
      <c r="Y1058" t="s">
        <v>2076</v>
      </c>
      <c r="Z1058" t="s">
        <v>3477</v>
      </c>
      <c r="AA1058" t="s">
        <v>3504</v>
      </c>
      <c r="AB1058" s="4" t="s">
        <v>3770</v>
      </c>
      <c r="AC1058" t="s">
        <v>4248</v>
      </c>
    </row>
    <row r="1059" spans="1:29" x14ac:dyDescent="0.25">
      <c r="A1059" t="s">
        <v>4405</v>
      </c>
      <c r="B1059" t="s">
        <v>3473</v>
      </c>
      <c r="C1059" t="s">
        <v>3383</v>
      </c>
      <c r="D1059" t="b">
        <f t="shared" si="17"/>
        <v>1</v>
      </c>
      <c r="E1059" t="s">
        <v>4405</v>
      </c>
      <c r="F1059">
        <v>123</v>
      </c>
      <c r="G1059">
        <v>65</v>
      </c>
      <c r="H1059">
        <v>164</v>
      </c>
      <c r="I1059" t="s">
        <v>1343</v>
      </c>
      <c r="J1059">
        <v>83</v>
      </c>
      <c r="K1059">
        <v>2</v>
      </c>
      <c r="L1059">
        <v>0</v>
      </c>
      <c r="M1059" t="s">
        <v>1851</v>
      </c>
      <c r="N1059" t="s">
        <v>237</v>
      </c>
      <c r="O1059">
        <v>51</v>
      </c>
      <c r="P1059">
        <v>33</v>
      </c>
      <c r="Q1059">
        <v>53</v>
      </c>
      <c r="R1059" t="s">
        <v>1316</v>
      </c>
      <c r="S1059">
        <v>0</v>
      </c>
      <c r="T1059">
        <v>0</v>
      </c>
      <c r="U1059">
        <v>1</v>
      </c>
      <c r="V1059" t="s">
        <v>1634</v>
      </c>
      <c r="W1059" t="s">
        <v>2948</v>
      </c>
      <c r="X1059">
        <v>3</v>
      </c>
      <c r="Y1059" t="s">
        <v>2017</v>
      </c>
      <c r="Z1059" t="s">
        <v>3477</v>
      </c>
      <c r="AA1059" t="s">
        <v>3515</v>
      </c>
      <c r="AB1059" s="4" t="s">
        <v>3770</v>
      </c>
      <c r="AC1059" t="s">
        <v>4248</v>
      </c>
    </row>
    <row r="1060" spans="1:29" x14ac:dyDescent="0.25">
      <c r="A1060" t="s">
        <v>4759</v>
      </c>
      <c r="B1060" t="s">
        <v>3473</v>
      </c>
      <c r="C1060" t="s">
        <v>3391</v>
      </c>
      <c r="D1060" t="b">
        <f t="shared" si="17"/>
        <v>0</v>
      </c>
      <c r="E1060" t="s">
        <v>4376</v>
      </c>
      <c r="F1060">
        <v>18</v>
      </c>
      <c r="G1060">
        <v>60</v>
      </c>
      <c r="H1060">
        <v>20</v>
      </c>
      <c r="I1060" t="s">
        <v>1316</v>
      </c>
      <c r="J1060">
        <v>0</v>
      </c>
      <c r="K1060">
        <v>2</v>
      </c>
      <c r="L1060">
        <v>1</v>
      </c>
      <c r="M1060" t="s">
        <v>1629</v>
      </c>
      <c r="N1060" t="s">
        <v>78</v>
      </c>
      <c r="O1060">
        <v>32</v>
      </c>
      <c r="P1060">
        <v>51</v>
      </c>
      <c r="Q1060">
        <v>42</v>
      </c>
      <c r="R1060" t="s">
        <v>1324</v>
      </c>
      <c r="S1060">
        <v>40</v>
      </c>
      <c r="T1060">
        <v>1</v>
      </c>
      <c r="U1060">
        <v>0</v>
      </c>
      <c r="V1060" t="s">
        <v>1833</v>
      </c>
      <c r="W1060" t="s">
        <v>2948</v>
      </c>
      <c r="X1060">
        <v>2</v>
      </c>
      <c r="Y1060" t="s">
        <v>1737</v>
      </c>
      <c r="Z1060" t="s">
        <v>3477</v>
      </c>
      <c r="AA1060" t="s">
        <v>3516</v>
      </c>
      <c r="AB1060" s="4" t="s">
        <v>3770</v>
      </c>
      <c r="AC1060" t="s">
        <v>4248</v>
      </c>
    </row>
    <row r="1061" spans="1:29" x14ac:dyDescent="0.25">
      <c r="A1061" t="s">
        <v>4875</v>
      </c>
      <c r="B1061" t="s">
        <v>3471</v>
      </c>
      <c r="C1061" t="s">
        <v>3389</v>
      </c>
      <c r="D1061" t="b">
        <f t="shared" si="17"/>
        <v>0</v>
      </c>
      <c r="E1061" t="s">
        <v>4498</v>
      </c>
      <c r="F1061">
        <v>72</v>
      </c>
      <c r="G1061">
        <v>28</v>
      </c>
      <c r="H1061">
        <v>72</v>
      </c>
      <c r="I1061" t="s">
        <v>1318</v>
      </c>
      <c r="J1061">
        <v>0</v>
      </c>
      <c r="K1061">
        <v>0</v>
      </c>
      <c r="L1061">
        <v>0</v>
      </c>
      <c r="M1061" t="s">
        <v>1478</v>
      </c>
      <c r="N1061" t="s">
        <v>49</v>
      </c>
      <c r="O1061">
        <v>79</v>
      </c>
      <c r="P1061">
        <v>44</v>
      </c>
      <c r="Q1061">
        <v>81</v>
      </c>
      <c r="R1061" t="s">
        <v>1316</v>
      </c>
      <c r="S1061">
        <v>0</v>
      </c>
      <c r="T1061">
        <v>0</v>
      </c>
      <c r="U1061">
        <v>0</v>
      </c>
      <c r="V1061" t="s">
        <v>1502</v>
      </c>
      <c r="W1061" t="s">
        <v>2949</v>
      </c>
      <c r="X1061">
        <v>4</v>
      </c>
      <c r="Y1061" t="s">
        <v>1582</v>
      </c>
      <c r="Z1061" t="s">
        <v>3476</v>
      </c>
      <c r="AA1061" t="s">
        <v>3479</v>
      </c>
      <c r="AB1061" s="4" t="s">
        <v>3771</v>
      </c>
      <c r="AC1061" t="s">
        <v>4249</v>
      </c>
    </row>
    <row r="1062" spans="1:29" x14ac:dyDescent="0.25">
      <c r="A1062" t="s">
        <v>4500</v>
      </c>
      <c r="B1062" t="s">
        <v>3471</v>
      </c>
      <c r="C1062" t="s">
        <v>3390</v>
      </c>
      <c r="D1062" t="b">
        <f t="shared" si="17"/>
        <v>1</v>
      </c>
      <c r="E1062" t="s">
        <v>4500</v>
      </c>
      <c r="F1062">
        <v>70</v>
      </c>
      <c r="G1062">
        <v>56</v>
      </c>
      <c r="H1062">
        <v>80</v>
      </c>
      <c r="I1062" t="s">
        <v>1338</v>
      </c>
      <c r="J1062">
        <v>60</v>
      </c>
      <c r="K1062">
        <v>0</v>
      </c>
      <c r="L1062">
        <v>1</v>
      </c>
      <c r="M1062" t="s">
        <v>1852</v>
      </c>
      <c r="N1062" t="s">
        <v>111</v>
      </c>
      <c r="O1062">
        <v>62</v>
      </c>
      <c r="P1062">
        <v>35</v>
      </c>
      <c r="Q1062">
        <v>81</v>
      </c>
      <c r="R1062" t="s">
        <v>1372</v>
      </c>
      <c r="S1062">
        <v>50</v>
      </c>
      <c r="T1062">
        <v>0</v>
      </c>
      <c r="U1062">
        <v>0</v>
      </c>
      <c r="V1062" t="s">
        <v>1563</v>
      </c>
      <c r="W1062" t="s">
        <v>2949</v>
      </c>
      <c r="X1062">
        <v>3</v>
      </c>
      <c r="Y1062" t="s">
        <v>1593</v>
      </c>
      <c r="Z1062" t="s">
        <v>3477</v>
      </c>
      <c r="AA1062" t="s">
        <v>3481</v>
      </c>
      <c r="AB1062" s="4" t="s">
        <v>3771</v>
      </c>
      <c r="AC1062" t="s">
        <v>4249</v>
      </c>
    </row>
    <row r="1063" spans="1:29" x14ac:dyDescent="0.25">
      <c r="A1063" t="s">
        <v>4470</v>
      </c>
      <c r="B1063" t="s">
        <v>3471</v>
      </c>
      <c r="C1063" t="s">
        <v>3386</v>
      </c>
      <c r="D1063" t="b">
        <f t="shared" si="17"/>
        <v>0</v>
      </c>
      <c r="E1063" t="s">
        <v>4823</v>
      </c>
      <c r="F1063">
        <v>4</v>
      </c>
      <c r="G1063">
        <v>44</v>
      </c>
      <c r="H1063">
        <v>5</v>
      </c>
      <c r="I1063" t="s">
        <v>1316</v>
      </c>
      <c r="J1063">
        <v>0</v>
      </c>
      <c r="K1063">
        <v>0</v>
      </c>
      <c r="L1063">
        <v>0</v>
      </c>
      <c r="M1063" t="s">
        <v>1483</v>
      </c>
      <c r="N1063" t="s">
        <v>165</v>
      </c>
      <c r="O1063">
        <v>10</v>
      </c>
      <c r="P1063">
        <v>90</v>
      </c>
      <c r="Q1063">
        <v>10</v>
      </c>
      <c r="R1063" t="s">
        <v>1316</v>
      </c>
      <c r="S1063">
        <v>0</v>
      </c>
      <c r="T1063">
        <v>0</v>
      </c>
      <c r="U1063">
        <v>0</v>
      </c>
      <c r="V1063" t="s">
        <v>1612</v>
      </c>
      <c r="W1063" t="s">
        <v>2949</v>
      </c>
      <c r="X1063">
        <v>1</v>
      </c>
      <c r="Y1063" t="s">
        <v>1598</v>
      </c>
      <c r="Z1063" t="s">
        <v>3477</v>
      </c>
      <c r="AA1063" t="s">
        <v>3519</v>
      </c>
      <c r="AB1063" s="4" t="s">
        <v>3771</v>
      </c>
      <c r="AC1063" t="s">
        <v>4249</v>
      </c>
    </row>
    <row r="1064" spans="1:29" x14ac:dyDescent="0.25">
      <c r="A1064" t="s">
        <v>4610</v>
      </c>
      <c r="B1064" t="s">
        <v>3472</v>
      </c>
      <c r="C1064" t="s">
        <v>3383</v>
      </c>
      <c r="D1064" t="b">
        <f t="shared" si="17"/>
        <v>0</v>
      </c>
      <c r="E1064" t="s">
        <v>4931</v>
      </c>
      <c r="F1064">
        <v>26</v>
      </c>
      <c r="G1064">
        <v>47</v>
      </c>
      <c r="H1064">
        <v>38</v>
      </c>
      <c r="I1064" t="s">
        <v>1328</v>
      </c>
      <c r="J1064">
        <v>45</v>
      </c>
      <c r="K1064">
        <v>0</v>
      </c>
      <c r="L1064">
        <v>0</v>
      </c>
      <c r="M1064" t="s">
        <v>1853</v>
      </c>
      <c r="N1064" t="s">
        <v>274</v>
      </c>
      <c r="O1064">
        <v>55</v>
      </c>
      <c r="P1064">
        <v>57</v>
      </c>
      <c r="Q1064">
        <v>90</v>
      </c>
      <c r="R1064" t="s">
        <v>1373</v>
      </c>
      <c r="S1064">
        <v>14</v>
      </c>
      <c r="T1064">
        <v>2</v>
      </c>
      <c r="U1064">
        <v>0</v>
      </c>
      <c r="V1064" t="s">
        <v>1583</v>
      </c>
      <c r="W1064" t="s">
        <v>2949</v>
      </c>
      <c r="X1064">
        <v>3</v>
      </c>
      <c r="Y1064" t="s">
        <v>2076</v>
      </c>
      <c r="Z1064" t="s">
        <v>3477</v>
      </c>
      <c r="AA1064" t="s">
        <v>3481</v>
      </c>
      <c r="AB1064" s="4" t="s">
        <v>3771</v>
      </c>
      <c r="AC1064" t="s">
        <v>4249</v>
      </c>
    </row>
    <row r="1065" spans="1:29" x14ac:dyDescent="0.25">
      <c r="A1065" t="s">
        <v>4516</v>
      </c>
      <c r="B1065" t="s">
        <v>3473</v>
      </c>
      <c r="C1065" t="s">
        <v>3391</v>
      </c>
      <c r="D1065" t="b">
        <f t="shared" si="17"/>
        <v>0</v>
      </c>
      <c r="E1065" t="s">
        <v>4925</v>
      </c>
      <c r="F1065">
        <v>24</v>
      </c>
      <c r="G1065">
        <v>57</v>
      </c>
      <c r="H1065">
        <v>37</v>
      </c>
      <c r="I1065" t="s">
        <v>1330</v>
      </c>
      <c r="J1065">
        <v>50</v>
      </c>
      <c r="K1065">
        <v>0</v>
      </c>
      <c r="L1065">
        <v>0</v>
      </c>
      <c r="M1065" t="s">
        <v>1795</v>
      </c>
      <c r="N1065" t="s">
        <v>381</v>
      </c>
      <c r="O1065">
        <v>24</v>
      </c>
      <c r="P1065">
        <v>68</v>
      </c>
      <c r="Q1065">
        <v>36</v>
      </c>
      <c r="R1065" t="s">
        <v>1332</v>
      </c>
      <c r="S1065">
        <v>100</v>
      </c>
      <c r="T1065">
        <v>2</v>
      </c>
      <c r="U1065">
        <v>0</v>
      </c>
      <c r="V1065" t="s">
        <v>1506</v>
      </c>
      <c r="W1065" t="s">
        <v>2949</v>
      </c>
      <c r="X1065">
        <v>2</v>
      </c>
      <c r="Y1065" t="s">
        <v>1579</v>
      </c>
      <c r="Z1065" t="s">
        <v>3477</v>
      </c>
      <c r="AA1065" t="s">
        <v>3497</v>
      </c>
      <c r="AB1065" s="4" t="s">
        <v>3771</v>
      </c>
      <c r="AC1065" t="s">
        <v>4249</v>
      </c>
    </row>
    <row r="1066" spans="1:29" x14ac:dyDescent="0.25">
      <c r="A1066" t="s">
        <v>4598</v>
      </c>
      <c r="B1066" t="s">
        <v>3473</v>
      </c>
      <c r="C1066" t="s">
        <v>3384</v>
      </c>
      <c r="D1066" t="b">
        <f t="shared" si="17"/>
        <v>1</v>
      </c>
      <c r="E1066" t="s">
        <v>4598</v>
      </c>
      <c r="F1066">
        <v>22</v>
      </c>
      <c r="G1066">
        <v>53</v>
      </c>
      <c r="H1066">
        <v>35</v>
      </c>
      <c r="I1066" t="s">
        <v>1321</v>
      </c>
      <c r="J1066">
        <v>66</v>
      </c>
      <c r="K1066">
        <v>1</v>
      </c>
      <c r="L1066">
        <v>0</v>
      </c>
      <c r="M1066" t="s">
        <v>1490</v>
      </c>
      <c r="N1066" t="s">
        <v>602</v>
      </c>
      <c r="O1066">
        <v>6</v>
      </c>
      <c r="P1066">
        <v>30</v>
      </c>
      <c r="Q1066">
        <v>10</v>
      </c>
      <c r="R1066" t="s">
        <v>1316</v>
      </c>
      <c r="S1066">
        <v>0</v>
      </c>
      <c r="T1066">
        <v>0</v>
      </c>
      <c r="U1066">
        <v>0</v>
      </c>
      <c r="V1066" t="s">
        <v>1478</v>
      </c>
      <c r="W1066" t="s">
        <v>2949</v>
      </c>
      <c r="X1066">
        <v>1</v>
      </c>
      <c r="Y1066" t="s">
        <v>1754</v>
      </c>
      <c r="Z1066" t="s">
        <v>3477</v>
      </c>
      <c r="AA1066" t="s">
        <v>3479</v>
      </c>
      <c r="AB1066" s="4" t="s">
        <v>3771</v>
      </c>
      <c r="AC1066" t="s">
        <v>4249</v>
      </c>
    </row>
    <row r="1067" spans="1:29" x14ac:dyDescent="0.25">
      <c r="A1067" t="s">
        <v>4876</v>
      </c>
      <c r="B1067" t="s">
        <v>3473</v>
      </c>
      <c r="C1067" t="s">
        <v>3389</v>
      </c>
      <c r="D1067" t="b">
        <f t="shared" si="17"/>
        <v>1</v>
      </c>
      <c r="E1067" t="s">
        <v>4876</v>
      </c>
      <c r="F1067">
        <v>18</v>
      </c>
      <c r="G1067">
        <v>78</v>
      </c>
      <c r="H1067">
        <v>26</v>
      </c>
      <c r="I1067" t="s">
        <v>1315</v>
      </c>
      <c r="J1067">
        <v>100</v>
      </c>
      <c r="K1067">
        <v>1</v>
      </c>
      <c r="L1067">
        <v>0</v>
      </c>
      <c r="M1067" t="s">
        <v>1604</v>
      </c>
      <c r="N1067" t="s">
        <v>877</v>
      </c>
      <c r="O1067">
        <v>1</v>
      </c>
      <c r="P1067">
        <v>20</v>
      </c>
      <c r="Q1067">
        <v>1</v>
      </c>
      <c r="R1067" t="s">
        <v>1316</v>
      </c>
      <c r="S1067">
        <v>0</v>
      </c>
      <c r="T1067">
        <v>0</v>
      </c>
      <c r="U1067">
        <v>0</v>
      </c>
      <c r="V1067" t="s">
        <v>1478</v>
      </c>
      <c r="W1067" t="s">
        <v>2949</v>
      </c>
      <c r="X1067">
        <v>1</v>
      </c>
      <c r="Y1067" t="s">
        <v>1622</v>
      </c>
      <c r="Z1067" t="s">
        <v>3477</v>
      </c>
      <c r="AA1067" t="s">
        <v>3496</v>
      </c>
      <c r="AB1067" s="4" t="s">
        <v>3771</v>
      </c>
      <c r="AC1067" t="s">
        <v>4249</v>
      </c>
    </row>
    <row r="1068" spans="1:29" x14ac:dyDescent="0.25">
      <c r="A1068" t="s">
        <v>4691</v>
      </c>
      <c r="B1068" t="s">
        <v>3473</v>
      </c>
      <c r="C1068" t="s">
        <v>3388</v>
      </c>
      <c r="D1068" t="b">
        <f t="shared" si="17"/>
        <v>1</v>
      </c>
      <c r="E1068" t="s">
        <v>4691</v>
      </c>
      <c r="F1068">
        <v>4</v>
      </c>
      <c r="G1068">
        <v>57</v>
      </c>
      <c r="H1068">
        <v>7</v>
      </c>
      <c r="I1068" t="s">
        <v>1329</v>
      </c>
      <c r="J1068">
        <v>0</v>
      </c>
      <c r="K1068">
        <v>2</v>
      </c>
      <c r="L1068">
        <v>1</v>
      </c>
      <c r="M1068" t="s">
        <v>1500</v>
      </c>
      <c r="N1068" t="s">
        <v>768</v>
      </c>
      <c r="O1068">
        <v>7</v>
      </c>
      <c r="P1068">
        <v>63</v>
      </c>
      <c r="Q1068">
        <v>8</v>
      </c>
      <c r="R1068" t="s">
        <v>1316</v>
      </c>
      <c r="S1068">
        <v>0</v>
      </c>
      <c r="T1068">
        <v>0</v>
      </c>
      <c r="U1068">
        <v>0</v>
      </c>
      <c r="V1068" t="s">
        <v>1580</v>
      </c>
      <c r="W1068" t="s">
        <v>2949</v>
      </c>
      <c r="X1068">
        <v>1</v>
      </c>
      <c r="Y1068" t="s">
        <v>1927</v>
      </c>
      <c r="Z1068" t="s">
        <v>3477</v>
      </c>
      <c r="AA1068" t="s">
        <v>3479</v>
      </c>
      <c r="AB1068" s="4" t="s">
        <v>3771</v>
      </c>
      <c r="AC1068" t="s">
        <v>4249</v>
      </c>
    </row>
    <row r="1069" spans="1:29" x14ac:dyDescent="0.25">
      <c r="A1069" t="s">
        <v>4877</v>
      </c>
      <c r="B1069" t="s">
        <v>3472</v>
      </c>
      <c r="C1069" t="s">
        <v>3390</v>
      </c>
      <c r="D1069" t="b">
        <f t="shared" si="17"/>
        <v>0</v>
      </c>
      <c r="E1069" t="s">
        <v>5004</v>
      </c>
      <c r="F1069">
        <v>30</v>
      </c>
      <c r="G1069">
        <v>35</v>
      </c>
      <c r="H1069">
        <v>31</v>
      </c>
      <c r="I1069" t="s">
        <v>1321</v>
      </c>
      <c r="J1069">
        <v>66</v>
      </c>
      <c r="K1069">
        <v>0</v>
      </c>
      <c r="L1069">
        <v>0</v>
      </c>
      <c r="M1069" t="s">
        <v>1518</v>
      </c>
      <c r="N1069" t="s">
        <v>631</v>
      </c>
      <c r="O1069">
        <v>74</v>
      </c>
      <c r="P1069">
        <v>63</v>
      </c>
      <c r="Q1069">
        <v>95</v>
      </c>
      <c r="R1069" t="s">
        <v>1358</v>
      </c>
      <c r="S1069">
        <v>16</v>
      </c>
      <c r="T1069">
        <v>0</v>
      </c>
      <c r="U1069">
        <v>0</v>
      </c>
      <c r="V1069" t="s">
        <v>1833</v>
      </c>
      <c r="W1069" t="s">
        <v>2949</v>
      </c>
      <c r="X1069">
        <v>3</v>
      </c>
      <c r="Y1069" t="s">
        <v>2076</v>
      </c>
      <c r="Z1069" t="s">
        <v>3477</v>
      </c>
      <c r="AA1069" t="s">
        <v>3481</v>
      </c>
      <c r="AB1069" s="4" t="s">
        <v>3771</v>
      </c>
      <c r="AC1069" t="s">
        <v>4249</v>
      </c>
    </row>
    <row r="1070" spans="1:29" x14ac:dyDescent="0.25">
      <c r="A1070" t="s">
        <v>4810</v>
      </c>
      <c r="B1070" t="s">
        <v>3472</v>
      </c>
      <c r="C1070" t="s">
        <v>3389</v>
      </c>
      <c r="D1070" t="b">
        <f t="shared" si="17"/>
        <v>1</v>
      </c>
      <c r="E1070" t="s">
        <v>4810</v>
      </c>
      <c r="F1070">
        <v>97</v>
      </c>
      <c r="G1070">
        <v>35</v>
      </c>
      <c r="H1070">
        <v>99</v>
      </c>
      <c r="I1070" t="s">
        <v>1316</v>
      </c>
      <c r="J1070">
        <v>0</v>
      </c>
      <c r="K1070">
        <v>0</v>
      </c>
      <c r="L1070">
        <v>0</v>
      </c>
      <c r="M1070" t="s">
        <v>1478</v>
      </c>
      <c r="N1070" t="s">
        <v>2336</v>
      </c>
      <c r="O1070">
        <v>69</v>
      </c>
      <c r="P1070">
        <v>40</v>
      </c>
      <c r="Q1070">
        <v>72</v>
      </c>
      <c r="R1070" t="s">
        <v>1316</v>
      </c>
      <c r="S1070">
        <v>0</v>
      </c>
      <c r="T1070">
        <v>0</v>
      </c>
      <c r="U1070">
        <v>0</v>
      </c>
      <c r="V1070" t="s">
        <v>1650</v>
      </c>
      <c r="W1070" t="s">
        <v>2949</v>
      </c>
      <c r="X1070">
        <v>3</v>
      </c>
      <c r="Y1070" t="s">
        <v>2076</v>
      </c>
      <c r="Z1070" t="s">
        <v>3477</v>
      </c>
      <c r="AA1070" t="s">
        <v>3519</v>
      </c>
      <c r="AB1070" s="4" t="s">
        <v>3771</v>
      </c>
      <c r="AC1070" t="s">
        <v>4249</v>
      </c>
    </row>
    <row r="1071" spans="1:29" x14ac:dyDescent="0.25">
      <c r="A1071" t="s">
        <v>4878</v>
      </c>
      <c r="B1071" t="s">
        <v>3472</v>
      </c>
      <c r="C1071" t="s">
        <v>3381</v>
      </c>
      <c r="D1071" t="b">
        <f t="shared" si="17"/>
        <v>0</v>
      </c>
      <c r="E1071" t="s">
        <v>4904</v>
      </c>
      <c r="F1071">
        <v>58</v>
      </c>
      <c r="G1071">
        <v>41</v>
      </c>
      <c r="H1071">
        <v>68</v>
      </c>
      <c r="I1071" t="s">
        <v>1329</v>
      </c>
      <c r="J1071">
        <v>0</v>
      </c>
      <c r="K1071">
        <v>0</v>
      </c>
      <c r="L1071">
        <v>0</v>
      </c>
      <c r="M1071" t="s">
        <v>1518</v>
      </c>
      <c r="N1071" t="s">
        <v>2356</v>
      </c>
      <c r="O1071">
        <v>60</v>
      </c>
      <c r="P1071">
        <v>42</v>
      </c>
      <c r="Q1071">
        <v>68</v>
      </c>
      <c r="R1071" t="s">
        <v>1364</v>
      </c>
      <c r="S1071">
        <v>100</v>
      </c>
      <c r="T1071">
        <v>0</v>
      </c>
      <c r="U1071">
        <v>0</v>
      </c>
      <c r="V1071" t="s">
        <v>1826</v>
      </c>
      <c r="W1071" t="s">
        <v>2949</v>
      </c>
      <c r="X1071">
        <v>3</v>
      </c>
      <c r="Y1071" t="s">
        <v>2076</v>
      </c>
      <c r="Z1071" t="s">
        <v>3477</v>
      </c>
      <c r="AA1071" t="s">
        <v>3496</v>
      </c>
      <c r="AB1071" s="4" t="s">
        <v>3771</v>
      </c>
      <c r="AC1071" t="s">
        <v>4249</v>
      </c>
    </row>
    <row r="1072" spans="1:29" x14ac:dyDescent="0.25">
      <c r="A1072" t="s">
        <v>4879</v>
      </c>
      <c r="B1072" t="s">
        <v>3472</v>
      </c>
      <c r="C1072" t="s">
        <v>3390</v>
      </c>
      <c r="D1072" t="b">
        <f t="shared" si="17"/>
        <v>1</v>
      </c>
      <c r="E1072" t="s">
        <v>4879</v>
      </c>
      <c r="F1072">
        <v>84</v>
      </c>
      <c r="G1072">
        <v>45</v>
      </c>
      <c r="H1072">
        <v>111</v>
      </c>
      <c r="I1072" t="s">
        <v>1320</v>
      </c>
      <c r="J1072">
        <v>20</v>
      </c>
      <c r="K1072">
        <v>0</v>
      </c>
      <c r="L1072">
        <v>0</v>
      </c>
      <c r="M1072" t="s">
        <v>1854</v>
      </c>
      <c r="N1072" t="s">
        <v>2246</v>
      </c>
      <c r="O1072">
        <v>46</v>
      </c>
      <c r="P1072">
        <v>27</v>
      </c>
      <c r="Q1072">
        <v>50</v>
      </c>
      <c r="R1072" t="s">
        <v>1329</v>
      </c>
      <c r="S1072">
        <v>0</v>
      </c>
      <c r="T1072">
        <v>1</v>
      </c>
      <c r="U1072">
        <v>0</v>
      </c>
      <c r="V1072" t="s">
        <v>1576</v>
      </c>
      <c r="W1072" t="s">
        <v>2949</v>
      </c>
      <c r="X1072">
        <v>3</v>
      </c>
      <c r="Y1072" t="s">
        <v>2076</v>
      </c>
      <c r="Z1072" t="s">
        <v>3477</v>
      </c>
      <c r="AA1072" t="s">
        <v>3497</v>
      </c>
      <c r="AB1072" s="4" t="s">
        <v>3771</v>
      </c>
      <c r="AC1072" t="s">
        <v>4249</v>
      </c>
    </row>
    <row r="1073" spans="1:29" x14ac:dyDescent="0.25">
      <c r="A1073" t="s">
        <v>4726</v>
      </c>
      <c r="B1073" t="s">
        <v>3471</v>
      </c>
      <c r="C1073" t="s">
        <v>3390</v>
      </c>
      <c r="D1073" t="b">
        <f t="shared" si="17"/>
        <v>0</v>
      </c>
      <c r="E1073" t="s">
        <v>4686</v>
      </c>
      <c r="F1073">
        <v>126</v>
      </c>
      <c r="G1073">
        <v>40</v>
      </c>
      <c r="H1073">
        <v>130</v>
      </c>
      <c r="I1073" t="s">
        <v>1323</v>
      </c>
      <c r="J1073">
        <v>0</v>
      </c>
      <c r="K1073">
        <v>0</v>
      </c>
      <c r="L1073">
        <v>0</v>
      </c>
      <c r="M1073" t="s">
        <v>1678</v>
      </c>
      <c r="N1073" t="s">
        <v>371</v>
      </c>
      <c r="O1073">
        <v>119</v>
      </c>
      <c r="P1073">
        <v>43</v>
      </c>
      <c r="Q1073">
        <v>129</v>
      </c>
      <c r="R1073" t="s">
        <v>1369</v>
      </c>
      <c r="S1073">
        <v>0</v>
      </c>
      <c r="T1073">
        <v>0</v>
      </c>
      <c r="U1073">
        <v>0</v>
      </c>
      <c r="V1073" t="s">
        <v>1565</v>
      </c>
      <c r="W1073" t="s">
        <v>2950</v>
      </c>
      <c r="X1073">
        <v>5</v>
      </c>
      <c r="Y1073" t="s">
        <v>1899</v>
      </c>
      <c r="Z1073" t="s">
        <v>3476</v>
      </c>
      <c r="AA1073" t="s">
        <v>3500</v>
      </c>
      <c r="AB1073" s="4" t="s">
        <v>3772</v>
      </c>
      <c r="AC1073" t="s">
        <v>4250</v>
      </c>
    </row>
    <row r="1074" spans="1:29" x14ac:dyDescent="0.25">
      <c r="A1074" t="s">
        <v>4468</v>
      </c>
      <c r="B1074" t="s">
        <v>3473</v>
      </c>
      <c r="C1074" t="s">
        <v>3389</v>
      </c>
      <c r="D1074" t="b">
        <f t="shared" si="17"/>
        <v>1</v>
      </c>
      <c r="E1074" t="s">
        <v>4468</v>
      </c>
      <c r="F1074">
        <v>9</v>
      </c>
      <c r="G1074">
        <v>69</v>
      </c>
      <c r="H1074">
        <v>10</v>
      </c>
      <c r="I1074" t="s">
        <v>1329</v>
      </c>
      <c r="J1074">
        <v>0</v>
      </c>
      <c r="K1074">
        <v>1</v>
      </c>
      <c r="L1074">
        <v>1</v>
      </c>
      <c r="M1074" t="s">
        <v>1528</v>
      </c>
      <c r="N1074" t="s">
        <v>91</v>
      </c>
      <c r="O1074">
        <v>11</v>
      </c>
      <c r="P1074">
        <v>55</v>
      </c>
      <c r="Q1074">
        <v>11</v>
      </c>
      <c r="R1074" t="s">
        <v>1315</v>
      </c>
      <c r="S1074">
        <v>100</v>
      </c>
      <c r="T1074">
        <v>0</v>
      </c>
      <c r="U1074">
        <v>0</v>
      </c>
      <c r="V1074" t="s">
        <v>1559</v>
      </c>
      <c r="W1074" t="s">
        <v>2950</v>
      </c>
      <c r="X1074">
        <v>1</v>
      </c>
      <c r="Y1074" t="s">
        <v>1956</v>
      </c>
      <c r="Z1074" t="s">
        <v>3477</v>
      </c>
      <c r="AA1074" t="s">
        <v>3481</v>
      </c>
      <c r="AB1074" s="4" t="s">
        <v>3772</v>
      </c>
      <c r="AC1074" t="s">
        <v>4250</v>
      </c>
    </row>
    <row r="1075" spans="1:29" x14ac:dyDescent="0.25">
      <c r="A1075" t="s">
        <v>4449</v>
      </c>
      <c r="B1075" t="s">
        <v>3472</v>
      </c>
      <c r="C1075" t="s">
        <v>3385</v>
      </c>
      <c r="D1075" t="b">
        <f t="shared" si="17"/>
        <v>0</v>
      </c>
      <c r="E1075" t="s">
        <v>4591</v>
      </c>
      <c r="F1075">
        <v>24</v>
      </c>
      <c r="G1075">
        <v>28</v>
      </c>
      <c r="H1075">
        <v>52</v>
      </c>
      <c r="I1075" t="s">
        <v>1401</v>
      </c>
      <c r="J1075">
        <v>0</v>
      </c>
      <c r="K1075">
        <v>0</v>
      </c>
      <c r="L1075">
        <v>0</v>
      </c>
      <c r="M1075" t="s">
        <v>1786</v>
      </c>
      <c r="N1075" t="s">
        <v>150</v>
      </c>
      <c r="O1075">
        <v>42</v>
      </c>
      <c r="P1075">
        <v>39</v>
      </c>
      <c r="Q1075">
        <v>91</v>
      </c>
      <c r="R1075" t="s">
        <v>1316</v>
      </c>
      <c r="S1075">
        <v>0</v>
      </c>
      <c r="T1075">
        <v>0</v>
      </c>
      <c r="U1075">
        <v>0</v>
      </c>
      <c r="V1075" t="s">
        <v>1547</v>
      </c>
      <c r="W1075" t="s">
        <v>2950</v>
      </c>
      <c r="X1075">
        <v>3</v>
      </c>
      <c r="Y1075" t="s">
        <v>2076</v>
      </c>
      <c r="Z1075" t="s">
        <v>3477</v>
      </c>
      <c r="AA1075" t="s">
        <v>3500</v>
      </c>
      <c r="AB1075" s="4" t="s">
        <v>3772</v>
      </c>
      <c r="AC1075" t="s">
        <v>4250</v>
      </c>
    </row>
    <row r="1076" spans="1:29" x14ac:dyDescent="0.25">
      <c r="A1076" t="s">
        <v>4529</v>
      </c>
      <c r="B1076" t="s">
        <v>3472</v>
      </c>
      <c r="C1076" t="s">
        <v>3381</v>
      </c>
      <c r="D1076" t="b">
        <f t="shared" si="17"/>
        <v>1</v>
      </c>
      <c r="E1076" t="s">
        <v>4529</v>
      </c>
      <c r="F1076">
        <v>44</v>
      </c>
      <c r="G1076">
        <v>64</v>
      </c>
      <c r="H1076">
        <v>113</v>
      </c>
      <c r="I1076" t="s">
        <v>1356</v>
      </c>
      <c r="J1076">
        <v>50</v>
      </c>
      <c r="K1076">
        <v>2</v>
      </c>
      <c r="L1076">
        <v>0</v>
      </c>
      <c r="M1076" t="s">
        <v>1855</v>
      </c>
      <c r="N1076" t="s">
        <v>463</v>
      </c>
      <c r="O1076">
        <v>8</v>
      </c>
      <c r="P1076">
        <v>50</v>
      </c>
      <c r="Q1076">
        <v>20</v>
      </c>
      <c r="R1076" t="s">
        <v>1318</v>
      </c>
      <c r="S1076">
        <v>0</v>
      </c>
      <c r="T1076">
        <v>4</v>
      </c>
      <c r="U1076">
        <v>0</v>
      </c>
      <c r="V1076" t="s">
        <v>1478</v>
      </c>
      <c r="W1076" t="s">
        <v>2950</v>
      </c>
      <c r="X1076">
        <v>3</v>
      </c>
      <c r="Y1076" t="s">
        <v>2076</v>
      </c>
      <c r="Z1076" t="s">
        <v>3477</v>
      </c>
      <c r="AA1076" t="s">
        <v>3481</v>
      </c>
      <c r="AB1076" s="4" t="s">
        <v>3772</v>
      </c>
      <c r="AC1076" t="s">
        <v>4250</v>
      </c>
    </row>
    <row r="1077" spans="1:29" x14ac:dyDescent="0.25">
      <c r="A1077" t="s">
        <v>4728</v>
      </c>
      <c r="B1077" t="s">
        <v>3471</v>
      </c>
      <c r="C1077" t="s">
        <v>3384</v>
      </c>
      <c r="D1077" t="b">
        <f t="shared" si="17"/>
        <v>1</v>
      </c>
      <c r="E1077" t="s">
        <v>4728</v>
      </c>
      <c r="F1077">
        <v>68</v>
      </c>
      <c r="G1077">
        <v>70</v>
      </c>
      <c r="H1077">
        <v>78</v>
      </c>
      <c r="I1077" t="s">
        <v>1320</v>
      </c>
      <c r="J1077">
        <v>20</v>
      </c>
      <c r="K1077">
        <v>0</v>
      </c>
      <c r="L1077">
        <v>0</v>
      </c>
      <c r="M1077" t="s">
        <v>1856</v>
      </c>
      <c r="N1077" t="s">
        <v>326</v>
      </c>
      <c r="O1077">
        <v>41</v>
      </c>
      <c r="P1077">
        <v>59</v>
      </c>
      <c r="Q1077">
        <v>60</v>
      </c>
      <c r="R1077" t="s">
        <v>1316</v>
      </c>
      <c r="S1077">
        <v>0</v>
      </c>
      <c r="T1077">
        <v>0</v>
      </c>
      <c r="U1077">
        <v>0</v>
      </c>
      <c r="V1077" t="s">
        <v>1520</v>
      </c>
      <c r="W1077" t="s">
        <v>2950</v>
      </c>
      <c r="X1077">
        <v>2</v>
      </c>
      <c r="Y1077" t="s">
        <v>1632</v>
      </c>
      <c r="Z1077" t="s">
        <v>3477</v>
      </c>
      <c r="AA1077" t="s">
        <v>3500</v>
      </c>
      <c r="AB1077" s="4" t="s">
        <v>3772</v>
      </c>
      <c r="AC1077" t="s">
        <v>4250</v>
      </c>
    </row>
    <row r="1078" spans="1:29" x14ac:dyDescent="0.25">
      <c r="A1078" t="s">
        <v>4880</v>
      </c>
      <c r="B1078" t="s">
        <v>3472</v>
      </c>
      <c r="C1078" t="s">
        <v>3381</v>
      </c>
      <c r="D1078" t="b">
        <f t="shared" si="17"/>
        <v>1</v>
      </c>
      <c r="E1078" t="s">
        <v>4880</v>
      </c>
      <c r="F1078">
        <v>51</v>
      </c>
      <c r="G1078">
        <v>51</v>
      </c>
      <c r="H1078">
        <v>55</v>
      </c>
      <c r="I1078" t="s">
        <v>1326</v>
      </c>
      <c r="J1078">
        <v>50</v>
      </c>
      <c r="K1078">
        <v>1</v>
      </c>
      <c r="L1078">
        <v>1</v>
      </c>
      <c r="M1078" t="s">
        <v>1837</v>
      </c>
      <c r="N1078" t="s">
        <v>254</v>
      </c>
      <c r="O1078">
        <v>23</v>
      </c>
      <c r="P1078">
        <v>27</v>
      </c>
      <c r="Q1078">
        <v>34</v>
      </c>
      <c r="R1078" t="s">
        <v>1345</v>
      </c>
      <c r="S1078">
        <v>11</v>
      </c>
      <c r="T1078">
        <v>0</v>
      </c>
      <c r="U1078">
        <v>1</v>
      </c>
      <c r="V1078" t="s">
        <v>2062</v>
      </c>
      <c r="W1078" t="s">
        <v>2950</v>
      </c>
      <c r="X1078">
        <v>3</v>
      </c>
      <c r="Y1078" t="s">
        <v>2076</v>
      </c>
      <c r="Z1078" t="s">
        <v>3477</v>
      </c>
      <c r="AA1078" t="s">
        <v>3481</v>
      </c>
      <c r="AB1078" s="4" t="s">
        <v>3772</v>
      </c>
      <c r="AC1078" t="s">
        <v>4250</v>
      </c>
    </row>
    <row r="1079" spans="1:29" x14ac:dyDescent="0.25">
      <c r="A1079" t="s">
        <v>4795</v>
      </c>
      <c r="B1079" t="s">
        <v>3472</v>
      </c>
      <c r="C1079" t="s">
        <v>3384</v>
      </c>
      <c r="D1079" t="b">
        <f t="shared" si="17"/>
        <v>1</v>
      </c>
      <c r="E1079" t="s">
        <v>4795</v>
      </c>
      <c r="F1079">
        <v>38</v>
      </c>
      <c r="G1079">
        <v>42</v>
      </c>
      <c r="H1079">
        <v>59</v>
      </c>
      <c r="I1079" t="s">
        <v>1326</v>
      </c>
      <c r="J1079">
        <v>50</v>
      </c>
      <c r="K1079">
        <v>3</v>
      </c>
      <c r="L1079">
        <v>1</v>
      </c>
      <c r="M1079" t="s">
        <v>1849</v>
      </c>
      <c r="N1079" t="s">
        <v>639</v>
      </c>
      <c r="O1079">
        <v>51</v>
      </c>
      <c r="P1079">
        <v>48</v>
      </c>
      <c r="Q1079">
        <v>67</v>
      </c>
      <c r="R1079" t="s">
        <v>1363</v>
      </c>
      <c r="S1079">
        <v>33</v>
      </c>
      <c r="T1079">
        <v>2</v>
      </c>
      <c r="U1079">
        <v>0</v>
      </c>
      <c r="V1079" t="s">
        <v>1600</v>
      </c>
      <c r="W1079" t="s">
        <v>2950</v>
      </c>
      <c r="X1079">
        <v>3</v>
      </c>
      <c r="Y1079" t="s">
        <v>2076</v>
      </c>
      <c r="Z1079" t="s">
        <v>3477</v>
      </c>
      <c r="AA1079" t="s">
        <v>3565</v>
      </c>
      <c r="AB1079" s="4" t="s">
        <v>3772</v>
      </c>
      <c r="AC1079" t="s">
        <v>4250</v>
      </c>
    </row>
    <row r="1080" spans="1:29" x14ac:dyDescent="0.25">
      <c r="A1080" t="s">
        <v>4807</v>
      </c>
      <c r="B1080" t="s">
        <v>3473</v>
      </c>
      <c r="C1080" t="s">
        <v>3381</v>
      </c>
      <c r="D1080" t="b">
        <f t="shared" si="17"/>
        <v>1</v>
      </c>
      <c r="E1080" t="s">
        <v>4807</v>
      </c>
      <c r="F1080">
        <v>4</v>
      </c>
      <c r="G1080">
        <v>80</v>
      </c>
      <c r="H1080">
        <v>4</v>
      </c>
      <c r="I1080" t="s">
        <v>1315</v>
      </c>
      <c r="J1080">
        <v>100</v>
      </c>
      <c r="K1080">
        <v>1</v>
      </c>
      <c r="L1080">
        <v>0</v>
      </c>
      <c r="M1080" t="s">
        <v>1585</v>
      </c>
      <c r="N1080" t="s">
        <v>586</v>
      </c>
      <c r="O1080">
        <v>1</v>
      </c>
      <c r="P1080">
        <v>33</v>
      </c>
      <c r="Q1080">
        <v>1</v>
      </c>
      <c r="R1080" t="s">
        <v>1316</v>
      </c>
      <c r="S1080">
        <v>0</v>
      </c>
      <c r="T1080">
        <v>0</v>
      </c>
      <c r="U1080">
        <v>0</v>
      </c>
      <c r="V1080" t="s">
        <v>1478</v>
      </c>
      <c r="W1080" t="s">
        <v>2950</v>
      </c>
      <c r="X1080">
        <v>1</v>
      </c>
      <c r="Y1080" t="s">
        <v>1598</v>
      </c>
      <c r="Z1080" t="s">
        <v>3477</v>
      </c>
      <c r="AA1080" t="s">
        <v>3565</v>
      </c>
      <c r="AB1080" s="4" t="s">
        <v>3772</v>
      </c>
      <c r="AC1080" t="s">
        <v>4250</v>
      </c>
    </row>
    <row r="1081" spans="1:29" x14ac:dyDescent="0.25">
      <c r="A1081" t="s">
        <v>4847</v>
      </c>
      <c r="B1081" t="s">
        <v>3471</v>
      </c>
      <c r="C1081" t="s">
        <v>3381</v>
      </c>
      <c r="D1081" t="b">
        <f t="shared" si="17"/>
        <v>1</v>
      </c>
      <c r="E1081" t="s">
        <v>4847</v>
      </c>
      <c r="F1081">
        <v>13</v>
      </c>
      <c r="G1081">
        <v>68</v>
      </c>
      <c r="H1081">
        <v>13</v>
      </c>
      <c r="I1081" t="s">
        <v>1316</v>
      </c>
      <c r="J1081">
        <v>0</v>
      </c>
      <c r="K1081">
        <v>0</v>
      </c>
      <c r="L1081">
        <v>0</v>
      </c>
      <c r="M1081" t="s">
        <v>1522</v>
      </c>
      <c r="N1081" t="s">
        <v>776</v>
      </c>
      <c r="O1081">
        <v>4</v>
      </c>
      <c r="P1081">
        <v>57</v>
      </c>
      <c r="Q1081">
        <v>4</v>
      </c>
      <c r="R1081" t="s">
        <v>1316</v>
      </c>
      <c r="S1081">
        <v>0</v>
      </c>
      <c r="T1081">
        <v>0</v>
      </c>
      <c r="U1081">
        <v>0</v>
      </c>
      <c r="V1081" t="s">
        <v>1478</v>
      </c>
      <c r="W1081" t="s">
        <v>2950</v>
      </c>
      <c r="X1081">
        <v>1</v>
      </c>
      <c r="Y1081" t="s">
        <v>1604</v>
      </c>
      <c r="Z1081" t="s">
        <v>3477</v>
      </c>
      <c r="AA1081" t="s">
        <v>3566</v>
      </c>
      <c r="AB1081" s="4" t="s">
        <v>3772</v>
      </c>
      <c r="AC1081" t="s">
        <v>4250</v>
      </c>
    </row>
    <row r="1082" spans="1:29" x14ac:dyDescent="0.25">
      <c r="A1082" t="s">
        <v>4881</v>
      </c>
      <c r="B1082" t="s">
        <v>3472</v>
      </c>
      <c r="C1082" t="s">
        <v>3388</v>
      </c>
      <c r="D1082" t="b">
        <f t="shared" si="17"/>
        <v>0</v>
      </c>
      <c r="E1082" t="s">
        <v>5005</v>
      </c>
      <c r="F1082">
        <v>24</v>
      </c>
      <c r="G1082">
        <v>35</v>
      </c>
      <c r="H1082">
        <v>28</v>
      </c>
      <c r="I1082" t="s">
        <v>1315</v>
      </c>
      <c r="J1082">
        <v>100</v>
      </c>
      <c r="K1082">
        <v>4</v>
      </c>
      <c r="L1082">
        <v>0</v>
      </c>
      <c r="M1082" t="s">
        <v>1730</v>
      </c>
      <c r="N1082" t="s">
        <v>490</v>
      </c>
      <c r="O1082">
        <v>16</v>
      </c>
      <c r="P1082">
        <v>28</v>
      </c>
      <c r="Q1082">
        <v>45</v>
      </c>
      <c r="R1082" t="s">
        <v>1325</v>
      </c>
      <c r="S1082">
        <v>70</v>
      </c>
      <c r="T1082">
        <v>0</v>
      </c>
      <c r="U1082">
        <v>1</v>
      </c>
      <c r="V1082" t="s">
        <v>1493</v>
      </c>
      <c r="W1082" t="s">
        <v>2950</v>
      </c>
      <c r="X1082">
        <v>3</v>
      </c>
      <c r="Y1082" t="s">
        <v>2076</v>
      </c>
      <c r="Z1082" t="s">
        <v>3477</v>
      </c>
      <c r="AA1082" t="s">
        <v>3565</v>
      </c>
      <c r="AB1082" s="4" t="s">
        <v>3772</v>
      </c>
      <c r="AC1082" t="s">
        <v>4250</v>
      </c>
    </row>
    <row r="1083" spans="1:29" x14ac:dyDescent="0.25">
      <c r="A1083" t="s">
        <v>4882</v>
      </c>
      <c r="B1083" t="s">
        <v>3472</v>
      </c>
      <c r="C1083" t="s">
        <v>3391</v>
      </c>
      <c r="D1083" t="b">
        <f t="shared" si="17"/>
        <v>1</v>
      </c>
      <c r="E1083" t="s">
        <v>4882</v>
      </c>
      <c r="F1083">
        <v>66</v>
      </c>
      <c r="G1083">
        <v>39</v>
      </c>
      <c r="H1083">
        <v>68</v>
      </c>
      <c r="I1083" t="s">
        <v>1349</v>
      </c>
      <c r="J1083">
        <v>0</v>
      </c>
      <c r="K1083">
        <v>0</v>
      </c>
      <c r="L1083">
        <v>0</v>
      </c>
      <c r="M1083" t="s">
        <v>1857</v>
      </c>
      <c r="N1083" t="s">
        <v>797</v>
      </c>
      <c r="O1083">
        <v>55</v>
      </c>
      <c r="P1083">
        <v>44</v>
      </c>
      <c r="Q1083">
        <v>85</v>
      </c>
      <c r="R1083" t="s">
        <v>1329</v>
      </c>
      <c r="S1083">
        <v>0</v>
      </c>
      <c r="T1083">
        <v>0</v>
      </c>
      <c r="U1083">
        <v>0</v>
      </c>
      <c r="V1083" t="s">
        <v>1755</v>
      </c>
      <c r="W1083" t="s">
        <v>2950</v>
      </c>
      <c r="X1083">
        <v>3</v>
      </c>
      <c r="Y1083" t="s">
        <v>2076</v>
      </c>
      <c r="Z1083" t="s">
        <v>3477</v>
      </c>
      <c r="AA1083" t="s">
        <v>3566</v>
      </c>
      <c r="AB1083" s="4" t="s">
        <v>3772</v>
      </c>
      <c r="AC1083" t="s">
        <v>4250</v>
      </c>
    </row>
    <row r="1084" spans="1:29" x14ac:dyDescent="0.25">
      <c r="A1084" t="s">
        <v>4883</v>
      </c>
      <c r="B1084" t="s">
        <v>3473</v>
      </c>
      <c r="C1084" t="s">
        <v>3398</v>
      </c>
      <c r="D1084" t="b">
        <f t="shared" si="17"/>
        <v>1</v>
      </c>
      <c r="E1084" t="s">
        <v>4883</v>
      </c>
      <c r="F1084">
        <v>19</v>
      </c>
      <c r="G1084">
        <v>76</v>
      </c>
      <c r="H1084">
        <v>42</v>
      </c>
      <c r="I1084" t="s">
        <v>1355</v>
      </c>
      <c r="J1084">
        <v>100</v>
      </c>
      <c r="K1084">
        <v>1</v>
      </c>
      <c r="L1084">
        <v>0</v>
      </c>
      <c r="M1084" t="s">
        <v>1613</v>
      </c>
      <c r="N1084" t="s">
        <v>205</v>
      </c>
      <c r="O1084">
        <v>4</v>
      </c>
      <c r="P1084">
        <v>30</v>
      </c>
      <c r="Q1084">
        <v>5</v>
      </c>
      <c r="R1084" t="s">
        <v>1316</v>
      </c>
      <c r="S1084">
        <v>0</v>
      </c>
      <c r="T1084">
        <v>0</v>
      </c>
      <c r="U1084">
        <v>0</v>
      </c>
      <c r="V1084" t="s">
        <v>1478</v>
      </c>
      <c r="W1084" t="s">
        <v>2951</v>
      </c>
      <c r="X1084">
        <v>2</v>
      </c>
      <c r="Y1084" t="s">
        <v>1837</v>
      </c>
      <c r="Z1084" t="s">
        <v>3476</v>
      </c>
      <c r="AA1084" t="s">
        <v>3479</v>
      </c>
      <c r="AB1084" s="4" t="s">
        <v>3773</v>
      </c>
      <c r="AC1084" t="s">
        <v>4211</v>
      </c>
    </row>
    <row r="1085" spans="1:29" x14ac:dyDescent="0.25">
      <c r="A1085" t="s">
        <v>4884</v>
      </c>
      <c r="B1085" t="s">
        <v>3471</v>
      </c>
      <c r="C1085" t="s">
        <v>3383</v>
      </c>
      <c r="D1085" t="b">
        <f t="shared" si="17"/>
        <v>0</v>
      </c>
      <c r="E1085" t="s">
        <v>4526</v>
      </c>
      <c r="F1085">
        <v>68</v>
      </c>
      <c r="G1085">
        <v>35</v>
      </c>
      <c r="H1085">
        <v>76</v>
      </c>
      <c r="I1085" t="s">
        <v>1315</v>
      </c>
      <c r="J1085">
        <v>100</v>
      </c>
      <c r="K1085">
        <v>0</v>
      </c>
      <c r="L1085">
        <v>0</v>
      </c>
      <c r="M1085" t="s">
        <v>1650</v>
      </c>
      <c r="N1085" t="s">
        <v>471</v>
      </c>
      <c r="O1085">
        <v>74</v>
      </c>
      <c r="P1085">
        <v>56</v>
      </c>
      <c r="Q1085">
        <v>100</v>
      </c>
      <c r="R1085" t="s">
        <v>1316</v>
      </c>
      <c r="S1085">
        <v>0</v>
      </c>
      <c r="T1085">
        <v>0</v>
      </c>
      <c r="U1085">
        <v>0</v>
      </c>
      <c r="V1085" t="s">
        <v>1481</v>
      </c>
      <c r="W1085" t="s">
        <v>2951</v>
      </c>
      <c r="X1085">
        <v>3</v>
      </c>
      <c r="Y1085" t="s">
        <v>1795</v>
      </c>
      <c r="Z1085" t="s">
        <v>3477</v>
      </c>
      <c r="AA1085" t="s">
        <v>3484</v>
      </c>
      <c r="AB1085" s="4" t="s">
        <v>3773</v>
      </c>
      <c r="AC1085" t="s">
        <v>4211</v>
      </c>
    </row>
    <row r="1086" spans="1:29" x14ac:dyDescent="0.25">
      <c r="A1086" t="s">
        <v>4743</v>
      </c>
      <c r="B1086" t="s">
        <v>3471</v>
      </c>
      <c r="C1086" t="s">
        <v>3383</v>
      </c>
      <c r="D1086" t="b">
        <f t="shared" si="17"/>
        <v>0</v>
      </c>
      <c r="E1086" t="s">
        <v>4932</v>
      </c>
      <c r="F1086">
        <v>10</v>
      </c>
      <c r="G1086">
        <v>40</v>
      </c>
      <c r="H1086">
        <v>13</v>
      </c>
      <c r="I1086" t="s">
        <v>1351</v>
      </c>
      <c r="J1086">
        <v>30</v>
      </c>
      <c r="K1086">
        <v>0</v>
      </c>
      <c r="L1086">
        <v>0</v>
      </c>
      <c r="M1086" t="s">
        <v>1641</v>
      </c>
      <c r="N1086" t="s">
        <v>461</v>
      </c>
      <c r="O1086">
        <v>26</v>
      </c>
      <c r="P1086">
        <v>46</v>
      </c>
      <c r="Q1086">
        <v>31</v>
      </c>
      <c r="R1086" t="s">
        <v>1316</v>
      </c>
      <c r="S1086">
        <v>0</v>
      </c>
      <c r="T1086">
        <v>0</v>
      </c>
      <c r="U1086">
        <v>0</v>
      </c>
      <c r="V1086" t="s">
        <v>1742</v>
      </c>
      <c r="W1086" t="s">
        <v>2951</v>
      </c>
      <c r="X1086">
        <v>2</v>
      </c>
      <c r="Y1086" t="s">
        <v>1489</v>
      </c>
      <c r="Z1086" t="s">
        <v>3477</v>
      </c>
      <c r="AA1086" t="s">
        <v>3481</v>
      </c>
      <c r="AB1086" s="4" t="s">
        <v>3773</v>
      </c>
      <c r="AC1086" t="s">
        <v>4211</v>
      </c>
    </row>
    <row r="1087" spans="1:29" x14ac:dyDescent="0.25">
      <c r="A1087" t="s">
        <v>4710</v>
      </c>
      <c r="B1087" t="s">
        <v>3472</v>
      </c>
      <c r="C1087" t="s">
        <v>3383</v>
      </c>
      <c r="D1087" t="b">
        <f t="shared" si="17"/>
        <v>1</v>
      </c>
      <c r="E1087" t="s">
        <v>4710</v>
      </c>
      <c r="F1087">
        <v>34</v>
      </c>
      <c r="G1087">
        <v>47</v>
      </c>
      <c r="H1087">
        <v>90</v>
      </c>
      <c r="I1087" t="s">
        <v>1321</v>
      </c>
      <c r="J1087">
        <v>66</v>
      </c>
      <c r="K1087">
        <v>0</v>
      </c>
      <c r="L1087">
        <v>0</v>
      </c>
      <c r="M1087" t="s">
        <v>1690</v>
      </c>
      <c r="N1087" t="s">
        <v>493</v>
      </c>
      <c r="O1087">
        <v>21</v>
      </c>
      <c r="P1087">
        <v>21</v>
      </c>
      <c r="Q1087">
        <v>30</v>
      </c>
      <c r="R1087" t="s">
        <v>1316</v>
      </c>
      <c r="S1087">
        <v>0</v>
      </c>
      <c r="T1087">
        <v>0</v>
      </c>
      <c r="U1087">
        <v>0</v>
      </c>
      <c r="V1087" t="s">
        <v>1478</v>
      </c>
      <c r="W1087" t="s">
        <v>2951</v>
      </c>
      <c r="X1087">
        <v>3</v>
      </c>
      <c r="Y1087" t="s">
        <v>2076</v>
      </c>
      <c r="Z1087" t="s">
        <v>3477</v>
      </c>
      <c r="AA1087" t="s">
        <v>3532</v>
      </c>
      <c r="AB1087" s="4" t="s">
        <v>3773</v>
      </c>
      <c r="AC1087" t="s">
        <v>4211</v>
      </c>
    </row>
    <row r="1088" spans="1:29" x14ac:dyDescent="0.25">
      <c r="A1088" t="s">
        <v>4456</v>
      </c>
      <c r="B1088" t="s">
        <v>3471</v>
      </c>
      <c r="C1088" t="s">
        <v>3383</v>
      </c>
      <c r="D1088" t="b">
        <f t="shared" si="17"/>
        <v>0</v>
      </c>
      <c r="E1088" t="s">
        <v>4536</v>
      </c>
      <c r="F1088">
        <v>3</v>
      </c>
      <c r="G1088">
        <v>21</v>
      </c>
      <c r="H1088">
        <v>9</v>
      </c>
      <c r="I1088" t="s">
        <v>1349</v>
      </c>
      <c r="J1088">
        <v>0</v>
      </c>
      <c r="K1088">
        <v>0</v>
      </c>
      <c r="L1088">
        <v>0</v>
      </c>
      <c r="M1088" t="s">
        <v>1699</v>
      </c>
      <c r="N1088" t="s">
        <v>155</v>
      </c>
      <c r="O1088">
        <v>13</v>
      </c>
      <c r="P1088">
        <v>56</v>
      </c>
      <c r="Q1088">
        <v>15</v>
      </c>
      <c r="R1088" t="s">
        <v>1316</v>
      </c>
      <c r="S1088">
        <v>0</v>
      </c>
      <c r="T1088">
        <v>0</v>
      </c>
      <c r="U1088">
        <v>0</v>
      </c>
      <c r="V1088" t="s">
        <v>1525</v>
      </c>
      <c r="W1088" t="s">
        <v>2951</v>
      </c>
      <c r="X1088">
        <v>1</v>
      </c>
      <c r="Y1088" t="s">
        <v>1846</v>
      </c>
      <c r="Z1088" t="s">
        <v>3477</v>
      </c>
      <c r="AA1088" t="s">
        <v>3479</v>
      </c>
      <c r="AB1088" s="4" t="s">
        <v>3773</v>
      </c>
      <c r="AC1088" t="s">
        <v>4211</v>
      </c>
    </row>
    <row r="1089" spans="1:29" x14ac:dyDescent="0.25">
      <c r="A1089" t="s">
        <v>4885</v>
      </c>
      <c r="B1089" t="s">
        <v>3472</v>
      </c>
      <c r="C1089" t="s">
        <v>3390</v>
      </c>
      <c r="D1089" t="b">
        <f t="shared" si="17"/>
        <v>0</v>
      </c>
      <c r="E1089" t="s">
        <v>5033</v>
      </c>
      <c r="F1089">
        <v>12</v>
      </c>
      <c r="G1089">
        <v>28</v>
      </c>
      <c r="H1089">
        <v>62</v>
      </c>
      <c r="I1089" t="s">
        <v>1316</v>
      </c>
      <c r="J1089">
        <v>0</v>
      </c>
      <c r="K1089">
        <v>0</v>
      </c>
      <c r="L1089">
        <v>0</v>
      </c>
      <c r="M1089" t="s">
        <v>1601</v>
      </c>
      <c r="N1089" t="s">
        <v>629</v>
      </c>
      <c r="O1089">
        <v>20</v>
      </c>
      <c r="P1089">
        <v>50</v>
      </c>
      <c r="Q1089">
        <v>98</v>
      </c>
      <c r="R1089" t="s">
        <v>1339</v>
      </c>
      <c r="S1089">
        <v>75</v>
      </c>
      <c r="T1089">
        <v>2</v>
      </c>
      <c r="U1089">
        <v>1</v>
      </c>
      <c r="V1089" t="s">
        <v>1987</v>
      </c>
      <c r="W1089" t="s">
        <v>2951</v>
      </c>
      <c r="X1089">
        <v>3</v>
      </c>
      <c r="Y1089" t="s">
        <v>2076</v>
      </c>
      <c r="Z1089" t="s">
        <v>3477</v>
      </c>
      <c r="AA1089" t="s">
        <v>3484</v>
      </c>
      <c r="AB1089" s="4" t="s">
        <v>3773</v>
      </c>
      <c r="AC1089" t="s">
        <v>4211</v>
      </c>
    </row>
    <row r="1090" spans="1:29" x14ac:dyDescent="0.25">
      <c r="A1090" t="s">
        <v>4486</v>
      </c>
      <c r="B1090" t="s">
        <v>3472</v>
      </c>
      <c r="C1090" t="s">
        <v>3382</v>
      </c>
      <c r="D1090" t="b">
        <f t="shared" ref="D1090:D1153" si="18">EXACT(A1090,E1090)</f>
        <v>1</v>
      </c>
      <c r="E1090" t="s">
        <v>4486</v>
      </c>
      <c r="F1090">
        <v>57</v>
      </c>
      <c r="G1090">
        <v>32</v>
      </c>
      <c r="H1090">
        <v>81</v>
      </c>
      <c r="I1090" t="s">
        <v>1339</v>
      </c>
      <c r="J1090">
        <v>75</v>
      </c>
      <c r="K1090">
        <v>0</v>
      </c>
      <c r="L1090">
        <v>0</v>
      </c>
      <c r="M1090" t="s">
        <v>1833</v>
      </c>
      <c r="N1090" t="s">
        <v>40</v>
      </c>
      <c r="O1090">
        <v>28</v>
      </c>
      <c r="P1090">
        <v>23</v>
      </c>
      <c r="Q1090">
        <v>73</v>
      </c>
      <c r="R1090" t="s">
        <v>1317</v>
      </c>
      <c r="S1090">
        <v>25</v>
      </c>
      <c r="T1090">
        <v>0</v>
      </c>
      <c r="U1090">
        <v>0</v>
      </c>
      <c r="V1090" t="s">
        <v>1880</v>
      </c>
      <c r="W1090" t="s">
        <v>2951</v>
      </c>
      <c r="X1090">
        <v>3</v>
      </c>
      <c r="Y1090" t="s">
        <v>2076</v>
      </c>
      <c r="Z1090" t="s">
        <v>3477</v>
      </c>
      <c r="AA1090" t="s">
        <v>3481</v>
      </c>
      <c r="AB1090" s="4" t="s">
        <v>3773</v>
      </c>
      <c r="AC1090" t="s">
        <v>4211</v>
      </c>
    </row>
    <row r="1091" spans="1:29" x14ac:dyDescent="0.25">
      <c r="A1091" t="s">
        <v>4886</v>
      </c>
      <c r="B1091" t="s">
        <v>3472</v>
      </c>
      <c r="C1091" t="s">
        <v>3390</v>
      </c>
      <c r="D1091" t="b">
        <f t="shared" si="18"/>
        <v>0</v>
      </c>
      <c r="E1091" t="s">
        <v>4809</v>
      </c>
      <c r="F1091">
        <v>25</v>
      </c>
      <c r="G1091">
        <v>21</v>
      </c>
      <c r="H1091">
        <v>46</v>
      </c>
      <c r="I1091" t="s">
        <v>1320</v>
      </c>
      <c r="J1091">
        <v>20</v>
      </c>
      <c r="K1091">
        <v>2</v>
      </c>
      <c r="L1091">
        <v>0</v>
      </c>
      <c r="M1091" t="s">
        <v>1858</v>
      </c>
      <c r="N1091" t="s">
        <v>2350</v>
      </c>
      <c r="O1091">
        <v>32</v>
      </c>
      <c r="P1091">
        <v>31</v>
      </c>
      <c r="Q1091">
        <v>35</v>
      </c>
      <c r="R1091" t="s">
        <v>1316</v>
      </c>
      <c r="S1091">
        <v>0</v>
      </c>
      <c r="T1091">
        <v>0</v>
      </c>
      <c r="U1091">
        <v>0</v>
      </c>
      <c r="V1091" t="s">
        <v>1564</v>
      </c>
      <c r="W1091" t="s">
        <v>2951</v>
      </c>
      <c r="X1091">
        <v>3</v>
      </c>
      <c r="Y1091" t="s">
        <v>2076</v>
      </c>
      <c r="Z1091" t="s">
        <v>3477</v>
      </c>
      <c r="AA1091" t="s">
        <v>3532</v>
      </c>
      <c r="AB1091" s="4" t="s">
        <v>3773</v>
      </c>
      <c r="AC1091" t="s">
        <v>4211</v>
      </c>
    </row>
    <row r="1092" spans="1:29" x14ac:dyDescent="0.25">
      <c r="A1092" t="s">
        <v>4719</v>
      </c>
      <c r="B1092" t="s">
        <v>3471</v>
      </c>
      <c r="C1092" t="s">
        <v>3389</v>
      </c>
      <c r="D1092" t="b">
        <f t="shared" si="18"/>
        <v>1</v>
      </c>
      <c r="E1092" t="s">
        <v>4719</v>
      </c>
      <c r="F1092">
        <v>14</v>
      </c>
      <c r="G1092">
        <v>63</v>
      </c>
      <c r="H1092">
        <v>17</v>
      </c>
      <c r="I1092" t="s">
        <v>1316</v>
      </c>
      <c r="J1092">
        <v>0</v>
      </c>
      <c r="K1092">
        <v>0</v>
      </c>
      <c r="L1092">
        <v>0</v>
      </c>
      <c r="M1092" t="s">
        <v>1483</v>
      </c>
      <c r="N1092" t="s">
        <v>473</v>
      </c>
      <c r="O1092">
        <v>12</v>
      </c>
      <c r="P1092">
        <v>52</v>
      </c>
      <c r="Q1092">
        <v>12</v>
      </c>
      <c r="R1092" t="s">
        <v>1316</v>
      </c>
      <c r="S1092">
        <v>0</v>
      </c>
      <c r="T1092">
        <v>0</v>
      </c>
      <c r="U1092">
        <v>0</v>
      </c>
      <c r="V1092" t="s">
        <v>1478</v>
      </c>
      <c r="W1092" t="s">
        <v>2951</v>
      </c>
      <c r="X1092">
        <v>1</v>
      </c>
      <c r="Y1092" t="s">
        <v>1884</v>
      </c>
      <c r="Z1092" t="s">
        <v>3477</v>
      </c>
      <c r="AA1092" t="s">
        <v>3479</v>
      </c>
      <c r="AB1092" s="4" t="s">
        <v>3773</v>
      </c>
      <c r="AC1092" t="s">
        <v>4211</v>
      </c>
    </row>
    <row r="1093" spans="1:29" x14ac:dyDescent="0.25">
      <c r="A1093" t="s">
        <v>4717</v>
      </c>
      <c r="B1093" t="s">
        <v>3473</v>
      </c>
      <c r="C1093" t="s">
        <v>3390</v>
      </c>
      <c r="D1093" t="b">
        <f t="shared" si="18"/>
        <v>1</v>
      </c>
      <c r="E1093" t="s">
        <v>4717</v>
      </c>
      <c r="F1093">
        <v>17</v>
      </c>
      <c r="G1093">
        <v>70</v>
      </c>
      <c r="H1093">
        <v>17</v>
      </c>
      <c r="I1093" t="s">
        <v>1316</v>
      </c>
      <c r="J1093">
        <v>0</v>
      </c>
      <c r="K1093">
        <v>1</v>
      </c>
      <c r="L1093">
        <v>0</v>
      </c>
      <c r="M1093" t="s">
        <v>1478</v>
      </c>
      <c r="N1093" t="s">
        <v>583</v>
      </c>
      <c r="O1093">
        <v>21</v>
      </c>
      <c r="P1093">
        <v>41</v>
      </c>
      <c r="Q1093">
        <v>26</v>
      </c>
      <c r="R1093" t="s">
        <v>1316</v>
      </c>
      <c r="S1093">
        <v>0</v>
      </c>
      <c r="T1093">
        <v>0</v>
      </c>
      <c r="U1093">
        <v>0</v>
      </c>
      <c r="V1093" t="s">
        <v>1669</v>
      </c>
      <c r="W1093" t="s">
        <v>2951</v>
      </c>
      <c r="X1093">
        <v>1</v>
      </c>
      <c r="Y1093" t="s">
        <v>1624</v>
      </c>
      <c r="Z1093" t="s">
        <v>3477</v>
      </c>
      <c r="AA1093" t="s">
        <v>3532</v>
      </c>
      <c r="AB1093" s="4" t="s">
        <v>3773</v>
      </c>
      <c r="AC1093" t="s">
        <v>4211</v>
      </c>
    </row>
    <row r="1094" spans="1:29" x14ac:dyDescent="0.25">
      <c r="A1094" t="s">
        <v>4657</v>
      </c>
      <c r="B1094" t="s">
        <v>3472</v>
      </c>
      <c r="C1094" t="s">
        <v>3392</v>
      </c>
      <c r="D1094" t="b">
        <f t="shared" si="18"/>
        <v>0</v>
      </c>
      <c r="E1094" t="s">
        <v>4939</v>
      </c>
      <c r="F1094">
        <v>7</v>
      </c>
      <c r="G1094">
        <v>18</v>
      </c>
      <c r="H1094">
        <v>31</v>
      </c>
      <c r="I1094" t="s">
        <v>1326</v>
      </c>
      <c r="J1094">
        <v>50</v>
      </c>
      <c r="K1094">
        <v>0</v>
      </c>
      <c r="L1094">
        <v>0</v>
      </c>
      <c r="M1094" t="s">
        <v>1859</v>
      </c>
      <c r="N1094" t="s">
        <v>701</v>
      </c>
      <c r="O1094">
        <v>28</v>
      </c>
      <c r="P1094">
        <v>47</v>
      </c>
      <c r="Q1094">
        <v>70</v>
      </c>
      <c r="R1094" t="s">
        <v>1338</v>
      </c>
      <c r="S1094">
        <v>60</v>
      </c>
      <c r="T1094">
        <v>0</v>
      </c>
      <c r="U1094">
        <v>0</v>
      </c>
      <c r="V1094" t="s">
        <v>1723</v>
      </c>
      <c r="W1094" t="s">
        <v>2951</v>
      </c>
      <c r="X1094">
        <v>3</v>
      </c>
      <c r="Y1094" t="s">
        <v>2076</v>
      </c>
      <c r="Z1094" t="s">
        <v>3477</v>
      </c>
      <c r="AA1094" t="s">
        <v>3484</v>
      </c>
      <c r="AB1094" s="4" t="s">
        <v>3773</v>
      </c>
      <c r="AC1094" t="s">
        <v>4211</v>
      </c>
    </row>
    <row r="1095" spans="1:29" x14ac:dyDescent="0.25">
      <c r="A1095" t="s">
        <v>4801</v>
      </c>
      <c r="B1095" t="s">
        <v>3473</v>
      </c>
      <c r="C1095" t="s">
        <v>3386</v>
      </c>
      <c r="D1095" t="b">
        <f t="shared" si="18"/>
        <v>0</v>
      </c>
      <c r="E1095" t="s">
        <v>4687</v>
      </c>
      <c r="F1095">
        <v>77</v>
      </c>
      <c r="G1095">
        <v>52</v>
      </c>
      <c r="H1095">
        <v>103</v>
      </c>
      <c r="I1095" t="s">
        <v>1315</v>
      </c>
      <c r="J1095">
        <v>100</v>
      </c>
      <c r="K1095">
        <v>0</v>
      </c>
      <c r="L1095">
        <v>0</v>
      </c>
      <c r="M1095" t="s">
        <v>1860</v>
      </c>
      <c r="N1095" t="s">
        <v>81</v>
      </c>
      <c r="O1095">
        <v>63</v>
      </c>
      <c r="P1095">
        <v>53</v>
      </c>
      <c r="Q1095">
        <v>67</v>
      </c>
      <c r="R1095" t="s">
        <v>1344</v>
      </c>
      <c r="S1095">
        <v>33</v>
      </c>
      <c r="T1095">
        <v>2</v>
      </c>
      <c r="U1095">
        <v>0</v>
      </c>
      <c r="V1095" t="s">
        <v>1844</v>
      </c>
      <c r="W1095" t="s">
        <v>2952</v>
      </c>
      <c r="X1095">
        <v>3</v>
      </c>
      <c r="Y1095" t="s">
        <v>2087</v>
      </c>
      <c r="Z1095" t="s">
        <v>3476</v>
      </c>
      <c r="AA1095" t="s">
        <v>3532</v>
      </c>
      <c r="AB1095" s="4" t="s">
        <v>3774</v>
      </c>
      <c r="AC1095" t="s">
        <v>4251</v>
      </c>
    </row>
    <row r="1096" spans="1:29" x14ac:dyDescent="0.25">
      <c r="A1096" t="s">
        <v>4887</v>
      </c>
      <c r="B1096" t="s">
        <v>3472</v>
      </c>
      <c r="C1096" t="s">
        <v>3390</v>
      </c>
      <c r="D1096" t="b">
        <f t="shared" si="18"/>
        <v>1</v>
      </c>
      <c r="E1096" t="s">
        <v>4887</v>
      </c>
      <c r="F1096">
        <v>99</v>
      </c>
      <c r="G1096">
        <v>45</v>
      </c>
      <c r="H1096">
        <v>101</v>
      </c>
      <c r="I1096" t="s">
        <v>1315</v>
      </c>
      <c r="J1096">
        <v>100</v>
      </c>
      <c r="K1096">
        <v>0</v>
      </c>
      <c r="L1096">
        <v>0</v>
      </c>
      <c r="M1096" t="s">
        <v>1489</v>
      </c>
      <c r="N1096" t="s">
        <v>655</v>
      </c>
      <c r="O1096">
        <v>67</v>
      </c>
      <c r="P1096">
        <v>35</v>
      </c>
      <c r="Q1096">
        <v>67</v>
      </c>
      <c r="R1096" t="s">
        <v>1316</v>
      </c>
      <c r="S1096">
        <v>0</v>
      </c>
      <c r="T1096">
        <v>0</v>
      </c>
      <c r="U1096">
        <v>0</v>
      </c>
      <c r="V1096" t="s">
        <v>1478</v>
      </c>
      <c r="W1096" t="s">
        <v>2952</v>
      </c>
      <c r="X1096">
        <v>3</v>
      </c>
      <c r="Y1096" t="s">
        <v>2076</v>
      </c>
      <c r="Z1096" t="s">
        <v>3477</v>
      </c>
      <c r="AA1096" t="s">
        <v>3487</v>
      </c>
      <c r="AB1096" s="4" t="s">
        <v>3774</v>
      </c>
      <c r="AC1096" t="s">
        <v>4251</v>
      </c>
    </row>
    <row r="1097" spans="1:29" x14ac:dyDescent="0.25">
      <c r="A1097" t="s">
        <v>4757</v>
      </c>
      <c r="B1097" t="s">
        <v>3473</v>
      </c>
      <c r="C1097" t="s">
        <v>3386</v>
      </c>
      <c r="D1097" t="b">
        <f t="shared" si="18"/>
        <v>1</v>
      </c>
      <c r="E1097" t="s">
        <v>4757</v>
      </c>
      <c r="F1097">
        <v>11</v>
      </c>
      <c r="G1097">
        <v>61</v>
      </c>
      <c r="H1097">
        <v>65</v>
      </c>
      <c r="I1097" t="s">
        <v>1315</v>
      </c>
      <c r="J1097">
        <v>100</v>
      </c>
      <c r="K1097">
        <v>2</v>
      </c>
      <c r="L1097">
        <v>0</v>
      </c>
      <c r="M1097" t="s">
        <v>1489</v>
      </c>
      <c r="N1097" t="s">
        <v>458</v>
      </c>
      <c r="O1097">
        <v>3</v>
      </c>
      <c r="P1097">
        <v>60</v>
      </c>
      <c r="Q1097">
        <v>6</v>
      </c>
      <c r="R1097" t="s">
        <v>1350</v>
      </c>
      <c r="S1097">
        <v>0</v>
      </c>
      <c r="T1097">
        <v>0</v>
      </c>
      <c r="U1097">
        <v>0</v>
      </c>
      <c r="V1097" t="s">
        <v>1485</v>
      </c>
      <c r="W1097" t="s">
        <v>2952</v>
      </c>
      <c r="X1097">
        <v>1</v>
      </c>
      <c r="Y1097" t="s">
        <v>1800</v>
      </c>
      <c r="Z1097" t="s">
        <v>3477</v>
      </c>
      <c r="AA1097" t="s">
        <v>3532</v>
      </c>
      <c r="AB1097" s="4" t="s">
        <v>3774</v>
      </c>
      <c r="AC1097" t="s">
        <v>4251</v>
      </c>
    </row>
    <row r="1098" spans="1:29" x14ac:dyDescent="0.25">
      <c r="A1098" t="s">
        <v>4888</v>
      </c>
      <c r="B1098" t="s">
        <v>3472</v>
      </c>
      <c r="C1098" t="s">
        <v>3391</v>
      </c>
      <c r="D1098" t="b">
        <f t="shared" si="18"/>
        <v>1</v>
      </c>
      <c r="E1098" t="s">
        <v>4888</v>
      </c>
      <c r="F1098">
        <v>79</v>
      </c>
      <c r="G1098">
        <v>57</v>
      </c>
      <c r="H1098">
        <v>98</v>
      </c>
      <c r="I1098" t="s">
        <v>1346</v>
      </c>
      <c r="J1098">
        <v>100</v>
      </c>
      <c r="K1098">
        <v>1</v>
      </c>
      <c r="L1098">
        <v>0</v>
      </c>
      <c r="M1098" t="s">
        <v>1826</v>
      </c>
      <c r="N1098" t="s">
        <v>2270</v>
      </c>
      <c r="O1098">
        <v>71</v>
      </c>
      <c r="P1098">
        <v>63</v>
      </c>
      <c r="Q1098">
        <v>88</v>
      </c>
      <c r="R1098" t="s">
        <v>1326</v>
      </c>
      <c r="S1098">
        <v>50</v>
      </c>
      <c r="T1098">
        <v>0</v>
      </c>
      <c r="U1098">
        <v>0</v>
      </c>
      <c r="V1098" t="s">
        <v>2076</v>
      </c>
      <c r="W1098" t="s">
        <v>2952</v>
      </c>
      <c r="X1098">
        <v>3</v>
      </c>
      <c r="Y1098" t="s">
        <v>2076</v>
      </c>
      <c r="Z1098" t="s">
        <v>3477</v>
      </c>
      <c r="AA1098" t="s">
        <v>3487</v>
      </c>
      <c r="AB1098" s="4" t="s">
        <v>3774</v>
      </c>
      <c r="AC1098" t="s">
        <v>4251</v>
      </c>
    </row>
    <row r="1099" spans="1:29" x14ac:dyDescent="0.25">
      <c r="A1099" t="s">
        <v>4889</v>
      </c>
      <c r="B1099" t="s">
        <v>3472</v>
      </c>
      <c r="C1099" t="s">
        <v>3386</v>
      </c>
      <c r="D1099" t="b">
        <f t="shared" si="18"/>
        <v>1</v>
      </c>
      <c r="E1099" t="s">
        <v>4889</v>
      </c>
      <c r="F1099">
        <v>81</v>
      </c>
      <c r="G1099">
        <v>37</v>
      </c>
      <c r="H1099">
        <v>81</v>
      </c>
      <c r="I1099" t="s">
        <v>1329</v>
      </c>
      <c r="J1099">
        <v>0</v>
      </c>
      <c r="K1099">
        <v>0</v>
      </c>
      <c r="L1099">
        <v>0</v>
      </c>
      <c r="M1099" t="s">
        <v>1612</v>
      </c>
      <c r="N1099" t="s">
        <v>174</v>
      </c>
      <c r="O1099">
        <v>84</v>
      </c>
      <c r="P1099">
        <v>37</v>
      </c>
      <c r="Q1099">
        <v>85</v>
      </c>
      <c r="R1099" t="s">
        <v>1329</v>
      </c>
      <c r="S1099">
        <v>0</v>
      </c>
      <c r="T1099">
        <v>0</v>
      </c>
      <c r="U1099">
        <v>0</v>
      </c>
      <c r="V1099" t="s">
        <v>1591</v>
      </c>
      <c r="W1099" t="s">
        <v>2952</v>
      </c>
      <c r="X1099">
        <v>3</v>
      </c>
      <c r="Y1099" t="s">
        <v>2076</v>
      </c>
      <c r="Z1099" t="s">
        <v>3477</v>
      </c>
      <c r="AA1099" t="s">
        <v>3532</v>
      </c>
      <c r="AB1099" s="4" t="s">
        <v>3774</v>
      </c>
      <c r="AC1099" t="s">
        <v>4251</v>
      </c>
    </row>
    <row r="1100" spans="1:29" x14ac:dyDescent="0.25">
      <c r="A1100" t="s">
        <v>4890</v>
      </c>
      <c r="B1100" t="s">
        <v>3472</v>
      </c>
      <c r="C1100" t="s">
        <v>3389</v>
      </c>
      <c r="D1100" t="b">
        <f t="shared" si="18"/>
        <v>0</v>
      </c>
      <c r="E1100" t="s">
        <v>4982</v>
      </c>
      <c r="F1100">
        <v>27</v>
      </c>
      <c r="G1100">
        <v>45</v>
      </c>
      <c r="H1100">
        <v>39</v>
      </c>
      <c r="I1100" t="s">
        <v>1317</v>
      </c>
      <c r="J1100">
        <v>25</v>
      </c>
      <c r="K1100">
        <v>0</v>
      </c>
      <c r="L1100">
        <v>0</v>
      </c>
      <c r="M1100" t="s">
        <v>1623</v>
      </c>
      <c r="N1100" t="s">
        <v>376</v>
      </c>
      <c r="O1100">
        <v>51</v>
      </c>
      <c r="P1100">
        <v>57</v>
      </c>
      <c r="Q1100">
        <v>111</v>
      </c>
      <c r="R1100" t="s">
        <v>1363</v>
      </c>
      <c r="S1100">
        <v>33</v>
      </c>
      <c r="T1100">
        <v>0</v>
      </c>
      <c r="U1100">
        <v>1</v>
      </c>
      <c r="V1100" t="s">
        <v>1967</v>
      </c>
      <c r="W1100" t="s">
        <v>2952</v>
      </c>
      <c r="X1100">
        <v>3</v>
      </c>
      <c r="Y1100" t="s">
        <v>2076</v>
      </c>
      <c r="Z1100" t="s">
        <v>3477</v>
      </c>
      <c r="AA1100" t="s">
        <v>3487</v>
      </c>
      <c r="AB1100" s="4" t="s">
        <v>3774</v>
      </c>
      <c r="AC1100" t="s">
        <v>4251</v>
      </c>
    </row>
    <row r="1101" spans="1:29" x14ac:dyDescent="0.25">
      <c r="A1101" t="s">
        <v>4409</v>
      </c>
      <c r="B1101" t="s">
        <v>3471</v>
      </c>
      <c r="C1101" t="s">
        <v>3389</v>
      </c>
      <c r="D1101" t="b">
        <f t="shared" si="18"/>
        <v>0</v>
      </c>
      <c r="E1101" t="s">
        <v>4814</v>
      </c>
      <c r="F1101">
        <v>48</v>
      </c>
      <c r="G1101">
        <v>50</v>
      </c>
      <c r="H1101">
        <v>49</v>
      </c>
      <c r="I1101" t="s">
        <v>1316</v>
      </c>
      <c r="J1101">
        <v>0</v>
      </c>
      <c r="K1101">
        <v>0</v>
      </c>
      <c r="L1101">
        <v>0</v>
      </c>
      <c r="M1101" t="s">
        <v>1478</v>
      </c>
      <c r="N1101" t="s">
        <v>119</v>
      </c>
      <c r="O1101">
        <v>65</v>
      </c>
      <c r="P1101">
        <v>36</v>
      </c>
      <c r="Q1101">
        <v>68</v>
      </c>
      <c r="R1101" t="s">
        <v>1316</v>
      </c>
      <c r="S1101">
        <v>0</v>
      </c>
      <c r="T1101">
        <v>0</v>
      </c>
      <c r="U1101">
        <v>0</v>
      </c>
      <c r="V1101" t="s">
        <v>1834</v>
      </c>
      <c r="W1101" t="s">
        <v>2952</v>
      </c>
      <c r="X1101">
        <v>2</v>
      </c>
      <c r="Y1101" t="s">
        <v>1741</v>
      </c>
      <c r="Z1101" t="s">
        <v>3477</v>
      </c>
      <c r="AA1101" t="s">
        <v>3567</v>
      </c>
      <c r="AB1101" s="4" t="s">
        <v>3774</v>
      </c>
      <c r="AC1101" t="s">
        <v>4251</v>
      </c>
    </row>
    <row r="1102" spans="1:29" x14ac:dyDescent="0.25">
      <c r="A1102" t="s">
        <v>4531</v>
      </c>
      <c r="B1102" t="s">
        <v>3472</v>
      </c>
      <c r="C1102" t="s">
        <v>3381</v>
      </c>
      <c r="D1102" t="b">
        <f t="shared" si="18"/>
        <v>0</v>
      </c>
      <c r="E1102" t="s">
        <v>5003</v>
      </c>
      <c r="F1102">
        <v>78</v>
      </c>
      <c r="G1102">
        <v>27</v>
      </c>
      <c r="H1102">
        <v>95</v>
      </c>
      <c r="I1102" t="s">
        <v>1316</v>
      </c>
      <c r="J1102">
        <v>0</v>
      </c>
      <c r="K1102">
        <v>0</v>
      </c>
      <c r="L1102">
        <v>0</v>
      </c>
      <c r="M1102" t="s">
        <v>1478</v>
      </c>
      <c r="N1102" t="s">
        <v>209</v>
      </c>
      <c r="O1102">
        <v>124</v>
      </c>
      <c r="P1102">
        <v>48</v>
      </c>
      <c r="Q1102">
        <v>148</v>
      </c>
      <c r="R1102" t="s">
        <v>1329</v>
      </c>
      <c r="S1102">
        <v>0</v>
      </c>
      <c r="T1102">
        <v>0</v>
      </c>
      <c r="U1102">
        <v>0</v>
      </c>
      <c r="V1102" t="s">
        <v>1484</v>
      </c>
      <c r="W1102" t="s">
        <v>2952</v>
      </c>
      <c r="X1102">
        <v>3</v>
      </c>
      <c r="Y1102" t="s">
        <v>2076</v>
      </c>
      <c r="Z1102" t="s">
        <v>3477</v>
      </c>
      <c r="AA1102" t="s">
        <v>3568</v>
      </c>
      <c r="AB1102" s="4" t="s">
        <v>3774</v>
      </c>
      <c r="AC1102" t="s">
        <v>4251</v>
      </c>
    </row>
    <row r="1103" spans="1:29" x14ac:dyDescent="0.25">
      <c r="A1103" t="s">
        <v>4561</v>
      </c>
      <c r="B1103" t="s">
        <v>3471</v>
      </c>
      <c r="C1103" t="s">
        <v>3390</v>
      </c>
      <c r="D1103" t="b">
        <f t="shared" si="18"/>
        <v>1</v>
      </c>
      <c r="E1103" t="s">
        <v>4561</v>
      </c>
      <c r="F1103">
        <v>24</v>
      </c>
      <c r="G1103">
        <v>50</v>
      </c>
      <c r="H1103">
        <v>29</v>
      </c>
      <c r="I1103" t="s">
        <v>1316</v>
      </c>
      <c r="J1103">
        <v>0</v>
      </c>
      <c r="K1103">
        <v>0</v>
      </c>
      <c r="L1103">
        <v>0</v>
      </c>
      <c r="M1103" t="s">
        <v>1483</v>
      </c>
      <c r="N1103" t="s">
        <v>2311</v>
      </c>
      <c r="O1103">
        <v>20</v>
      </c>
      <c r="P1103">
        <v>26</v>
      </c>
      <c r="Q1103">
        <v>20</v>
      </c>
      <c r="R1103" t="s">
        <v>1326</v>
      </c>
      <c r="S1103">
        <v>50</v>
      </c>
      <c r="T1103">
        <v>0</v>
      </c>
      <c r="U1103">
        <v>0</v>
      </c>
      <c r="V1103" t="s">
        <v>1802</v>
      </c>
      <c r="W1103" t="s">
        <v>2952</v>
      </c>
      <c r="X1103">
        <v>1</v>
      </c>
      <c r="Y1103" t="s">
        <v>1858</v>
      </c>
      <c r="Z1103" t="s">
        <v>3477</v>
      </c>
      <c r="AA1103" t="s">
        <v>3532</v>
      </c>
      <c r="AB1103" s="4" t="s">
        <v>3774</v>
      </c>
      <c r="AC1103" t="s">
        <v>4251</v>
      </c>
    </row>
    <row r="1104" spans="1:29" x14ac:dyDescent="0.25">
      <c r="A1104" t="s">
        <v>4891</v>
      </c>
      <c r="B1104" t="s">
        <v>3472</v>
      </c>
      <c r="C1104" t="s">
        <v>3385</v>
      </c>
      <c r="D1104" t="b">
        <f t="shared" si="18"/>
        <v>0</v>
      </c>
      <c r="E1104" t="s">
        <v>4762</v>
      </c>
      <c r="F1104">
        <v>37</v>
      </c>
      <c r="G1104">
        <v>38</v>
      </c>
      <c r="H1104">
        <v>78</v>
      </c>
      <c r="I1104" t="s">
        <v>1326</v>
      </c>
      <c r="J1104">
        <v>50</v>
      </c>
      <c r="K1104">
        <v>0</v>
      </c>
      <c r="L1104">
        <v>0</v>
      </c>
      <c r="M1104" t="s">
        <v>1652</v>
      </c>
      <c r="N1104" t="s">
        <v>466</v>
      </c>
      <c r="O1104">
        <v>60</v>
      </c>
      <c r="P1104">
        <v>58</v>
      </c>
      <c r="Q1104">
        <v>86</v>
      </c>
      <c r="R1104" t="s">
        <v>1363</v>
      </c>
      <c r="S1104">
        <v>33</v>
      </c>
      <c r="T1104">
        <v>1</v>
      </c>
      <c r="U1104">
        <v>1</v>
      </c>
      <c r="V1104" t="s">
        <v>1955</v>
      </c>
      <c r="W1104" t="s">
        <v>2952</v>
      </c>
      <c r="X1104">
        <v>3</v>
      </c>
      <c r="Y1104" t="s">
        <v>2076</v>
      </c>
      <c r="Z1104" t="s">
        <v>3477</v>
      </c>
      <c r="AA1104" t="s">
        <v>3567</v>
      </c>
      <c r="AB1104" s="4" t="s">
        <v>3774</v>
      </c>
      <c r="AC1104" t="s">
        <v>4251</v>
      </c>
    </row>
    <row r="1105" spans="1:29" x14ac:dyDescent="0.25">
      <c r="A1105" t="s">
        <v>4763</v>
      </c>
      <c r="B1105" t="s">
        <v>3471</v>
      </c>
      <c r="C1105" t="s">
        <v>3381</v>
      </c>
      <c r="D1105" t="b">
        <f t="shared" si="18"/>
        <v>0</v>
      </c>
      <c r="E1105" t="s">
        <v>5768</v>
      </c>
      <c r="F1105">
        <v>5</v>
      </c>
      <c r="G1105">
        <v>33</v>
      </c>
      <c r="H1105">
        <v>6</v>
      </c>
      <c r="I1105" t="s">
        <v>1315</v>
      </c>
      <c r="J1105">
        <v>100</v>
      </c>
      <c r="K1105">
        <v>0</v>
      </c>
      <c r="L1105">
        <v>0</v>
      </c>
      <c r="M1105" t="s">
        <v>1861</v>
      </c>
      <c r="N1105" t="s">
        <v>411</v>
      </c>
      <c r="O1105">
        <v>21</v>
      </c>
      <c r="P1105">
        <v>67</v>
      </c>
      <c r="Q1105">
        <v>42</v>
      </c>
      <c r="R1105" t="s">
        <v>1316</v>
      </c>
      <c r="S1105">
        <v>0</v>
      </c>
      <c r="T1105">
        <v>1</v>
      </c>
      <c r="U1105">
        <v>0</v>
      </c>
      <c r="V1105" t="s">
        <v>1546</v>
      </c>
      <c r="W1105" t="s">
        <v>2952</v>
      </c>
      <c r="X1105">
        <v>2</v>
      </c>
      <c r="Y1105" t="s">
        <v>1599</v>
      </c>
      <c r="Z1105" t="s">
        <v>3477</v>
      </c>
      <c r="AA1105" t="s">
        <v>3568</v>
      </c>
      <c r="AB1105" s="4" t="s">
        <v>3774</v>
      </c>
      <c r="AC1105" t="s">
        <v>4251</v>
      </c>
    </row>
    <row r="1106" spans="1:29" x14ac:dyDescent="0.25">
      <c r="A1106" t="s">
        <v>4816</v>
      </c>
      <c r="B1106" t="s">
        <v>3472</v>
      </c>
      <c r="C1106" t="s">
        <v>3392</v>
      </c>
      <c r="D1106" t="b">
        <f t="shared" si="18"/>
        <v>1</v>
      </c>
      <c r="E1106" t="s">
        <v>4816</v>
      </c>
      <c r="F1106">
        <v>47</v>
      </c>
      <c r="G1106">
        <v>55</v>
      </c>
      <c r="H1106">
        <v>99</v>
      </c>
      <c r="I1106" t="s">
        <v>1326</v>
      </c>
      <c r="J1106">
        <v>50</v>
      </c>
      <c r="K1106">
        <v>0</v>
      </c>
      <c r="L1106">
        <v>0</v>
      </c>
      <c r="M1106" t="s">
        <v>1862</v>
      </c>
      <c r="N1106" t="s">
        <v>653</v>
      </c>
      <c r="O1106">
        <v>43</v>
      </c>
      <c r="P1106">
        <v>49</v>
      </c>
      <c r="Q1106">
        <v>59</v>
      </c>
      <c r="R1106" t="s">
        <v>1329</v>
      </c>
      <c r="S1106">
        <v>0</v>
      </c>
      <c r="T1106">
        <v>0</v>
      </c>
      <c r="U1106">
        <v>0</v>
      </c>
      <c r="V1106" t="s">
        <v>1520</v>
      </c>
      <c r="W1106" t="s">
        <v>2952</v>
      </c>
      <c r="X1106">
        <v>3</v>
      </c>
      <c r="Y1106" t="s">
        <v>2076</v>
      </c>
      <c r="Z1106" t="s">
        <v>3477</v>
      </c>
      <c r="AA1106" t="s">
        <v>3567</v>
      </c>
      <c r="AB1106" s="4" t="s">
        <v>3774</v>
      </c>
      <c r="AC1106" t="s">
        <v>4251</v>
      </c>
    </row>
    <row r="1107" spans="1:29" x14ac:dyDescent="0.25">
      <c r="A1107" t="s">
        <v>4721</v>
      </c>
      <c r="B1107" t="s">
        <v>3472</v>
      </c>
      <c r="C1107" t="s">
        <v>3381</v>
      </c>
      <c r="D1107" t="b">
        <f t="shared" si="18"/>
        <v>1</v>
      </c>
      <c r="E1107" t="s">
        <v>4721</v>
      </c>
      <c r="F1107">
        <v>75</v>
      </c>
      <c r="G1107">
        <v>43</v>
      </c>
      <c r="H1107">
        <v>75</v>
      </c>
      <c r="I1107" t="s">
        <v>1316</v>
      </c>
      <c r="J1107">
        <v>0</v>
      </c>
      <c r="K1107">
        <v>0</v>
      </c>
      <c r="L1107">
        <v>0</v>
      </c>
      <c r="M1107" t="s">
        <v>1478</v>
      </c>
      <c r="N1107" t="s">
        <v>741</v>
      </c>
      <c r="O1107">
        <v>63</v>
      </c>
      <c r="P1107">
        <v>45</v>
      </c>
      <c r="Q1107">
        <v>64</v>
      </c>
      <c r="R1107" t="s">
        <v>1316</v>
      </c>
      <c r="S1107">
        <v>0</v>
      </c>
      <c r="T1107">
        <v>0</v>
      </c>
      <c r="U1107">
        <v>0</v>
      </c>
      <c r="V1107" t="s">
        <v>1591</v>
      </c>
      <c r="W1107" t="s">
        <v>2952</v>
      </c>
      <c r="X1107">
        <v>3</v>
      </c>
      <c r="Y1107" t="s">
        <v>2076</v>
      </c>
      <c r="Z1107" t="s">
        <v>3477</v>
      </c>
      <c r="AA1107" t="s">
        <v>3568</v>
      </c>
      <c r="AB1107" s="4" t="s">
        <v>3774</v>
      </c>
      <c r="AC1107" t="s">
        <v>4251</v>
      </c>
    </row>
    <row r="1108" spans="1:29" x14ac:dyDescent="0.25">
      <c r="A1108" t="s">
        <v>4413</v>
      </c>
      <c r="B1108" t="s">
        <v>3473</v>
      </c>
      <c r="C1108" t="s">
        <v>3395</v>
      </c>
      <c r="D1108" t="b">
        <f t="shared" si="18"/>
        <v>1</v>
      </c>
      <c r="E1108" t="s">
        <v>4413</v>
      </c>
      <c r="F1108">
        <v>70</v>
      </c>
      <c r="G1108">
        <v>58</v>
      </c>
      <c r="H1108">
        <v>104</v>
      </c>
      <c r="I1108" t="s">
        <v>1354</v>
      </c>
      <c r="J1108">
        <v>42</v>
      </c>
      <c r="K1108">
        <v>1</v>
      </c>
      <c r="L1108">
        <v>0</v>
      </c>
      <c r="M1108" t="s">
        <v>1863</v>
      </c>
      <c r="N1108" t="s">
        <v>333</v>
      </c>
      <c r="O1108">
        <v>51</v>
      </c>
      <c r="P1108">
        <v>62</v>
      </c>
      <c r="Q1108">
        <v>96</v>
      </c>
      <c r="R1108" t="s">
        <v>1316</v>
      </c>
      <c r="S1108">
        <v>0</v>
      </c>
      <c r="T1108">
        <v>0</v>
      </c>
      <c r="U1108">
        <v>0</v>
      </c>
      <c r="V1108" t="s">
        <v>1478</v>
      </c>
      <c r="W1108" t="s">
        <v>2953</v>
      </c>
      <c r="X1108">
        <v>4</v>
      </c>
      <c r="Y1108" t="s">
        <v>1552</v>
      </c>
      <c r="Z1108" t="s">
        <v>3476</v>
      </c>
      <c r="AA1108" t="s">
        <v>3479</v>
      </c>
      <c r="AB1108" s="4" t="s">
        <v>3775</v>
      </c>
      <c r="AC1108" t="s">
        <v>4199</v>
      </c>
    </row>
    <row r="1109" spans="1:29" x14ac:dyDescent="0.25">
      <c r="A1109" t="s">
        <v>4797</v>
      </c>
      <c r="B1109" t="s">
        <v>3471</v>
      </c>
      <c r="C1109" t="s">
        <v>3381</v>
      </c>
      <c r="D1109" t="b">
        <f t="shared" si="18"/>
        <v>1</v>
      </c>
      <c r="E1109" t="s">
        <v>4797</v>
      </c>
      <c r="F1109">
        <v>114</v>
      </c>
      <c r="G1109">
        <v>58</v>
      </c>
      <c r="H1109">
        <v>115</v>
      </c>
      <c r="I1109" t="s">
        <v>1316</v>
      </c>
      <c r="J1109">
        <v>0</v>
      </c>
      <c r="K1109">
        <v>0</v>
      </c>
      <c r="L1109">
        <v>0</v>
      </c>
      <c r="M1109" t="s">
        <v>1612</v>
      </c>
      <c r="N1109" t="s">
        <v>60</v>
      </c>
      <c r="O1109">
        <v>45</v>
      </c>
      <c r="P1109">
        <v>45</v>
      </c>
      <c r="Q1109">
        <v>49</v>
      </c>
      <c r="R1109" t="s">
        <v>1316</v>
      </c>
      <c r="S1109">
        <v>0</v>
      </c>
      <c r="T1109">
        <v>0</v>
      </c>
      <c r="U1109">
        <v>0</v>
      </c>
      <c r="V1109" t="s">
        <v>1550</v>
      </c>
      <c r="W1109" t="s">
        <v>2953</v>
      </c>
      <c r="X1109">
        <v>2</v>
      </c>
      <c r="Y1109" t="s">
        <v>2076</v>
      </c>
      <c r="Z1109" t="s">
        <v>3477</v>
      </c>
      <c r="AA1109" t="s">
        <v>3482</v>
      </c>
      <c r="AB1109" s="4" t="s">
        <v>3775</v>
      </c>
      <c r="AC1109" t="s">
        <v>4199</v>
      </c>
    </row>
    <row r="1110" spans="1:29" x14ac:dyDescent="0.25">
      <c r="A1110" t="s">
        <v>4725</v>
      </c>
      <c r="B1110" t="s">
        <v>3472</v>
      </c>
      <c r="C1110" t="s">
        <v>3386</v>
      </c>
      <c r="D1110" t="b">
        <f t="shared" si="18"/>
        <v>0</v>
      </c>
      <c r="E1110" t="s">
        <v>4492</v>
      </c>
      <c r="F1110">
        <v>38</v>
      </c>
      <c r="G1110">
        <v>53</v>
      </c>
      <c r="H1110">
        <v>39</v>
      </c>
      <c r="I1110" t="s">
        <v>1345</v>
      </c>
      <c r="J1110">
        <v>11</v>
      </c>
      <c r="K1110">
        <v>0</v>
      </c>
      <c r="L1110">
        <v>0</v>
      </c>
      <c r="M1110" t="s">
        <v>1603</v>
      </c>
      <c r="N1110" t="s">
        <v>156</v>
      </c>
      <c r="O1110">
        <v>94</v>
      </c>
      <c r="P1110">
        <v>66</v>
      </c>
      <c r="Q1110">
        <v>101</v>
      </c>
      <c r="R1110" t="s">
        <v>1318</v>
      </c>
      <c r="S1110">
        <v>0</v>
      </c>
      <c r="T1110">
        <v>0</v>
      </c>
      <c r="U1110">
        <v>0</v>
      </c>
      <c r="V1110" t="s">
        <v>1485</v>
      </c>
      <c r="W1110" t="s">
        <v>2953</v>
      </c>
      <c r="X1110">
        <v>3</v>
      </c>
      <c r="Y1110" t="s">
        <v>2076</v>
      </c>
      <c r="Z1110" t="s">
        <v>3477</v>
      </c>
      <c r="AA1110" t="s">
        <v>3484</v>
      </c>
      <c r="AB1110" s="4" t="s">
        <v>3775</v>
      </c>
      <c r="AC1110" t="s">
        <v>4199</v>
      </c>
    </row>
    <row r="1111" spans="1:29" x14ac:dyDescent="0.25">
      <c r="A1111" t="s">
        <v>4525</v>
      </c>
      <c r="B1111" t="s">
        <v>3471</v>
      </c>
      <c r="C1111" t="s">
        <v>3392</v>
      </c>
      <c r="D1111" t="b">
        <f t="shared" si="18"/>
        <v>1</v>
      </c>
      <c r="E1111" t="s">
        <v>4525</v>
      </c>
      <c r="F1111">
        <v>39</v>
      </c>
      <c r="G1111">
        <v>55</v>
      </c>
      <c r="H1111">
        <v>40</v>
      </c>
      <c r="I1111" t="s">
        <v>1318</v>
      </c>
      <c r="J1111">
        <v>0</v>
      </c>
      <c r="K1111">
        <v>0</v>
      </c>
      <c r="L1111">
        <v>1</v>
      </c>
      <c r="M1111" t="s">
        <v>1650</v>
      </c>
      <c r="N1111" t="s">
        <v>125</v>
      </c>
      <c r="O1111">
        <v>121</v>
      </c>
      <c r="P1111">
        <v>70</v>
      </c>
      <c r="Q1111">
        <v>133</v>
      </c>
      <c r="R1111" t="s">
        <v>1326</v>
      </c>
      <c r="S1111">
        <v>50</v>
      </c>
      <c r="T1111">
        <v>0</v>
      </c>
      <c r="U1111">
        <v>0</v>
      </c>
      <c r="V1111" t="s">
        <v>1664</v>
      </c>
      <c r="W1111" t="s">
        <v>2953</v>
      </c>
      <c r="X1111">
        <v>3</v>
      </c>
      <c r="Y1111" t="s">
        <v>1592</v>
      </c>
      <c r="Z1111" t="s">
        <v>3477</v>
      </c>
      <c r="AA1111" t="s">
        <v>3479</v>
      </c>
      <c r="AB1111" s="4" t="s">
        <v>3775</v>
      </c>
      <c r="AC1111" t="s">
        <v>4199</v>
      </c>
    </row>
    <row r="1112" spans="1:29" x14ac:dyDescent="0.25">
      <c r="A1112" t="s">
        <v>4480</v>
      </c>
      <c r="B1112" t="s">
        <v>3472</v>
      </c>
      <c r="C1112" t="s">
        <v>3384</v>
      </c>
      <c r="D1112" t="b">
        <f t="shared" si="18"/>
        <v>1</v>
      </c>
      <c r="E1112" t="s">
        <v>4480</v>
      </c>
      <c r="F1112">
        <v>76</v>
      </c>
      <c r="G1112">
        <v>71</v>
      </c>
      <c r="H1112">
        <v>131</v>
      </c>
      <c r="I1112" t="s">
        <v>1369</v>
      </c>
      <c r="J1112">
        <v>0</v>
      </c>
      <c r="K1112">
        <v>0</v>
      </c>
      <c r="L1112">
        <v>0</v>
      </c>
      <c r="M1112" t="s">
        <v>1653</v>
      </c>
      <c r="N1112" t="s">
        <v>202</v>
      </c>
      <c r="O1112">
        <v>51</v>
      </c>
      <c r="P1112">
        <v>51</v>
      </c>
      <c r="Q1112">
        <v>70</v>
      </c>
      <c r="R1112" t="s">
        <v>1317</v>
      </c>
      <c r="S1112">
        <v>25</v>
      </c>
      <c r="T1112">
        <v>0</v>
      </c>
      <c r="U1112">
        <v>0</v>
      </c>
      <c r="V1112" t="s">
        <v>1833</v>
      </c>
      <c r="W1112" t="s">
        <v>2953</v>
      </c>
      <c r="X1112">
        <v>3</v>
      </c>
      <c r="Y1112" t="s">
        <v>2076</v>
      </c>
      <c r="Z1112" t="s">
        <v>3477</v>
      </c>
      <c r="AA1112" t="s">
        <v>3482</v>
      </c>
      <c r="AB1112" s="4" t="s">
        <v>3775</v>
      </c>
      <c r="AC1112" t="s">
        <v>4199</v>
      </c>
    </row>
    <row r="1113" spans="1:29" x14ac:dyDescent="0.25">
      <c r="A1113" t="s">
        <v>4829</v>
      </c>
      <c r="B1113" t="s">
        <v>3472</v>
      </c>
      <c r="C1113" t="s">
        <v>3388</v>
      </c>
      <c r="D1113" t="b">
        <f t="shared" si="18"/>
        <v>0</v>
      </c>
      <c r="E1113" t="s">
        <v>4752</v>
      </c>
      <c r="F1113">
        <v>30</v>
      </c>
      <c r="G1113">
        <v>30</v>
      </c>
      <c r="H1113">
        <v>91</v>
      </c>
      <c r="I1113" t="s">
        <v>1316</v>
      </c>
      <c r="J1113">
        <v>0</v>
      </c>
      <c r="K1113">
        <v>0</v>
      </c>
      <c r="L1113">
        <v>0</v>
      </c>
      <c r="M1113" t="s">
        <v>1478</v>
      </c>
      <c r="N1113" t="s">
        <v>277</v>
      </c>
      <c r="O1113">
        <v>18</v>
      </c>
      <c r="P1113">
        <v>48</v>
      </c>
      <c r="Q1113">
        <v>90</v>
      </c>
      <c r="R1113" t="s">
        <v>1324</v>
      </c>
      <c r="S1113">
        <v>40</v>
      </c>
      <c r="T1113">
        <v>0</v>
      </c>
      <c r="U1113">
        <v>0</v>
      </c>
      <c r="V1113" t="s">
        <v>2193</v>
      </c>
      <c r="W1113" t="s">
        <v>2953</v>
      </c>
      <c r="X1113">
        <v>3</v>
      </c>
      <c r="Y1113" t="s">
        <v>2076</v>
      </c>
      <c r="Z1113" t="s">
        <v>3477</v>
      </c>
      <c r="AA1113" t="s">
        <v>3479</v>
      </c>
      <c r="AB1113" s="4" t="s">
        <v>3775</v>
      </c>
      <c r="AC1113" t="s">
        <v>4199</v>
      </c>
    </row>
    <row r="1114" spans="1:29" x14ac:dyDescent="0.25">
      <c r="A1114" t="s">
        <v>4538</v>
      </c>
      <c r="B1114" t="s">
        <v>3471</v>
      </c>
      <c r="C1114" t="s">
        <v>3389</v>
      </c>
      <c r="D1114" t="b">
        <f t="shared" si="18"/>
        <v>1</v>
      </c>
      <c r="E1114" t="s">
        <v>4538</v>
      </c>
      <c r="F1114">
        <v>41</v>
      </c>
      <c r="G1114">
        <v>64</v>
      </c>
      <c r="H1114">
        <v>41</v>
      </c>
      <c r="I1114" t="s">
        <v>1316</v>
      </c>
      <c r="J1114">
        <v>0</v>
      </c>
      <c r="K1114">
        <v>0</v>
      </c>
      <c r="L1114">
        <v>0</v>
      </c>
      <c r="M1114" t="s">
        <v>1612</v>
      </c>
      <c r="N1114" t="s">
        <v>313</v>
      </c>
      <c r="O1114">
        <v>31</v>
      </c>
      <c r="P1114">
        <v>53</v>
      </c>
      <c r="Q1114">
        <v>31</v>
      </c>
      <c r="R1114" t="s">
        <v>1316</v>
      </c>
      <c r="S1114">
        <v>0</v>
      </c>
      <c r="T1114">
        <v>0</v>
      </c>
      <c r="U1114">
        <v>0</v>
      </c>
      <c r="V1114" t="s">
        <v>1478</v>
      </c>
      <c r="W1114" t="s">
        <v>2953</v>
      </c>
      <c r="X1114">
        <v>1</v>
      </c>
      <c r="Y1114" t="s">
        <v>1980</v>
      </c>
      <c r="Z1114" t="s">
        <v>3477</v>
      </c>
      <c r="AA1114" t="s">
        <v>3484</v>
      </c>
      <c r="AB1114" s="4" t="s">
        <v>3775</v>
      </c>
      <c r="AC1114" t="s">
        <v>4199</v>
      </c>
    </row>
    <row r="1115" spans="1:29" x14ac:dyDescent="0.25">
      <c r="A1115" t="s">
        <v>4699</v>
      </c>
      <c r="B1115" t="s">
        <v>3471</v>
      </c>
      <c r="C1115" t="s">
        <v>3385</v>
      </c>
      <c r="D1115" t="b">
        <f t="shared" si="18"/>
        <v>1</v>
      </c>
      <c r="E1115" t="s">
        <v>4699</v>
      </c>
      <c r="F1115">
        <v>50</v>
      </c>
      <c r="G1115">
        <v>68</v>
      </c>
      <c r="H1115">
        <v>59</v>
      </c>
      <c r="I1115" t="s">
        <v>1316</v>
      </c>
      <c r="J1115">
        <v>0</v>
      </c>
      <c r="K1115">
        <v>0</v>
      </c>
      <c r="L1115">
        <v>0</v>
      </c>
      <c r="M1115" t="s">
        <v>1857</v>
      </c>
      <c r="N1115" t="s">
        <v>451</v>
      </c>
      <c r="O1115">
        <v>9</v>
      </c>
      <c r="P1115">
        <v>56</v>
      </c>
      <c r="Q1115">
        <v>15</v>
      </c>
      <c r="R1115" t="s">
        <v>1329</v>
      </c>
      <c r="S1115">
        <v>0</v>
      </c>
      <c r="T1115">
        <v>0</v>
      </c>
      <c r="U1115">
        <v>0</v>
      </c>
      <c r="V1115" t="s">
        <v>1622</v>
      </c>
      <c r="W1115" t="s">
        <v>2953</v>
      </c>
      <c r="X1115">
        <v>1</v>
      </c>
      <c r="Y1115" t="s">
        <v>1526</v>
      </c>
      <c r="Z1115" t="s">
        <v>3477</v>
      </c>
      <c r="AA1115" t="s">
        <v>3486</v>
      </c>
      <c r="AB1115" s="4" t="s">
        <v>3775</v>
      </c>
      <c r="AC1115" t="s">
        <v>4199</v>
      </c>
    </row>
    <row r="1116" spans="1:29" x14ac:dyDescent="0.25">
      <c r="A1116" t="s">
        <v>4669</v>
      </c>
      <c r="B1116" t="s">
        <v>3471</v>
      </c>
      <c r="C1116" t="s">
        <v>3381</v>
      </c>
      <c r="D1116" t="b">
        <f t="shared" si="18"/>
        <v>1</v>
      </c>
      <c r="E1116" t="s">
        <v>4669</v>
      </c>
      <c r="F1116">
        <v>73</v>
      </c>
      <c r="G1116">
        <v>65</v>
      </c>
      <c r="H1116">
        <v>96</v>
      </c>
      <c r="I1116" t="s">
        <v>1326</v>
      </c>
      <c r="J1116">
        <v>50</v>
      </c>
      <c r="K1116">
        <v>0</v>
      </c>
      <c r="L1116">
        <v>0</v>
      </c>
      <c r="M1116" t="s">
        <v>1864</v>
      </c>
      <c r="N1116" t="s">
        <v>627</v>
      </c>
      <c r="O1116">
        <v>25</v>
      </c>
      <c r="P1116">
        <v>40</v>
      </c>
      <c r="Q1116">
        <v>27</v>
      </c>
      <c r="R1116" t="s">
        <v>1369</v>
      </c>
      <c r="S1116">
        <v>0</v>
      </c>
      <c r="T1116">
        <v>0</v>
      </c>
      <c r="U1116">
        <v>0</v>
      </c>
      <c r="V1116" t="s">
        <v>1669</v>
      </c>
      <c r="W1116" t="s">
        <v>2953</v>
      </c>
      <c r="X1116">
        <v>3</v>
      </c>
      <c r="Y1116" t="s">
        <v>1727</v>
      </c>
      <c r="Z1116" t="s">
        <v>3477</v>
      </c>
      <c r="AA1116" t="s">
        <v>3482</v>
      </c>
      <c r="AB1116" s="4" t="s">
        <v>3775</v>
      </c>
      <c r="AC1116" t="s">
        <v>4199</v>
      </c>
    </row>
    <row r="1117" spans="1:29" x14ac:dyDescent="0.25">
      <c r="A1117" t="s">
        <v>4528</v>
      </c>
      <c r="B1117" t="s">
        <v>3472</v>
      </c>
      <c r="C1117" t="s">
        <v>3385</v>
      </c>
      <c r="D1117" t="b">
        <f t="shared" si="18"/>
        <v>0</v>
      </c>
      <c r="E1117" t="s">
        <v>4747</v>
      </c>
      <c r="F1117">
        <v>43</v>
      </c>
      <c r="G1117">
        <v>49</v>
      </c>
      <c r="H1117">
        <v>61</v>
      </c>
      <c r="I1117" t="s">
        <v>1316</v>
      </c>
      <c r="J1117">
        <v>0</v>
      </c>
      <c r="K1117">
        <v>1</v>
      </c>
      <c r="L1117">
        <v>0</v>
      </c>
      <c r="M1117" t="s">
        <v>1576</v>
      </c>
      <c r="N1117" t="s">
        <v>206</v>
      </c>
      <c r="O1117">
        <v>72</v>
      </c>
      <c r="P1117">
        <v>64</v>
      </c>
      <c r="Q1117">
        <v>159</v>
      </c>
      <c r="R1117" t="s">
        <v>1406</v>
      </c>
      <c r="S1117">
        <v>62</v>
      </c>
      <c r="T1117">
        <v>1</v>
      </c>
      <c r="U1117">
        <v>0</v>
      </c>
      <c r="V1117" t="s">
        <v>1936</v>
      </c>
      <c r="W1117" t="s">
        <v>2953</v>
      </c>
      <c r="X1117">
        <v>3</v>
      </c>
      <c r="Y1117" t="s">
        <v>2076</v>
      </c>
      <c r="Z1117" t="s">
        <v>3477</v>
      </c>
      <c r="AA1117" t="s">
        <v>3486</v>
      </c>
      <c r="AB1117" s="4" t="s">
        <v>3775</v>
      </c>
      <c r="AC1117" t="s">
        <v>4199</v>
      </c>
    </row>
    <row r="1118" spans="1:29" x14ac:dyDescent="0.25">
      <c r="A1118" t="s">
        <v>4844</v>
      </c>
      <c r="B1118" t="s">
        <v>3471</v>
      </c>
      <c r="C1118" t="s">
        <v>3381</v>
      </c>
      <c r="D1118" t="b">
        <f t="shared" si="18"/>
        <v>0</v>
      </c>
      <c r="E1118" t="s">
        <v>5015</v>
      </c>
      <c r="F1118">
        <v>13</v>
      </c>
      <c r="G1118">
        <v>48</v>
      </c>
      <c r="H1118">
        <v>13</v>
      </c>
      <c r="I1118" t="s">
        <v>1316</v>
      </c>
      <c r="J1118">
        <v>0</v>
      </c>
      <c r="K1118">
        <v>0</v>
      </c>
      <c r="L1118">
        <v>0</v>
      </c>
      <c r="M1118" t="s">
        <v>1790</v>
      </c>
      <c r="N1118" t="s">
        <v>35</v>
      </c>
      <c r="O1118">
        <v>75</v>
      </c>
      <c r="P1118">
        <v>74</v>
      </c>
      <c r="Q1118">
        <v>92</v>
      </c>
      <c r="R1118" t="s">
        <v>1324</v>
      </c>
      <c r="S1118">
        <v>40</v>
      </c>
      <c r="T1118">
        <v>1</v>
      </c>
      <c r="U1118">
        <v>0</v>
      </c>
      <c r="V1118" t="s">
        <v>2124</v>
      </c>
      <c r="W1118" t="s">
        <v>2953</v>
      </c>
      <c r="X1118">
        <v>2</v>
      </c>
      <c r="Y1118" t="s">
        <v>1778</v>
      </c>
      <c r="Z1118" t="s">
        <v>3477</v>
      </c>
      <c r="AA1118" t="s">
        <v>3484</v>
      </c>
      <c r="AB1118" s="4" t="s">
        <v>3775</v>
      </c>
      <c r="AC1118" t="s">
        <v>4199</v>
      </c>
    </row>
    <row r="1119" spans="1:29" x14ac:dyDescent="0.25">
      <c r="A1119" t="s">
        <v>4707</v>
      </c>
      <c r="B1119" t="s">
        <v>3471</v>
      </c>
      <c r="C1119" t="s">
        <v>3389</v>
      </c>
      <c r="D1119" t="b">
        <f t="shared" si="18"/>
        <v>0</v>
      </c>
      <c r="E1119" t="s">
        <v>4933</v>
      </c>
      <c r="F1119">
        <v>35</v>
      </c>
      <c r="G1119">
        <v>51</v>
      </c>
      <c r="H1119">
        <v>38</v>
      </c>
      <c r="I1119" t="s">
        <v>1329</v>
      </c>
      <c r="J1119">
        <v>0</v>
      </c>
      <c r="K1119">
        <v>0</v>
      </c>
      <c r="L1119">
        <v>0</v>
      </c>
      <c r="M1119" t="s">
        <v>1681</v>
      </c>
      <c r="N1119" t="s">
        <v>497</v>
      </c>
      <c r="O1119">
        <v>36</v>
      </c>
      <c r="P1119">
        <v>46</v>
      </c>
      <c r="Q1119">
        <v>38</v>
      </c>
      <c r="R1119" t="s">
        <v>1316</v>
      </c>
      <c r="S1119">
        <v>0</v>
      </c>
      <c r="T1119">
        <v>1</v>
      </c>
      <c r="U1119">
        <v>0</v>
      </c>
      <c r="V1119" t="s">
        <v>1586</v>
      </c>
      <c r="W1119" t="s">
        <v>2953</v>
      </c>
      <c r="X1119">
        <v>3</v>
      </c>
      <c r="Y1119" t="s">
        <v>1678</v>
      </c>
      <c r="Z1119" t="s">
        <v>3477</v>
      </c>
      <c r="AA1119" t="s">
        <v>3486</v>
      </c>
      <c r="AB1119" s="4" t="s">
        <v>3775</v>
      </c>
      <c r="AC1119" t="s">
        <v>4199</v>
      </c>
    </row>
    <row r="1120" spans="1:29" x14ac:dyDescent="0.25">
      <c r="A1120" t="s">
        <v>4837</v>
      </c>
      <c r="B1120" t="s">
        <v>3471</v>
      </c>
      <c r="C1120" t="s">
        <v>3386</v>
      </c>
      <c r="D1120" t="b">
        <f t="shared" si="18"/>
        <v>1</v>
      </c>
      <c r="E1120" t="s">
        <v>4837</v>
      </c>
      <c r="F1120">
        <v>100</v>
      </c>
      <c r="G1120">
        <v>65</v>
      </c>
      <c r="H1120">
        <v>115</v>
      </c>
      <c r="I1120" t="s">
        <v>1315</v>
      </c>
      <c r="J1120">
        <v>100</v>
      </c>
      <c r="K1120">
        <v>0</v>
      </c>
      <c r="L1120">
        <v>1</v>
      </c>
      <c r="M1120" t="s">
        <v>1750</v>
      </c>
      <c r="N1120" t="s">
        <v>285</v>
      </c>
      <c r="O1120">
        <v>32</v>
      </c>
      <c r="P1120">
        <v>47</v>
      </c>
      <c r="Q1120">
        <v>34</v>
      </c>
      <c r="R1120" t="s">
        <v>1410</v>
      </c>
      <c r="S1120">
        <v>60</v>
      </c>
      <c r="T1120">
        <v>1</v>
      </c>
      <c r="U1120">
        <v>0</v>
      </c>
      <c r="V1120" t="s">
        <v>1934</v>
      </c>
      <c r="W1120" t="s">
        <v>2954</v>
      </c>
      <c r="X1120">
        <v>3</v>
      </c>
      <c r="Y1120" t="s">
        <v>2076</v>
      </c>
      <c r="Z1120" t="s">
        <v>3476</v>
      </c>
      <c r="AA1120" t="s">
        <v>3480</v>
      </c>
      <c r="AB1120" s="4" t="s">
        <v>3776</v>
      </c>
      <c r="AC1120" t="s">
        <v>4209</v>
      </c>
    </row>
    <row r="1121" spans="1:29" x14ac:dyDescent="0.25">
      <c r="A1121" t="s">
        <v>4546</v>
      </c>
      <c r="B1121" t="s">
        <v>3471</v>
      </c>
      <c r="C1121" t="s">
        <v>3389</v>
      </c>
      <c r="D1121" t="b">
        <f t="shared" si="18"/>
        <v>1</v>
      </c>
      <c r="E1121" t="s">
        <v>4546</v>
      </c>
      <c r="F1121">
        <v>7</v>
      </c>
      <c r="G1121">
        <v>70</v>
      </c>
      <c r="H1121">
        <v>10</v>
      </c>
      <c r="I1121" t="s">
        <v>1316</v>
      </c>
      <c r="J1121">
        <v>0</v>
      </c>
      <c r="K1121">
        <v>0</v>
      </c>
      <c r="L1121">
        <v>0</v>
      </c>
      <c r="M1121" t="s">
        <v>1483</v>
      </c>
      <c r="N1121" t="s">
        <v>2357</v>
      </c>
      <c r="O1121">
        <v>2</v>
      </c>
      <c r="P1121">
        <v>50</v>
      </c>
      <c r="Q1121">
        <v>2</v>
      </c>
      <c r="R1121" t="s">
        <v>1316</v>
      </c>
      <c r="S1121">
        <v>0</v>
      </c>
      <c r="T1121">
        <v>0</v>
      </c>
      <c r="U1121">
        <v>0</v>
      </c>
      <c r="V1121" t="s">
        <v>1478</v>
      </c>
      <c r="W1121" t="s">
        <v>2954</v>
      </c>
      <c r="X1121">
        <v>1</v>
      </c>
      <c r="Y1121" t="s">
        <v>1489</v>
      </c>
      <c r="Z1121" t="s">
        <v>3477</v>
      </c>
      <c r="AA1121" t="s">
        <v>3487</v>
      </c>
      <c r="AB1121" s="4" t="s">
        <v>3776</v>
      </c>
      <c r="AC1121" t="s">
        <v>4209</v>
      </c>
    </row>
    <row r="1122" spans="1:29" x14ac:dyDescent="0.25">
      <c r="A1122" t="s">
        <v>4892</v>
      </c>
      <c r="B1122" t="s">
        <v>3471</v>
      </c>
      <c r="C1122" t="s">
        <v>3386</v>
      </c>
      <c r="D1122" t="b">
        <f t="shared" si="18"/>
        <v>0</v>
      </c>
      <c r="E1122" t="s">
        <v>4921</v>
      </c>
      <c r="F1122">
        <v>34</v>
      </c>
      <c r="G1122">
        <v>41</v>
      </c>
      <c r="H1122">
        <v>34</v>
      </c>
      <c r="I1122" t="s">
        <v>1316</v>
      </c>
      <c r="J1122">
        <v>0</v>
      </c>
      <c r="K1122">
        <v>0</v>
      </c>
      <c r="L1122">
        <v>0</v>
      </c>
      <c r="M1122" t="s">
        <v>1478</v>
      </c>
      <c r="N1122" t="s">
        <v>462</v>
      </c>
      <c r="O1122">
        <v>26</v>
      </c>
      <c r="P1122">
        <v>50</v>
      </c>
      <c r="Q1122">
        <v>26</v>
      </c>
      <c r="R1122" t="s">
        <v>1316</v>
      </c>
      <c r="S1122">
        <v>0</v>
      </c>
      <c r="T1122">
        <v>0</v>
      </c>
      <c r="U1122">
        <v>0</v>
      </c>
      <c r="V1122" t="s">
        <v>1522</v>
      </c>
      <c r="W1122" t="s">
        <v>2954</v>
      </c>
      <c r="X1122">
        <v>2</v>
      </c>
      <c r="Y1122" t="s">
        <v>1678</v>
      </c>
      <c r="Z1122" t="s">
        <v>3477</v>
      </c>
      <c r="AA1122" t="s">
        <v>3480</v>
      </c>
      <c r="AB1122" s="4" t="s">
        <v>3776</v>
      </c>
      <c r="AC1122" t="s">
        <v>4209</v>
      </c>
    </row>
    <row r="1123" spans="1:29" x14ac:dyDescent="0.25">
      <c r="A1123" t="s">
        <v>4478</v>
      </c>
      <c r="B1123" t="s">
        <v>3472</v>
      </c>
      <c r="C1123" t="s">
        <v>3391</v>
      </c>
      <c r="D1123" t="b">
        <f t="shared" si="18"/>
        <v>0</v>
      </c>
      <c r="E1123" t="s">
        <v>5077</v>
      </c>
      <c r="F1123">
        <v>44</v>
      </c>
      <c r="G1123">
        <v>43</v>
      </c>
      <c r="H1123">
        <v>67</v>
      </c>
      <c r="I1123" t="s">
        <v>1338</v>
      </c>
      <c r="J1123">
        <v>60</v>
      </c>
      <c r="K1123">
        <v>2</v>
      </c>
      <c r="L1123">
        <v>0</v>
      </c>
      <c r="M1123" t="s">
        <v>1781</v>
      </c>
      <c r="N1123" t="s">
        <v>171</v>
      </c>
      <c r="O1123">
        <v>53</v>
      </c>
      <c r="P1123">
        <v>43</v>
      </c>
      <c r="Q1123">
        <v>57</v>
      </c>
      <c r="R1123" t="s">
        <v>1315</v>
      </c>
      <c r="S1123">
        <v>100</v>
      </c>
      <c r="T1123">
        <v>0</v>
      </c>
      <c r="U1123">
        <v>0</v>
      </c>
      <c r="V1123" t="s">
        <v>1520</v>
      </c>
      <c r="W1123" t="s">
        <v>2954</v>
      </c>
      <c r="X1123">
        <v>3</v>
      </c>
      <c r="Y1123" t="s">
        <v>2076</v>
      </c>
      <c r="Z1123" t="s">
        <v>3477</v>
      </c>
      <c r="AA1123" t="s">
        <v>3519</v>
      </c>
      <c r="AB1123" s="4" t="s">
        <v>3776</v>
      </c>
      <c r="AC1123" t="s">
        <v>4209</v>
      </c>
    </row>
    <row r="1124" spans="1:29" x14ac:dyDescent="0.25">
      <c r="A1124" t="s">
        <v>4638</v>
      </c>
      <c r="B1124" t="s">
        <v>3473</v>
      </c>
      <c r="C1124" t="s">
        <v>3381</v>
      </c>
      <c r="D1124" t="b">
        <f t="shared" si="18"/>
        <v>1</v>
      </c>
      <c r="E1124" t="s">
        <v>4638</v>
      </c>
      <c r="F1124">
        <v>28</v>
      </c>
      <c r="G1124">
        <v>46</v>
      </c>
      <c r="H1124">
        <v>28</v>
      </c>
      <c r="I1124" t="s">
        <v>1330</v>
      </c>
      <c r="J1124">
        <v>50</v>
      </c>
      <c r="K1124">
        <v>1</v>
      </c>
      <c r="L1124">
        <v>0</v>
      </c>
      <c r="M1124" t="s">
        <v>1506</v>
      </c>
      <c r="N1124" t="s">
        <v>64</v>
      </c>
      <c r="O1124">
        <v>18</v>
      </c>
      <c r="P1124">
        <v>22</v>
      </c>
      <c r="Q1124">
        <v>20</v>
      </c>
      <c r="R1124" t="s">
        <v>1316</v>
      </c>
      <c r="S1124">
        <v>0</v>
      </c>
      <c r="T1124">
        <v>0</v>
      </c>
      <c r="U1124">
        <v>0</v>
      </c>
      <c r="V1124" t="s">
        <v>1481</v>
      </c>
      <c r="W1124" t="s">
        <v>2954</v>
      </c>
      <c r="X1124">
        <v>2</v>
      </c>
      <c r="Y1124" t="s">
        <v>1851</v>
      </c>
      <c r="Z1124" t="s">
        <v>3477</v>
      </c>
      <c r="AA1124" t="s">
        <v>3487</v>
      </c>
      <c r="AB1124" s="4" t="s">
        <v>3776</v>
      </c>
      <c r="AC1124" t="s">
        <v>4209</v>
      </c>
    </row>
    <row r="1125" spans="1:29" x14ac:dyDescent="0.25">
      <c r="A1125" t="s">
        <v>4547</v>
      </c>
      <c r="B1125" t="s">
        <v>3471</v>
      </c>
      <c r="C1125" t="s">
        <v>3381</v>
      </c>
      <c r="D1125" t="b">
        <f t="shared" si="18"/>
        <v>1</v>
      </c>
      <c r="E1125" t="s">
        <v>4547</v>
      </c>
      <c r="F1125">
        <v>28</v>
      </c>
      <c r="G1125">
        <v>40</v>
      </c>
      <c r="H1125">
        <v>28</v>
      </c>
      <c r="I1125" t="s">
        <v>1329</v>
      </c>
      <c r="J1125">
        <v>0</v>
      </c>
      <c r="K1125">
        <v>0</v>
      </c>
      <c r="L1125">
        <v>1</v>
      </c>
      <c r="M1125" t="s">
        <v>1559</v>
      </c>
      <c r="N1125" t="s">
        <v>279</v>
      </c>
      <c r="O1125">
        <v>25</v>
      </c>
      <c r="P1125">
        <v>29</v>
      </c>
      <c r="Q1125">
        <v>28</v>
      </c>
      <c r="R1125" t="s">
        <v>1326</v>
      </c>
      <c r="S1125">
        <v>50</v>
      </c>
      <c r="T1125">
        <v>0</v>
      </c>
      <c r="U1125">
        <v>0</v>
      </c>
      <c r="V1125" t="s">
        <v>1546</v>
      </c>
      <c r="W1125" t="s">
        <v>2954</v>
      </c>
      <c r="X1125">
        <v>2</v>
      </c>
      <c r="Y1125" t="s">
        <v>1867</v>
      </c>
      <c r="Z1125" t="s">
        <v>3477</v>
      </c>
      <c r="AA1125" t="s">
        <v>3480</v>
      </c>
      <c r="AB1125" s="4" t="s">
        <v>3776</v>
      </c>
      <c r="AC1125" t="s">
        <v>4209</v>
      </c>
    </row>
    <row r="1126" spans="1:29" x14ac:dyDescent="0.25">
      <c r="A1126" t="s">
        <v>4637</v>
      </c>
      <c r="B1126" t="s">
        <v>3472</v>
      </c>
      <c r="C1126" t="s">
        <v>3386</v>
      </c>
      <c r="D1126" t="b">
        <f t="shared" si="18"/>
        <v>0</v>
      </c>
      <c r="E1126" t="s">
        <v>5068</v>
      </c>
      <c r="F1126">
        <v>30</v>
      </c>
      <c r="G1126">
        <v>50</v>
      </c>
      <c r="H1126">
        <v>48</v>
      </c>
      <c r="I1126" t="s">
        <v>1397</v>
      </c>
      <c r="J1126">
        <v>36</v>
      </c>
      <c r="K1126">
        <v>1</v>
      </c>
      <c r="L1126">
        <v>0</v>
      </c>
      <c r="M1126" t="s">
        <v>1479</v>
      </c>
      <c r="N1126" t="s">
        <v>299</v>
      </c>
      <c r="O1126">
        <v>46</v>
      </c>
      <c r="P1126">
        <v>47</v>
      </c>
      <c r="Q1126">
        <v>50</v>
      </c>
      <c r="R1126" t="s">
        <v>1316</v>
      </c>
      <c r="S1126">
        <v>0</v>
      </c>
      <c r="T1126">
        <v>1</v>
      </c>
      <c r="U1126">
        <v>1</v>
      </c>
      <c r="V1126" t="s">
        <v>1758</v>
      </c>
      <c r="W1126" t="s">
        <v>2954</v>
      </c>
      <c r="X1126">
        <v>3</v>
      </c>
      <c r="Y1126" t="s">
        <v>2076</v>
      </c>
      <c r="Z1126" t="s">
        <v>3477</v>
      </c>
      <c r="AA1126" t="s">
        <v>3519</v>
      </c>
      <c r="AB1126" s="4" t="s">
        <v>3776</v>
      </c>
      <c r="AC1126" t="s">
        <v>4209</v>
      </c>
    </row>
    <row r="1127" spans="1:29" x14ac:dyDescent="0.25">
      <c r="A1127" t="s">
        <v>4617</v>
      </c>
      <c r="B1127" t="s">
        <v>3471</v>
      </c>
      <c r="C1127" t="s">
        <v>3392</v>
      </c>
      <c r="D1127" t="b">
        <f t="shared" si="18"/>
        <v>1</v>
      </c>
      <c r="E1127" t="s">
        <v>4617</v>
      </c>
      <c r="F1127">
        <v>111</v>
      </c>
      <c r="G1127">
        <v>50</v>
      </c>
      <c r="H1127">
        <v>125</v>
      </c>
      <c r="I1127" t="s">
        <v>1315</v>
      </c>
      <c r="J1127">
        <v>100</v>
      </c>
      <c r="K1127">
        <v>0</v>
      </c>
      <c r="L1127">
        <v>0</v>
      </c>
      <c r="M1127" t="s">
        <v>1504</v>
      </c>
      <c r="N1127" t="s">
        <v>293</v>
      </c>
      <c r="O1127">
        <v>79</v>
      </c>
      <c r="P1127">
        <v>44</v>
      </c>
      <c r="Q1127">
        <v>84</v>
      </c>
      <c r="R1127" t="s">
        <v>1316</v>
      </c>
      <c r="S1127">
        <v>0</v>
      </c>
      <c r="T1127">
        <v>0</v>
      </c>
      <c r="U1127">
        <v>0</v>
      </c>
      <c r="V1127" t="s">
        <v>1749</v>
      </c>
      <c r="W1127" t="s">
        <v>2954</v>
      </c>
      <c r="X1127">
        <v>3</v>
      </c>
      <c r="Y1127" t="s">
        <v>1590</v>
      </c>
      <c r="Z1127" t="s">
        <v>3477</v>
      </c>
      <c r="AA1127" t="s">
        <v>3480</v>
      </c>
      <c r="AB1127" s="4" t="s">
        <v>3776</v>
      </c>
      <c r="AC1127" t="s">
        <v>4209</v>
      </c>
    </row>
    <row r="1128" spans="1:29" x14ac:dyDescent="0.25">
      <c r="A1128" t="s">
        <v>4893</v>
      </c>
      <c r="B1128" t="s">
        <v>3473</v>
      </c>
      <c r="C1128" t="s">
        <v>3389</v>
      </c>
      <c r="D1128" t="b">
        <f t="shared" si="18"/>
        <v>1</v>
      </c>
      <c r="E1128" t="s">
        <v>4893</v>
      </c>
      <c r="F1128">
        <v>2</v>
      </c>
      <c r="G1128">
        <v>66</v>
      </c>
      <c r="H1128">
        <v>17</v>
      </c>
      <c r="I1128" t="s">
        <v>1332</v>
      </c>
      <c r="J1128">
        <v>100</v>
      </c>
      <c r="K1128">
        <v>2</v>
      </c>
      <c r="L1128">
        <v>0</v>
      </c>
      <c r="M1128" t="s">
        <v>1865</v>
      </c>
      <c r="N1128" t="s">
        <v>473</v>
      </c>
      <c r="O1128">
        <v>1</v>
      </c>
      <c r="P1128">
        <v>50</v>
      </c>
      <c r="Q1128">
        <v>55</v>
      </c>
      <c r="R1128" t="s">
        <v>1316</v>
      </c>
      <c r="S1128">
        <v>0</v>
      </c>
      <c r="T1128">
        <v>0</v>
      </c>
      <c r="U1128">
        <v>0</v>
      </c>
      <c r="V1128" t="s">
        <v>1478</v>
      </c>
      <c r="W1128" t="s">
        <v>2954</v>
      </c>
      <c r="X1128">
        <v>2</v>
      </c>
      <c r="Y1128" t="s">
        <v>1950</v>
      </c>
      <c r="Z1128" t="s">
        <v>3477</v>
      </c>
      <c r="AA1128" t="s">
        <v>3487</v>
      </c>
      <c r="AB1128" s="4" t="s">
        <v>3776</v>
      </c>
      <c r="AC1128" t="s">
        <v>4209</v>
      </c>
    </row>
    <row r="1129" spans="1:29" x14ac:dyDescent="0.25">
      <c r="A1129" t="s">
        <v>4474</v>
      </c>
      <c r="B1129" t="s">
        <v>3473</v>
      </c>
      <c r="C1129" t="s">
        <v>3382</v>
      </c>
      <c r="D1129" t="b">
        <f t="shared" si="18"/>
        <v>1</v>
      </c>
      <c r="E1129" t="s">
        <v>4474</v>
      </c>
      <c r="F1129">
        <v>11</v>
      </c>
      <c r="G1129">
        <v>34</v>
      </c>
      <c r="H1129">
        <v>12</v>
      </c>
      <c r="I1129" t="s">
        <v>1316</v>
      </c>
      <c r="J1129">
        <v>0</v>
      </c>
      <c r="K1129">
        <v>1</v>
      </c>
      <c r="L1129">
        <v>0</v>
      </c>
      <c r="M1129" t="s">
        <v>1599</v>
      </c>
      <c r="N1129" t="s">
        <v>63</v>
      </c>
      <c r="O1129">
        <v>11</v>
      </c>
      <c r="P1129">
        <v>61</v>
      </c>
      <c r="Q1129">
        <v>17</v>
      </c>
      <c r="R1129" t="s">
        <v>1344</v>
      </c>
      <c r="S1129">
        <v>33</v>
      </c>
      <c r="T1129">
        <v>0</v>
      </c>
      <c r="U1129">
        <v>0</v>
      </c>
      <c r="V1129" t="s">
        <v>1640</v>
      </c>
      <c r="W1129" t="s">
        <v>2954</v>
      </c>
      <c r="X1129">
        <v>1</v>
      </c>
      <c r="Y1129" t="s">
        <v>1996</v>
      </c>
      <c r="Z1129" t="s">
        <v>3477</v>
      </c>
      <c r="AA1129" t="s">
        <v>3498</v>
      </c>
      <c r="AB1129" s="4" t="s">
        <v>3776</v>
      </c>
      <c r="AC1129" t="s">
        <v>4209</v>
      </c>
    </row>
    <row r="1130" spans="1:29" x14ac:dyDescent="0.25">
      <c r="A1130" t="s">
        <v>4894</v>
      </c>
      <c r="B1130" t="s">
        <v>3472</v>
      </c>
      <c r="C1130" t="s">
        <v>3383</v>
      </c>
      <c r="D1130" t="b">
        <f t="shared" si="18"/>
        <v>1</v>
      </c>
      <c r="E1130" t="s">
        <v>4894</v>
      </c>
      <c r="F1130">
        <v>54</v>
      </c>
      <c r="G1130">
        <v>46</v>
      </c>
      <c r="H1130">
        <v>60</v>
      </c>
      <c r="I1130" t="s">
        <v>1321</v>
      </c>
      <c r="J1130">
        <v>66</v>
      </c>
      <c r="K1130">
        <v>0</v>
      </c>
      <c r="L1130">
        <v>0</v>
      </c>
      <c r="M1130" t="s">
        <v>1692</v>
      </c>
      <c r="N1130" t="s">
        <v>662</v>
      </c>
      <c r="O1130">
        <v>46</v>
      </c>
      <c r="P1130">
        <v>57</v>
      </c>
      <c r="Q1130">
        <v>62</v>
      </c>
      <c r="R1130" t="s">
        <v>1316</v>
      </c>
      <c r="S1130">
        <v>0</v>
      </c>
      <c r="T1130">
        <v>0</v>
      </c>
      <c r="U1130">
        <v>0</v>
      </c>
      <c r="V1130" t="s">
        <v>1603</v>
      </c>
      <c r="W1130" t="s">
        <v>2954</v>
      </c>
      <c r="X1130">
        <v>3</v>
      </c>
      <c r="Y1130" t="s">
        <v>2076</v>
      </c>
      <c r="Z1130" t="s">
        <v>3477</v>
      </c>
      <c r="AA1130" t="s">
        <v>3487</v>
      </c>
      <c r="AB1130" s="4" t="s">
        <v>3776</v>
      </c>
      <c r="AC1130" t="s">
        <v>4209</v>
      </c>
    </row>
    <row r="1131" spans="1:29" x14ac:dyDescent="0.25">
      <c r="A1131" t="s">
        <v>4642</v>
      </c>
      <c r="B1131" t="s">
        <v>3471</v>
      </c>
      <c r="C1131" t="s">
        <v>3389</v>
      </c>
      <c r="D1131" t="b">
        <f t="shared" si="18"/>
        <v>1</v>
      </c>
      <c r="E1131" t="s">
        <v>4642</v>
      </c>
      <c r="F1131">
        <v>15</v>
      </c>
      <c r="G1131">
        <v>46</v>
      </c>
      <c r="H1131">
        <v>15</v>
      </c>
      <c r="I1131" t="s">
        <v>1316</v>
      </c>
      <c r="J1131">
        <v>0</v>
      </c>
      <c r="K1131">
        <v>0</v>
      </c>
      <c r="L1131">
        <v>0</v>
      </c>
      <c r="M1131" t="s">
        <v>1790</v>
      </c>
      <c r="N1131" t="s">
        <v>154</v>
      </c>
      <c r="O1131">
        <v>4</v>
      </c>
      <c r="P1131">
        <v>23</v>
      </c>
      <c r="Q1131">
        <v>7</v>
      </c>
      <c r="R1131" t="s">
        <v>1323</v>
      </c>
      <c r="S1131">
        <v>0</v>
      </c>
      <c r="T1131">
        <v>1</v>
      </c>
      <c r="U1131">
        <v>0</v>
      </c>
      <c r="V1131" t="s">
        <v>1923</v>
      </c>
      <c r="W1131" t="s">
        <v>2954</v>
      </c>
      <c r="X1131">
        <v>2</v>
      </c>
      <c r="Y1131" t="s">
        <v>1755</v>
      </c>
      <c r="Z1131" t="s">
        <v>3477</v>
      </c>
      <c r="AA1131" t="s">
        <v>3519</v>
      </c>
      <c r="AB1131" s="4" t="s">
        <v>3776</v>
      </c>
      <c r="AC1131" t="s">
        <v>4209</v>
      </c>
    </row>
    <row r="1132" spans="1:29" x14ac:dyDescent="0.25">
      <c r="A1132" t="s">
        <v>4523</v>
      </c>
      <c r="B1132" t="s">
        <v>3473</v>
      </c>
      <c r="C1132" t="s">
        <v>3384</v>
      </c>
      <c r="D1132" t="b">
        <f t="shared" si="18"/>
        <v>1</v>
      </c>
      <c r="E1132" t="s">
        <v>4523</v>
      </c>
      <c r="F1132">
        <v>10</v>
      </c>
      <c r="G1132">
        <v>55</v>
      </c>
      <c r="H1132">
        <v>10</v>
      </c>
      <c r="I1132" t="s">
        <v>1315</v>
      </c>
      <c r="J1132">
        <v>100</v>
      </c>
      <c r="K1132">
        <v>1</v>
      </c>
      <c r="L1132">
        <v>0</v>
      </c>
      <c r="M1132" t="s">
        <v>1489</v>
      </c>
      <c r="N1132" t="s">
        <v>647</v>
      </c>
      <c r="O1132">
        <v>4</v>
      </c>
      <c r="P1132">
        <v>44</v>
      </c>
      <c r="Q1132">
        <v>4</v>
      </c>
      <c r="R1132" t="s">
        <v>1316</v>
      </c>
      <c r="S1132">
        <v>0</v>
      </c>
      <c r="T1132">
        <v>0</v>
      </c>
      <c r="U1132">
        <v>0</v>
      </c>
      <c r="V1132" t="s">
        <v>1478</v>
      </c>
      <c r="W1132" t="s">
        <v>2954</v>
      </c>
      <c r="X1132">
        <v>1</v>
      </c>
      <c r="Y1132" t="s">
        <v>1506</v>
      </c>
      <c r="Z1132" t="s">
        <v>3477</v>
      </c>
      <c r="AA1132" t="s">
        <v>3498</v>
      </c>
      <c r="AB1132" s="4" t="s">
        <v>3776</v>
      </c>
      <c r="AC1132" t="s">
        <v>4209</v>
      </c>
    </row>
    <row r="1133" spans="1:29" x14ac:dyDescent="0.25">
      <c r="A1133" t="s">
        <v>4636</v>
      </c>
      <c r="B1133" t="s">
        <v>3473</v>
      </c>
      <c r="C1133" t="s">
        <v>3392</v>
      </c>
      <c r="D1133" t="b">
        <f t="shared" si="18"/>
        <v>0</v>
      </c>
      <c r="E1133" t="s">
        <v>5023</v>
      </c>
      <c r="F1133">
        <v>6</v>
      </c>
      <c r="G1133">
        <v>22</v>
      </c>
      <c r="H1133">
        <v>6</v>
      </c>
      <c r="I1133" t="s">
        <v>1316</v>
      </c>
      <c r="J1133">
        <v>0</v>
      </c>
      <c r="K1133">
        <v>0</v>
      </c>
      <c r="L1133">
        <v>0</v>
      </c>
      <c r="M1133" t="s">
        <v>1478</v>
      </c>
      <c r="N1133" t="s">
        <v>298</v>
      </c>
      <c r="O1133">
        <v>3</v>
      </c>
      <c r="P1133">
        <v>11</v>
      </c>
      <c r="Q1133">
        <v>3</v>
      </c>
      <c r="R1133" t="s">
        <v>1320</v>
      </c>
      <c r="S1133">
        <v>20</v>
      </c>
      <c r="T1133">
        <v>1</v>
      </c>
      <c r="U1133">
        <v>0</v>
      </c>
      <c r="V1133" t="s">
        <v>1742</v>
      </c>
      <c r="W1133" t="s">
        <v>2955</v>
      </c>
      <c r="X1133">
        <v>1</v>
      </c>
      <c r="Y1133" t="s">
        <v>2087</v>
      </c>
      <c r="Z1133" t="s">
        <v>3476</v>
      </c>
      <c r="AA1133" t="s">
        <v>3479</v>
      </c>
      <c r="AB1133" s="4" t="s">
        <v>3777</v>
      </c>
      <c r="AC1133" t="s">
        <v>4210</v>
      </c>
    </row>
    <row r="1134" spans="1:29" x14ac:dyDescent="0.25">
      <c r="A1134" t="s">
        <v>4457</v>
      </c>
      <c r="B1134" t="s">
        <v>3473</v>
      </c>
      <c r="C1134" t="s">
        <v>3386</v>
      </c>
      <c r="D1134" t="b">
        <f t="shared" si="18"/>
        <v>1</v>
      </c>
      <c r="E1134" t="s">
        <v>4457</v>
      </c>
      <c r="F1134">
        <v>10</v>
      </c>
      <c r="G1134">
        <v>55</v>
      </c>
      <c r="H1134">
        <v>24</v>
      </c>
      <c r="I1134" t="s">
        <v>1315</v>
      </c>
      <c r="J1134">
        <v>100</v>
      </c>
      <c r="K1134">
        <v>1</v>
      </c>
      <c r="L1134">
        <v>0</v>
      </c>
      <c r="M1134" t="s">
        <v>1866</v>
      </c>
      <c r="N1134" t="s">
        <v>711</v>
      </c>
      <c r="O1134">
        <v>4</v>
      </c>
      <c r="P1134">
        <v>18</v>
      </c>
      <c r="Q1134">
        <v>21</v>
      </c>
      <c r="R1134" t="s">
        <v>1315</v>
      </c>
      <c r="S1134">
        <v>100</v>
      </c>
      <c r="T1134">
        <v>1</v>
      </c>
      <c r="U1134">
        <v>0</v>
      </c>
      <c r="V1134" t="s">
        <v>1537</v>
      </c>
      <c r="W1134" t="s">
        <v>2955</v>
      </c>
      <c r="X1134">
        <v>2</v>
      </c>
      <c r="Y1134" t="s">
        <v>1923</v>
      </c>
      <c r="Z1134" t="s">
        <v>3477</v>
      </c>
      <c r="AA1134" t="s">
        <v>3480</v>
      </c>
      <c r="AB1134" s="4" t="s">
        <v>3777</v>
      </c>
      <c r="AC1134" t="s">
        <v>4210</v>
      </c>
    </row>
    <row r="1135" spans="1:29" x14ac:dyDescent="0.25">
      <c r="A1135" t="s">
        <v>4820</v>
      </c>
      <c r="B1135" t="s">
        <v>3472</v>
      </c>
      <c r="C1135" t="s">
        <v>3392</v>
      </c>
      <c r="D1135" t="b">
        <f t="shared" si="18"/>
        <v>0</v>
      </c>
      <c r="E1135" t="s">
        <v>4393</v>
      </c>
      <c r="F1135">
        <v>18</v>
      </c>
      <c r="G1135">
        <v>31</v>
      </c>
      <c r="H1135">
        <v>27</v>
      </c>
      <c r="I1135" t="s">
        <v>1321</v>
      </c>
      <c r="J1135">
        <v>66</v>
      </c>
      <c r="K1135">
        <v>0</v>
      </c>
      <c r="L1135">
        <v>0</v>
      </c>
      <c r="M1135" t="s">
        <v>1576</v>
      </c>
      <c r="N1135" t="s">
        <v>732</v>
      </c>
      <c r="O1135">
        <v>32</v>
      </c>
      <c r="P1135">
        <v>45</v>
      </c>
      <c r="Q1135">
        <v>67</v>
      </c>
      <c r="R1135" t="s">
        <v>1330</v>
      </c>
      <c r="S1135">
        <v>50</v>
      </c>
      <c r="T1135">
        <v>0</v>
      </c>
      <c r="U1135">
        <v>0</v>
      </c>
      <c r="V1135" t="s">
        <v>1526</v>
      </c>
      <c r="W1135" t="s">
        <v>2955</v>
      </c>
      <c r="X1135">
        <v>3</v>
      </c>
      <c r="Y1135" t="s">
        <v>2076</v>
      </c>
      <c r="Z1135" t="s">
        <v>3477</v>
      </c>
      <c r="AA1135" t="s">
        <v>3492</v>
      </c>
      <c r="AB1135" s="4" t="s">
        <v>3777</v>
      </c>
      <c r="AC1135" t="s">
        <v>4210</v>
      </c>
    </row>
    <row r="1136" spans="1:29" x14ac:dyDescent="0.25">
      <c r="A1136" t="s">
        <v>4868</v>
      </c>
      <c r="B1136" t="s">
        <v>3472</v>
      </c>
      <c r="C1136" t="s">
        <v>3389</v>
      </c>
      <c r="D1136" t="b">
        <f t="shared" si="18"/>
        <v>1</v>
      </c>
      <c r="E1136" t="s">
        <v>4868</v>
      </c>
      <c r="F1136">
        <v>44</v>
      </c>
      <c r="G1136">
        <v>28</v>
      </c>
      <c r="H1136">
        <v>56</v>
      </c>
      <c r="I1136" t="s">
        <v>1326</v>
      </c>
      <c r="J1136">
        <v>50</v>
      </c>
      <c r="K1136">
        <v>0</v>
      </c>
      <c r="L1136">
        <v>0</v>
      </c>
      <c r="M1136" t="s">
        <v>1478</v>
      </c>
      <c r="N1136" t="s">
        <v>347</v>
      </c>
      <c r="O1136">
        <v>56</v>
      </c>
      <c r="P1136">
        <v>32</v>
      </c>
      <c r="Q1136">
        <v>56</v>
      </c>
      <c r="R1136" t="s">
        <v>1316</v>
      </c>
      <c r="S1136">
        <v>0</v>
      </c>
      <c r="T1136">
        <v>0</v>
      </c>
      <c r="U1136">
        <v>0</v>
      </c>
      <c r="V1136" t="s">
        <v>1574</v>
      </c>
      <c r="W1136" t="s">
        <v>2955</v>
      </c>
      <c r="X1136">
        <v>3</v>
      </c>
      <c r="Y1136" t="s">
        <v>2076</v>
      </c>
      <c r="Z1136" t="s">
        <v>3477</v>
      </c>
      <c r="AA1136" t="s">
        <v>3480</v>
      </c>
      <c r="AB1136" s="4" t="s">
        <v>3777</v>
      </c>
      <c r="AC1136" t="s">
        <v>4210</v>
      </c>
    </row>
    <row r="1137" spans="1:29" x14ac:dyDescent="0.25">
      <c r="A1137" t="s">
        <v>4895</v>
      </c>
      <c r="B1137" t="s">
        <v>3471</v>
      </c>
      <c r="C1137" t="s">
        <v>3383</v>
      </c>
      <c r="D1137" t="b">
        <f t="shared" si="18"/>
        <v>1</v>
      </c>
      <c r="E1137" t="s">
        <v>4895</v>
      </c>
      <c r="F1137">
        <v>48</v>
      </c>
      <c r="G1137">
        <v>69</v>
      </c>
      <c r="H1137">
        <v>53</v>
      </c>
      <c r="I1137" t="s">
        <v>1364</v>
      </c>
      <c r="J1137">
        <v>100</v>
      </c>
      <c r="K1137">
        <v>0</v>
      </c>
      <c r="L1137">
        <v>1</v>
      </c>
      <c r="M1137" t="s">
        <v>1836</v>
      </c>
      <c r="N1137" t="s">
        <v>613</v>
      </c>
      <c r="O1137">
        <v>4</v>
      </c>
      <c r="P1137">
        <v>21</v>
      </c>
      <c r="Q1137">
        <v>23</v>
      </c>
      <c r="R1137" t="s">
        <v>1321</v>
      </c>
      <c r="S1137">
        <v>66</v>
      </c>
      <c r="T1137">
        <v>3</v>
      </c>
      <c r="U1137">
        <v>0</v>
      </c>
      <c r="V1137" t="s">
        <v>1564</v>
      </c>
      <c r="W1137" t="s">
        <v>2955</v>
      </c>
      <c r="X1137">
        <v>2</v>
      </c>
      <c r="Y1137" t="s">
        <v>2076</v>
      </c>
      <c r="Z1137" t="s">
        <v>3477</v>
      </c>
      <c r="AA1137" t="s">
        <v>3479</v>
      </c>
      <c r="AB1137" s="4" t="s">
        <v>3777</v>
      </c>
      <c r="AC1137" t="s">
        <v>4210</v>
      </c>
    </row>
    <row r="1138" spans="1:29" x14ac:dyDescent="0.25">
      <c r="A1138" t="s">
        <v>4572</v>
      </c>
      <c r="B1138" t="s">
        <v>3472</v>
      </c>
      <c r="C1138" t="s">
        <v>3391</v>
      </c>
      <c r="D1138" t="b">
        <f t="shared" si="18"/>
        <v>1</v>
      </c>
      <c r="E1138" t="s">
        <v>4572</v>
      </c>
      <c r="F1138">
        <v>100</v>
      </c>
      <c r="G1138">
        <v>43</v>
      </c>
      <c r="H1138">
        <v>115</v>
      </c>
      <c r="I1138" t="s">
        <v>1329</v>
      </c>
      <c r="J1138">
        <v>0</v>
      </c>
      <c r="K1138">
        <v>0</v>
      </c>
      <c r="L1138">
        <v>1</v>
      </c>
      <c r="M1138" t="s">
        <v>1669</v>
      </c>
      <c r="N1138" t="s">
        <v>2349</v>
      </c>
      <c r="O1138">
        <v>58</v>
      </c>
      <c r="P1138">
        <v>26</v>
      </c>
      <c r="Q1138">
        <v>63</v>
      </c>
      <c r="R1138" t="s">
        <v>1373</v>
      </c>
      <c r="S1138">
        <v>14</v>
      </c>
      <c r="T1138">
        <v>0</v>
      </c>
      <c r="U1138">
        <v>0</v>
      </c>
      <c r="V1138" t="s">
        <v>1748</v>
      </c>
      <c r="W1138" t="s">
        <v>2955</v>
      </c>
      <c r="X1138">
        <v>3</v>
      </c>
      <c r="Y1138" t="s">
        <v>2076</v>
      </c>
      <c r="Z1138" t="s">
        <v>3477</v>
      </c>
      <c r="AA1138" t="s">
        <v>3480</v>
      </c>
      <c r="AB1138" s="4" t="s">
        <v>3777</v>
      </c>
      <c r="AC1138" t="s">
        <v>4210</v>
      </c>
    </row>
    <row r="1139" spans="1:29" x14ac:dyDescent="0.25">
      <c r="A1139" t="s">
        <v>4709</v>
      </c>
      <c r="B1139" t="s">
        <v>3472</v>
      </c>
      <c r="C1139" t="s">
        <v>3381</v>
      </c>
      <c r="D1139" t="b">
        <f t="shared" si="18"/>
        <v>1</v>
      </c>
      <c r="E1139" t="s">
        <v>4709</v>
      </c>
      <c r="F1139">
        <v>17</v>
      </c>
      <c r="G1139">
        <v>24</v>
      </c>
      <c r="H1139">
        <v>34</v>
      </c>
      <c r="I1139" t="s">
        <v>1360</v>
      </c>
      <c r="J1139">
        <v>37</v>
      </c>
      <c r="K1139">
        <v>0</v>
      </c>
      <c r="L1139">
        <v>0</v>
      </c>
      <c r="M1139" t="s">
        <v>1867</v>
      </c>
      <c r="N1139" t="s">
        <v>570</v>
      </c>
      <c r="O1139">
        <v>44</v>
      </c>
      <c r="P1139">
        <v>35</v>
      </c>
      <c r="Q1139">
        <v>57</v>
      </c>
      <c r="R1139" t="s">
        <v>1316</v>
      </c>
      <c r="S1139">
        <v>0</v>
      </c>
      <c r="T1139">
        <v>0</v>
      </c>
      <c r="U1139">
        <v>0</v>
      </c>
      <c r="V1139" t="s">
        <v>1478</v>
      </c>
      <c r="W1139" t="s">
        <v>2955</v>
      </c>
      <c r="X1139">
        <v>3</v>
      </c>
      <c r="Y1139" t="s">
        <v>2076</v>
      </c>
      <c r="Z1139" t="s">
        <v>3477</v>
      </c>
      <c r="AA1139" t="s">
        <v>3492</v>
      </c>
      <c r="AB1139" s="4" t="s">
        <v>3777</v>
      </c>
      <c r="AC1139" t="s">
        <v>4210</v>
      </c>
    </row>
    <row r="1140" spans="1:29" x14ac:dyDescent="0.25">
      <c r="A1140" t="s">
        <v>4896</v>
      </c>
      <c r="B1140" t="s">
        <v>3472</v>
      </c>
      <c r="C1140" t="s">
        <v>3381</v>
      </c>
      <c r="D1140" t="b">
        <f t="shared" si="18"/>
        <v>1</v>
      </c>
      <c r="E1140" t="s">
        <v>4896</v>
      </c>
      <c r="F1140">
        <v>27</v>
      </c>
      <c r="G1140">
        <v>32</v>
      </c>
      <c r="H1140">
        <v>28</v>
      </c>
      <c r="I1140" t="s">
        <v>1316</v>
      </c>
      <c r="J1140">
        <v>0</v>
      </c>
      <c r="K1140">
        <v>0</v>
      </c>
      <c r="L1140">
        <v>0</v>
      </c>
      <c r="M1140" t="s">
        <v>1612</v>
      </c>
      <c r="N1140" t="s">
        <v>456</v>
      </c>
      <c r="O1140">
        <v>27</v>
      </c>
      <c r="P1140">
        <v>32</v>
      </c>
      <c r="Q1140">
        <v>27</v>
      </c>
      <c r="R1140" t="s">
        <v>1369</v>
      </c>
      <c r="S1140">
        <v>0</v>
      </c>
      <c r="T1140">
        <v>0</v>
      </c>
      <c r="U1140">
        <v>0</v>
      </c>
      <c r="V1140" t="s">
        <v>1478</v>
      </c>
      <c r="W1140" t="s">
        <v>2955</v>
      </c>
      <c r="X1140">
        <v>3</v>
      </c>
      <c r="Y1140" t="s">
        <v>2076</v>
      </c>
      <c r="Z1140" t="s">
        <v>3477</v>
      </c>
      <c r="AA1140" t="s">
        <v>3569</v>
      </c>
      <c r="AB1140" s="4" t="s">
        <v>3777</v>
      </c>
      <c r="AC1140" t="s">
        <v>4210</v>
      </c>
    </row>
    <row r="1141" spans="1:29" x14ac:dyDescent="0.25">
      <c r="A1141" t="s">
        <v>4418</v>
      </c>
      <c r="B1141" t="s">
        <v>3471</v>
      </c>
      <c r="C1141" t="s">
        <v>3386</v>
      </c>
      <c r="D1141" t="b">
        <f t="shared" si="18"/>
        <v>1</v>
      </c>
      <c r="E1141" t="s">
        <v>4418</v>
      </c>
      <c r="F1141">
        <v>12</v>
      </c>
      <c r="G1141">
        <v>44</v>
      </c>
      <c r="H1141">
        <v>12</v>
      </c>
      <c r="I1141" t="s">
        <v>1316</v>
      </c>
      <c r="J1141">
        <v>0</v>
      </c>
      <c r="K1141">
        <v>0</v>
      </c>
      <c r="L1141">
        <v>0</v>
      </c>
      <c r="M1141" t="s">
        <v>1497</v>
      </c>
      <c r="N1141" t="s">
        <v>193</v>
      </c>
      <c r="O1141">
        <v>3</v>
      </c>
      <c r="P1141">
        <v>13</v>
      </c>
      <c r="Q1141">
        <v>3</v>
      </c>
      <c r="R1141" t="s">
        <v>1316</v>
      </c>
      <c r="S1141">
        <v>0</v>
      </c>
      <c r="T1141">
        <v>0</v>
      </c>
      <c r="U1141">
        <v>0</v>
      </c>
      <c r="V1141" t="s">
        <v>1478</v>
      </c>
      <c r="W1141" t="s">
        <v>2955</v>
      </c>
      <c r="X1141">
        <v>1</v>
      </c>
      <c r="Y1141" t="s">
        <v>1922</v>
      </c>
      <c r="Z1141" t="s">
        <v>3477</v>
      </c>
      <c r="AA1141" t="s">
        <v>3479</v>
      </c>
      <c r="AB1141" s="4" t="s">
        <v>3777</v>
      </c>
      <c r="AC1141" t="s">
        <v>4210</v>
      </c>
    </row>
    <row r="1142" spans="1:29" x14ac:dyDescent="0.25">
      <c r="A1142" t="s">
        <v>4897</v>
      </c>
      <c r="B1142" t="s">
        <v>3473</v>
      </c>
      <c r="C1142" t="s">
        <v>3383</v>
      </c>
      <c r="D1142" t="b">
        <f t="shared" si="18"/>
        <v>0</v>
      </c>
      <c r="E1142" t="s">
        <v>5769</v>
      </c>
      <c r="F1142">
        <v>1</v>
      </c>
      <c r="G1142">
        <v>8</v>
      </c>
      <c r="H1142">
        <v>1</v>
      </c>
      <c r="I1142" t="s">
        <v>1316</v>
      </c>
      <c r="J1142">
        <v>0</v>
      </c>
      <c r="K1142">
        <v>0</v>
      </c>
      <c r="L1142">
        <v>0</v>
      </c>
      <c r="M1142" t="s">
        <v>1478</v>
      </c>
      <c r="N1142" t="s">
        <v>616</v>
      </c>
      <c r="O1142">
        <v>35</v>
      </c>
      <c r="P1142">
        <v>63</v>
      </c>
      <c r="Q1142">
        <v>55</v>
      </c>
      <c r="R1142" t="s">
        <v>1339</v>
      </c>
      <c r="S1142">
        <v>75</v>
      </c>
      <c r="T1142">
        <v>2</v>
      </c>
      <c r="U1142">
        <v>0</v>
      </c>
      <c r="V1142" t="s">
        <v>1586</v>
      </c>
      <c r="W1142" t="s">
        <v>2955</v>
      </c>
      <c r="X1142">
        <v>2</v>
      </c>
      <c r="Y1142" t="s">
        <v>1742</v>
      </c>
      <c r="Z1142" t="s">
        <v>3477</v>
      </c>
      <c r="AA1142" t="s">
        <v>3480</v>
      </c>
      <c r="AB1142" s="4" t="s">
        <v>3777</v>
      </c>
      <c r="AC1142" t="s">
        <v>4210</v>
      </c>
    </row>
    <row r="1143" spans="1:29" x14ac:dyDescent="0.25">
      <c r="A1143" t="s">
        <v>4389</v>
      </c>
      <c r="B1143" t="s">
        <v>3472</v>
      </c>
      <c r="C1143" t="s">
        <v>3389</v>
      </c>
      <c r="D1143" t="b">
        <f t="shared" si="18"/>
        <v>1</v>
      </c>
      <c r="E1143" t="s">
        <v>4389</v>
      </c>
      <c r="F1143">
        <v>36</v>
      </c>
      <c r="G1143">
        <v>42</v>
      </c>
      <c r="H1143">
        <v>47</v>
      </c>
      <c r="I1143" t="s">
        <v>1321</v>
      </c>
      <c r="J1143">
        <v>66</v>
      </c>
      <c r="K1143">
        <v>1</v>
      </c>
      <c r="L1143">
        <v>0</v>
      </c>
      <c r="M1143" t="s">
        <v>1577</v>
      </c>
      <c r="N1143" t="s">
        <v>2363</v>
      </c>
      <c r="O1143">
        <v>22</v>
      </c>
      <c r="P1143">
        <v>37</v>
      </c>
      <c r="Q1143">
        <v>31</v>
      </c>
      <c r="R1143" t="s">
        <v>1320</v>
      </c>
      <c r="S1143">
        <v>20</v>
      </c>
      <c r="T1143">
        <v>0</v>
      </c>
      <c r="U1143">
        <v>0</v>
      </c>
      <c r="V1143" t="s">
        <v>1783</v>
      </c>
      <c r="W1143" t="s">
        <v>2955</v>
      </c>
      <c r="X1143">
        <v>3</v>
      </c>
      <c r="Y1143" t="s">
        <v>2076</v>
      </c>
      <c r="Z1143" t="s">
        <v>3477</v>
      </c>
      <c r="AA1143" t="s">
        <v>3492</v>
      </c>
      <c r="AB1143" s="4" t="s">
        <v>3777</v>
      </c>
      <c r="AC1143" t="s">
        <v>4210</v>
      </c>
    </row>
    <row r="1144" spans="1:29" x14ac:dyDescent="0.25">
      <c r="A1144" t="s">
        <v>4519</v>
      </c>
      <c r="B1144" t="s">
        <v>3472</v>
      </c>
      <c r="C1144" t="s">
        <v>3391</v>
      </c>
      <c r="D1144" t="b">
        <f t="shared" si="18"/>
        <v>1</v>
      </c>
      <c r="E1144" t="s">
        <v>4519</v>
      </c>
      <c r="F1144">
        <v>62</v>
      </c>
      <c r="G1144">
        <v>37</v>
      </c>
      <c r="H1144">
        <v>205</v>
      </c>
      <c r="I1144" t="s">
        <v>1406</v>
      </c>
      <c r="J1144">
        <v>62</v>
      </c>
      <c r="K1144">
        <v>0</v>
      </c>
      <c r="L1144">
        <v>0</v>
      </c>
      <c r="M1144" t="s">
        <v>1868</v>
      </c>
      <c r="N1144" t="s">
        <v>2364</v>
      </c>
      <c r="O1144">
        <v>8</v>
      </c>
      <c r="P1144">
        <v>23</v>
      </c>
      <c r="Q1144">
        <v>22</v>
      </c>
      <c r="R1144" t="s">
        <v>1316</v>
      </c>
      <c r="S1144">
        <v>0</v>
      </c>
      <c r="T1144">
        <v>0</v>
      </c>
      <c r="U1144">
        <v>0</v>
      </c>
      <c r="V1144" t="s">
        <v>1478</v>
      </c>
      <c r="W1144" t="s">
        <v>2955</v>
      </c>
      <c r="X1144">
        <v>3</v>
      </c>
      <c r="Y1144" t="s">
        <v>2076</v>
      </c>
      <c r="Z1144" t="s">
        <v>3477</v>
      </c>
      <c r="AA1144" t="s">
        <v>3569</v>
      </c>
      <c r="AB1144" s="4" t="s">
        <v>3777</v>
      </c>
      <c r="AC1144" t="s">
        <v>4210</v>
      </c>
    </row>
    <row r="1145" spans="1:29" x14ac:dyDescent="0.25">
      <c r="A1145" t="s">
        <v>4898</v>
      </c>
      <c r="B1145" t="s">
        <v>3473</v>
      </c>
      <c r="C1145" t="s">
        <v>3399</v>
      </c>
      <c r="D1145" t="b">
        <f t="shared" si="18"/>
        <v>1</v>
      </c>
      <c r="E1145" t="s">
        <v>4898</v>
      </c>
      <c r="F1145">
        <v>57</v>
      </c>
      <c r="G1145">
        <v>72</v>
      </c>
      <c r="H1145">
        <v>74</v>
      </c>
      <c r="I1145" t="s">
        <v>1369</v>
      </c>
      <c r="J1145">
        <v>0</v>
      </c>
      <c r="K1145">
        <v>1</v>
      </c>
      <c r="L1145">
        <v>0</v>
      </c>
      <c r="M1145" t="s">
        <v>1775</v>
      </c>
      <c r="N1145" t="s">
        <v>491</v>
      </c>
      <c r="O1145">
        <v>0</v>
      </c>
      <c r="P1145">
        <v>0</v>
      </c>
      <c r="Q1145">
        <v>1</v>
      </c>
      <c r="R1145" t="s">
        <v>1316</v>
      </c>
      <c r="S1145">
        <v>0</v>
      </c>
      <c r="T1145">
        <v>0</v>
      </c>
      <c r="U1145">
        <v>0</v>
      </c>
      <c r="V1145" t="s">
        <v>1601</v>
      </c>
      <c r="W1145" t="s">
        <v>2956</v>
      </c>
      <c r="X1145">
        <v>2</v>
      </c>
      <c r="Y1145" t="s">
        <v>1924</v>
      </c>
      <c r="Z1145" t="s">
        <v>3476</v>
      </c>
      <c r="AA1145" t="s">
        <v>3484</v>
      </c>
      <c r="AB1145" s="4" t="s">
        <v>3778</v>
      </c>
      <c r="AC1145" t="s">
        <v>4252</v>
      </c>
    </row>
    <row r="1146" spans="1:29" x14ac:dyDescent="0.25">
      <c r="A1146" t="s">
        <v>4426</v>
      </c>
      <c r="B1146" t="s">
        <v>3471</v>
      </c>
      <c r="C1146" t="s">
        <v>3384</v>
      </c>
      <c r="D1146" t="b">
        <f t="shared" si="18"/>
        <v>1</v>
      </c>
      <c r="E1146" t="s">
        <v>4426</v>
      </c>
      <c r="F1146">
        <v>38</v>
      </c>
      <c r="G1146">
        <v>52</v>
      </c>
      <c r="H1146">
        <v>39</v>
      </c>
      <c r="I1146" t="s">
        <v>1316</v>
      </c>
      <c r="J1146">
        <v>0</v>
      </c>
      <c r="K1146">
        <v>0</v>
      </c>
      <c r="L1146">
        <v>0</v>
      </c>
      <c r="M1146" t="s">
        <v>1738</v>
      </c>
      <c r="N1146" t="s">
        <v>311</v>
      </c>
      <c r="O1146">
        <v>24</v>
      </c>
      <c r="P1146">
        <v>42</v>
      </c>
      <c r="Q1146">
        <v>25</v>
      </c>
      <c r="R1146" t="s">
        <v>1316</v>
      </c>
      <c r="S1146">
        <v>0</v>
      </c>
      <c r="T1146">
        <v>0</v>
      </c>
      <c r="U1146">
        <v>0</v>
      </c>
      <c r="V1146" t="s">
        <v>1478</v>
      </c>
      <c r="W1146" t="s">
        <v>2956</v>
      </c>
      <c r="X1146">
        <v>1</v>
      </c>
      <c r="Y1146" t="s">
        <v>1713</v>
      </c>
      <c r="Z1146" t="s">
        <v>3477</v>
      </c>
      <c r="AA1146" t="s">
        <v>3511</v>
      </c>
      <c r="AB1146" s="4" t="s">
        <v>3778</v>
      </c>
      <c r="AC1146" t="s">
        <v>4252</v>
      </c>
    </row>
    <row r="1147" spans="1:29" x14ac:dyDescent="0.25">
      <c r="A1147" t="s">
        <v>4705</v>
      </c>
      <c r="B1147" t="s">
        <v>3473</v>
      </c>
      <c r="C1147" t="s">
        <v>3390</v>
      </c>
      <c r="D1147" t="b">
        <f t="shared" si="18"/>
        <v>1</v>
      </c>
      <c r="E1147" t="s">
        <v>4705</v>
      </c>
      <c r="F1147">
        <v>38</v>
      </c>
      <c r="G1147">
        <v>71</v>
      </c>
      <c r="H1147">
        <v>47</v>
      </c>
      <c r="I1147" t="s">
        <v>1379</v>
      </c>
      <c r="J1147">
        <v>85</v>
      </c>
      <c r="K1147">
        <v>1</v>
      </c>
      <c r="L1147">
        <v>0</v>
      </c>
      <c r="M1147" t="s">
        <v>1725</v>
      </c>
      <c r="N1147" t="s">
        <v>394</v>
      </c>
      <c r="O1147">
        <v>27</v>
      </c>
      <c r="P1147">
        <v>39</v>
      </c>
      <c r="Q1147">
        <v>29</v>
      </c>
      <c r="R1147" t="s">
        <v>1316</v>
      </c>
      <c r="S1147">
        <v>0</v>
      </c>
      <c r="T1147">
        <v>0</v>
      </c>
      <c r="U1147">
        <v>0</v>
      </c>
      <c r="V1147" t="s">
        <v>1478</v>
      </c>
      <c r="W1147" t="s">
        <v>2956</v>
      </c>
      <c r="X1147">
        <v>2</v>
      </c>
      <c r="Y1147" t="s">
        <v>1785</v>
      </c>
      <c r="Z1147" t="s">
        <v>3477</v>
      </c>
      <c r="AA1147" t="s">
        <v>3509</v>
      </c>
      <c r="AB1147" s="4" t="s">
        <v>3778</v>
      </c>
      <c r="AC1147" t="s">
        <v>4252</v>
      </c>
    </row>
    <row r="1148" spans="1:29" x14ac:dyDescent="0.25">
      <c r="A1148" t="s">
        <v>4563</v>
      </c>
      <c r="B1148" t="s">
        <v>3472</v>
      </c>
      <c r="C1148" t="s">
        <v>3391</v>
      </c>
      <c r="D1148" t="b">
        <f t="shared" si="18"/>
        <v>1</v>
      </c>
      <c r="E1148" t="s">
        <v>4563</v>
      </c>
      <c r="F1148">
        <v>62</v>
      </c>
      <c r="G1148">
        <v>49</v>
      </c>
      <c r="H1148">
        <v>63</v>
      </c>
      <c r="I1148" t="s">
        <v>1350</v>
      </c>
      <c r="J1148">
        <v>0</v>
      </c>
      <c r="K1148">
        <v>0</v>
      </c>
      <c r="L1148">
        <v>0</v>
      </c>
      <c r="M1148" t="s">
        <v>1612</v>
      </c>
      <c r="N1148" t="s">
        <v>200</v>
      </c>
      <c r="O1148">
        <v>41</v>
      </c>
      <c r="P1148">
        <v>35</v>
      </c>
      <c r="Q1148">
        <v>41</v>
      </c>
      <c r="R1148" t="s">
        <v>1329</v>
      </c>
      <c r="S1148">
        <v>0</v>
      </c>
      <c r="T1148">
        <v>0</v>
      </c>
      <c r="U1148">
        <v>0</v>
      </c>
      <c r="V1148" t="s">
        <v>1497</v>
      </c>
      <c r="W1148" t="s">
        <v>2956</v>
      </c>
      <c r="X1148">
        <v>3</v>
      </c>
      <c r="Y1148" t="s">
        <v>2076</v>
      </c>
      <c r="Z1148" t="s">
        <v>3477</v>
      </c>
      <c r="AA1148" t="s">
        <v>3484</v>
      </c>
      <c r="AB1148" s="4" t="s">
        <v>3778</v>
      </c>
      <c r="AC1148" t="s">
        <v>4252</v>
      </c>
    </row>
    <row r="1149" spans="1:29" x14ac:dyDescent="0.25">
      <c r="A1149" t="s">
        <v>4899</v>
      </c>
      <c r="B1149" t="s">
        <v>3471</v>
      </c>
      <c r="C1149" t="s">
        <v>3389</v>
      </c>
      <c r="D1149" t="b">
        <f t="shared" si="18"/>
        <v>1</v>
      </c>
      <c r="E1149" t="s">
        <v>4899</v>
      </c>
      <c r="F1149">
        <v>15</v>
      </c>
      <c r="G1149">
        <v>71</v>
      </c>
      <c r="H1149">
        <v>15</v>
      </c>
      <c r="I1149" t="s">
        <v>1316</v>
      </c>
      <c r="J1149">
        <v>0</v>
      </c>
      <c r="K1149">
        <v>0</v>
      </c>
      <c r="L1149">
        <v>0</v>
      </c>
      <c r="M1149" t="s">
        <v>1497</v>
      </c>
      <c r="N1149" t="s">
        <v>379</v>
      </c>
      <c r="O1149">
        <v>4</v>
      </c>
      <c r="P1149">
        <v>40</v>
      </c>
      <c r="Q1149">
        <v>4</v>
      </c>
      <c r="R1149" t="s">
        <v>1329</v>
      </c>
      <c r="S1149">
        <v>0</v>
      </c>
      <c r="T1149">
        <v>0</v>
      </c>
      <c r="U1149">
        <v>0</v>
      </c>
      <c r="V1149" t="s">
        <v>1478</v>
      </c>
      <c r="W1149" t="s">
        <v>2956</v>
      </c>
      <c r="X1149">
        <v>1</v>
      </c>
      <c r="Y1149" t="s">
        <v>1650</v>
      </c>
      <c r="Z1149" t="s">
        <v>3477</v>
      </c>
      <c r="AA1149" t="s">
        <v>3509</v>
      </c>
      <c r="AB1149" s="4" t="s">
        <v>3778</v>
      </c>
      <c r="AC1149" t="s">
        <v>4252</v>
      </c>
    </row>
    <row r="1150" spans="1:29" x14ac:dyDescent="0.25">
      <c r="A1150" t="s">
        <v>4799</v>
      </c>
      <c r="B1150" t="s">
        <v>3471</v>
      </c>
      <c r="C1150" t="s">
        <v>3384</v>
      </c>
      <c r="D1150" t="b">
        <f t="shared" si="18"/>
        <v>0</v>
      </c>
      <c r="E1150" t="s">
        <v>4544</v>
      </c>
      <c r="F1150">
        <v>6</v>
      </c>
      <c r="G1150">
        <v>60</v>
      </c>
      <c r="H1150">
        <v>12</v>
      </c>
      <c r="I1150" t="s">
        <v>1318</v>
      </c>
      <c r="J1150">
        <v>0</v>
      </c>
      <c r="K1150">
        <v>0</v>
      </c>
      <c r="L1150">
        <v>1</v>
      </c>
      <c r="M1150" t="s">
        <v>1612</v>
      </c>
      <c r="N1150" t="s">
        <v>444</v>
      </c>
      <c r="O1150">
        <v>82</v>
      </c>
      <c r="P1150">
        <v>83</v>
      </c>
      <c r="Q1150">
        <v>136</v>
      </c>
      <c r="R1150" t="s">
        <v>1461</v>
      </c>
      <c r="S1150">
        <v>81</v>
      </c>
      <c r="T1150">
        <v>0</v>
      </c>
      <c r="U1150">
        <v>0</v>
      </c>
      <c r="V1150" t="s">
        <v>2822</v>
      </c>
      <c r="W1150" t="s">
        <v>2956</v>
      </c>
      <c r="X1150">
        <v>3</v>
      </c>
      <c r="Y1150" t="s">
        <v>1945</v>
      </c>
      <c r="Z1150" t="s">
        <v>3477</v>
      </c>
      <c r="AA1150" t="s">
        <v>3511</v>
      </c>
      <c r="AB1150" s="4" t="s">
        <v>3778</v>
      </c>
      <c r="AC1150" t="s">
        <v>4252</v>
      </c>
    </row>
    <row r="1151" spans="1:29" x14ac:dyDescent="0.25">
      <c r="A1151" t="s">
        <v>4608</v>
      </c>
      <c r="B1151" t="s">
        <v>3473</v>
      </c>
      <c r="C1151" t="s">
        <v>3391</v>
      </c>
      <c r="D1151" t="b">
        <f t="shared" si="18"/>
        <v>1</v>
      </c>
      <c r="E1151" t="s">
        <v>4608</v>
      </c>
      <c r="F1151">
        <v>33</v>
      </c>
      <c r="G1151">
        <v>44</v>
      </c>
      <c r="H1151">
        <v>63</v>
      </c>
      <c r="I1151" t="s">
        <v>1389</v>
      </c>
      <c r="J1151">
        <v>22</v>
      </c>
      <c r="K1151">
        <v>2</v>
      </c>
      <c r="L1151">
        <v>0</v>
      </c>
      <c r="M1151" t="s">
        <v>1745</v>
      </c>
      <c r="N1151" t="s">
        <v>275</v>
      </c>
      <c r="O1151">
        <v>12</v>
      </c>
      <c r="P1151">
        <v>27</v>
      </c>
      <c r="Q1151">
        <v>20</v>
      </c>
      <c r="R1151" t="s">
        <v>1346</v>
      </c>
      <c r="S1151">
        <v>100</v>
      </c>
      <c r="T1151">
        <v>0</v>
      </c>
      <c r="U1151">
        <v>0</v>
      </c>
      <c r="V1151" t="s">
        <v>1582</v>
      </c>
      <c r="W1151" t="s">
        <v>2956</v>
      </c>
      <c r="X1151">
        <v>2</v>
      </c>
      <c r="Y1151" t="s">
        <v>1727</v>
      </c>
      <c r="Z1151" t="s">
        <v>3477</v>
      </c>
      <c r="AA1151" t="s">
        <v>3500</v>
      </c>
      <c r="AB1151" s="4" t="s">
        <v>3778</v>
      </c>
      <c r="AC1151" t="s">
        <v>4252</v>
      </c>
    </row>
    <row r="1152" spans="1:29" x14ac:dyDescent="0.25">
      <c r="A1152" t="s">
        <v>4694</v>
      </c>
      <c r="B1152" t="s">
        <v>3471</v>
      </c>
      <c r="C1152" t="s">
        <v>3389</v>
      </c>
      <c r="D1152" t="b">
        <f t="shared" si="18"/>
        <v>1</v>
      </c>
      <c r="E1152" t="s">
        <v>4694</v>
      </c>
      <c r="F1152">
        <v>59</v>
      </c>
      <c r="G1152">
        <v>57</v>
      </c>
      <c r="H1152">
        <v>62</v>
      </c>
      <c r="I1152" t="s">
        <v>1316</v>
      </c>
      <c r="J1152">
        <v>0</v>
      </c>
      <c r="K1152">
        <v>0</v>
      </c>
      <c r="L1152">
        <v>0</v>
      </c>
      <c r="M1152" t="s">
        <v>1790</v>
      </c>
      <c r="N1152" t="s">
        <v>263</v>
      </c>
      <c r="O1152">
        <v>25</v>
      </c>
      <c r="P1152">
        <v>43</v>
      </c>
      <c r="Q1152">
        <v>33</v>
      </c>
      <c r="R1152" t="s">
        <v>1318</v>
      </c>
      <c r="S1152">
        <v>0</v>
      </c>
      <c r="T1152">
        <v>0</v>
      </c>
      <c r="U1152">
        <v>0</v>
      </c>
      <c r="V1152" t="s">
        <v>1551</v>
      </c>
      <c r="W1152" t="s">
        <v>2956</v>
      </c>
      <c r="X1152">
        <v>2</v>
      </c>
      <c r="Y1152" t="s">
        <v>1578</v>
      </c>
      <c r="Z1152" t="s">
        <v>3477</v>
      </c>
      <c r="AA1152" t="s">
        <v>3484</v>
      </c>
      <c r="AB1152" s="4" t="s">
        <v>3778</v>
      </c>
      <c r="AC1152" t="s">
        <v>4252</v>
      </c>
    </row>
    <row r="1153" spans="1:29" x14ac:dyDescent="0.25">
      <c r="A1153" t="s">
        <v>4527</v>
      </c>
      <c r="B1153" t="s">
        <v>3471</v>
      </c>
      <c r="C1153" t="s">
        <v>3383</v>
      </c>
      <c r="D1153" t="b">
        <f t="shared" si="18"/>
        <v>0</v>
      </c>
      <c r="E1153" t="s">
        <v>4945</v>
      </c>
      <c r="F1153">
        <v>38</v>
      </c>
      <c r="G1153">
        <v>60</v>
      </c>
      <c r="H1153">
        <v>59</v>
      </c>
      <c r="I1153" t="s">
        <v>1350</v>
      </c>
      <c r="J1153">
        <v>0</v>
      </c>
      <c r="K1153">
        <v>0</v>
      </c>
      <c r="L1153">
        <v>0</v>
      </c>
      <c r="M1153" t="s">
        <v>1704</v>
      </c>
      <c r="N1153" t="s">
        <v>533</v>
      </c>
      <c r="O1153">
        <v>24</v>
      </c>
      <c r="P1153">
        <v>36</v>
      </c>
      <c r="Q1153">
        <v>28</v>
      </c>
      <c r="R1153" t="s">
        <v>1316</v>
      </c>
      <c r="S1153">
        <v>0</v>
      </c>
      <c r="T1153">
        <v>0</v>
      </c>
      <c r="U1153">
        <v>0</v>
      </c>
      <c r="V1153" t="s">
        <v>1622</v>
      </c>
      <c r="W1153" t="s">
        <v>2956</v>
      </c>
      <c r="X1153">
        <v>2</v>
      </c>
      <c r="Y1153" t="s">
        <v>1637</v>
      </c>
      <c r="Z1153" t="s">
        <v>3477</v>
      </c>
      <c r="AA1153" t="s">
        <v>3509</v>
      </c>
      <c r="AB1153" s="4" t="s">
        <v>3778</v>
      </c>
      <c r="AC1153" t="s">
        <v>4252</v>
      </c>
    </row>
    <row r="1154" spans="1:29" x14ac:dyDescent="0.25">
      <c r="A1154" t="s">
        <v>4663</v>
      </c>
      <c r="B1154" t="s">
        <v>3472</v>
      </c>
      <c r="C1154" t="s">
        <v>3389</v>
      </c>
      <c r="D1154" t="b">
        <f t="shared" ref="D1154:D1217" si="19">EXACT(A1154,E1154)</f>
        <v>1</v>
      </c>
      <c r="E1154" t="s">
        <v>4663</v>
      </c>
      <c r="F1154">
        <v>46</v>
      </c>
      <c r="G1154">
        <v>59</v>
      </c>
      <c r="H1154">
        <v>82</v>
      </c>
      <c r="I1154" t="s">
        <v>1339</v>
      </c>
      <c r="J1154">
        <v>75</v>
      </c>
      <c r="K1154">
        <v>0</v>
      </c>
      <c r="L1154">
        <v>0</v>
      </c>
      <c r="M1154" t="s">
        <v>1869</v>
      </c>
      <c r="N1154" t="s">
        <v>2365</v>
      </c>
      <c r="O1154">
        <v>18</v>
      </c>
      <c r="P1154">
        <v>42</v>
      </c>
      <c r="Q1154">
        <v>64</v>
      </c>
      <c r="R1154" t="s">
        <v>1316</v>
      </c>
      <c r="S1154">
        <v>0</v>
      </c>
      <c r="T1154">
        <v>1</v>
      </c>
      <c r="U1154">
        <v>0</v>
      </c>
      <c r="V1154" t="s">
        <v>1790</v>
      </c>
      <c r="W1154" t="s">
        <v>2956</v>
      </c>
      <c r="X1154">
        <v>3</v>
      </c>
      <c r="Y1154" t="s">
        <v>2076</v>
      </c>
      <c r="Z1154" t="s">
        <v>3477</v>
      </c>
      <c r="AA1154" t="s">
        <v>3511</v>
      </c>
      <c r="AB1154" s="4" t="s">
        <v>3778</v>
      </c>
      <c r="AC1154" t="s">
        <v>4252</v>
      </c>
    </row>
    <row r="1155" spans="1:29" x14ac:dyDescent="0.25">
      <c r="A1155" t="s">
        <v>4593</v>
      </c>
      <c r="B1155" t="s">
        <v>3473</v>
      </c>
      <c r="C1155" t="s">
        <v>3381</v>
      </c>
      <c r="D1155" t="b">
        <f t="shared" si="19"/>
        <v>1</v>
      </c>
      <c r="E1155" t="s">
        <v>4593</v>
      </c>
      <c r="F1155">
        <v>15</v>
      </c>
      <c r="G1155">
        <v>62</v>
      </c>
      <c r="H1155">
        <v>17</v>
      </c>
      <c r="I1155" t="s">
        <v>1315</v>
      </c>
      <c r="J1155">
        <v>100</v>
      </c>
      <c r="K1155">
        <v>1</v>
      </c>
      <c r="L1155">
        <v>0</v>
      </c>
      <c r="M1155" t="s">
        <v>1565</v>
      </c>
      <c r="N1155" t="s">
        <v>368</v>
      </c>
      <c r="O1155">
        <v>5</v>
      </c>
      <c r="P1155">
        <v>35</v>
      </c>
      <c r="Q1155">
        <v>5</v>
      </c>
      <c r="R1155" t="s">
        <v>1316</v>
      </c>
      <c r="S1155">
        <v>0</v>
      </c>
      <c r="T1155">
        <v>0</v>
      </c>
      <c r="U1155">
        <v>0</v>
      </c>
      <c r="V1155" t="s">
        <v>1478</v>
      </c>
      <c r="W1155" t="s">
        <v>2956</v>
      </c>
      <c r="X1155">
        <v>1</v>
      </c>
      <c r="Y1155" t="s">
        <v>1844</v>
      </c>
      <c r="Z1155" t="s">
        <v>3477</v>
      </c>
      <c r="AA1155" t="s">
        <v>3500</v>
      </c>
      <c r="AB1155" s="4" t="s">
        <v>3778</v>
      </c>
      <c r="AC1155" t="s">
        <v>4252</v>
      </c>
    </row>
    <row r="1156" spans="1:29" x14ac:dyDescent="0.25">
      <c r="A1156" t="s">
        <v>4695</v>
      </c>
      <c r="B1156" t="s">
        <v>3472</v>
      </c>
      <c r="C1156" t="s">
        <v>3385</v>
      </c>
      <c r="D1156" t="b">
        <f t="shared" si="19"/>
        <v>1</v>
      </c>
      <c r="E1156" t="s">
        <v>4695</v>
      </c>
      <c r="F1156">
        <v>119</v>
      </c>
      <c r="G1156">
        <v>52</v>
      </c>
      <c r="H1156">
        <v>121</v>
      </c>
      <c r="I1156" t="s">
        <v>1329</v>
      </c>
      <c r="J1156">
        <v>0</v>
      </c>
      <c r="K1156">
        <v>0</v>
      </c>
      <c r="L1156">
        <v>0</v>
      </c>
      <c r="M1156" t="s">
        <v>1497</v>
      </c>
      <c r="N1156" t="s">
        <v>2326</v>
      </c>
      <c r="O1156">
        <v>105</v>
      </c>
      <c r="P1156">
        <v>31</v>
      </c>
      <c r="Q1156">
        <v>110</v>
      </c>
      <c r="R1156" t="s">
        <v>1316</v>
      </c>
      <c r="S1156">
        <v>0</v>
      </c>
      <c r="T1156">
        <v>0</v>
      </c>
      <c r="U1156">
        <v>0</v>
      </c>
      <c r="V1156" t="s">
        <v>1618</v>
      </c>
      <c r="W1156" t="s">
        <v>2956</v>
      </c>
      <c r="X1156">
        <v>3</v>
      </c>
      <c r="Y1156" t="s">
        <v>2076</v>
      </c>
      <c r="Z1156" t="s">
        <v>3477</v>
      </c>
      <c r="AA1156" t="s">
        <v>3484</v>
      </c>
      <c r="AB1156" s="4" t="s">
        <v>3778</v>
      </c>
      <c r="AC1156" t="s">
        <v>4252</v>
      </c>
    </row>
    <row r="1157" spans="1:29" x14ac:dyDescent="0.25">
      <c r="A1157" t="s">
        <v>4900</v>
      </c>
      <c r="B1157" t="s">
        <v>3472</v>
      </c>
      <c r="C1157" t="s">
        <v>3388</v>
      </c>
      <c r="D1157" t="b">
        <f t="shared" si="19"/>
        <v>0</v>
      </c>
      <c r="E1157" t="s">
        <v>4955</v>
      </c>
      <c r="F1157">
        <v>16</v>
      </c>
      <c r="G1157">
        <v>40</v>
      </c>
      <c r="H1157">
        <v>121</v>
      </c>
      <c r="I1157" t="s">
        <v>1317</v>
      </c>
      <c r="J1157">
        <v>25</v>
      </c>
      <c r="K1157">
        <v>0</v>
      </c>
      <c r="L1157">
        <v>0</v>
      </c>
      <c r="M1157" t="s">
        <v>1870</v>
      </c>
      <c r="N1157" t="s">
        <v>596</v>
      </c>
      <c r="O1157">
        <v>24</v>
      </c>
      <c r="P1157">
        <v>57</v>
      </c>
      <c r="Q1157">
        <v>82</v>
      </c>
      <c r="R1157" t="s">
        <v>1330</v>
      </c>
      <c r="S1157">
        <v>50</v>
      </c>
      <c r="T1157">
        <v>1</v>
      </c>
      <c r="U1157">
        <v>0</v>
      </c>
      <c r="V1157" t="s">
        <v>1588</v>
      </c>
      <c r="W1157" t="s">
        <v>2956</v>
      </c>
      <c r="X1157">
        <v>3</v>
      </c>
      <c r="Y1157" t="s">
        <v>2076</v>
      </c>
      <c r="Z1157" t="s">
        <v>3477</v>
      </c>
      <c r="AA1157" t="s">
        <v>3509</v>
      </c>
      <c r="AB1157" s="4" t="s">
        <v>3778</v>
      </c>
      <c r="AC1157" t="s">
        <v>4252</v>
      </c>
    </row>
    <row r="1158" spans="1:29" x14ac:dyDescent="0.25">
      <c r="A1158" t="s">
        <v>4632</v>
      </c>
      <c r="B1158" t="s">
        <v>3471</v>
      </c>
      <c r="C1158" t="s">
        <v>3381</v>
      </c>
      <c r="D1158" t="b">
        <f t="shared" si="19"/>
        <v>1</v>
      </c>
      <c r="E1158" t="s">
        <v>4632</v>
      </c>
      <c r="F1158">
        <v>7</v>
      </c>
      <c r="G1158">
        <v>46</v>
      </c>
      <c r="H1158">
        <v>7</v>
      </c>
      <c r="I1158" t="s">
        <v>1316</v>
      </c>
      <c r="J1158">
        <v>0</v>
      </c>
      <c r="K1158">
        <v>0</v>
      </c>
      <c r="L1158">
        <v>0</v>
      </c>
      <c r="M1158" t="s">
        <v>1612</v>
      </c>
      <c r="N1158" t="s">
        <v>429</v>
      </c>
      <c r="O1158">
        <v>10</v>
      </c>
      <c r="P1158">
        <v>50</v>
      </c>
      <c r="Q1158">
        <v>11</v>
      </c>
      <c r="R1158" t="s">
        <v>1316</v>
      </c>
      <c r="S1158">
        <v>0</v>
      </c>
      <c r="T1158">
        <v>0</v>
      </c>
      <c r="U1158">
        <v>0</v>
      </c>
      <c r="V1158" t="s">
        <v>1478</v>
      </c>
      <c r="W1158" t="s">
        <v>2957</v>
      </c>
      <c r="X1158">
        <v>1</v>
      </c>
      <c r="Y1158" t="s">
        <v>1508</v>
      </c>
      <c r="Z1158" t="s">
        <v>3476</v>
      </c>
      <c r="AA1158" t="s">
        <v>3500</v>
      </c>
      <c r="AB1158" s="4" t="s">
        <v>3779</v>
      </c>
      <c r="AC1158" t="s">
        <v>4253</v>
      </c>
    </row>
    <row r="1159" spans="1:29" x14ac:dyDescent="0.25">
      <c r="A1159" t="s">
        <v>4887</v>
      </c>
      <c r="B1159" t="s">
        <v>3472</v>
      </c>
      <c r="C1159" t="s">
        <v>3390</v>
      </c>
      <c r="D1159" t="b">
        <f t="shared" si="19"/>
        <v>1</v>
      </c>
      <c r="E1159" t="s">
        <v>4887</v>
      </c>
      <c r="F1159">
        <v>65</v>
      </c>
      <c r="G1159">
        <v>56</v>
      </c>
      <c r="H1159">
        <v>70</v>
      </c>
      <c r="I1159" t="s">
        <v>1350</v>
      </c>
      <c r="J1159">
        <v>0</v>
      </c>
      <c r="K1159">
        <v>0</v>
      </c>
      <c r="L1159">
        <v>1</v>
      </c>
      <c r="M1159" t="s">
        <v>1583</v>
      </c>
      <c r="N1159" t="s">
        <v>266</v>
      </c>
      <c r="O1159">
        <v>37</v>
      </c>
      <c r="P1159">
        <v>31</v>
      </c>
      <c r="Q1159">
        <v>40</v>
      </c>
      <c r="R1159" t="s">
        <v>1330</v>
      </c>
      <c r="S1159">
        <v>50</v>
      </c>
      <c r="T1159">
        <v>1</v>
      </c>
      <c r="U1159">
        <v>0</v>
      </c>
      <c r="V1159" t="s">
        <v>1849</v>
      </c>
      <c r="W1159" t="s">
        <v>2957</v>
      </c>
      <c r="X1159">
        <v>3</v>
      </c>
      <c r="Y1159" t="s">
        <v>2076</v>
      </c>
      <c r="Z1159" t="s">
        <v>3477</v>
      </c>
      <c r="AA1159" t="s">
        <v>3543</v>
      </c>
      <c r="AB1159" s="4" t="s">
        <v>3779</v>
      </c>
      <c r="AC1159" t="s">
        <v>4253</v>
      </c>
    </row>
    <row r="1160" spans="1:29" x14ac:dyDescent="0.25">
      <c r="A1160" t="s">
        <v>4626</v>
      </c>
      <c r="B1160" t="s">
        <v>3472</v>
      </c>
      <c r="C1160" t="s">
        <v>3384</v>
      </c>
      <c r="D1160" t="b">
        <f t="shared" si="19"/>
        <v>1</v>
      </c>
      <c r="E1160" t="s">
        <v>4626</v>
      </c>
      <c r="F1160">
        <v>111</v>
      </c>
      <c r="G1160">
        <v>33</v>
      </c>
      <c r="H1160">
        <v>117</v>
      </c>
      <c r="I1160" t="s">
        <v>1358</v>
      </c>
      <c r="J1160">
        <v>16</v>
      </c>
      <c r="K1160">
        <v>0</v>
      </c>
      <c r="L1160">
        <v>0</v>
      </c>
      <c r="M1160" t="s">
        <v>1704</v>
      </c>
      <c r="N1160" t="s">
        <v>474</v>
      </c>
      <c r="O1160">
        <v>121</v>
      </c>
      <c r="P1160">
        <v>54</v>
      </c>
      <c r="Q1160">
        <v>123</v>
      </c>
      <c r="R1160" t="s">
        <v>1315</v>
      </c>
      <c r="S1160">
        <v>100</v>
      </c>
      <c r="T1160">
        <v>0</v>
      </c>
      <c r="U1160">
        <v>0</v>
      </c>
      <c r="V1160" t="s">
        <v>1589</v>
      </c>
      <c r="W1160" t="s">
        <v>2957</v>
      </c>
      <c r="X1160">
        <v>3</v>
      </c>
      <c r="Y1160" t="s">
        <v>2076</v>
      </c>
      <c r="Z1160" t="s">
        <v>3477</v>
      </c>
      <c r="AA1160" t="s">
        <v>3524</v>
      </c>
      <c r="AB1160" s="4" t="s">
        <v>3779</v>
      </c>
      <c r="AC1160" t="s">
        <v>4253</v>
      </c>
    </row>
    <row r="1161" spans="1:29" x14ac:dyDescent="0.25">
      <c r="A1161" t="s">
        <v>4489</v>
      </c>
      <c r="B1161" t="s">
        <v>3471</v>
      </c>
      <c r="C1161" t="s">
        <v>3389</v>
      </c>
      <c r="D1161" t="b">
        <f t="shared" si="19"/>
        <v>0</v>
      </c>
      <c r="E1161" t="s">
        <v>5090</v>
      </c>
      <c r="F1161">
        <v>12</v>
      </c>
      <c r="G1161">
        <v>85</v>
      </c>
      <c r="H1161">
        <v>12</v>
      </c>
      <c r="I1161" t="s">
        <v>1316</v>
      </c>
      <c r="J1161">
        <v>0</v>
      </c>
      <c r="K1161">
        <v>0</v>
      </c>
      <c r="L1161">
        <v>0</v>
      </c>
      <c r="M1161" t="s">
        <v>1681</v>
      </c>
      <c r="N1161" t="s">
        <v>177</v>
      </c>
      <c r="O1161">
        <v>19</v>
      </c>
      <c r="P1161">
        <v>54</v>
      </c>
      <c r="Q1161">
        <v>31</v>
      </c>
      <c r="R1161" t="s">
        <v>1316</v>
      </c>
      <c r="S1161">
        <v>0</v>
      </c>
      <c r="T1161">
        <v>0</v>
      </c>
      <c r="U1161">
        <v>0</v>
      </c>
      <c r="V1161" t="s">
        <v>1478</v>
      </c>
      <c r="W1161" t="s">
        <v>2957</v>
      </c>
      <c r="X1161">
        <v>1</v>
      </c>
      <c r="Y1161" t="s">
        <v>1885</v>
      </c>
      <c r="Z1161" t="s">
        <v>3477</v>
      </c>
      <c r="AA1161" t="s">
        <v>3524</v>
      </c>
      <c r="AB1161" s="4" t="s">
        <v>3779</v>
      </c>
      <c r="AC1161" t="s">
        <v>4253</v>
      </c>
    </row>
    <row r="1162" spans="1:29" x14ac:dyDescent="0.25">
      <c r="A1162" t="s">
        <v>4552</v>
      </c>
      <c r="B1162" t="s">
        <v>3471</v>
      </c>
      <c r="C1162" t="s">
        <v>3388</v>
      </c>
      <c r="D1162" t="b">
        <f t="shared" si="19"/>
        <v>0</v>
      </c>
      <c r="E1162" t="s">
        <v>4936</v>
      </c>
      <c r="F1162">
        <v>14</v>
      </c>
      <c r="G1162">
        <v>53</v>
      </c>
      <c r="H1162">
        <v>19</v>
      </c>
      <c r="I1162" t="s">
        <v>1318</v>
      </c>
      <c r="J1162">
        <v>0</v>
      </c>
      <c r="K1162">
        <v>1</v>
      </c>
      <c r="L1162">
        <v>0</v>
      </c>
      <c r="M1162" t="s">
        <v>1478</v>
      </c>
      <c r="N1162" t="s">
        <v>89</v>
      </c>
      <c r="O1162">
        <v>29</v>
      </c>
      <c r="P1162">
        <v>74</v>
      </c>
      <c r="Q1162">
        <v>46</v>
      </c>
      <c r="R1162" t="s">
        <v>1330</v>
      </c>
      <c r="S1162">
        <v>50</v>
      </c>
      <c r="T1162">
        <v>1</v>
      </c>
      <c r="U1162">
        <v>0</v>
      </c>
      <c r="V1162" t="s">
        <v>1860</v>
      </c>
      <c r="W1162" t="s">
        <v>2957</v>
      </c>
      <c r="X1162">
        <v>2</v>
      </c>
      <c r="Y1162" t="s">
        <v>1530</v>
      </c>
      <c r="Z1162" t="s">
        <v>3477</v>
      </c>
      <c r="AA1162" t="s">
        <v>3570</v>
      </c>
      <c r="AB1162" s="4" t="s">
        <v>3779</v>
      </c>
      <c r="AC1162" t="s">
        <v>4253</v>
      </c>
    </row>
    <row r="1163" spans="1:29" x14ac:dyDescent="0.25">
      <c r="A1163" t="s">
        <v>4735</v>
      </c>
      <c r="B1163" t="s">
        <v>3471</v>
      </c>
      <c r="C1163" t="s">
        <v>3383</v>
      </c>
      <c r="D1163" t="b">
        <f t="shared" si="19"/>
        <v>1</v>
      </c>
      <c r="E1163" t="s">
        <v>4735</v>
      </c>
      <c r="F1163">
        <v>42</v>
      </c>
      <c r="G1163">
        <v>45</v>
      </c>
      <c r="H1163">
        <v>46</v>
      </c>
      <c r="I1163" t="s">
        <v>1329</v>
      </c>
      <c r="J1163">
        <v>0</v>
      </c>
      <c r="K1163">
        <v>0</v>
      </c>
      <c r="L1163">
        <v>0</v>
      </c>
      <c r="M1163" t="s">
        <v>1550</v>
      </c>
      <c r="N1163" t="s">
        <v>2366</v>
      </c>
      <c r="O1163">
        <v>43</v>
      </c>
      <c r="P1163">
        <v>38</v>
      </c>
      <c r="Q1163">
        <v>52</v>
      </c>
      <c r="R1163" t="s">
        <v>1324</v>
      </c>
      <c r="S1163">
        <v>40</v>
      </c>
      <c r="T1163">
        <v>0</v>
      </c>
      <c r="U1163">
        <v>0</v>
      </c>
      <c r="V1163" t="s">
        <v>1579</v>
      </c>
      <c r="W1163" t="s">
        <v>2957</v>
      </c>
      <c r="X1163">
        <v>3</v>
      </c>
      <c r="Y1163" t="s">
        <v>1950</v>
      </c>
      <c r="Z1163" t="s">
        <v>3477</v>
      </c>
      <c r="AA1163" t="s">
        <v>3543</v>
      </c>
      <c r="AB1163" s="4" t="s">
        <v>3779</v>
      </c>
      <c r="AC1163" t="s">
        <v>4253</v>
      </c>
    </row>
    <row r="1164" spans="1:29" x14ac:dyDescent="0.25">
      <c r="A1164" t="s">
        <v>4428</v>
      </c>
      <c r="B1164" t="s">
        <v>3471</v>
      </c>
      <c r="C1164" t="s">
        <v>3389</v>
      </c>
      <c r="D1164" t="b">
        <f t="shared" si="19"/>
        <v>1</v>
      </c>
      <c r="E1164" t="s">
        <v>4428</v>
      </c>
      <c r="F1164">
        <v>59</v>
      </c>
      <c r="G1164">
        <v>55</v>
      </c>
      <c r="H1164">
        <v>79</v>
      </c>
      <c r="I1164" t="s">
        <v>1369</v>
      </c>
      <c r="J1164">
        <v>0</v>
      </c>
      <c r="K1164">
        <v>0</v>
      </c>
      <c r="L1164">
        <v>0</v>
      </c>
      <c r="M1164" t="s">
        <v>1871</v>
      </c>
      <c r="N1164" t="s">
        <v>38</v>
      </c>
      <c r="O1164">
        <v>28</v>
      </c>
      <c r="P1164">
        <v>43</v>
      </c>
      <c r="Q1164">
        <v>39</v>
      </c>
      <c r="R1164" t="s">
        <v>1315</v>
      </c>
      <c r="S1164">
        <v>100</v>
      </c>
      <c r="T1164">
        <v>0</v>
      </c>
      <c r="U1164">
        <v>0</v>
      </c>
      <c r="V1164" t="s">
        <v>1614</v>
      </c>
      <c r="W1164" t="s">
        <v>2957</v>
      </c>
      <c r="X1164">
        <v>2</v>
      </c>
      <c r="Y1164" t="s">
        <v>1874</v>
      </c>
      <c r="Z1164" t="s">
        <v>3477</v>
      </c>
      <c r="AA1164" t="s">
        <v>3500</v>
      </c>
      <c r="AB1164" s="4" t="s">
        <v>3779</v>
      </c>
      <c r="AC1164" t="s">
        <v>4253</v>
      </c>
    </row>
    <row r="1165" spans="1:29" x14ac:dyDescent="0.25">
      <c r="A1165" t="s">
        <v>4436</v>
      </c>
      <c r="B1165" t="s">
        <v>3471</v>
      </c>
      <c r="C1165" t="s">
        <v>3391</v>
      </c>
      <c r="D1165" t="b">
        <f t="shared" si="19"/>
        <v>1</v>
      </c>
      <c r="E1165" t="s">
        <v>4436</v>
      </c>
      <c r="F1165">
        <v>66</v>
      </c>
      <c r="G1165">
        <v>58</v>
      </c>
      <c r="H1165">
        <v>104</v>
      </c>
      <c r="I1165" t="s">
        <v>1316</v>
      </c>
      <c r="J1165">
        <v>0</v>
      </c>
      <c r="K1165">
        <v>0</v>
      </c>
      <c r="L1165">
        <v>0</v>
      </c>
      <c r="M1165" t="s">
        <v>1858</v>
      </c>
      <c r="N1165" t="s">
        <v>628</v>
      </c>
      <c r="O1165">
        <v>9</v>
      </c>
      <c r="P1165">
        <v>37</v>
      </c>
      <c r="Q1165">
        <v>13</v>
      </c>
      <c r="R1165" t="s">
        <v>1315</v>
      </c>
      <c r="S1165">
        <v>100</v>
      </c>
      <c r="T1165">
        <v>2</v>
      </c>
      <c r="U1165">
        <v>0</v>
      </c>
      <c r="V1165" t="s">
        <v>1667</v>
      </c>
      <c r="W1165" t="s">
        <v>2957</v>
      </c>
      <c r="X1165">
        <v>2</v>
      </c>
      <c r="Y1165" t="s">
        <v>1512</v>
      </c>
      <c r="Z1165" t="s">
        <v>3477</v>
      </c>
      <c r="AA1165" t="s">
        <v>3571</v>
      </c>
      <c r="AB1165" s="4" t="s">
        <v>3779</v>
      </c>
      <c r="AC1165" t="s">
        <v>4253</v>
      </c>
    </row>
    <row r="1166" spans="1:29" x14ac:dyDescent="0.25">
      <c r="A1166" t="s">
        <v>4532</v>
      </c>
      <c r="B1166" t="s">
        <v>3472</v>
      </c>
      <c r="C1166" t="s">
        <v>3383</v>
      </c>
      <c r="D1166" t="b">
        <f t="shared" si="19"/>
        <v>1</v>
      </c>
      <c r="E1166" t="s">
        <v>4532</v>
      </c>
      <c r="F1166">
        <v>73</v>
      </c>
      <c r="G1166">
        <v>45</v>
      </c>
      <c r="H1166">
        <v>119</v>
      </c>
      <c r="I1166" t="s">
        <v>1336</v>
      </c>
      <c r="J1166">
        <v>0</v>
      </c>
      <c r="K1166">
        <v>0</v>
      </c>
      <c r="L1166">
        <v>0</v>
      </c>
      <c r="M1166" t="s">
        <v>1872</v>
      </c>
      <c r="N1166" t="s">
        <v>142</v>
      </c>
      <c r="O1166">
        <v>54</v>
      </c>
      <c r="P1166">
        <v>44</v>
      </c>
      <c r="Q1166">
        <v>67</v>
      </c>
      <c r="R1166" t="s">
        <v>1329</v>
      </c>
      <c r="S1166">
        <v>0</v>
      </c>
      <c r="T1166">
        <v>0</v>
      </c>
      <c r="U1166">
        <v>0</v>
      </c>
      <c r="V1166" t="s">
        <v>1481</v>
      </c>
      <c r="W1166" t="s">
        <v>2957</v>
      </c>
      <c r="X1166">
        <v>3</v>
      </c>
      <c r="Y1166" t="s">
        <v>2076</v>
      </c>
      <c r="Z1166" t="s">
        <v>3477</v>
      </c>
      <c r="AA1166" t="s">
        <v>3570</v>
      </c>
      <c r="AB1166" s="4" t="s">
        <v>3779</v>
      </c>
      <c r="AC1166" t="s">
        <v>4253</v>
      </c>
    </row>
    <row r="1167" spans="1:29" x14ac:dyDescent="0.25">
      <c r="A1167" t="s">
        <v>4777</v>
      </c>
      <c r="B1167" t="s">
        <v>3473</v>
      </c>
      <c r="C1167" t="s">
        <v>3389</v>
      </c>
      <c r="D1167" t="b">
        <f t="shared" si="19"/>
        <v>1</v>
      </c>
      <c r="E1167" t="s">
        <v>4777</v>
      </c>
      <c r="F1167">
        <v>0</v>
      </c>
      <c r="G1167">
        <v>0</v>
      </c>
      <c r="H1167">
        <v>2</v>
      </c>
      <c r="I1167" t="s">
        <v>1315</v>
      </c>
      <c r="J1167">
        <v>100</v>
      </c>
      <c r="K1167">
        <v>1</v>
      </c>
      <c r="L1167">
        <v>0</v>
      </c>
      <c r="M1167" t="s">
        <v>1478</v>
      </c>
      <c r="N1167" t="s">
        <v>784</v>
      </c>
      <c r="O1167">
        <v>0</v>
      </c>
      <c r="Q1167">
        <v>5</v>
      </c>
      <c r="R1167" t="s">
        <v>1316</v>
      </c>
      <c r="S1167">
        <v>0</v>
      </c>
      <c r="T1167">
        <v>0</v>
      </c>
      <c r="U1167">
        <v>0</v>
      </c>
      <c r="V1167" t="s">
        <v>1742</v>
      </c>
      <c r="W1167" t="s">
        <v>2957</v>
      </c>
      <c r="X1167">
        <v>1</v>
      </c>
      <c r="Y1167" t="s">
        <v>1504</v>
      </c>
      <c r="Z1167" t="s">
        <v>3477</v>
      </c>
      <c r="AA1167" t="s">
        <v>3524</v>
      </c>
      <c r="AB1167" s="4" t="s">
        <v>3779</v>
      </c>
      <c r="AC1167" t="s">
        <v>4253</v>
      </c>
    </row>
    <row r="1168" spans="1:29" x14ac:dyDescent="0.25">
      <c r="A1168" t="s">
        <v>4359</v>
      </c>
      <c r="B1168" t="s">
        <v>3473</v>
      </c>
      <c r="C1168" t="s">
        <v>3382</v>
      </c>
      <c r="D1168" t="b">
        <f t="shared" si="19"/>
        <v>1</v>
      </c>
      <c r="E1168" t="s">
        <v>4359</v>
      </c>
      <c r="F1168">
        <v>5</v>
      </c>
      <c r="G1168">
        <v>83</v>
      </c>
      <c r="H1168">
        <v>24</v>
      </c>
      <c r="I1168" t="s">
        <v>1316</v>
      </c>
      <c r="J1168">
        <v>0</v>
      </c>
      <c r="K1168">
        <v>2</v>
      </c>
      <c r="L1168">
        <v>0</v>
      </c>
      <c r="M1168" t="s">
        <v>1478</v>
      </c>
      <c r="N1168" t="s">
        <v>633</v>
      </c>
      <c r="O1168">
        <v>13</v>
      </c>
      <c r="P1168">
        <v>76</v>
      </c>
      <c r="Q1168">
        <v>27</v>
      </c>
      <c r="R1168" t="s">
        <v>1315</v>
      </c>
      <c r="S1168">
        <v>100</v>
      </c>
      <c r="T1168">
        <v>0</v>
      </c>
      <c r="U1168">
        <v>0</v>
      </c>
      <c r="V1168" t="s">
        <v>1672</v>
      </c>
      <c r="W1168" t="s">
        <v>2957</v>
      </c>
      <c r="X1168">
        <v>1</v>
      </c>
      <c r="Y1168" t="s">
        <v>1505</v>
      </c>
      <c r="Z1168" t="s">
        <v>3477</v>
      </c>
      <c r="AA1168" t="s">
        <v>3500</v>
      </c>
      <c r="AB1168" s="4" t="s">
        <v>3779</v>
      </c>
      <c r="AC1168" t="s">
        <v>4253</v>
      </c>
    </row>
    <row r="1169" spans="1:29" x14ac:dyDescent="0.25">
      <c r="A1169" t="s">
        <v>4629</v>
      </c>
      <c r="B1169" t="s">
        <v>3472</v>
      </c>
      <c r="C1169" t="s">
        <v>3381</v>
      </c>
      <c r="D1169" t="b">
        <f t="shared" si="19"/>
        <v>1</v>
      </c>
      <c r="E1169" t="s">
        <v>4629</v>
      </c>
      <c r="F1169">
        <v>60</v>
      </c>
      <c r="G1169">
        <v>44</v>
      </c>
      <c r="H1169">
        <v>122</v>
      </c>
      <c r="I1169" t="s">
        <v>1332</v>
      </c>
      <c r="J1169">
        <v>100</v>
      </c>
      <c r="K1169">
        <v>0</v>
      </c>
      <c r="L1169">
        <v>0</v>
      </c>
      <c r="M1169" t="s">
        <v>1873</v>
      </c>
      <c r="N1169" t="s">
        <v>767</v>
      </c>
      <c r="O1169">
        <v>33</v>
      </c>
      <c r="P1169">
        <v>44</v>
      </c>
      <c r="Q1169">
        <v>39</v>
      </c>
      <c r="R1169" t="s">
        <v>1329</v>
      </c>
      <c r="S1169">
        <v>0</v>
      </c>
      <c r="T1169">
        <v>1</v>
      </c>
      <c r="U1169">
        <v>0</v>
      </c>
      <c r="V1169" t="s">
        <v>1478</v>
      </c>
      <c r="W1169" t="s">
        <v>2957</v>
      </c>
      <c r="X1169">
        <v>3</v>
      </c>
      <c r="Y1169" t="s">
        <v>2076</v>
      </c>
      <c r="Z1169" t="s">
        <v>3477</v>
      </c>
      <c r="AA1169" t="s">
        <v>3543</v>
      </c>
      <c r="AB1169" s="4" t="s">
        <v>3779</v>
      </c>
      <c r="AC1169" t="s">
        <v>4253</v>
      </c>
    </row>
    <row r="1170" spans="1:29" x14ac:dyDescent="0.25">
      <c r="A1170" t="s">
        <v>4643</v>
      </c>
      <c r="B1170" t="s">
        <v>3473</v>
      </c>
      <c r="C1170" t="s">
        <v>3391</v>
      </c>
      <c r="D1170" t="b">
        <f t="shared" si="19"/>
        <v>1</v>
      </c>
      <c r="E1170" t="s">
        <v>4643</v>
      </c>
      <c r="F1170">
        <v>4</v>
      </c>
      <c r="G1170">
        <v>50</v>
      </c>
      <c r="H1170">
        <v>4</v>
      </c>
      <c r="I1170" t="s">
        <v>1318</v>
      </c>
      <c r="J1170">
        <v>0</v>
      </c>
      <c r="K1170">
        <v>2</v>
      </c>
      <c r="L1170">
        <v>0</v>
      </c>
      <c r="M1170" t="s">
        <v>1612</v>
      </c>
      <c r="N1170" t="s">
        <v>88</v>
      </c>
      <c r="O1170">
        <v>2</v>
      </c>
      <c r="P1170">
        <v>50</v>
      </c>
      <c r="Q1170">
        <v>2</v>
      </c>
      <c r="R1170" t="s">
        <v>1316</v>
      </c>
      <c r="S1170">
        <v>0</v>
      </c>
      <c r="T1170">
        <v>0</v>
      </c>
      <c r="U1170">
        <v>0</v>
      </c>
      <c r="V1170" t="s">
        <v>1480</v>
      </c>
      <c r="W1170" t="s">
        <v>2957</v>
      </c>
      <c r="X1170">
        <v>1</v>
      </c>
      <c r="Y1170" t="s">
        <v>1579</v>
      </c>
      <c r="Z1170" t="s">
        <v>3477</v>
      </c>
      <c r="AA1170" t="s">
        <v>3570</v>
      </c>
      <c r="AB1170" s="4" t="s">
        <v>3779</v>
      </c>
      <c r="AC1170" t="s">
        <v>4253</v>
      </c>
    </row>
    <row r="1171" spans="1:29" x14ac:dyDescent="0.25">
      <c r="A1171" t="s">
        <v>4901</v>
      </c>
      <c r="B1171" t="s">
        <v>3471</v>
      </c>
      <c r="C1171" t="s">
        <v>3401</v>
      </c>
      <c r="D1171" t="b">
        <f t="shared" si="19"/>
        <v>1</v>
      </c>
      <c r="E1171" t="s">
        <v>4901</v>
      </c>
      <c r="F1171">
        <v>45</v>
      </c>
      <c r="G1171">
        <v>62</v>
      </c>
      <c r="H1171">
        <v>51</v>
      </c>
      <c r="I1171" t="s">
        <v>1316</v>
      </c>
      <c r="J1171">
        <v>0</v>
      </c>
      <c r="K1171">
        <v>0</v>
      </c>
      <c r="L1171">
        <v>0</v>
      </c>
      <c r="M1171" t="s">
        <v>1569</v>
      </c>
      <c r="N1171" t="s">
        <v>499</v>
      </c>
      <c r="O1171">
        <v>17</v>
      </c>
      <c r="P1171">
        <v>39</v>
      </c>
      <c r="Q1171">
        <v>17</v>
      </c>
      <c r="R1171" t="s">
        <v>1318</v>
      </c>
      <c r="S1171">
        <v>0</v>
      </c>
      <c r="T1171">
        <v>0</v>
      </c>
      <c r="U1171">
        <v>0</v>
      </c>
      <c r="V1171" t="s">
        <v>1478</v>
      </c>
      <c r="W1171" t="s">
        <v>2958</v>
      </c>
      <c r="X1171">
        <v>1</v>
      </c>
      <c r="Y1171" t="s">
        <v>1867</v>
      </c>
      <c r="Z1171" t="s">
        <v>3476</v>
      </c>
      <c r="AA1171" t="s">
        <v>3479</v>
      </c>
      <c r="AB1171" s="4" t="s">
        <v>3780</v>
      </c>
      <c r="AC1171" t="s">
        <v>4244</v>
      </c>
    </row>
    <row r="1172" spans="1:29" x14ac:dyDescent="0.25">
      <c r="A1172" t="s">
        <v>4633</v>
      </c>
      <c r="B1172" t="s">
        <v>3472</v>
      </c>
      <c r="C1172" t="s">
        <v>3393</v>
      </c>
      <c r="D1172" t="b">
        <f t="shared" si="19"/>
        <v>0</v>
      </c>
      <c r="E1172" t="s">
        <v>4993</v>
      </c>
      <c r="F1172">
        <v>81</v>
      </c>
      <c r="G1172">
        <v>60</v>
      </c>
      <c r="H1172">
        <v>121</v>
      </c>
      <c r="I1172" t="s">
        <v>1326</v>
      </c>
      <c r="J1172">
        <v>50</v>
      </c>
      <c r="K1172">
        <v>0</v>
      </c>
      <c r="L1172">
        <v>0</v>
      </c>
      <c r="M1172" t="s">
        <v>1602</v>
      </c>
      <c r="N1172" t="s">
        <v>294</v>
      </c>
      <c r="O1172">
        <v>51</v>
      </c>
      <c r="P1172">
        <v>34</v>
      </c>
      <c r="Q1172">
        <v>80</v>
      </c>
      <c r="R1172" t="s">
        <v>1383</v>
      </c>
      <c r="S1172">
        <v>27</v>
      </c>
      <c r="T1172">
        <v>0</v>
      </c>
      <c r="U1172">
        <v>0</v>
      </c>
      <c r="V1172" t="s">
        <v>2060</v>
      </c>
      <c r="W1172" t="s">
        <v>2958</v>
      </c>
      <c r="X1172">
        <v>5</v>
      </c>
      <c r="Y1172" t="s">
        <v>2076</v>
      </c>
      <c r="Z1172" t="s">
        <v>3476</v>
      </c>
      <c r="AA1172" t="s">
        <v>3495</v>
      </c>
      <c r="AB1172" s="4" t="s">
        <v>3780</v>
      </c>
      <c r="AC1172" t="s">
        <v>4244</v>
      </c>
    </row>
    <row r="1173" spans="1:29" x14ac:dyDescent="0.25">
      <c r="A1173" t="s">
        <v>4639</v>
      </c>
      <c r="B1173" t="s">
        <v>3473</v>
      </c>
      <c r="C1173" t="s">
        <v>3390</v>
      </c>
      <c r="D1173" t="b">
        <f t="shared" si="19"/>
        <v>0</v>
      </c>
      <c r="E1173" t="s">
        <v>4732</v>
      </c>
      <c r="F1173">
        <v>20</v>
      </c>
      <c r="G1173">
        <v>52</v>
      </c>
      <c r="H1173">
        <v>20</v>
      </c>
      <c r="I1173" t="s">
        <v>1316</v>
      </c>
      <c r="J1173">
        <v>0</v>
      </c>
      <c r="K1173">
        <v>0</v>
      </c>
      <c r="L1173">
        <v>0</v>
      </c>
      <c r="M1173" t="s">
        <v>1478</v>
      </c>
      <c r="N1173" t="s">
        <v>70</v>
      </c>
      <c r="O1173">
        <v>17</v>
      </c>
      <c r="P1173">
        <v>36</v>
      </c>
      <c r="Q1173">
        <v>23</v>
      </c>
      <c r="R1173" t="s">
        <v>1326</v>
      </c>
      <c r="S1173">
        <v>50</v>
      </c>
      <c r="T1173">
        <v>1</v>
      </c>
      <c r="U1173">
        <v>0</v>
      </c>
      <c r="V1173" t="s">
        <v>1506</v>
      </c>
      <c r="W1173" t="s">
        <v>2958</v>
      </c>
      <c r="X1173">
        <v>1</v>
      </c>
      <c r="Y1173" t="s">
        <v>2067</v>
      </c>
      <c r="Z1173" t="s">
        <v>3477</v>
      </c>
      <c r="AA1173" t="s">
        <v>3543</v>
      </c>
      <c r="AB1173" s="4" t="s">
        <v>3780</v>
      </c>
      <c r="AC1173" t="s">
        <v>4244</v>
      </c>
    </row>
    <row r="1174" spans="1:29" x14ac:dyDescent="0.25">
      <c r="A1174" t="s">
        <v>4737</v>
      </c>
      <c r="B1174" t="s">
        <v>3472</v>
      </c>
      <c r="C1174" t="s">
        <v>3384</v>
      </c>
      <c r="D1174" t="b">
        <f t="shared" si="19"/>
        <v>0</v>
      </c>
      <c r="E1174" t="s">
        <v>4505</v>
      </c>
      <c r="F1174">
        <v>46</v>
      </c>
      <c r="G1174">
        <v>35</v>
      </c>
      <c r="H1174">
        <v>86</v>
      </c>
      <c r="I1174" t="s">
        <v>1320</v>
      </c>
      <c r="J1174">
        <v>20</v>
      </c>
      <c r="K1174">
        <v>0</v>
      </c>
      <c r="L1174">
        <v>0</v>
      </c>
      <c r="M1174" t="s">
        <v>1622</v>
      </c>
      <c r="N1174" t="s">
        <v>383</v>
      </c>
      <c r="O1174">
        <v>40</v>
      </c>
      <c r="P1174">
        <v>48</v>
      </c>
      <c r="Q1174">
        <v>50</v>
      </c>
      <c r="R1174" t="s">
        <v>1329</v>
      </c>
      <c r="S1174">
        <v>0</v>
      </c>
      <c r="T1174">
        <v>0</v>
      </c>
      <c r="U1174">
        <v>0</v>
      </c>
      <c r="V1174" t="s">
        <v>1832</v>
      </c>
      <c r="W1174" t="s">
        <v>2958</v>
      </c>
      <c r="X1174">
        <v>3</v>
      </c>
      <c r="Y1174" t="s">
        <v>2076</v>
      </c>
      <c r="Z1174" t="s">
        <v>3477</v>
      </c>
      <c r="AA1174" t="s">
        <v>3479</v>
      </c>
      <c r="AB1174" s="4" t="s">
        <v>3780</v>
      </c>
      <c r="AC1174" t="s">
        <v>4244</v>
      </c>
    </row>
    <row r="1175" spans="1:29" x14ac:dyDescent="0.25">
      <c r="A1175" t="s">
        <v>4837</v>
      </c>
      <c r="B1175" t="s">
        <v>3472</v>
      </c>
      <c r="C1175" t="s">
        <v>3383</v>
      </c>
      <c r="D1175" t="b">
        <f t="shared" si="19"/>
        <v>1</v>
      </c>
      <c r="E1175" t="s">
        <v>4837</v>
      </c>
      <c r="F1175">
        <v>69</v>
      </c>
      <c r="G1175">
        <v>45</v>
      </c>
      <c r="H1175">
        <v>81</v>
      </c>
      <c r="I1175" t="s">
        <v>1354</v>
      </c>
      <c r="J1175">
        <v>42</v>
      </c>
      <c r="K1175">
        <v>1</v>
      </c>
      <c r="L1175">
        <v>0</v>
      </c>
      <c r="M1175" t="s">
        <v>1768</v>
      </c>
      <c r="N1175" t="s">
        <v>67</v>
      </c>
      <c r="O1175">
        <v>31</v>
      </c>
      <c r="P1175">
        <v>56</v>
      </c>
      <c r="Q1175">
        <v>81</v>
      </c>
      <c r="R1175" t="s">
        <v>1329</v>
      </c>
      <c r="S1175">
        <v>0</v>
      </c>
      <c r="T1175">
        <v>1</v>
      </c>
      <c r="U1175">
        <v>0</v>
      </c>
      <c r="V1175" t="s">
        <v>1555</v>
      </c>
      <c r="W1175" t="s">
        <v>2958</v>
      </c>
      <c r="X1175">
        <v>3</v>
      </c>
      <c r="Y1175" t="s">
        <v>2076</v>
      </c>
      <c r="Z1175" t="s">
        <v>3477</v>
      </c>
      <c r="AA1175" t="s">
        <v>3495</v>
      </c>
      <c r="AB1175" s="4" t="s">
        <v>3780</v>
      </c>
      <c r="AC1175" t="s">
        <v>4244</v>
      </c>
    </row>
    <row r="1176" spans="1:29" x14ac:dyDescent="0.25">
      <c r="A1176" t="s">
        <v>4836</v>
      </c>
      <c r="B1176" t="s">
        <v>3472</v>
      </c>
      <c r="C1176" t="s">
        <v>3391</v>
      </c>
      <c r="D1176" t="b">
        <f t="shared" si="19"/>
        <v>1</v>
      </c>
      <c r="E1176" t="s">
        <v>4836</v>
      </c>
      <c r="F1176">
        <v>117</v>
      </c>
      <c r="G1176">
        <v>47</v>
      </c>
      <c r="H1176">
        <v>160</v>
      </c>
      <c r="I1176" t="s">
        <v>1369</v>
      </c>
      <c r="J1176">
        <v>0</v>
      </c>
      <c r="K1176">
        <v>1</v>
      </c>
      <c r="L1176">
        <v>0</v>
      </c>
      <c r="M1176" t="s">
        <v>1658</v>
      </c>
      <c r="N1176" t="s">
        <v>230</v>
      </c>
      <c r="O1176">
        <v>73</v>
      </c>
      <c r="P1176">
        <v>43</v>
      </c>
      <c r="Q1176">
        <v>82</v>
      </c>
      <c r="R1176" t="s">
        <v>1336</v>
      </c>
      <c r="S1176">
        <v>0</v>
      </c>
      <c r="T1176">
        <v>0</v>
      </c>
      <c r="U1176">
        <v>0</v>
      </c>
      <c r="V1176" t="s">
        <v>1547</v>
      </c>
      <c r="W1176" t="s">
        <v>2958</v>
      </c>
      <c r="X1176">
        <v>3</v>
      </c>
      <c r="Y1176" t="s">
        <v>2076</v>
      </c>
      <c r="Z1176" t="s">
        <v>3477</v>
      </c>
      <c r="AA1176" t="s">
        <v>3543</v>
      </c>
      <c r="AB1176" s="4" t="s">
        <v>3780</v>
      </c>
      <c r="AC1176" t="s">
        <v>4244</v>
      </c>
    </row>
    <row r="1177" spans="1:29" x14ac:dyDescent="0.25">
      <c r="A1177" t="s">
        <v>4375</v>
      </c>
      <c r="B1177" t="s">
        <v>3472</v>
      </c>
      <c r="C1177" t="s">
        <v>3391</v>
      </c>
      <c r="D1177" t="b">
        <f t="shared" si="19"/>
        <v>1</v>
      </c>
      <c r="E1177" t="s">
        <v>4375</v>
      </c>
      <c r="F1177">
        <v>25</v>
      </c>
      <c r="G1177">
        <v>47</v>
      </c>
      <c r="H1177">
        <v>44</v>
      </c>
      <c r="I1177" t="s">
        <v>1407</v>
      </c>
      <c r="J1177">
        <v>35</v>
      </c>
      <c r="K1177">
        <v>0</v>
      </c>
      <c r="L1177">
        <v>0</v>
      </c>
      <c r="M1177" t="s">
        <v>1656</v>
      </c>
      <c r="N1177" t="s">
        <v>331</v>
      </c>
      <c r="O1177">
        <v>42</v>
      </c>
      <c r="P1177">
        <v>44</v>
      </c>
      <c r="Q1177">
        <v>55</v>
      </c>
      <c r="R1177" t="s">
        <v>1332</v>
      </c>
      <c r="S1177">
        <v>100</v>
      </c>
      <c r="T1177">
        <v>0</v>
      </c>
      <c r="U1177">
        <v>0</v>
      </c>
      <c r="V1177" t="s">
        <v>1688</v>
      </c>
      <c r="W1177" t="s">
        <v>2958</v>
      </c>
      <c r="X1177">
        <v>3</v>
      </c>
      <c r="Y1177" t="s">
        <v>2076</v>
      </c>
      <c r="Z1177" t="s">
        <v>3477</v>
      </c>
      <c r="AA1177" t="s">
        <v>3536</v>
      </c>
      <c r="AB1177" s="4" t="s">
        <v>3780</v>
      </c>
      <c r="AC1177" t="s">
        <v>4244</v>
      </c>
    </row>
    <row r="1178" spans="1:29" x14ac:dyDescent="0.25">
      <c r="A1178" t="s">
        <v>4702</v>
      </c>
      <c r="B1178" t="s">
        <v>3472</v>
      </c>
      <c r="C1178" t="s">
        <v>3391</v>
      </c>
      <c r="D1178" t="b">
        <f t="shared" si="19"/>
        <v>1</v>
      </c>
      <c r="E1178" t="s">
        <v>4702</v>
      </c>
      <c r="F1178">
        <v>54</v>
      </c>
      <c r="G1178">
        <v>36</v>
      </c>
      <c r="H1178">
        <v>63</v>
      </c>
      <c r="I1178" t="s">
        <v>1326</v>
      </c>
      <c r="J1178">
        <v>50</v>
      </c>
      <c r="K1178">
        <v>1</v>
      </c>
      <c r="L1178">
        <v>0</v>
      </c>
      <c r="M1178" t="s">
        <v>1559</v>
      </c>
      <c r="N1178" t="s">
        <v>338</v>
      </c>
      <c r="O1178">
        <v>65</v>
      </c>
      <c r="P1178">
        <v>41</v>
      </c>
      <c r="Q1178">
        <v>101</v>
      </c>
      <c r="R1178" t="s">
        <v>1326</v>
      </c>
      <c r="S1178">
        <v>50</v>
      </c>
      <c r="T1178">
        <v>0</v>
      </c>
      <c r="U1178">
        <v>0</v>
      </c>
      <c r="V1178" t="s">
        <v>1737</v>
      </c>
      <c r="W1178" t="s">
        <v>2958</v>
      </c>
      <c r="X1178">
        <v>3</v>
      </c>
      <c r="Y1178" t="s">
        <v>2076</v>
      </c>
      <c r="Z1178" t="s">
        <v>3477</v>
      </c>
      <c r="AA1178" t="s">
        <v>3495</v>
      </c>
      <c r="AB1178" s="4" t="s">
        <v>3780</v>
      </c>
      <c r="AC1178" t="s">
        <v>4244</v>
      </c>
    </row>
    <row r="1179" spans="1:29" x14ac:dyDescent="0.25">
      <c r="A1179" t="s">
        <v>4886</v>
      </c>
      <c r="B1179" t="s">
        <v>3472</v>
      </c>
      <c r="C1179" t="s">
        <v>3390</v>
      </c>
      <c r="D1179" t="b">
        <f t="shared" si="19"/>
        <v>0</v>
      </c>
      <c r="E1179" t="s">
        <v>4815</v>
      </c>
      <c r="F1179">
        <v>77</v>
      </c>
      <c r="G1179">
        <v>32</v>
      </c>
      <c r="H1179">
        <v>79</v>
      </c>
      <c r="I1179" t="s">
        <v>1350</v>
      </c>
      <c r="J1179">
        <v>0</v>
      </c>
      <c r="K1179">
        <v>0</v>
      </c>
      <c r="L1179">
        <v>0</v>
      </c>
      <c r="M1179" t="s">
        <v>1636</v>
      </c>
      <c r="N1179" t="s">
        <v>2350</v>
      </c>
      <c r="O1179">
        <v>73</v>
      </c>
      <c r="P1179">
        <v>42</v>
      </c>
      <c r="Q1179">
        <v>77</v>
      </c>
      <c r="R1179" t="s">
        <v>1369</v>
      </c>
      <c r="S1179">
        <v>0</v>
      </c>
      <c r="T1179">
        <v>0</v>
      </c>
      <c r="U1179">
        <v>0</v>
      </c>
      <c r="V1179" t="s">
        <v>1522</v>
      </c>
      <c r="W1179" t="s">
        <v>2958</v>
      </c>
      <c r="X1179">
        <v>3</v>
      </c>
      <c r="Y1179" t="s">
        <v>2076</v>
      </c>
      <c r="Z1179" t="s">
        <v>3477</v>
      </c>
      <c r="AA1179" t="s">
        <v>3543</v>
      </c>
      <c r="AB1179" s="4" t="s">
        <v>3780</v>
      </c>
      <c r="AC1179" t="s">
        <v>4244</v>
      </c>
    </row>
    <row r="1180" spans="1:29" x14ac:dyDescent="0.25">
      <c r="A1180" t="s">
        <v>4613</v>
      </c>
      <c r="B1180" t="s">
        <v>3471</v>
      </c>
      <c r="C1180" t="s">
        <v>3388</v>
      </c>
      <c r="D1180" t="b">
        <f t="shared" si="19"/>
        <v>1</v>
      </c>
      <c r="E1180" t="s">
        <v>4613</v>
      </c>
      <c r="F1180">
        <v>84</v>
      </c>
      <c r="G1180">
        <v>51</v>
      </c>
      <c r="H1180">
        <v>88</v>
      </c>
      <c r="I1180" t="s">
        <v>1350</v>
      </c>
      <c r="J1180">
        <v>0</v>
      </c>
      <c r="K1180">
        <v>0</v>
      </c>
      <c r="L1180">
        <v>0</v>
      </c>
      <c r="M1180" t="s">
        <v>1522</v>
      </c>
      <c r="N1180" t="s">
        <v>2367</v>
      </c>
      <c r="O1180">
        <v>29</v>
      </c>
      <c r="P1180">
        <v>38</v>
      </c>
      <c r="Q1180">
        <v>30</v>
      </c>
      <c r="R1180" t="s">
        <v>1316</v>
      </c>
      <c r="S1180">
        <v>0</v>
      </c>
      <c r="T1180">
        <v>0</v>
      </c>
      <c r="U1180">
        <v>0</v>
      </c>
      <c r="V1180" t="s">
        <v>1478</v>
      </c>
      <c r="W1180" t="s">
        <v>2958</v>
      </c>
      <c r="X1180">
        <v>1</v>
      </c>
      <c r="Y1180" t="s">
        <v>1785</v>
      </c>
      <c r="Z1180" t="s">
        <v>3477</v>
      </c>
      <c r="AA1180" t="s">
        <v>3536</v>
      </c>
      <c r="AB1180" s="4" t="s">
        <v>3780</v>
      </c>
      <c r="AC1180" t="s">
        <v>4244</v>
      </c>
    </row>
    <row r="1181" spans="1:29" x14ac:dyDescent="0.25">
      <c r="A1181" t="s">
        <v>4646</v>
      </c>
      <c r="B1181" t="s">
        <v>3472</v>
      </c>
      <c r="C1181" t="s">
        <v>3384</v>
      </c>
      <c r="D1181" t="b">
        <f t="shared" si="19"/>
        <v>0</v>
      </c>
      <c r="E1181" t="s">
        <v>5035</v>
      </c>
      <c r="F1181">
        <v>34</v>
      </c>
      <c r="G1181">
        <v>27</v>
      </c>
      <c r="H1181">
        <v>35</v>
      </c>
      <c r="I1181" t="s">
        <v>1329</v>
      </c>
      <c r="J1181">
        <v>0</v>
      </c>
      <c r="K1181">
        <v>1</v>
      </c>
      <c r="L1181">
        <v>0</v>
      </c>
      <c r="M1181" t="s">
        <v>1478</v>
      </c>
      <c r="N1181" t="s">
        <v>303</v>
      </c>
      <c r="O1181">
        <v>77</v>
      </c>
      <c r="P1181">
        <v>39</v>
      </c>
      <c r="Q1181">
        <v>83</v>
      </c>
      <c r="R1181" t="s">
        <v>1326</v>
      </c>
      <c r="S1181">
        <v>50</v>
      </c>
      <c r="T1181">
        <v>0</v>
      </c>
      <c r="U1181">
        <v>0</v>
      </c>
      <c r="V1181" t="s">
        <v>1574</v>
      </c>
      <c r="W1181" t="s">
        <v>2958</v>
      </c>
      <c r="X1181">
        <v>3</v>
      </c>
      <c r="Y1181" t="s">
        <v>2076</v>
      </c>
      <c r="Z1181" t="s">
        <v>3477</v>
      </c>
      <c r="AA1181" t="s">
        <v>3543</v>
      </c>
      <c r="AB1181" s="4" t="s">
        <v>3780</v>
      </c>
      <c r="AC1181" t="s">
        <v>4244</v>
      </c>
    </row>
    <row r="1182" spans="1:29" x14ac:dyDescent="0.25">
      <c r="A1182" t="s">
        <v>4516</v>
      </c>
      <c r="B1182" t="s">
        <v>3471</v>
      </c>
      <c r="C1182" t="s">
        <v>3391</v>
      </c>
      <c r="D1182" t="b">
        <f t="shared" si="19"/>
        <v>1</v>
      </c>
      <c r="E1182" t="s">
        <v>4516</v>
      </c>
      <c r="F1182">
        <v>45</v>
      </c>
      <c r="G1182">
        <v>52</v>
      </c>
      <c r="H1182">
        <v>59</v>
      </c>
      <c r="I1182" t="s">
        <v>1317</v>
      </c>
      <c r="J1182">
        <v>25</v>
      </c>
      <c r="K1182">
        <v>0</v>
      </c>
      <c r="L1182">
        <v>0</v>
      </c>
      <c r="M1182" t="s">
        <v>1622</v>
      </c>
      <c r="N1182" t="s">
        <v>507</v>
      </c>
      <c r="O1182">
        <v>31</v>
      </c>
      <c r="P1182">
        <v>50</v>
      </c>
      <c r="Q1182">
        <v>49</v>
      </c>
      <c r="R1182" t="s">
        <v>1330</v>
      </c>
      <c r="S1182">
        <v>50</v>
      </c>
      <c r="T1182">
        <v>0</v>
      </c>
      <c r="U1182">
        <v>0</v>
      </c>
      <c r="V1182" t="s">
        <v>1841</v>
      </c>
      <c r="W1182" t="s">
        <v>2958</v>
      </c>
      <c r="X1182">
        <v>2</v>
      </c>
      <c r="Y1182" t="s">
        <v>1866</v>
      </c>
      <c r="Z1182" t="s">
        <v>3477</v>
      </c>
      <c r="AA1182" t="s">
        <v>3536</v>
      </c>
      <c r="AB1182" s="4" t="s">
        <v>3780</v>
      </c>
      <c r="AC1182" t="s">
        <v>4244</v>
      </c>
    </row>
    <row r="1183" spans="1:29" x14ac:dyDescent="0.25">
      <c r="A1183" t="s">
        <v>4357</v>
      </c>
      <c r="B1183" t="s">
        <v>3471</v>
      </c>
      <c r="C1183" t="s">
        <v>3381</v>
      </c>
      <c r="D1183" t="b">
        <f t="shared" si="19"/>
        <v>0</v>
      </c>
      <c r="E1183" t="s">
        <v>4974</v>
      </c>
      <c r="F1183">
        <v>26</v>
      </c>
      <c r="G1183">
        <v>34</v>
      </c>
      <c r="H1183">
        <v>35</v>
      </c>
      <c r="I1183" t="s">
        <v>1350</v>
      </c>
      <c r="J1183">
        <v>0</v>
      </c>
      <c r="K1183">
        <v>1</v>
      </c>
      <c r="L1183">
        <v>0</v>
      </c>
      <c r="M1183" t="s">
        <v>1874</v>
      </c>
      <c r="N1183" t="s">
        <v>26</v>
      </c>
      <c r="O1183">
        <v>54</v>
      </c>
      <c r="P1183">
        <v>46</v>
      </c>
      <c r="Q1183">
        <v>76</v>
      </c>
      <c r="R1183" t="s">
        <v>1316</v>
      </c>
      <c r="S1183">
        <v>0</v>
      </c>
      <c r="T1183">
        <v>2</v>
      </c>
      <c r="U1183">
        <v>0</v>
      </c>
      <c r="V1183" t="s">
        <v>1483</v>
      </c>
      <c r="W1183" t="s">
        <v>2959</v>
      </c>
      <c r="X1183">
        <v>2</v>
      </c>
      <c r="Y1183" t="s">
        <v>2017</v>
      </c>
      <c r="Z1183" t="s">
        <v>3476</v>
      </c>
      <c r="AA1183" t="s">
        <v>3480</v>
      </c>
      <c r="AB1183" s="4" t="s">
        <v>3781</v>
      </c>
      <c r="AC1183" t="s">
        <v>4254</v>
      </c>
    </row>
    <row r="1184" spans="1:29" x14ac:dyDescent="0.25">
      <c r="A1184" t="s">
        <v>4849</v>
      </c>
      <c r="B1184" t="s">
        <v>3471</v>
      </c>
      <c r="C1184" t="s">
        <v>3390</v>
      </c>
      <c r="D1184" t="b">
        <f t="shared" si="19"/>
        <v>1</v>
      </c>
      <c r="E1184" t="s">
        <v>4849</v>
      </c>
      <c r="F1184">
        <v>29</v>
      </c>
      <c r="G1184">
        <v>46</v>
      </c>
      <c r="H1184">
        <v>29</v>
      </c>
      <c r="I1184" t="s">
        <v>1316</v>
      </c>
      <c r="J1184">
        <v>0</v>
      </c>
      <c r="K1184">
        <v>0</v>
      </c>
      <c r="L1184">
        <v>0</v>
      </c>
      <c r="M1184" t="s">
        <v>1567</v>
      </c>
      <c r="N1184" t="s">
        <v>296</v>
      </c>
      <c r="O1184">
        <v>20</v>
      </c>
      <c r="P1184">
        <v>33</v>
      </c>
      <c r="Q1184">
        <v>20</v>
      </c>
      <c r="R1184" t="s">
        <v>1316</v>
      </c>
      <c r="S1184">
        <v>0</v>
      </c>
      <c r="T1184">
        <v>0</v>
      </c>
      <c r="U1184">
        <v>0</v>
      </c>
      <c r="V1184" t="s">
        <v>1478</v>
      </c>
      <c r="W1184" t="s">
        <v>2959</v>
      </c>
      <c r="X1184">
        <v>1</v>
      </c>
      <c r="Y1184" t="s">
        <v>1924</v>
      </c>
      <c r="Z1184" t="s">
        <v>3477</v>
      </c>
      <c r="AA1184" t="s">
        <v>3532</v>
      </c>
      <c r="AB1184" s="4" t="s">
        <v>3781</v>
      </c>
      <c r="AC1184" t="s">
        <v>4254</v>
      </c>
    </row>
    <row r="1185" spans="1:29" x14ac:dyDescent="0.25">
      <c r="A1185" t="s">
        <v>4731</v>
      </c>
      <c r="B1185" t="s">
        <v>3472</v>
      </c>
      <c r="C1185" t="s">
        <v>3384</v>
      </c>
      <c r="D1185" t="b">
        <f t="shared" si="19"/>
        <v>1</v>
      </c>
      <c r="E1185" t="s">
        <v>4731</v>
      </c>
      <c r="F1185">
        <v>62</v>
      </c>
      <c r="G1185">
        <v>37</v>
      </c>
      <c r="H1185">
        <v>81</v>
      </c>
      <c r="I1185" t="s">
        <v>1316</v>
      </c>
      <c r="J1185">
        <v>0</v>
      </c>
      <c r="K1185">
        <v>0</v>
      </c>
      <c r="L1185">
        <v>0</v>
      </c>
      <c r="M1185" t="s">
        <v>1859</v>
      </c>
      <c r="N1185" t="s">
        <v>72</v>
      </c>
      <c r="O1185">
        <v>33</v>
      </c>
      <c r="P1185">
        <v>42</v>
      </c>
      <c r="Q1185">
        <v>54</v>
      </c>
      <c r="R1185" t="s">
        <v>1438</v>
      </c>
      <c r="S1185">
        <v>0</v>
      </c>
      <c r="T1185">
        <v>0</v>
      </c>
      <c r="U1185">
        <v>0</v>
      </c>
      <c r="V1185" t="s">
        <v>1870</v>
      </c>
      <c r="W1185" t="s">
        <v>2959</v>
      </c>
      <c r="X1185">
        <v>3</v>
      </c>
      <c r="Y1185" t="s">
        <v>2076</v>
      </c>
      <c r="Z1185" t="s">
        <v>3477</v>
      </c>
      <c r="AA1185" t="s">
        <v>3481</v>
      </c>
      <c r="AB1185" s="4" t="s">
        <v>3781</v>
      </c>
      <c r="AC1185" t="s">
        <v>4254</v>
      </c>
    </row>
    <row r="1186" spans="1:29" x14ac:dyDescent="0.25">
      <c r="A1186" t="s">
        <v>4407</v>
      </c>
      <c r="B1186" t="s">
        <v>3472</v>
      </c>
      <c r="C1186" t="s">
        <v>3381</v>
      </c>
      <c r="D1186" t="b">
        <f t="shared" si="19"/>
        <v>1</v>
      </c>
      <c r="E1186" t="s">
        <v>4407</v>
      </c>
      <c r="F1186">
        <v>39</v>
      </c>
      <c r="G1186">
        <v>48</v>
      </c>
      <c r="H1186">
        <v>86</v>
      </c>
      <c r="I1186" t="s">
        <v>1380</v>
      </c>
      <c r="J1186">
        <v>40</v>
      </c>
      <c r="K1186">
        <v>0</v>
      </c>
      <c r="L1186">
        <v>1</v>
      </c>
      <c r="M1186" t="s">
        <v>1760</v>
      </c>
      <c r="N1186" t="s">
        <v>425</v>
      </c>
      <c r="O1186">
        <v>19</v>
      </c>
      <c r="P1186">
        <v>59</v>
      </c>
      <c r="Q1186">
        <v>37</v>
      </c>
      <c r="R1186" t="s">
        <v>1363</v>
      </c>
      <c r="S1186">
        <v>33</v>
      </c>
      <c r="T1186">
        <v>1</v>
      </c>
      <c r="U1186">
        <v>0</v>
      </c>
      <c r="V1186" t="s">
        <v>1905</v>
      </c>
      <c r="W1186" t="s">
        <v>2959</v>
      </c>
      <c r="X1186">
        <v>3</v>
      </c>
      <c r="Y1186" t="s">
        <v>2076</v>
      </c>
      <c r="Z1186" t="s">
        <v>3477</v>
      </c>
      <c r="AB1186" s="4" t="s">
        <v>3781</v>
      </c>
      <c r="AC1186" t="s">
        <v>4254</v>
      </c>
    </row>
    <row r="1187" spans="1:29" x14ac:dyDescent="0.25">
      <c r="A1187" t="s">
        <v>4902</v>
      </c>
      <c r="B1187" t="s">
        <v>3472</v>
      </c>
      <c r="C1187" t="s">
        <v>3389</v>
      </c>
      <c r="D1187" t="b">
        <f t="shared" si="19"/>
        <v>1</v>
      </c>
      <c r="E1187" t="s">
        <v>4902</v>
      </c>
      <c r="F1187">
        <v>14</v>
      </c>
      <c r="G1187">
        <v>36</v>
      </c>
      <c r="H1187">
        <v>27</v>
      </c>
      <c r="I1187" t="s">
        <v>1339</v>
      </c>
      <c r="J1187">
        <v>75</v>
      </c>
      <c r="K1187">
        <v>0</v>
      </c>
      <c r="L1187">
        <v>1</v>
      </c>
      <c r="M1187" t="s">
        <v>1875</v>
      </c>
      <c r="N1187" t="s">
        <v>103</v>
      </c>
      <c r="O1187">
        <v>20</v>
      </c>
      <c r="P1187">
        <v>29</v>
      </c>
      <c r="Q1187">
        <v>58</v>
      </c>
      <c r="R1187" t="s">
        <v>1316</v>
      </c>
      <c r="S1187">
        <v>0</v>
      </c>
      <c r="T1187">
        <v>1</v>
      </c>
      <c r="U1187">
        <v>0</v>
      </c>
      <c r="V1187" t="s">
        <v>1664</v>
      </c>
      <c r="W1187" t="s">
        <v>2959</v>
      </c>
      <c r="X1187">
        <v>3</v>
      </c>
      <c r="Y1187" t="s">
        <v>2076</v>
      </c>
      <c r="Z1187" t="s">
        <v>3477</v>
      </c>
      <c r="AA1187" t="s">
        <v>3481</v>
      </c>
      <c r="AB1187" s="4" t="s">
        <v>3781</v>
      </c>
      <c r="AC1187" t="s">
        <v>4254</v>
      </c>
    </row>
    <row r="1188" spans="1:29" x14ac:dyDescent="0.25">
      <c r="A1188" t="s">
        <v>4460</v>
      </c>
      <c r="B1188" t="s">
        <v>3472</v>
      </c>
      <c r="C1188" t="s">
        <v>3390</v>
      </c>
      <c r="D1188" t="b">
        <f t="shared" si="19"/>
        <v>1</v>
      </c>
      <c r="E1188" t="s">
        <v>4460</v>
      </c>
      <c r="F1188">
        <v>75</v>
      </c>
      <c r="G1188">
        <v>44</v>
      </c>
      <c r="H1188">
        <v>80</v>
      </c>
      <c r="I1188" t="s">
        <v>1329</v>
      </c>
      <c r="J1188">
        <v>0</v>
      </c>
      <c r="K1188">
        <v>0</v>
      </c>
      <c r="L1188">
        <v>0</v>
      </c>
      <c r="M1188" t="s">
        <v>1604</v>
      </c>
      <c r="N1188" t="s">
        <v>631</v>
      </c>
      <c r="O1188">
        <v>23</v>
      </c>
      <c r="P1188">
        <v>33</v>
      </c>
      <c r="Q1188">
        <v>23</v>
      </c>
      <c r="R1188" t="s">
        <v>1369</v>
      </c>
      <c r="S1188">
        <v>0</v>
      </c>
      <c r="T1188">
        <v>0</v>
      </c>
      <c r="U1188">
        <v>0</v>
      </c>
      <c r="V1188" t="s">
        <v>1478</v>
      </c>
      <c r="W1188" t="s">
        <v>2959</v>
      </c>
      <c r="X1188">
        <v>3</v>
      </c>
      <c r="Y1188" t="s">
        <v>2076</v>
      </c>
      <c r="Z1188" t="s">
        <v>3477</v>
      </c>
      <c r="AA1188" t="s">
        <v>3532</v>
      </c>
      <c r="AB1188" s="4" t="s">
        <v>3781</v>
      </c>
      <c r="AC1188" t="s">
        <v>4254</v>
      </c>
    </row>
    <row r="1189" spans="1:29" x14ac:dyDescent="0.25">
      <c r="A1189" t="s">
        <v>4761</v>
      </c>
      <c r="B1189" t="s">
        <v>3473</v>
      </c>
      <c r="C1189" t="s">
        <v>3381</v>
      </c>
      <c r="D1189" t="b">
        <f t="shared" si="19"/>
        <v>0</v>
      </c>
      <c r="E1189" t="s">
        <v>4947</v>
      </c>
      <c r="F1189">
        <v>7</v>
      </c>
      <c r="G1189">
        <v>41</v>
      </c>
      <c r="H1189">
        <v>7</v>
      </c>
      <c r="I1189" t="s">
        <v>1316</v>
      </c>
      <c r="J1189">
        <v>0</v>
      </c>
      <c r="K1189">
        <v>0</v>
      </c>
      <c r="L1189">
        <v>0</v>
      </c>
      <c r="M1189" t="s">
        <v>1478</v>
      </c>
      <c r="N1189" t="s">
        <v>408</v>
      </c>
      <c r="O1189">
        <v>7</v>
      </c>
      <c r="P1189">
        <v>38</v>
      </c>
      <c r="Q1189">
        <v>14</v>
      </c>
      <c r="R1189" t="s">
        <v>1315</v>
      </c>
      <c r="S1189">
        <v>100</v>
      </c>
      <c r="T1189">
        <v>1</v>
      </c>
      <c r="U1189">
        <v>0</v>
      </c>
      <c r="V1189" t="s">
        <v>1652</v>
      </c>
      <c r="W1189" t="s">
        <v>2959</v>
      </c>
      <c r="X1189">
        <v>1</v>
      </c>
      <c r="Y1189" t="s">
        <v>1870</v>
      </c>
      <c r="Z1189" t="s">
        <v>3477</v>
      </c>
      <c r="AA1189" t="s">
        <v>3572</v>
      </c>
      <c r="AB1189" s="4" t="s">
        <v>3781</v>
      </c>
      <c r="AC1189" t="s">
        <v>4254</v>
      </c>
    </row>
    <row r="1190" spans="1:29" x14ac:dyDescent="0.25">
      <c r="A1190" t="s">
        <v>4744</v>
      </c>
      <c r="B1190" t="s">
        <v>3471</v>
      </c>
      <c r="C1190" t="s">
        <v>3386</v>
      </c>
      <c r="D1190" t="b">
        <f t="shared" si="19"/>
        <v>0</v>
      </c>
      <c r="E1190" t="s">
        <v>5034</v>
      </c>
      <c r="F1190">
        <v>12</v>
      </c>
      <c r="G1190">
        <v>66</v>
      </c>
      <c r="H1190">
        <v>16</v>
      </c>
      <c r="I1190" t="s">
        <v>1360</v>
      </c>
      <c r="J1190">
        <v>37</v>
      </c>
      <c r="K1190">
        <v>0</v>
      </c>
      <c r="L1190">
        <v>0</v>
      </c>
      <c r="M1190" t="s">
        <v>1849</v>
      </c>
      <c r="N1190" t="s">
        <v>308</v>
      </c>
      <c r="O1190">
        <v>40</v>
      </c>
      <c r="P1190">
        <v>86</v>
      </c>
      <c r="Q1190">
        <v>40</v>
      </c>
      <c r="R1190" t="s">
        <v>1316</v>
      </c>
      <c r="S1190">
        <v>0</v>
      </c>
      <c r="T1190">
        <v>0</v>
      </c>
      <c r="U1190">
        <v>0</v>
      </c>
      <c r="V1190" t="s">
        <v>1520</v>
      </c>
      <c r="W1190" t="s">
        <v>2959</v>
      </c>
      <c r="X1190">
        <v>1</v>
      </c>
      <c r="Y1190" t="s">
        <v>1848</v>
      </c>
      <c r="Z1190" t="s">
        <v>3477</v>
      </c>
      <c r="AA1190" t="s">
        <v>3480</v>
      </c>
      <c r="AB1190" s="4" t="s">
        <v>3781</v>
      </c>
      <c r="AC1190" t="s">
        <v>4254</v>
      </c>
    </row>
    <row r="1191" spans="1:29" x14ac:dyDescent="0.25">
      <c r="A1191" t="s">
        <v>4828</v>
      </c>
      <c r="B1191" t="s">
        <v>3472</v>
      </c>
      <c r="C1191" t="s">
        <v>3381</v>
      </c>
      <c r="D1191" t="b">
        <f t="shared" si="19"/>
        <v>1</v>
      </c>
      <c r="E1191" t="s">
        <v>4828</v>
      </c>
      <c r="F1191">
        <v>131</v>
      </c>
      <c r="G1191">
        <v>50</v>
      </c>
      <c r="H1191">
        <v>134</v>
      </c>
      <c r="I1191" t="s">
        <v>1316</v>
      </c>
      <c r="J1191">
        <v>0</v>
      </c>
      <c r="K1191">
        <v>0</v>
      </c>
      <c r="L1191">
        <v>0</v>
      </c>
      <c r="M1191" t="s">
        <v>1478</v>
      </c>
      <c r="N1191" t="s">
        <v>486</v>
      </c>
      <c r="O1191">
        <v>79</v>
      </c>
      <c r="P1191">
        <v>35</v>
      </c>
      <c r="Q1191">
        <v>81</v>
      </c>
      <c r="R1191" t="s">
        <v>1318</v>
      </c>
      <c r="S1191">
        <v>0</v>
      </c>
      <c r="T1191">
        <v>0</v>
      </c>
      <c r="U1191">
        <v>0</v>
      </c>
      <c r="V1191" t="s">
        <v>1576</v>
      </c>
      <c r="W1191" t="s">
        <v>2959</v>
      </c>
      <c r="X1191">
        <v>3</v>
      </c>
      <c r="Y1191" t="s">
        <v>2076</v>
      </c>
      <c r="Z1191" t="s">
        <v>3477</v>
      </c>
      <c r="AA1191" t="s">
        <v>3532</v>
      </c>
      <c r="AB1191" s="4" t="s">
        <v>3781</v>
      </c>
      <c r="AC1191" t="s">
        <v>4254</v>
      </c>
    </row>
    <row r="1192" spans="1:29" x14ac:dyDescent="0.25">
      <c r="A1192" t="s">
        <v>4618</v>
      </c>
      <c r="B1192" t="s">
        <v>3472</v>
      </c>
      <c r="C1192" t="s">
        <v>3382</v>
      </c>
      <c r="D1192" t="b">
        <f t="shared" si="19"/>
        <v>0</v>
      </c>
      <c r="E1192" t="s">
        <v>4973</v>
      </c>
      <c r="F1192">
        <v>70</v>
      </c>
      <c r="G1192">
        <v>34</v>
      </c>
      <c r="H1192">
        <v>77</v>
      </c>
      <c r="I1192" t="s">
        <v>1326</v>
      </c>
      <c r="J1192">
        <v>50</v>
      </c>
      <c r="K1192">
        <v>0</v>
      </c>
      <c r="L1192">
        <v>0</v>
      </c>
      <c r="M1192" t="s">
        <v>1565</v>
      </c>
      <c r="N1192" t="s">
        <v>92</v>
      </c>
      <c r="O1192">
        <v>62</v>
      </c>
      <c r="P1192">
        <v>30</v>
      </c>
      <c r="Q1192">
        <v>62</v>
      </c>
      <c r="R1192" t="s">
        <v>1316</v>
      </c>
      <c r="S1192">
        <v>0</v>
      </c>
      <c r="T1192">
        <v>0</v>
      </c>
      <c r="U1192">
        <v>0</v>
      </c>
      <c r="V1192" t="s">
        <v>1478</v>
      </c>
      <c r="W1192" t="s">
        <v>2959</v>
      </c>
      <c r="X1192">
        <v>3</v>
      </c>
      <c r="Y1192" t="s">
        <v>2076</v>
      </c>
      <c r="Z1192" t="s">
        <v>3477</v>
      </c>
      <c r="AA1192" t="s">
        <v>3572</v>
      </c>
      <c r="AB1192" s="4" t="s">
        <v>3781</v>
      </c>
      <c r="AC1192" t="s">
        <v>4254</v>
      </c>
    </row>
    <row r="1193" spans="1:29" x14ac:dyDescent="0.25">
      <c r="A1193" t="s">
        <v>4903</v>
      </c>
      <c r="B1193" t="s">
        <v>3471</v>
      </c>
      <c r="C1193" t="s">
        <v>3388</v>
      </c>
      <c r="D1193" t="b">
        <f t="shared" si="19"/>
        <v>1</v>
      </c>
      <c r="E1193" t="s">
        <v>4903</v>
      </c>
      <c r="F1193">
        <v>8</v>
      </c>
      <c r="G1193">
        <v>18</v>
      </c>
      <c r="H1193">
        <v>8</v>
      </c>
      <c r="I1193" t="s">
        <v>1316</v>
      </c>
      <c r="J1193">
        <v>0</v>
      </c>
      <c r="K1193">
        <v>0</v>
      </c>
      <c r="L1193">
        <v>0</v>
      </c>
      <c r="M1193" t="s">
        <v>1612</v>
      </c>
      <c r="N1193" t="s">
        <v>2368</v>
      </c>
      <c r="O1193">
        <v>7</v>
      </c>
      <c r="P1193">
        <v>43</v>
      </c>
      <c r="Q1193">
        <v>7</v>
      </c>
      <c r="R1193" t="s">
        <v>1316</v>
      </c>
      <c r="S1193">
        <v>0</v>
      </c>
      <c r="T1193">
        <v>0</v>
      </c>
      <c r="U1193">
        <v>0</v>
      </c>
      <c r="V1193" t="s">
        <v>1478</v>
      </c>
      <c r="W1193" t="s">
        <v>2959</v>
      </c>
      <c r="X1193">
        <v>1</v>
      </c>
      <c r="Y1193" t="s">
        <v>1501</v>
      </c>
      <c r="Z1193" t="s">
        <v>3477</v>
      </c>
      <c r="AA1193" t="s">
        <v>3481</v>
      </c>
      <c r="AB1193" s="4" t="s">
        <v>3781</v>
      </c>
      <c r="AC1193" t="s">
        <v>4254</v>
      </c>
    </row>
    <row r="1194" spans="1:29" x14ac:dyDescent="0.25">
      <c r="A1194" t="s">
        <v>4864</v>
      </c>
      <c r="B1194" t="s">
        <v>3472</v>
      </c>
      <c r="C1194" t="s">
        <v>3384</v>
      </c>
      <c r="D1194" t="b">
        <f t="shared" si="19"/>
        <v>0</v>
      </c>
      <c r="E1194" t="s">
        <v>4722</v>
      </c>
      <c r="F1194">
        <v>23</v>
      </c>
      <c r="G1194">
        <v>31</v>
      </c>
      <c r="H1194">
        <v>30</v>
      </c>
      <c r="I1194" t="s">
        <v>1408</v>
      </c>
      <c r="J1194">
        <v>9</v>
      </c>
      <c r="K1194">
        <v>0</v>
      </c>
      <c r="L1194">
        <v>0</v>
      </c>
      <c r="M1194" t="s">
        <v>1505</v>
      </c>
      <c r="N1194" t="s">
        <v>2353</v>
      </c>
      <c r="O1194">
        <v>49</v>
      </c>
      <c r="P1194">
        <v>41</v>
      </c>
      <c r="Q1194">
        <v>56</v>
      </c>
      <c r="R1194" t="s">
        <v>1316</v>
      </c>
      <c r="S1194">
        <v>0</v>
      </c>
      <c r="T1194">
        <v>0</v>
      </c>
      <c r="U1194">
        <v>0</v>
      </c>
      <c r="V1194" t="s">
        <v>1777</v>
      </c>
      <c r="W1194" t="s">
        <v>2959</v>
      </c>
      <c r="X1194">
        <v>3</v>
      </c>
      <c r="Y1194" t="s">
        <v>2076</v>
      </c>
      <c r="Z1194" t="s">
        <v>3477</v>
      </c>
      <c r="AA1194" t="s">
        <v>3532</v>
      </c>
      <c r="AB1194" s="4" t="s">
        <v>3781</v>
      </c>
      <c r="AC1194" t="s">
        <v>4254</v>
      </c>
    </row>
    <row r="1195" spans="1:29" x14ac:dyDescent="0.25">
      <c r="A1195" t="s">
        <v>4904</v>
      </c>
      <c r="B1195" t="s">
        <v>3471</v>
      </c>
      <c r="C1195" t="s">
        <v>3381</v>
      </c>
      <c r="D1195" t="b">
        <f t="shared" si="19"/>
        <v>1</v>
      </c>
      <c r="E1195" t="s">
        <v>4904</v>
      </c>
      <c r="F1195">
        <v>12</v>
      </c>
      <c r="G1195">
        <v>46</v>
      </c>
      <c r="H1195">
        <v>12</v>
      </c>
      <c r="I1195" t="s">
        <v>1329</v>
      </c>
      <c r="J1195">
        <v>0</v>
      </c>
      <c r="K1195">
        <v>0</v>
      </c>
      <c r="L1195">
        <v>0</v>
      </c>
      <c r="M1195" t="s">
        <v>1551</v>
      </c>
      <c r="N1195" t="s">
        <v>666</v>
      </c>
      <c r="O1195">
        <v>7</v>
      </c>
      <c r="P1195">
        <v>30</v>
      </c>
      <c r="Q1195">
        <v>7</v>
      </c>
      <c r="R1195" t="s">
        <v>1316</v>
      </c>
      <c r="S1195">
        <v>0</v>
      </c>
      <c r="T1195">
        <v>0</v>
      </c>
      <c r="U1195">
        <v>0</v>
      </c>
      <c r="V1195" t="s">
        <v>1525</v>
      </c>
      <c r="W1195" t="s">
        <v>2959</v>
      </c>
      <c r="X1195">
        <v>1</v>
      </c>
      <c r="Y1195" t="s">
        <v>1750</v>
      </c>
      <c r="Z1195" t="s">
        <v>3477</v>
      </c>
      <c r="AA1195" t="s">
        <v>3480</v>
      </c>
      <c r="AB1195" s="4" t="s">
        <v>3781</v>
      </c>
      <c r="AC1195" t="s">
        <v>4254</v>
      </c>
    </row>
    <row r="1196" spans="1:29" x14ac:dyDescent="0.25">
      <c r="A1196" t="s">
        <v>4801</v>
      </c>
      <c r="B1196" t="s">
        <v>3471</v>
      </c>
      <c r="C1196" t="s">
        <v>3386</v>
      </c>
      <c r="D1196" t="b">
        <f t="shared" si="19"/>
        <v>0</v>
      </c>
      <c r="E1196" t="s">
        <v>4542</v>
      </c>
      <c r="F1196">
        <v>4</v>
      </c>
      <c r="G1196">
        <v>33</v>
      </c>
      <c r="H1196">
        <v>4</v>
      </c>
      <c r="I1196" t="s">
        <v>1316</v>
      </c>
      <c r="J1196">
        <v>0</v>
      </c>
      <c r="K1196">
        <v>0</v>
      </c>
      <c r="L1196">
        <v>0</v>
      </c>
      <c r="M1196" t="s">
        <v>1478</v>
      </c>
      <c r="N1196" t="s">
        <v>81</v>
      </c>
      <c r="O1196">
        <v>23</v>
      </c>
      <c r="P1196">
        <v>74</v>
      </c>
      <c r="Q1196">
        <v>23</v>
      </c>
      <c r="R1196" t="s">
        <v>1316</v>
      </c>
      <c r="S1196">
        <v>0</v>
      </c>
      <c r="T1196">
        <v>0</v>
      </c>
      <c r="U1196">
        <v>0</v>
      </c>
      <c r="V1196" t="s">
        <v>1738</v>
      </c>
      <c r="W1196" t="s">
        <v>2960</v>
      </c>
      <c r="X1196">
        <v>1</v>
      </c>
      <c r="Y1196" t="s">
        <v>1844</v>
      </c>
      <c r="Z1196" t="s">
        <v>3476</v>
      </c>
      <c r="AA1196" t="s">
        <v>3480</v>
      </c>
      <c r="AB1196" s="4" t="s">
        <v>3782</v>
      </c>
      <c r="AC1196" t="s">
        <v>4255</v>
      </c>
    </row>
    <row r="1197" spans="1:29" x14ac:dyDescent="0.25">
      <c r="A1197" t="s">
        <v>4716</v>
      </c>
      <c r="B1197" t="s">
        <v>3472</v>
      </c>
      <c r="C1197" t="s">
        <v>3386</v>
      </c>
      <c r="D1197" t="b">
        <f t="shared" si="19"/>
        <v>0</v>
      </c>
      <c r="E1197" t="s">
        <v>4392</v>
      </c>
      <c r="F1197">
        <v>20</v>
      </c>
      <c r="G1197">
        <v>43</v>
      </c>
      <c r="H1197">
        <v>27</v>
      </c>
      <c r="I1197" t="s">
        <v>1369</v>
      </c>
      <c r="J1197">
        <v>0</v>
      </c>
      <c r="K1197">
        <v>1</v>
      </c>
      <c r="L1197">
        <v>0</v>
      </c>
      <c r="M1197" t="s">
        <v>1528</v>
      </c>
      <c r="N1197" t="s">
        <v>316</v>
      </c>
      <c r="O1197">
        <v>48</v>
      </c>
      <c r="P1197">
        <v>49</v>
      </c>
      <c r="Q1197">
        <v>88</v>
      </c>
      <c r="R1197" t="s">
        <v>1466</v>
      </c>
      <c r="S1197">
        <v>36</v>
      </c>
      <c r="T1197">
        <v>0</v>
      </c>
      <c r="U1197">
        <v>0</v>
      </c>
      <c r="V1197" t="s">
        <v>2133</v>
      </c>
      <c r="W1197" t="s">
        <v>2960</v>
      </c>
      <c r="X1197">
        <v>3</v>
      </c>
      <c r="Y1197" t="s">
        <v>2076</v>
      </c>
      <c r="Z1197" t="s">
        <v>3477</v>
      </c>
      <c r="AA1197" t="s">
        <v>3492</v>
      </c>
      <c r="AB1197" s="4" t="s">
        <v>3782</v>
      </c>
      <c r="AC1197" t="s">
        <v>4255</v>
      </c>
    </row>
    <row r="1198" spans="1:29" x14ac:dyDescent="0.25">
      <c r="A1198" t="s">
        <v>4905</v>
      </c>
      <c r="B1198" t="s">
        <v>3472</v>
      </c>
      <c r="C1198" t="s">
        <v>3383</v>
      </c>
      <c r="D1198" t="b">
        <f t="shared" si="19"/>
        <v>0</v>
      </c>
      <c r="E1198" t="s">
        <v>5120</v>
      </c>
      <c r="F1198">
        <v>19</v>
      </c>
      <c r="G1198">
        <v>42</v>
      </c>
      <c r="H1198">
        <v>63</v>
      </c>
      <c r="I1198" t="s">
        <v>1339</v>
      </c>
      <c r="J1198">
        <v>75</v>
      </c>
      <c r="K1198">
        <v>1</v>
      </c>
      <c r="L1198">
        <v>1</v>
      </c>
      <c r="M1198" t="s">
        <v>1505</v>
      </c>
      <c r="N1198" t="s">
        <v>2369</v>
      </c>
      <c r="O1198">
        <v>48</v>
      </c>
      <c r="P1198">
        <v>37</v>
      </c>
      <c r="Q1198">
        <v>135</v>
      </c>
      <c r="R1198" t="s">
        <v>1315</v>
      </c>
      <c r="S1198">
        <v>100</v>
      </c>
      <c r="T1198">
        <v>0</v>
      </c>
      <c r="U1198">
        <v>1</v>
      </c>
      <c r="V1198" t="s">
        <v>1631</v>
      </c>
      <c r="W1198" t="s">
        <v>2960</v>
      </c>
      <c r="X1198">
        <v>3</v>
      </c>
      <c r="Y1198" t="s">
        <v>2076</v>
      </c>
      <c r="Z1198" t="s">
        <v>3477</v>
      </c>
      <c r="AA1198" t="s">
        <v>3489</v>
      </c>
      <c r="AB1198" s="4" t="s">
        <v>3782</v>
      </c>
      <c r="AC1198" t="s">
        <v>4255</v>
      </c>
    </row>
    <row r="1199" spans="1:29" x14ac:dyDescent="0.25">
      <c r="A1199" t="s">
        <v>4438</v>
      </c>
      <c r="B1199" t="s">
        <v>3472</v>
      </c>
      <c r="C1199" t="s">
        <v>3392</v>
      </c>
      <c r="D1199" t="b">
        <f t="shared" si="19"/>
        <v>1</v>
      </c>
      <c r="E1199" t="s">
        <v>4438</v>
      </c>
      <c r="F1199">
        <v>41</v>
      </c>
      <c r="G1199">
        <v>60</v>
      </c>
      <c r="H1199">
        <v>87</v>
      </c>
      <c r="I1199" t="s">
        <v>1341</v>
      </c>
      <c r="J1199">
        <v>71</v>
      </c>
      <c r="K1199">
        <v>0</v>
      </c>
      <c r="L1199">
        <v>0</v>
      </c>
      <c r="M1199" t="s">
        <v>1797</v>
      </c>
      <c r="N1199" t="s">
        <v>128</v>
      </c>
      <c r="O1199">
        <v>31</v>
      </c>
      <c r="P1199">
        <v>39</v>
      </c>
      <c r="Q1199">
        <v>33</v>
      </c>
      <c r="R1199" t="s">
        <v>1316</v>
      </c>
      <c r="S1199">
        <v>0</v>
      </c>
      <c r="T1199">
        <v>0</v>
      </c>
      <c r="U1199">
        <v>0</v>
      </c>
      <c r="V1199" t="s">
        <v>1483</v>
      </c>
      <c r="W1199" t="s">
        <v>2960</v>
      </c>
      <c r="X1199">
        <v>3</v>
      </c>
      <c r="Y1199" t="s">
        <v>2076</v>
      </c>
      <c r="Z1199" t="s">
        <v>3477</v>
      </c>
      <c r="AA1199" t="s">
        <v>3480</v>
      </c>
      <c r="AB1199" s="4" t="s">
        <v>3782</v>
      </c>
      <c r="AC1199" t="s">
        <v>4255</v>
      </c>
    </row>
    <row r="1200" spans="1:29" x14ac:dyDescent="0.25">
      <c r="A1200" t="s">
        <v>4706</v>
      </c>
      <c r="B1200" t="s">
        <v>3472</v>
      </c>
      <c r="C1200" t="s">
        <v>3389</v>
      </c>
      <c r="D1200" t="b">
        <f t="shared" si="19"/>
        <v>1</v>
      </c>
      <c r="E1200" t="s">
        <v>4706</v>
      </c>
      <c r="F1200">
        <v>45</v>
      </c>
      <c r="G1200">
        <v>51</v>
      </c>
      <c r="H1200">
        <v>68</v>
      </c>
      <c r="I1200" t="s">
        <v>1318</v>
      </c>
      <c r="J1200">
        <v>0</v>
      </c>
      <c r="K1200">
        <v>1</v>
      </c>
      <c r="L1200">
        <v>0</v>
      </c>
      <c r="M1200" t="s">
        <v>1876</v>
      </c>
      <c r="N1200" t="s">
        <v>52</v>
      </c>
      <c r="O1200">
        <v>33</v>
      </c>
      <c r="P1200">
        <v>51</v>
      </c>
      <c r="Q1200">
        <v>63</v>
      </c>
      <c r="R1200" t="s">
        <v>1324</v>
      </c>
      <c r="S1200">
        <v>40</v>
      </c>
      <c r="T1200">
        <v>5</v>
      </c>
      <c r="U1200">
        <v>1</v>
      </c>
      <c r="V1200" t="s">
        <v>1640</v>
      </c>
      <c r="W1200" t="s">
        <v>2960</v>
      </c>
      <c r="X1200">
        <v>3</v>
      </c>
      <c r="Y1200" t="s">
        <v>2076</v>
      </c>
      <c r="Z1200" t="s">
        <v>3477</v>
      </c>
      <c r="AA1200" t="s">
        <v>3492</v>
      </c>
      <c r="AB1200" s="4" t="s">
        <v>3782</v>
      </c>
      <c r="AC1200" t="s">
        <v>4255</v>
      </c>
    </row>
    <row r="1201" spans="1:29" x14ac:dyDescent="0.25">
      <c r="A1201" t="s">
        <v>4531</v>
      </c>
      <c r="B1201" t="s">
        <v>3472</v>
      </c>
      <c r="C1201" t="s">
        <v>3381</v>
      </c>
      <c r="D1201" t="b">
        <f t="shared" si="19"/>
        <v>1</v>
      </c>
      <c r="E1201" t="s">
        <v>4531</v>
      </c>
      <c r="F1201">
        <v>93</v>
      </c>
      <c r="G1201">
        <v>46</v>
      </c>
      <c r="H1201">
        <v>102</v>
      </c>
      <c r="I1201" t="s">
        <v>1318</v>
      </c>
      <c r="J1201">
        <v>0</v>
      </c>
      <c r="K1201">
        <v>0</v>
      </c>
      <c r="L1201">
        <v>0</v>
      </c>
      <c r="M1201" t="s">
        <v>1802</v>
      </c>
      <c r="N1201" t="s">
        <v>225</v>
      </c>
      <c r="O1201">
        <v>50</v>
      </c>
      <c r="P1201">
        <v>22</v>
      </c>
      <c r="Q1201">
        <v>50</v>
      </c>
      <c r="R1201" t="s">
        <v>1369</v>
      </c>
      <c r="S1201">
        <v>0</v>
      </c>
      <c r="T1201">
        <v>0</v>
      </c>
      <c r="U1201">
        <v>0</v>
      </c>
      <c r="V1201" t="s">
        <v>1478</v>
      </c>
      <c r="W1201" t="s">
        <v>2960</v>
      </c>
      <c r="X1201">
        <v>3</v>
      </c>
      <c r="Y1201" t="s">
        <v>2076</v>
      </c>
      <c r="Z1201" t="s">
        <v>3477</v>
      </c>
      <c r="AA1201" t="s">
        <v>3573</v>
      </c>
      <c r="AB1201" s="4" t="s">
        <v>3782</v>
      </c>
      <c r="AC1201" t="s">
        <v>4255</v>
      </c>
    </row>
    <row r="1202" spans="1:29" x14ac:dyDescent="0.25">
      <c r="A1202" t="s">
        <v>4841</v>
      </c>
      <c r="B1202" t="s">
        <v>3472</v>
      </c>
      <c r="C1202" t="s">
        <v>3381</v>
      </c>
      <c r="D1202" t="b">
        <f t="shared" si="19"/>
        <v>0</v>
      </c>
      <c r="E1202" t="s">
        <v>5084</v>
      </c>
      <c r="F1202">
        <v>43</v>
      </c>
      <c r="G1202">
        <v>21</v>
      </c>
      <c r="H1202">
        <v>43</v>
      </c>
      <c r="I1202" t="s">
        <v>1316</v>
      </c>
      <c r="J1202">
        <v>0</v>
      </c>
      <c r="K1202">
        <v>0</v>
      </c>
      <c r="L1202">
        <v>0</v>
      </c>
      <c r="M1202" t="s">
        <v>1478</v>
      </c>
      <c r="N1202" t="s">
        <v>448</v>
      </c>
      <c r="O1202">
        <v>71</v>
      </c>
      <c r="P1202">
        <v>45</v>
      </c>
      <c r="Q1202">
        <v>71</v>
      </c>
      <c r="R1202" t="s">
        <v>1316</v>
      </c>
      <c r="S1202">
        <v>0</v>
      </c>
      <c r="T1202">
        <v>0</v>
      </c>
      <c r="U1202">
        <v>0</v>
      </c>
      <c r="V1202" t="s">
        <v>1481</v>
      </c>
      <c r="W1202" t="s">
        <v>2960</v>
      </c>
      <c r="X1202">
        <v>3</v>
      </c>
      <c r="Y1202" t="s">
        <v>2076</v>
      </c>
      <c r="Z1202" t="s">
        <v>3477</v>
      </c>
      <c r="AA1202" t="s">
        <v>3490</v>
      </c>
      <c r="AB1202" s="4" t="s">
        <v>3782</v>
      </c>
      <c r="AC1202" t="s">
        <v>4255</v>
      </c>
    </row>
    <row r="1203" spans="1:29" x14ac:dyDescent="0.25">
      <c r="A1203" t="s">
        <v>4906</v>
      </c>
      <c r="B1203" t="s">
        <v>3472</v>
      </c>
      <c r="C1203" t="s">
        <v>3389</v>
      </c>
      <c r="D1203" t="b">
        <f t="shared" si="19"/>
        <v>0</v>
      </c>
      <c r="E1203" t="s">
        <v>5058</v>
      </c>
      <c r="F1203">
        <v>21</v>
      </c>
      <c r="G1203">
        <v>32</v>
      </c>
      <c r="H1203">
        <v>69</v>
      </c>
      <c r="I1203" t="s">
        <v>1316</v>
      </c>
      <c r="J1203">
        <v>0</v>
      </c>
      <c r="K1203">
        <v>1</v>
      </c>
      <c r="L1203">
        <v>0</v>
      </c>
      <c r="M1203" t="s">
        <v>1669</v>
      </c>
      <c r="N1203" t="s">
        <v>877</v>
      </c>
      <c r="O1203">
        <v>35</v>
      </c>
      <c r="P1203">
        <v>72</v>
      </c>
      <c r="Q1203">
        <v>72</v>
      </c>
      <c r="R1203" t="s">
        <v>1391</v>
      </c>
      <c r="S1203">
        <v>66</v>
      </c>
      <c r="T1203">
        <v>0</v>
      </c>
      <c r="U1203">
        <v>0</v>
      </c>
      <c r="V1203" t="s">
        <v>2823</v>
      </c>
      <c r="W1203" t="s">
        <v>2960</v>
      </c>
      <c r="X1203">
        <v>3</v>
      </c>
      <c r="Y1203" t="s">
        <v>2076</v>
      </c>
      <c r="Z1203" t="s">
        <v>3477</v>
      </c>
      <c r="AA1203" t="s">
        <v>3489</v>
      </c>
      <c r="AB1203" s="4" t="s">
        <v>3782</v>
      </c>
      <c r="AC1203" t="s">
        <v>4255</v>
      </c>
    </row>
    <row r="1204" spans="1:29" x14ac:dyDescent="0.25">
      <c r="A1204" t="s">
        <v>4879</v>
      </c>
      <c r="B1204" t="s">
        <v>3472</v>
      </c>
      <c r="C1204" t="s">
        <v>3390</v>
      </c>
      <c r="D1204" t="b">
        <f t="shared" si="19"/>
        <v>0</v>
      </c>
      <c r="E1204" t="s">
        <v>4742</v>
      </c>
      <c r="F1204">
        <v>32</v>
      </c>
      <c r="G1204">
        <v>56</v>
      </c>
      <c r="H1204">
        <v>59</v>
      </c>
      <c r="I1204" t="s">
        <v>1316</v>
      </c>
      <c r="J1204">
        <v>0</v>
      </c>
      <c r="K1204">
        <v>0</v>
      </c>
      <c r="L1204">
        <v>2</v>
      </c>
      <c r="M1204" t="s">
        <v>1616</v>
      </c>
      <c r="N1204" t="s">
        <v>542</v>
      </c>
      <c r="O1204">
        <v>45</v>
      </c>
      <c r="P1204">
        <v>65</v>
      </c>
      <c r="Q1204">
        <v>67</v>
      </c>
      <c r="R1204" t="s">
        <v>1402</v>
      </c>
      <c r="S1204">
        <v>54</v>
      </c>
      <c r="T1204">
        <v>0</v>
      </c>
      <c r="U1204">
        <v>0</v>
      </c>
      <c r="V1204" t="s">
        <v>2824</v>
      </c>
      <c r="W1204" t="s">
        <v>2960</v>
      </c>
      <c r="X1204">
        <v>3</v>
      </c>
      <c r="Y1204" t="s">
        <v>2076</v>
      </c>
      <c r="Z1204" t="s">
        <v>3477</v>
      </c>
      <c r="AA1204" t="s">
        <v>3480</v>
      </c>
      <c r="AB1204" s="4" t="s">
        <v>3782</v>
      </c>
      <c r="AC1204" t="s">
        <v>4255</v>
      </c>
    </row>
    <row r="1205" spans="1:29" x14ac:dyDescent="0.25">
      <c r="A1205" t="s">
        <v>4497</v>
      </c>
      <c r="B1205" t="s">
        <v>3472</v>
      </c>
      <c r="C1205" t="s">
        <v>3386</v>
      </c>
      <c r="D1205" t="b">
        <f t="shared" si="19"/>
        <v>0</v>
      </c>
      <c r="E1205" t="s">
        <v>5000</v>
      </c>
      <c r="F1205">
        <v>12</v>
      </c>
      <c r="G1205">
        <v>46</v>
      </c>
      <c r="H1205">
        <v>28</v>
      </c>
      <c r="I1205" t="s">
        <v>1329</v>
      </c>
      <c r="J1205">
        <v>0</v>
      </c>
      <c r="K1205">
        <v>0</v>
      </c>
      <c r="L1205">
        <v>0</v>
      </c>
      <c r="M1205" t="s">
        <v>1478</v>
      </c>
      <c r="N1205" t="s">
        <v>2295</v>
      </c>
      <c r="O1205">
        <v>104</v>
      </c>
      <c r="P1205">
        <v>72</v>
      </c>
      <c r="Q1205">
        <v>263</v>
      </c>
      <c r="R1205" t="s">
        <v>1339</v>
      </c>
      <c r="S1205">
        <v>75</v>
      </c>
      <c r="T1205">
        <v>0</v>
      </c>
      <c r="U1205">
        <v>0</v>
      </c>
      <c r="V1205" t="s">
        <v>2825</v>
      </c>
      <c r="W1205" t="s">
        <v>2960</v>
      </c>
      <c r="X1205">
        <v>3</v>
      </c>
      <c r="Y1205" t="s">
        <v>2076</v>
      </c>
      <c r="Z1205" t="s">
        <v>3477</v>
      </c>
      <c r="AA1205" t="s">
        <v>3492</v>
      </c>
      <c r="AB1205" s="4" t="s">
        <v>3782</v>
      </c>
      <c r="AC1205" t="s">
        <v>4255</v>
      </c>
    </row>
    <row r="1206" spans="1:29" x14ac:dyDescent="0.25">
      <c r="A1206" t="s">
        <v>4843</v>
      </c>
      <c r="B1206" t="s">
        <v>3473</v>
      </c>
      <c r="C1206" t="s">
        <v>3391</v>
      </c>
      <c r="D1206" t="b">
        <f t="shared" si="19"/>
        <v>0</v>
      </c>
      <c r="E1206" t="s">
        <v>4581</v>
      </c>
      <c r="F1206">
        <v>4</v>
      </c>
      <c r="G1206">
        <v>66</v>
      </c>
      <c r="H1206">
        <v>4</v>
      </c>
      <c r="I1206" t="s">
        <v>1316</v>
      </c>
      <c r="J1206">
        <v>0</v>
      </c>
      <c r="K1206">
        <v>0</v>
      </c>
      <c r="L1206">
        <v>0</v>
      </c>
      <c r="M1206" t="s">
        <v>1618</v>
      </c>
      <c r="N1206" t="s">
        <v>417</v>
      </c>
      <c r="O1206">
        <v>3</v>
      </c>
      <c r="P1206">
        <v>60</v>
      </c>
      <c r="Q1206">
        <v>3</v>
      </c>
      <c r="R1206" t="s">
        <v>1316</v>
      </c>
      <c r="S1206">
        <v>0</v>
      </c>
      <c r="T1206">
        <v>2</v>
      </c>
      <c r="U1206">
        <v>0</v>
      </c>
      <c r="V1206" t="s">
        <v>1681</v>
      </c>
      <c r="W1206" t="s">
        <v>2960</v>
      </c>
      <c r="X1206">
        <v>1</v>
      </c>
      <c r="Y1206" t="s">
        <v>1798</v>
      </c>
      <c r="Z1206" t="s">
        <v>3477</v>
      </c>
      <c r="AA1206" t="s">
        <v>3574</v>
      </c>
      <c r="AB1206" s="4" t="s">
        <v>3782</v>
      </c>
      <c r="AC1206" t="s">
        <v>4255</v>
      </c>
    </row>
    <row r="1207" spans="1:29" x14ac:dyDescent="0.25">
      <c r="A1207" t="s">
        <v>4907</v>
      </c>
      <c r="B1207" t="s">
        <v>3471</v>
      </c>
      <c r="C1207" t="s">
        <v>3386</v>
      </c>
      <c r="D1207" t="b">
        <f t="shared" si="19"/>
        <v>0</v>
      </c>
      <c r="E1207" t="s">
        <v>5019</v>
      </c>
      <c r="F1207">
        <v>4</v>
      </c>
      <c r="G1207">
        <v>25</v>
      </c>
      <c r="H1207">
        <v>4</v>
      </c>
      <c r="I1207" t="s">
        <v>1329</v>
      </c>
      <c r="J1207">
        <v>0</v>
      </c>
      <c r="K1207">
        <v>0</v>
      </c>
      <c r="L1207">
        <v>0</v>
      </c>
      <c r="M1207" t="s">
        <v>1478</v>
      </c>
      <c r="N1207" t="s">
        <v>423</v>
      </c>
      <c r="O1207">
        <v>9</v>
      </c>
      <c r="P1207">
        <v>56</v>
      </c>
      <c r="Q1207">
        <v>9</v>
      </c>
      <c r="R1207" t="s">
        <v>1316</v>
      </c>
      <c r="S1207">
        <v>0</v>
      </c>
      <c r="T1207">
        <v>0</v>
      </c>
      <c r="U1207">
        <v>0</v>
      </c>
      <c r="V1207" t="s">
        <v>1601</v>
      </c>
      <c r="W1207" t="s">
        <v>2960</v>
      </c>
      <c r="X1207">
        <v>1</v>
      </c>
      <c r="Y1207" t="s">
        <v>1573</v>
      </c>
      <c r="Z1207" t="s">
        <v>3477</v>
      </c>
      <c r="AA1207" t="s">
        <v>3490</v>
      </c>
      <c r="AB1207" s="4" t="s">
        <v>3782</v>
      </c>
      <c r="AC1207" t="s">
        <v>4255</v>
      </c>
    </row>
    <row r="1208" spans="1:29" x14ac:dyDescent="0.25">
      <c r="A1208" t="s">
        <v>4874</v>
      </c>
      <c r="B1208" t="s">
        <v>3472</v>
      </c>
      <c r="C1208" t="s">
        <v>3391</v>
      </c>
      <c r="D1208" t="b">
        <f t="shared" si="19"/>
        <v>0</v>
      </c>
      <c r="E1208" t="s">
        <v>5074</v>
      </c>
      <c r="F1208">
        <v>24</v>
      </c>
      <c r="G1208">
        <v>48</v>
      </c>
      <c r="H1208">
        <v>30</v>
      </c>
      <c r="I1208" t="s">
        <v>1360</v>
      </c>
      <c r="J1208">
        <v>37</v>
      </c>
      <c r="K1208">
        <v>0</v>
      </c>
      <c r="L1208">
        <v>0</v>
      </c>
      <c r="M1208" t="s">
        <v>1877</v>
      </c>
      <c r="N1208" t="s">
        <v>434</v>
      </c>
      <c r="O1208">
        <v>32</v>
      </c>
      <c r="P1208">
        <v>41</v>
      </c>
      <c r="Q1208">
        <v>59</v>
      </c>
      <c r="R1208" t="s">
        <v>1315</v>
      </c>
      <c r="S1208">
        <v>100</v>
      </c>
      <c r="T1208">
        <v>2</v>
      </c>
      <c r="U1208">
        <v>1</v>
      </c>
      <c r="V1208" t="s">
        <v>2011</v>
      </c>
      <c r="W1208" t="s">
        <v>2960</v>
      </c>
      <c r="X1208">
        <v>3</v>
      </c>
      <c r="Y1208" t="s">
        <v>2076</v>
      </c>
      <c r="Z1208" t="s">
        <v>3477</v>
      </c>
      <c r="AA1208" t="s">
        <v>3489</v>
      </c>
      <c r="AB1208" s="4" t="s">
        <v>3782</v>
      </c>
      <c r="AC1208" t="s">
        <v>4255</v>
      </c>
    </row>
    <row r="1209" spans="1:29" x14ac:dyDescent="0.25">
      <c r="A1209" t="s">
        <v>4833</v>
      </c>
      <c r="B1209" t="s">
        <v>3472</v>
      </c>
      <c r="C1209" t="s">
        <v>3392</v>
      </c>
      <c r="D1209" t="b">
        <f t="shared" si="19"/>
        <v>1</v>
      </c>
      <c r="E1209" t="s">
        <v>4833</v>
      </c>
      <c r="F1209">
        <v>110</v>
      </c>
      <c r="G1209">
        <v>44</v>
      </c>
      <c r="H1209">
        <v>110</v>
      </c>
      <c r="I1209" t="s">
        <v>1329</v>
      </c>
      <c r="J1209">
        <v>0</v>
      </c>
      <c r="K1209">
        <v>0</v>
      </c>
      <c r="L1209">
        <v>0</v>
      </c>
      <c r="M1209" t="s">
        <v>1478</v>
      </c>
      <c r="N1209" t="s">
        <v>281</v>
      </c>
      <c r="O1209">
        <v>51</v>
      </c>
      <c r="P1209">
        <v>22</v>
      </c>
      <c r="Q1209">
        <v>51</v>
      </c>
      <c r="R1209" t="s">
        <v>1316</v>
      </c>
      <c r="S1209">
        <v>0</v>
      </c>
      <c r="T1209">
        <v>0</v>
      </c>
      <c r="U1209">
        <v>0</v>
      </c>
      <c r="V1209" t="s">
        <v>1522</v>
      </c>
      <c r="W1209" t="s">
        <v>2961</v>
      </c>
      <c r="X1209">
        <v>5</v>
      </c>
      <c r="Y1209" t="s">
        <v>2076</v>
      </c>
      <c r="Z1209" t="s">
        <v>3476</v>
      </c>
      <c r="AA1209" t="s">
        <v>3479</v>
      </c>
      <c r="AB1209" s="4" t="s">
        <v>3783</v>
      </c>
      <c r="AC1209" t="s">
        <v>4256</v>
      </c>
    </row>
    <row r="1210" spans="1:29" x14ac:dyDescent="0.25">
      <c r="A1210" t="s">
        <v>4908</v>
      </c>
      <c r="B1210" t="s">
        <v>3471</v>
      </c>
      <c r="C1210" t="s">
        <v>3389</v>
      </c>
      <c r="D1210" t="b">
        <f t="shared" si="19"/>
        <v>1</v>
      </c>
      <c r="E1210" t="s">
        <v>4908</v>
      </c>
      <c r="F1210">
        <v>24</v>
      </c>
      <c r="G1210">
        <v>64</v>
      </c>
      <c r="H1210">
        <v>37</v>
      </c>
      <c r="I1210" t="s">
        <v>1315</v>
      </c>
      <c r="J1210">
        <v>100</v>
      </c>
      <c r="K1210">
        <v>1</v>
      </c>
      <c r="L1210">
        <v>0</v>
      </c>
      <c r="M1210" t="s">
        <v>1603</v>
      </c>
      <c r="N1210" t="s">
        <v>519</v>
      </c>
      <c r="O1210">
        <v>6</v>
      </c>
      <c r="P1210">
        <v>37</v>
      </c>
      <c r="Q1210">
        <v>33</v>
      </c>
      <c r="R1210" t="s">
        <v>1317</v>
      </c>
      <c r="S1210">
        <v>25</v>
      </c>
      <c r="T1210">
        <v>1</v>
      </c>
      <c r="U1210">
        <v>0</v>
      </c>
      <c r="V1210" t="s">
        <v>1572</v>
      </c>
      <c r="W1210" t="s">
        <v>2961</v>
      </c>
      <c r="X1210">
        <v>2</v>
      </c>
      <c r="Y1210" t="s">
        <v>1573</v>
      </c>
      <c r="Z1210" t="s">
        <v>3477</v>
      </c>
      <c r="AA1210" t="s">
        <v>3482</v>
      </c>
      <c r="AB1210" s="4" t="s">
        <v>3783</v>
      </c>
      <c r="AC1210" t="s">
        <v>4256</v>
      </c>
    </row>
    <row r="1211" spans="1:29" x14ac:dyDescent="0.25">
      <c r="A1211" t="s">
        <v>4909</v>
      </c>
      <c r="B1211" t="s">
        <v>3472</v>
      </c>
      <c r="C1211" t="s">
        <v>3390</v>
      </c>
      <c r="D1211" t="b">
        <f t="shared" si="19"/>
        <v>0</v>
      </c>
      <c r="E1211" t="s">
        <v>4857</v>
      </c>
      <c r="F1211">
        <v>42</v>
      </c>
      <c r="G1211">
        <v>36</v>
      </c>
      <c r="H1211">
        <v>56</v>
      </c>
      <c r="I1211" t="s">
        <v>1409</v>
      </c>
      <c r="J1211">
        <v>42</v>
      </c>
      <c r="K1211">
        <v>0</v>
      </c>
      <c r="L1211">
        <v>0</v>
      </c>
      <c r="M1211" t="s">
        <v>1524</v>
      </c>
      <c r="N1211" t="s">
        <v>534</v>
      </c>
      <c r="O1211">
        <v>48</v>
      </c>
      <c r="P1211">
        <v>35</v>
      </c>
      <c r="Q1211">
        <v>59</v>
      </c>
      <c r="R1211" t="s">
        <v>1316</v>
      </c>
      <c r="S1211">
        <v>0</v>
      </c>
      <c r="T1211">
        <v>1</v>
      </c>
      <c r="U1211">
        <v>0</v>
      </c>
      <c r="V1211" t="s">
        <v>1802</v>
      </c>
      <c r="W1211" t="s">
        <v>2961</v>
      </c>
      <c r="X1211">
        <v>3</v>
      </c>
      <c r="Y1211" t="s">
        <v>2076</v>
      </c>
      <c r="Z1211" t="s">
        <v>3477</v>
      </c>
      <c r="AA1211" t="s">
        <v>3575</v>
      </c>
      <c r="AB1211" s="4" t="s">
        <v>3783</v>
      </c>
      <c r="AC1211" t="s">
        <v>4256</v>
      </c>
    </row>
    <row r="1212" spans="1:29" x14ac:dyDescent="0.25">
      <c r="A1212" t="s">
        <v>4733</v>
      </c>
      <c r="B1212" t="s">
        <v>3471</v>
      </c>
      <c r="C1212" t="s">
        <v>3389</v>
      </c>
      <c r="D1212" t="b">
        <f t="shared" si="19"/>
        <v>0</v>
      </c>
      <c r="E1212" t="s">
        <v>4703</v>
      </c>
      <c r="F1212">
        <v>13</v>
      </c>
      <c r="G1212">
        <v>35</v>
      </c>
      <c r="H1212">
        <v>18</v>
      </c>
      <c r="I1212" t="s">
        <v>1326</v>
      </c>
      <c r="J1212">
        <v>50</v>
      </c>
      <c r="K1212">
        <v>0</v>
      </c>
      <c r="L1212">
        <v>0</v>
      </c>
      <c r="M1212" t="s">
        <v>1878</v>
      </c>
      <c r="N1212" t="s">
        <v>379</v>
      </c>
      <c r="O1212">
        <v>12</v>
      </c>
      <c r="P1212">
        <v>30</v>
      </c>
      <c r="Q1212">
        <v>40</v>
      </c>
      <c r="R1212" t="s">
        <v>1326</v>
      </c>
      <c r="S1212">
        <v>50</v>
      </c>
      <c r="T1212">
        <v>0</v>
      </c>
      <c r="U1212">
        <v>1</v>
      </c>
      <c r="V1212" t="s">
        <v>1531</v>
      </c>
      <c r="W1212" t="s">
        <v>2961</v>
      </c>
      <c r="X1212">
        <v>2</v>
      </c>
      <c r="Y1212" t="s">
        <v>1504</v>
      </c>
      <c r="Z1212" t="s">
        <v>3477</v>
      </c>
      <c r="AA1212" t="s">
        <v>3479</v>
      </c>
      <c r="AB1212" s="4" t="s">
        <v>3783</v>
      </c>
      <c r="AC1212" t="s">
        <v>4256</v>
      </c>
    </row>
    <row r="1213" spans="1:29" x14ac:dyDescent="0.25">
      <c r="A1213" t="s">
        <v>4910</v>
      </c>
      <c r="B1213" t="s">
        <v>3471</v>
      </c>
      <c r="C1213" t="s">
        <v>3390</v>
      </c>
      <c r="D1213" t="b">
        <f t="shared" si="19"/>
        <v>0</v>
      </c>
      <c r="E1213" t="s">
        <v>4969</v>
      </c>
      <c r="F1213">
        <v>3</v>
      </c>
      <c r="G1213">
        <v>25</v>
      </c>
      <c r="H1213">
        <v>3</v>
      </c>
      <c r="I1213" t="s">
        <v>1316</v>
      </c>
      <c r="J1213">
        <v>0</v>
      </c>
      <c r="K1213">
        <v>0</v>
      </c>
      <c r="L1213">
        <v>0</v>
      </c>
      <c r="M1213" t="s">
        <v>1478</v>
      </c>
      <c r="N1213" t="s">
        <v>517</v>
      </c>
      <c r="O1213">
        <v>17</v>
      </c>
      <c r="P1213">
        <v>62</v>
      </c>
      <c r="Q1213">
        <v>17</v>
      </c>
      <c r="R1213" t="s">
        <v>1316</v>
      </c>
      <c r="S1213">
        <v>0</v>
      </c>
      <c r="T1213">
        <v>0</v>
      </c>
      <c r="U1213">
        <v>0</v>
      </c>
      <c r="V1213" t="s">
        <v>1629</v>
      </c>
      <c r="W1213" t="s">
        <v>2961</v>
      </c>
      <c r="X1213">
        <v>1</v>
      </c>
      <c r="Y1213" t="s">
        <v>1825</v>
      </c>
      <c r="Z1213" t="s">
        <v>3477</v>
      </c>
      <c r="AA1213" t="s">
        <v>3482</v>
      </c>
      <c r="AB1213" s="4" t="s">
        <v>3783</v>
      </c>
      <c r="AC1213" t="s">
        <v>4256</v>
      </c>
    </row>
    <row r="1214" spans="1:29" x14ac:dyDescent="0.25">
      <c r="A1214" t="s">
        <v>4911</v>
      </c>
      <c r="B1214" t="s">
        <v>3472</v>
      </c>
      <c r="C1214" t="s">
        <v>3385</v>
      </c>
      <c r="D1214" t="b">
        <f t="shared" si="19"/>
        <v>1</v>
      </c>
      <c r="E1214" t="s">
        <v>4911</v>
      </c>
      <c r="F1214">
        <v>33</v>
      </c>
      <c r="G1214">
        <v>57</v>
      </c>
      <c r="H1214">
        <v>94</v>
      </c>
      <c r="I1214" t="s">
        <v>1410</v>
      </c>
      <c r="J1214">
        <v>60</v>
      </c>
      <c r="K1214">
        <v>0</v>
      </c>
      <c r="L1214">
        <v>0</v>
      </c>
      <c r="M1214" t="s">
        <v>1628</v>
      </c>
      <c r="N1214" t="s">
        <v>498</v>
      </c>
      <c r="O1214">
        <v>14</v>
      </c>
      <c r="P1214">
        <v>35</v>
      </c>
      <c r="Q1214">
        <v>35</v>
      </c>
      <c r="R1214" t="s">
        <v>1316</v>
      </c>
      <c r="S1214">
        <v>0</v>
      </c>
      <c r="T1214">
        <v>0</v>
      </c>
      <c r="U1214">
        <v>0</v>
      </c>
      <c r="V1214" t="s">
        <v>1769</v>
      </c>
      <c r="W1214" t="s">
        <v>2961</v>
      </c>
      <c r="X1214">
        <v>3</v>
      </c>
      <c r="Y1214" t="s">
        <v>2076</v>
      </c>
      <c r="Z1214" t="s">
        <v>3477</v>
      </c>
      <c r="AA1214" t="s">
        <v>3576</v>
      </c>
      <c r="AB1214" s="4" t="s">
        <v>3783</v>
      </c>
      <c r="AC1214" t="s">
        <v>4256</v>
      </c>
    </row>
    <row r="1215" spans="1:29" x14ac:dyDescent="0.25">
      <c r="A1215" t="s">
        <v>4912</v>
      </c>
      <c r="B1215" t="s">
        <v>3472</v>
      </c>
      <c r="C1215" t="s">
        <v>3391</v>
      </c>
      <c r="D1215" t="b">
        <f t="shared" si="19"/>
        <v>0</v>
      </c>
      <c r="E1215" t="s">
        <v>4800</v>
      </c>
      <c r="F1215">
        <v>48</v>
      </c>
      <c r="G1215">
        <v>26</v>
      </c>
      <c r="H1215">
        <v>48</v>
      </c>
      <c r="I1215" t="s">
        <v>1316</v>
      </c>
      <c r="J1215">
        <v>0</v>
      </c>
      <c r="K1215">
        <v>0</v>
      </c>
      <c r="L1215">
        <v>0</v>
      </c>
      <c r="M1215" t="s">
        <v>1481</v>
      </c>
      <c r="N1215" t="s">
        <v>438</v>
      </c>
      <c r="O1215">
        <v>53</v>
      </c>
      <c r="P1215">
        <v>24</v>
      </c>
      <c r="Q1215">
        <v>53</v>
      </c>
      <c r="R1215" t="s">
        <v>1318</v>
      </c>
      <c r="S1215">
        <v>0</v>
      </c>
      <c r="T1215">
        <v>0</v>
      </c>
      <c r="U1215">
        <v>0</v>
      </c>
      <c r="V1215" t="s">
        <v>1522</v>
      </c>
      <c r="W1215" t="s">
        <v>2961</v>
      </c>
      <c r="X1215">
        <v>3</v>
      </c>
      <c r="Y1215" t="s">
        <v>2076</v>
      </c>
      <c r="Z1215" t="s">
        <v>3477</v>
      </c>
      <c r="AA1215" t="s">
        <v>3575</v>
      </c>
      <c r="AB1215" s="4" t="s">
        <v>3783</v>
      </c>
      <c r="AC1215" t="s">
        <v>4256</v>
      </c>
    </row>
    <row r="1216" spans="1:29" x14ac:dyDescent="0.25">
      <c r="A1216" t="s">
        <v>4571</v>
      </c>
      <c r="B1216" t="s">
        <v>3472</v>
      </c>
      <c r="C1216" t="s">
        <v>3390</v>
      </c>
      <c r="D1216" t="b">
        <f t="shared" si="19"/>
        <v>0</v>
      </c>
      <c r="E1216" t="s">
        <v>4399</v>
      </c>
      <c r="F1216">
        <v>82</v>
      </c>
      <c r="G1216">
        <v>47</v>
      </c>
      <c r="H1216">
        <v>93</v>
      </c>
      <c r="I1216" t="s">
        <v>1358</v>
      </c>
      <c r="J1216">
        <v>16</v>
      </c>
      <c r="K1216">
        <v>0</v>
      </c>
      <c r="L1216">
        <v>0</v>
      </c>
      <c r="M1216" t="s">
        <v>1798</v>
      </c>
      <c r="N1216" t="s">
        <v>243</v>
      </c>
      <c r="O1216">
        <v>100</v>
      </c>
      <c r="P1216">
        <v>69</v>
      </c>
      <c r="Q1216">
        <v>103</v>
      </c>
      <c r="R1216" t="s">
        <v>1352</v>
      </c>
      <c r="S1216">
        <v>16</v>
      </c>
      <c r="T1216">
        <v>3</v>
      </c>
      <c r="U1216">
        <v>0</v>
      </c>
      <c r="V1216" t="s">
        <v>1830</v>
      </c>
      <c r="W1216" t="s">
        <v>2961</v>
      </c>
      <c r="X1216">
        <v>3</v>
      </c>
      <c r="Y1216" t="s">
        <v>2076</v>
      </c>
      <c r="Z1216" t="s">
        <v>3477</v>
      </c>
      <c r="AA1216" t="s">
        <v>3482</v>
      </c>
      <c r="AB1216" s="4" t="s">
        <v>3783</v>
      </c>
      <c r="AC1216" t="s">
        <v>4256</v>
      </c>
    </row>
    <row r="1217" spans="1:29" x14ac:dyDescent="0.25">
      <c r="A1217" t="s">
        <v>4435</v>
      </c>
      <c r="B1217" t="s">
        <v>3472</v>
      </c>
      <c r="C1217" t="s">
        <v>3388</v>
      </c>
      <c r="D1217" t="b">
        <f t="shared" si="19"/>
        <v>0</v>
      </c>
      <c r="E1217" t="s">
        <v>5128</v>
      </c>
      <c r="F1217">
        <v>32</v>
      </c>
      <c r="G1217">
        <v>36</v>
      </c>
      <c r="H1217">
        <v>32</v>
      </c>
      <c r="I1217" t="s">
        <v>1329</v>
      </c>
      <c r="J1217">
        <v>0</v>
      </c>
      <c r="K1217">
        <v>0</v>
      </c>
      <c r="L1217">
        <v>0</v>
      </c>
      <c r="M1217" t="s">
        <v>1478</v>
      </c>
      <c r="N1217" t="s">
        <v>139</v>
      </c>
      <c r="O1217">
        <v>65</v>
      </c>
      <c r="P1217">
        <v>57</v>
      </c>
      <c r="Q1217">
        <v>86</v>
      </c>
      <c r="R1217" t="s">
        <v>1408</v>
      </c>
      <c r="S1217">
        <v>9</v>
      </c>
      <c r="T1217">
        <v>0</v>
      </c>
      <c r="U1217">
        <v>0</v>
      </c>
      <c r="V1217" t="s">
        <v>2011</v>
      </c>
      <c r="W1217" t="s">
        <v>2961</v>
      </c>
      <c r="X1217">
        <v>3</v>
      </c>
      <c r="Y1217" t="s">
        <v>2076</v>
      </c>
      <c r="Z1217" t="s">
        <v>3477</v>
      </c>
      <c r="AA1217" t="s">
        <v>3576</v>
      </c>
      <c r="AB1217" s="4" t="s">
        <v>3783</v>
      </c>
      <c r="AC1217" t="s">
        <v>4256</v>
      </c>
    </row>
    <row r="1218" spans="1:29" x14ac:dyDescent="0.25">
      <c r="A1218" t="s">
        <v>4394</v>
      </c>
      <c r="B1218" t="s">
        <v>3471</v>
      </c>
      <c r="C1218" t="s">
        <v>3390</v>
      </c>
      <c r="D1218" t="b">
        <f t="shared" ref="D1218:D1281" si="20">EXACT(A1218,E1218)</f>
        <v>0</v>
      </c>
      <c r="E1218" t="s">
        <v>5770</v>
      </c>
      <c r="F1218">
        <v>102</v>
      </c>
      <c r="G1218">
        <v>45</v>
      </c>
      <c r="H1218">
        <v>130</v>
      </c>
      <c r="I1218" t="s">
        <v>1344</v>
      </c>
      <c r="J1218">
        <v>33</v>
      </c>
      <c r="K1218">
        <v>0</v>
      </c>
      <c r="L1218">
        <v>0</v>
      </c>
      <c r="M1218" t="s">
        <v>1500</v>
      </c>
      <c r="N1218" t="s">
        <v>107</v>
      </c>
      <c r="O1218">
        <v>82</v>
      </c>
      <c r="P1218">
        <v>56</v>
      </c>
      <c r="Q1218">
        <v>95</v>
      </c>
      <c r="R1218" t="s">
        <v>1339</v>
      </c>
      <c r="S1218">
        <v>75</v>
      </c>
      <c r="T1218">
        <v>0</v>
      </c>
      <c r="U1218">
        <v>0</v>
      </c>
      <c r="V1218" t="s">
        <v>1748</v>
      </c>
      <c r="W1218" t="s">
        <v>2961</v>
      </c>
      <c r="X1218">
        <v>3</v>
      </c>
      <c r="Y1218" t="s">
        <v>1844</v>
      </c>
      <c r="Z1218" t="s">
        <v>3477</v>
      </c>
      <c r="AA1218" t="s">
        <v>3479</v>
      </c>
      <c r="AB1218" s="4" t="s">
        <v>3783</v>
      </c>
      <c r="AC1218" t="s">
        <v>4256</v>
      </c>
    </row>
    <row r="1219" spans="1:29" x14ac:dyDescent="0.25">
      <c r="A1219" t="s">
        <v>4839</v>
      </c>
      <c r="B1219" t="s">
        <v>3472</v>
      </c>
      <c r="C1219" t="s">
        <v>3382</v>
      </c>
      <c r="D1219" t="b">
        <f t="shared" si="20"/>
        <v>1</v>
      </c>
      <c r="E1219" t="s">
        <v>4839</v>
      </c>
      <c r="F1219">
        <v>53</v>
      </c>
      <c r="G1219">
        <v>67</v>
      </c>
      <c r="H1219">
        <v>109</v>
      </c>
      <c r="I1219" t="s">
        <v>1339</v>
      </c>
      <c r="J1219">
        <v>75</v>
      </c>
      <c r="K1219">
        <v>0</v>
      </c>
      <c r="L1219">
        <v>0</v>
      </c>
      <c r="M1219" t="s">
        <v>1879</v>
      </c>
      <c r="N1219" t="s">
        <v>2249</v>
      </c>
      <c r="O1219">
        <v>42</v>
      </c>
      <c r="P1219">
        <v>40</v>
      </c>
      <c r="Q1219">
        <v>55</v>
      </c>
      <c r="R1219" t="s">
        <v>1316</v>
      </c>
      <c r="S1219">
        <v>0</v>
      </c>
      <c r="T1219">
        <v>0</v>
      </c>
      <c r="U1219">
        <v>0</v>
      </c>
      <c r="V1219" t="s">
        <v>1627</v>
      </c>
      <c r="W1219" t="s">
        <v>2961</v>
      </c>
      <c r="X1219">
        <v>3</v>
      </c>
      <c r="Y1219" t="s">
        <v>2076</v>
      </c>
      <c r="Z1219" t="s">
        <v>3477</v>
      </c>
      <c r="AA1219" t="s">
        <v>3575</v>
      </c>
      <c r="AB1219" s="4" t="s">
        <v>3783</v>
      </c>
      <c r="AC1219" t="s">
        <v>4256</v>
      </c>
    </row>
    <row r="1220" spans="1:29" x14ac:dyDescent="0.25">
      <c r="A1220" t="s">
        <v>4882</v>
      </c>
      <c r="B1220" t="s">
        <v>3473</v>
      </c>
      <c r="C1220" t="s">
        <v>3388</v>
      </c>
      <c r="D1220" t="b">
        <f t="shared" si="20"/>
        <v>1</v>
      </c>
      <c r="E1220" t="s">
        <v>4882</v>
      </c>
      <c r="F1220">
        <v>25</v>
      </c>
      <c r="G1220">
        <v>56</v>
      </c>
      <c r="H1220">
        <v>26</v>
      </c>
      <c r="I1220" t="s">
        <v>1321</v>
      </c>
      <c r="J1220">
        <v>66</v>
      </c>
      <c r="K1220">
        <v>1</v>
      </c>
      <c r="L1220">
        <v>0</v>
      </c>
      <c r="M1220" t="s">
        <v>1549</v>
      </c>
      <c r="N1220" t="s">
        <v>530</v>
      </c>
      <c r="O1220">
        <v>19</v>
      </c>
      <c r="P1220">
        <v>35</v>
      </c>
      <c r="Q1220">
        <v>41</v>
      </c>
      <c r="R1220" t="s">
        <v>1316</v>
      </c>
      <c r="S1220">
        <v>0</v>
      </c>
      <c r="T1220">
        <v>0</v>
      </c>
      <c r="U1220">
        <v>0</v>
      </c>
      <c r="V1220" t="s">
        <v>1478</v>
      </c>
      <c r="W1220" t="s">
        <v>2961</v>
      </c>
      <c r="X1220">
        <v>2</v>
      </c>
      <c r="Y1220" t="s">
        <v>2011</v>
      </c>
      <c r="Z1220" t="s">
        <v>3477</v>
      </c>
      <c r="AA1220" t="s">
        <v>3576</v>
      </c>
      <c r="AB1220" s="4" t="s">
        <v>3783</v>
      </c>
      <c r="AC1220" t="s">
        <v>4256</v>
      </c>
    </row>
    <row r="1221" spans="1:29" x14ac:dyDescent="0.25">
      <c r="A1221" t="s">
        <v>4913</v>
      </c>
      <c r="B1221" t="s">
        <v>3472</v>
      </c>
      <c r="C1221" t="s">
        <v>3384</v>
      </c>
      <c r="D1221" t="b">
        <f t="shared" si="20"/>
        <v>1</v>
      </c>
      <c r="E1221" t="s">
        <v>4913</v>
      </c>
      <c r="F1221">
        <v>128</v>
      </c>
      <c r="G1221">
        <v>64</v>
      </c>
      <c r="H1221">
        <v>138</v>
      </c>
      <c r="I1221" t="s">
        <v>1336</v>
      </c>
      <c r="J1221">
        <v>0</v>
      </c>
      <c r="K1221">
        <v>0</v>
      </c>
      <c r="L1221">
        <v>0</v>
      </c>
      <c r="M1221" t="s">
        <v>1516</v>
      </c>
      <c r="N1221" t="s">
        <v>2344</v>
      </c>
      <c r="O1221">
        <v>81</v>
      </c>
      <c r="P1221">
        <v>42</v>
      </c>
      <c r="Q1221">
        <v>81</v>
      </c>
      <c r="R1221" t="s">
        <v>1318</v>
      </c>
      <c r="S1221">
        <v>0</v>
      </c>
      <c r="T1221">
        <v>0</v>
      </c>
      <c r="U1221">
        <v>0</v>
      </c>
      <c r="V1221" t="s">
        <v>1508</v>
      </c>
      <c r="W1221" t="s">
        <v>2961</v>
      </c>
      <c r="X1221">
        <v>3</v>
      </c>
      <c r="Y1221" t="s">
        <v>2076</v>
      </c>
      <c r="Z1221" t="s">
        <v>3477</v>
      </c>
      <c r="AA1221" t="s">
        <v>3479</v>
      </c>
      <c r="AB1221" s="4" t="s">
        <v>3783</v>
      </c>
      <c r="AC1221" t="s">
        <v>4256</v>
      </c>
    </row>
    <row r="1222" spans="1:29" x14ac:dyDescent="0.25">
      <c r="A1222" t="s">
        <v>4883</v>
      </c>
      <c r="B1222" t="s">
        <v>3471</v>
      </c>
      <c r="C1222" t="s">
        <v>3398</v>
      </c>
      <c r="D1222" t="b">
        <f t="shared" si="20"/>
        <v>0</v>
      </c>
      <c r="E1222" t="s">
        <v>4515</v>
      </c>
      <c r="F1222">
        <v>24</v>
      </c>
      <c r="G1222">
        <v>47</v>
      </c>
      <c r="H1222">
        <v>29</v>
      </c>
      <c r="I1222" t="s">
        <v>1315</v>
      </c>
      <c r="J1222">
        <v>100</v>
      </c>
      <c r="K1222">
        <v>0</v>
      </c>
      <c r="L1222">
        <v>0</v>
      </c>
      <c r="M1222" t="s">
        <v>1755</v>
      </c>
      <c r="N1222" t="s">
        <v>415</v>
      </c>
      <c r="O1222">
        <v>25</v>
      </c>
      <c r="P1222">
        <v>67</v>
      </c>
      <c r="Q1222">
        <v>31</v>
      </c>
      <c r="R1222" t="s">
        <v>1316</v>
      </c>
      <c r="S1222">
        <v>0</v>
      </c>
      <c r="T1222">
        <v>0</v>
      </c>
      <c r="U1222">
        <v>0</v>
      </c>
      <c r="V1222" t="s">
        <v>1591</v>
      </c>
      <c r="W1222" t="s">
        <v>2962</v>
      </c>
      <c r="X1222">
        <v>1</v>
      </c>
      <c r="Y1222" t="s">
        <v>1945</v>
      </c>
      <c r="Z1222" t="s">
        <v>3476</v>
      </c>
      <c r="AA1222" t="s">
        <v>3480</v>
      </c>
      <c r="AB1222" s="4" t="s">
        <v>3784</v>
      </c>
      <c r="AC1222" t="s">
        <v>4199</v>
      </c>
    </row>
    <row r="1223" spans="1:29" x14ac:dyDescent="0.25">
      <c r="A1223" t="s">
        <v>4525</v>
      </c>
      <c r="B1223" t="s">
        <v>3472</v>
      </c>
      <c r="C1223" t="s">
        <v>3392</v>
      </c>
      <c r="D1223" t="b">
        <f t="shared" si="20"/>
        <v>0</v>
      </c>
      <c r="E1223" t="s">
        <v>4634</v>
      </c>
      <c r="F1223">
        <v>11</v>
      </c>
      <c r="G1223">
        <v>23</v>
      </c>
      <c r="H1223">
        <v>11</v>
      </c>
      <c r="I1223" t="s">
        <v>1316</v>
      </c>
      <c r="J1223">
        <v>0</v>
      </c>
      <c r="K1223">
        <v>0</v>
      </c>
      <c r="L1223">
        <v>0</v>
      </c>
      <c r="M1223" t="s">
        <v>1478</v>
      </c>
      <c r="N1223" t="s">
        <v>205</v>
      </c>
      <c r="O1223">
        <v>20</v>
      </c>
      <c r="P1223">
        <v>37</v>
      </c>
      <c r="Q1223">
        <v>20</v>
      </c>
      <c r="R1223" t="s">
        <v>1318</v>
      </c>
      <c r="S1223">
        <v>0</v>
      </c>
      <c r="T1223">
        <v>0</v>
      </c>
      <c r="U1223">
        <v>0</v>
      </c>
      <c r="V1223" t="s">
        <v>1738</v>
      </c>
      <c r="W1223" t="s">
        <v>2962</v>
      </c>
      <c r="X1223">
        <v>3</v>
      </c>
      <c r="Y1223" t="s">
        <v>2076</v>
      </c>
      <c r="Z1223" t="s">
        <v>3477</v>
      </c>
      <c r="AA1223" t="s">
        <v>3479</v>
      </c>
      <c r="AB1223" s="4" t="s">
        <v>3784</v>
      </c>
      <c r="AC1223" t="s">
        <v>4199</v>
      </c>
    </row>
    <row r="1224" spans="1:29" x14ac:dyDescent="0.25">
      <c r="A1224" t="s">
        <v>4582</v>
      </c>
      <c r="B1224" t="s">
        <v>3472</v>
      </c>
      <c r="C1224" t="s">
        <v>3389</v>
      </c>
      <c r="D1224" t="b">
        <f t="shared" si="20"/>
        <v>0</v>
      </c>
      <c r="E1224" t="s">
        <v>4760</v>
      </c>
      <c r="F1224">
        <v>56</v>
      </c>
      <c r="G1224">
        <v>46</v>
      </c>
      <c r="H1224">
        <v>64</v>
      </c>
      <c r="I1224" t="s">
        <v>1329</v>
      </c>
      <c r="J1224">
        <v>0</v>
      </c>
      <c r="K1224">
        <v>0</v>
      </c>
      <c r="L1224">
        <v>0</v>
      </c>
      <c r="M1224" t="s">
        <v>1688</v>
      </c>
      <c r="N1224" t="s">
        <v>91</v>
      </c>
      <c r="O1224">
        <v>62</v>
      </c>
      <c r="P1224">
        <v>56</v>
      </c>
      <c r="Q1224">
        <v>66</v>
      </c>
      <c r="R1224" t="s">
        <v>1321</v>
      </c>
      <c r="S1224">
        <v>66</v>
      </c>
      <c r="T1224">
        <v>0</v>
      </c>
      <c r="U1224">
        <v>0</v>
      </c>
      <c r="V1224" t="s">
        <v>1757</v>
      </c>
      <c r="W1224" t="s">
        <v>2962</v>
      </c>
      <c r="X1224">
        <v>3</v>
      </c>
      <c r="Y1224" t="s">
        <v>2076</v>
      </c>
      <c r="Z1224" t="s">
        <v>3477</v>
      </c>
      <c r="AA1224" t="s">
        <v>3480</v>
      </c>
      <c r="AB1224" s="4" t="s">
        <v>3784</v>
      </c>
      <c r="AC1224" t="s">
        <v>4199</v>
      </c>
    </row>
    <row r="1225" spans="1:29" x14ac:dyDescent="0.25">
      <c r="A1225" t="s">
        <v>4635</v>
      </c>
      <c r="B1225" t="s">
        <v>3473</v>
      </c>
      <c r="C1225" t="s">
        <v>3381</v>
      </c>
      <c r="D1225" t="b">
        <f t="shared" si="20"/>
        <v>0</v>
      </c>
      <c r="E1225" t="s">
        <v>4368</v>
      </c>
      <c r="F1225">
        <v>12</v>
      </c>
      <c r="G1225">
        <v>46</v>
      </c>
      <c r="H1225">
        <v>19</v>
      </c>
      <c r="I1225" t="s">
        <v>1363</v>
      </c>
      <c r="J1225">
        <v>33</v>
      </c>
      <c r="K1225">
        <v>0</v>
      </c>
      <c r="L1225">
        <v>0</v>
      </c>
      <c r="M1225" t="s">
        <v>1880</v>
      </c>
      <c r="N1225" t="s">
        <v>60</v>
      </c>
      <c r="O1225">
        <v>9</v>
      </c>
      <c r="P1225">
        <v>40</v>
      </c>
      <c r="Q1225">
        <v>13</v>
      </c>
      <c r="R1225" t="s">
        <v>1316</v>
      </c>
      <c r="S1225">
        <v>0</v>
      </c>
      <c r="T1225">
        <v>2</v>
      </c>
      <c r="U1225">
        <v>0</v>
      </c>
      <c r="V1225" t="s">
        <v>1728</v>
      </c>
      <c r="W1225" t="s">
        <v>2962</v>
      </c>
      <c r="X1225">
        <v>2</v>
      </c>
      <c r="Y1225" t="s">
        <v>1730</v>
      </c>
      <c r="Z1225" t="s">
        <v>3477</v>
      </c>
      <c r="AA1225" t="s">
        <v>3479</v>
      </c>
      <c r="AB1225" s="4" t="s">
        <v>3784</v>
      </c>
      <c r="AC1225" t="s">
        <v>4199</v>
      </c>
    </row>
    <row r="1226" spans="1:29" x14ac:dyDescent="0.25">
      <c r="A1226" t="s">
        <v>4823</v>
      </c>
      <c r="B1226" t="s">
        <v>3471</v>
      </c>
      <c r="C1226" t="s">
        <v>3386</v>
      </c>
      <c r="D1226" t="b">
        <f t="shared" si="20"/>
        <v>0</v>
      </c>
      <c r="E1226" t="s">
        <v>4994</v>
      </c>
      <c r="F1226">
        <v>5</v>
      </c>
      <c r="G1226">
        <v>45</v>
      </c>
      <c r="H1226">
        <v>5</v>
      </c>
      <c r="I1226" t="s">
        <v>1316</v>
      </c>
      <c r="J1226">
        <v>0</v>
      </c>
      <c r="K1226">
        <v>0</v>
      </c>
      <c r="L1226">
        <v>0</v>
      </c>
      <c r="M1226" t="s">
        <v>1478</v>
      </c>
      <c r="N1226" t="s">
        <v>34</v>
      </c>
      <c r="O1226">
        <v>9</v>
      </c>
      <c r="P1226">
        <v>52</v>
      </c>
      <c r="Q1226">
        <v>9</v>
      </c>
      <c r="R1226" t="s">
        <v>1316</v>
      </c>
      <c r="S1226">
        <v>0</v>
      </c>
      <c r="T1226">
        <v>0</v>
      </c>
      <c r="U1226">
        <v>0</v>
      </c>
      <c r="V1226" t="s">
        <v>1483</v>
      </c>
      <c r="W1226" t="s">
        <v>2962</v>
      </c>
      <c r="X1226">
        <v>1</v>
      </c>
      <c r="Y1226" t="s">
        <v>1488</v>
      </c>
      <c r="Z1226" t="s">
        <v>3477</v>
      </c>
      <c r="AA1226" t="s">
        <v>3482</v>
      </c>
      <c r="AB1226" s="4" t="s">
        <v>3784</v>
      </c>
      <c r="AC1226" t="s">
        <v>4199</v>
      </c>
    </row>
    <row r="1227" spans="1:29" x14ac:dyDescent="0.25">
      <c r="A1227" t="s">
        <v>4768</v>
      </c>
      <c r="B1227" t="s">
        <v>3471</v>
      </c>
      <c r="C1227" t="s">
        <v>3383</v>
      </c>
      <c r="D1227" t="b">
        <f t="shared" si="20"/>
        <v>0</v>
      </c>
      <c r="E1227" t="s">
        <v>4402</v>
      </c>
      <c r="F1227">
        <v>58</v>
      </c>
      <c r="G1227">
        <v>47</v>
      </c>
      <c r="H1227">
        <v>58</v>
      </c>
      <c r="I1227" t="s">
        <v>1329</v>
      </c>
      <c r="J1227">
        <v>0</v>
      </c>
      <c r="K1227">
        <v>0</v>
      </c>
      <c r="L1227">
        <v>0</v>
      </c>
      <c r="M1227" t="s">
        <v>1522</v>
      </c>
      <c r="N1227" t="s">
        <v>680</v>
      </c>
      <c r="O1227">
        <v>75</v>
      </c>
      <c r="P1227">
        <v>64</v>
      </c>
      <c r="Q1227">
        <v>76</v>
      </c>
      <c r="R1227" t="s">
        <v>1316</v>
      </c>
      <c r="S1227">
        <v>0</v>
      </c>
      <c r="T1227">
        <v>0</v>
      </c>
      <c r="U1227">
        <v>0</v>
      </c>
      <c r="V1227" t="s">
        <v>1790</v>
      </c>
      <c r="W1227" t="s">
        <v>2962</v>
      </c>
      <c r="X1227">
        <v>2</v>
      </c>
      <c r="Y1227" t="s">
        <v>1880</v>
      </c>
      <c r="Z1227" t="s">
        <v>3477</v>
      </c>
      <c r="AA1227" t="s">
        <v>3485</v>
      </c>
      <c r="AB1227" s="4" t="s">
        <v>3784</v>
      </c>
      <c r="AC1227" t="s">
        <v>4199</v>
      </c>
    </row>
    <row r="1228" spans="1:29" x14ac:dyDescent="0.25">
      <c r="A1228" t="s">
        <v>4914</v>
      </c>
      <c r="B1228" t="s">
        <v>3472</v>
      </c>
      <c r="C1228" t="s">
        <v>3391</v>
      </c>
      <c r="D1228" t="b">
        <f t="shared" si="20"/>
        <v>1</v>
      </c>
      <c r="E1228" t="s">
        <v>4914</v>
      </c>
      <c r="F1228">
        <v>54</v>
      </c>
      <c r="G1228">
        <v>45</v>
      </c>
      <c r="H1228">
        <v>93</v>
      </c>
      <c r="I1228" t="s">
        <v>1332</v>
      </c>
      <c r="J1228">
        <v>100</v>
      </c>
      <c r="K1228">
        <v>0</v>
      </c>
      <c r="L1228">
        <v>0</v>
      </c>
      <c r="M1228" t="s">
        <v>1509</v>
      </c>
      <c r="N1228" t="s">
        <v>346</v>
      </c>
      <c r="O1228">
        <v>20</v>
      </c>
      <c r="P1228">
        <v>16</v>
      </c>
      <c r="Q1228">
        <v>20</v>
      </c>
      <c r="R1228" t="s">
        <v>1316</v>
      </c>
      <c r="S1228">
        <v>0</v>
      </c>
      <c r="T1228">
        <v>0</v>
      </c>
      <c r="U1228">
        <v>0</v>
      </c>
      <c r="V1228" t="s">
        <v>1478</v>
      </c>
      <c r="W1228" t="s">
        <v>2962</v>
      </c>
      <c r="X1228">
        <v>3</v>
      </c>
      <c r="Y1228" t="s">
        <v>2076</v>
      </c>
      <c r="Z1228" t="s">
        <v>3477</v>
      </c>
      <c r="AA1228" t="s">
        <v>3480</v>
      </c>
      <c r="AB1228" s="4" t="s">
        <v>3784</v>
      </c>
      <c r="AC1228" t="s">
        <v>4199</v>
      </c>
    </row>
    <row r="1229" spans="1:29" x14ac:dyDescent="0.25">
      <c r="A1229" t="s">
        <v>4769</v>
      </c>
      <c r="B1229" t="s">
        <v>3472</v>
      </c>
      <c r="C1229" t="s">
        <v>3381</v>
      </c>
      <c r="D1229" t="b">
        <f t="shared" si="20"/>
        <v>0</v>
      </c>
      <c r="E1229" t="s">
        <v>4667</v>
      </c>
      <c r="F1229">
        <v>50</v>
      </c>
      <c r="G1229">
        <v>37</v>
      </c>
      <c r="H1229">
        <v>66</v>
      </c>
      <c r="I1229" t="s">
        <v>1317</v>
      </c>
      <c r="J1229">
        <v>25</v>
      </c>
      <c r="K1229">
        <v>0</v>
      </c>
      <c r="L1229">
        <v>0</v>
      </c>
      <c r="M1229" t="s">
        <v>1622</v>
      </c>
      <c r="N1229" t="s">
        <v>2320</v>
      </c>
      <c r="O1229">
        <v>55</v>
      </c>
      <c r="P1229">
        <v>56</v>
      </c>
      <c r="Q1229">
        <v>73</v>
      </c>
      <c r="R1229" t="s">
        <v>1317</v>
      </c>
      <c r="S1229">
        <v>25</v>
      </c>
      <c r="T1229">
        <v>0</v>
      </c>
      <c r="U1229">
        <v>0</v>
      </c>
      <c r="V1229" t="s">
        <v>1631</v>
      </c>
      <c r="W1229" t="s">
        <v>2962</v>
      </c>
      <c r="X1229">
        <v>3</v>
      </c>
      <c r="Y1229" t="s">
        <v>2076</v>
      </c>
      <c r="Z1229" t="s">
        <v>3477</v>
      </c>
      <c r="AA1229" t="s">
        <v>3485</v>
      </c>
      <c r="AB1229" s="4" t="s">
        <v>3784</v>
      </c>
      <c r="AC1229" t="s">
        <v>4199</v>
      </c>
    </row>
    <row r="1230" spans="1:29" x14ac:dyDescent="0.25">
      <c r="A1230" t="s">
        <v>4858</v>
      </c>
      <c r="B1230" t="s">
        <v>3472</v>
      </c>
      <c r="C1230" t="s">
        <v>3389</v>
      </c>
      <c r="D1230" t="b">
        <f t="shared" si="20"/>
        <v>1</v>
      </c>
      <c r="E1230" t="s">
        <v>4858</v>
      </c>
      <c r="F1230">
        <v>38</v>
      </c>
      <c r="G1230">
        <v>40</v>
      </c>
      <c r="H1230">
        <v>40</v>
      </c>
      <c r="I1230" t="s">
        <v>1315</v>
      </c>
      <c r="J1230">
        <v>100</v>
      </c>
      <c r="K1230">
        <v>0</v>
      </c>
      <c r="L1230">
        <v>0</v>
      </c>
      <c r="M1230" t="s">
        <v>1565</v>
      </c>
      <c r="N1230" t="s">
        <v>112</v>
      </c>
      <c r="O1230">
        <v>44</v>
      </c>
      <c r="P1230">
        <v>44</v>
      </c>
      <c r="Q1230">
        <v>61</v>
      </c>
      <c r="R1230" t="s">
        <v>1326</v>
      </c>
      <c r="S1230">
        <v>50</v>
      </c>
      <c r="T1230">
        <v>0</v>
      </c>
      <c r="U1230">
        <v>0</v>
      </c>
      <c r="V1230" t="s">
        <v>2128</v>
      </c>
      <c r="W1230" t="s">
        <v>2962</v>
      </c>
      <c r="X1230">
        <v>3</v>
      </c>
      <c r="Y1230" t="s">
        <v>2076</v>
      </c>
      <c r="Z1230" t="s">
        <v>3477</v>
      </c>
      <c r="AA1230" t="s">
        <v>3482</v>
      </c>
      <c r="AB1230" s="4" t="s">
        <v>3784</v>
      </c>
      <c r="AC1230" t="s">
        <v>4199</v>
      </c>
    </row>
    <row r="1231" spans="1:29" x14ac:dyDescent="0.25">
      <c r="A1231" t="s">
        <v>4656</v>
      </c>
      <c r="B1231" t="s">
        <v>3471</v>
      </c>
      <c r="C1231" t="s">
        <v>3381</v>
      </c>
      <c r="D1231" t="b">
        <f t="shared" si="20"/>
        <v>1</v>
      </c>
      <c r="E1231" t="s">
        <v>4656</v>
      </c>
      <c r="F1231">
        <v>22</v>
      </c>
      <c r="G1231">
        <v>64</v>
      </c>
      <c r="H1231">
        <v>22</v>
      </c>
      <c r="I1231" t="s">
        <v>1316</v>
      </c>
      <c r="J1231">
        <v>0</v>
      </c>
      <c r="K1231">
        <v>1</v>
      </c>
      <c r="L1231">
        <v>0</v>
      </c>
      <c r="M1231" t="s">
        <v>1518</v>
      </c>
      <c r="N1231" t="s">
        <v>419</v>
      </c>
      <c r="O1231">
        <v>13</v>
      </c>
      <c r="P1231">
        <v>46</v>
      </c>
      <c r="Q1231">
        <v>13</v>
      </c>
      <c r="R1231" t="s">
        <v>1329</v>
      </c>
      <c r="S1231">
        <v>0</v>
      </c>
      <c r="T1231">
        <v>0</v>
      </c>
      <c r="U1231">
        <v>0</v>
      </c>
      <c r="V1231" t="s">
        <v>1478</v>
      </c>
      <c r="W1231" t="s">
        <v>2962</v>
      </c>
      <c r="X1231">
        <v>1</v>
      </c>
      <c r="Y1231" t="s">
        <v>1874</v>
      </c>
      <c r="Z1231" t="s">
        <v>3477</v>
      </c>
      <c r="AA1231" t="s">
        <v>3485</v>
      </c>
      <c r="AB1231" s="4" t="s">
        <v>3784</v>
      </c>
      <c r="AC1231" t="s">
        <v>4199</v>
      </c>
    </row>
    <row r="1232" spans="1:29" x14ac:dyDescent="0.25">
      <c r="A1232" t="s">
        <v>4846</v>
      </c>
      <c r="B1232" t="s">
        <v>3472</v>
      </c>
      <c r="C1232" t="s">
        <v>3384</v>
      </c>
      <c r="D1232" t="b">
        <f t="shared" si="20"/>
        <v>0</v>
      </c>
      <c r="E1232" t="s">
        <v>5060</v>
      </c>
      <c r="F1232">
        <v>50</v>
      </c>
      <c r="G1232">
        <v>42</v>
      </c>
      <c r="H1232">
        <v>75</v>
      </c>
      <c r="I1232" t="s">
        <v>1350</v>
      </c>
      <c r="J1232">
        <v>0</v>
      </c>
      <c r="K1232">
        <v>0</v>
      </c>
      <c r="L1232">
        <v>0</v>
      </c>
      <c r="M1232" t="s">
        <v>1500</v>
      </c>
      <c r="N1232" t="s">
        <v>441</v>
      </c>
      <c r="O1232">
        <v>53</v>
      </c>
      <c r="P1232">
        <v>28</v>
      </c>
      <c r="Q1232">
        <v>111</v>
      </c>
      <c r="R1232" t="s">
        <v>1326</v>
      </c>
      <c r="S1232">
        <v>50</v>
      </c>
      <c r="T1232">
        <v>0</v>
      </c>
      <c r="U1232">
        <v>0</v>
      </c>
      <c r="V1232" t="s">
        <v>1996</v>
      </c>
      <c r="W1232" t="s">
        <v>2962</v>
      </c>
      <c r="X1232">
        <v>3</v>
      </c>
      <c r="Y1232" t="s">
        <v>2076</v>
      </c>
      <c r="Z1232" t="s">
        <v>3477</v>
      </c>
      <c r="AA1232" t="s">
        <v>3482</v>
      </c>
      <c r="AB1232" s="4" t="s">
        <v>3784</v>
      </c>
      <c r="AC1232" t="s">
        <v>4199</v>
      </c>
    </row>
    <row r="1233" spans="1:29" x14ac:dyDescent="0.25">
      <c r="A1233" t="s">
        <v>4456</v>
      </c>
      <c r="B1233" t="s">
        <v>3472</v>
      </c>
      <c r="C1233" t="s">
        <v>3383</v>
      </c>
      <c r="D1233" t="b">
        <f t="shared" si="20"/>
        <v>0</v>
      </c>
      <c r="E1233" t="s">
        <v>4363</v>
      </c>
      <c r="F1233">
        <v>40</v>
      </c>
      <c r="G1233">
        <v>22</v>
      </c>
      <c r="H1233">
        <v>46</v>
      </c>
      <c r="I1233" t="s">
        <v>1411</v>
      </c>
      <c r="J1233">
        <v>8</v>
      </c>
      <c r="K1233">
        <v>0</v>
      </c>
      <c r="L1233">
        <v>0</v>
      </c>
      <c r="M1233" t="s">
        <v>1503</v>
      </c>
      <c r="N1233" t="s">
        <v>155</v>
      </c>
      <c r="O1233">
        <v>119</v>
      </c>
      <c r="P1233">
        <v>55</v>
      </c>
      <c r="Q1233">
        <v>127</v>
      </c>
      <c r="R1233" t="s">
        <v>1318</v>
      </c>
      <c r="S1233">
        <v>0</v>
      </c>
      <c r="T1233">
        <v>1</v>
      </c>
      <c r="U1233">
        <v>0</v>
      </c>
      <c r="V1233" t="s">
        <v>1897</v>
      </c>
      <c r="W1233" t="s">
        <v>2963</v>
      </c>
      <c r="X1233">
        <v>5</v>
      </c>
      <c r="Y1233" t="s">
        <v>2076</v>
      </c>
      <c r="Z1233" t="s">
        <v>3476</v>
      </c>
      <c r="AA1233" t="s">
        <v>3479</v>
      </c>
      <c r="AB1233" s="4" t="s">
        <v>3785</v>
      </c>
      <c r="AC1233" t="s">
        <v>4199</v>
      </c>
    </row>
    <row r="1234" spans="1:29" x14ac:dyDescent="0.25">
      <c r="A1234" t="s">
        <v>4880</v>
      </c>
      <c r="B1234" t="s">
        <v>3472</v>
      </c>
      <c r="C1234" t="s">
        <v>3410</v>
      </c>
      <c r="D1234" t="b">
        <f t="shared" si="20"/>
        <v>1</v>
      </c>
      <c r="E1234" t="s">
        <v>4880</v>
      </c>
      <c r="F1234">
        <v>42</v>
      </c>
      <c r="G1234">
        <v>59</v>
      </c>
      <c r="H1234">
        <v>86</v>
      </c>
      <c r="I1234" t="s">
        <v>1316</v>
      </c>
      <c r="J1234">
        <v>0</v>
      </c>
      <c r="K1234">
        <v>1</v>
      </c>
      <c r="L1234">
        <v>0</v>
      </c>
      <c r="M1234" t="s">
        <v>1881</v>
      </c>
      <c r="N1234" t="s">
        <v>2370</v>
      </c>
      <c r="O1234">
        <v>29</v>
      </c>
      <c r="P1234">
        <v>38</v>
      </c>
      <c r="Q1234">
        <v>61</v>
      </c>
      <c r="R1234" t="s">
        <v>1358</v>
      </c>
      <c r="S1234">
        <v>16</v>
      </c>
      <c r="T1234">
        <v>0</v>
      </c>
      <c r="U1234">
        <v>0</v>
      </c>
      <c r="V1234" t="s">
        <v>1513</v>
      </c>
      <c r="W1234" t="s">
        <v>2963</v>
      </c>
      <c r="X1234">
        <v>3</v>
      </c>
      <c r="Y1234" t="s">
        <v>2076</v>
      </c>
      <c r="Z1234" t="s">
        <v>3477</v>
      </c>
      <c r="AA1234" t="s">
        <v>3480</v>
      </c>
      <c r="AB1234" s="4" t="s">
        <v>3785</v>
      </c>
      <c r="AC1234" t="s">
        <v>4199</v>
      </c>
    </row>
    <row r="1235" spans="1:29" x14ac:dyDescent="0.25">
      <c r="A1235" t="s">
        <v>4866</v>
      </c>
      <c r="B1235" t="s">
        <v>3472</v>
      </c>
      <c r="C1235" t="s">
        <v>3411</v>
      </c>
      <c r="D1235" t="b">
        <f t="shared" si="20"/>
        <v>0</v>
      </c>
      <c r="E1235" t="s">
        <v>5771</v>
      </c>
      <c r="F1235">
        <v>14</v>
      </c>
      <c r="G1235">
        <v>21</v>
      </c>
      <c r="H1235">
        <v>18</v>
      </c>
      <c r="I1235" t="s">
        <v>1329</v>
      </c>
      <c r="J1235">
        <v>0</v>
      </c>
      <c r="K1235">
        <v>0</v>
      </c>
      <c r="L1235">
        <v>0</v>
      </c>
      <c r="M1235" t="s">
        <v>1478</v>
      </c>
      <c r="N1235" t="s">
        <v>405</v>
      </c>
      <c r="O1235">
        <v>71</v>
      </c>
      <c r="P1235">
        <v>63</v>
      </c>
      <c r="Q1235">
        <v>117</v>
      </c>
      <c r="R1235" t="s">
        <v>1337</v>
      </c>
      <c r="S1235">
        <v>28</v>
      </c>
      <c r="T1235">
        <v>0</v>
      </c>
      <c r="U1235">
        <v>0</v>
      </c>
      <c r="V1235" t="s">
        <v>1538</v>
      </c>
      <c r="W1235" t="s">
        <v>2963</v>
      </c>
      <c r="X1235">
        <v>3</v>
      </c>
      <c r="Y1235" t="s">
        <v>2076</v>
      </c>
      <c r="Z1235" t="s">
        <v>3477</v>
      </c>
      <c r="AA1235" t="s">
        <v>3479</v>
      </c>
      <c r="AB1235" s="4" t="s">
        <v>3785</v>
      </c>
      <c r="AC1235" t="s">
        <v>4199</v>
      </c>
    </row>
    <row r="1236" spans="1:29" x14ac:dyDescent="0.25">
      <c r="A1236" t="s">
        <v>4503</v>
      </c>
      <c r="B1236" t="s">
        <v>3472</v>
      </c>
      <c r="C1236" t="s">
        <v>3390</v>
      </c>
      <c r="D1236" t="b">
        <f t="shared" si="20"/>
        <v>1</v>
      </c>
      <c r="E1236" t="s">
        <v>4503</v>
      </c>
      <c r="F1236">
        <v>82</v>
      </c>
      <c r="G1236">
        <v>51</v>
      </c>
      <c r="H1236">
        <v>86</v>
      </c>
      <c r="I1236" t="s">
        <v>1329</v>
      </c>
      <c r="J1236">
        <v>0</v>
      </c>
      <c r="K1236">
        <v>0</v>
      </c>
      <c r="L1236">
        <v>0</v>
      </c>
      <c r="M1236" t="s">
        <v>1650</v>
      </c>
      <c r="N1236" t="s">
        <v>396</v>
      </c>
      <c r="O1236">
        <v>78</v>
      </c>
      <c r="P1236">
        <v>33</v>
      </c>
      <c r="Q1236">
        <v>109</v>
      </c>
      <c r="R1236" t="s">
        <v>1327</v>
      </c>
      <c r="S1236">
        <v>33</v>
      </c>
      <c r="T1236">
        <v>0</v>
      </c>
      <c r="U1236">
        <v>0</v>
      </c>
      <c r="V1236" t="s">
        <v>1847</v>
      </c>
      <c r="W1236" t="s">
        <v>2963</v>
      </c>
      <c r="X1236">
        <v>3</v>
      </c>
      <c r="Y1236" t="s">
        <v>2076</v>
      </c>
      <c r="Z1236" t="s">
        <v>3477</v>
      </c>
      <c r="AA1236" t="s">
        <v>3485</v>
      </c>
      <c r="AB1236" s="4" t="s">
        <v>3785</v>
      </c>
      <c r="AC1236" t="s">
        <v>4199</v>
      </c>
    </row>
    <row r="1237" spans="1:29" x14ac:dyDescent="0.25">
      <c r="A1237" t="s">
        <v>4482</v>
      </c>
      <c r="B1237" t="s">
        <v>3471</v>
      </c>
      <c r="C1237" t="s">
        <v>3382</v>
      </c>
      <c r="D1237" t="b">
        <f t="shared" si="20"/>
        <v>1</v>
      </c>
      <c r="E1237" t="s">
        <v>4482</v>
      </c>
      <c r="F1237">
        <v>51</v>
      </c>
      <c r="G1237">
        <v>39</v>
      </c>
      <c r="H1237">
        <v>86</v>
      </c>
      <c r="I1237" t="s">
        <v>1315</v>
      </c>
      <c r="J1237">
        <v>100</v>
      </c>
      <c r="K1237">
        <v>0</v>
      </c>
      <c r="L1237">
        <v>0</v>
      </c>
      <c r="M1237" t="s">
        <v>1882</v>
      </c>
      <c r="N1237" t="s">
        <v>641</v>
      </c>
      <c r="O1237">
        <v>24</v>
      </c>
      <c r="P1237">
        <v>30</v>
      </c>
      <c r="Q1237">
        <v>24</v>
      </c>
      <c r="R1237" t="s">
        <v>1329</v>
      </c>
      <c r="S1237">
        <v>0</v>
      </c>
      <c r="T1237">
        <v>0</v>
      </c>
      <c r="U1237">
        <v>0</v>
      </c>
      <c r="V1237" t="s">
        <v>1478</v>
      </c>
      <c r="W1237" t="s">
        <v>2963</v>
      </c>
      <c r="X1237">
        <v>2</v>
      </c>
      <c r="Y1237" t="s">
        <v>1705</v>
      </c>
      <c r="Z1237" t="s">
        <v>3477</v>
      </c>
      <c r="AA1237" t="s">
        <v>3480</v>
      </c>
      <c r="AB1237" s="4" t="s">
        <v>3785</v>
      </c>
      <c r="AC1237" t="s">
        <v>4199</v>
      </c>
    </row>
    <row r="1238" spans="1:29" x14ac:dyDescent="0.25">
      <c r="A1238" t="s">
        <v>4385</v>
      </c>
      <c r="B1238" t="s">
        <v>3472</v>
      </c>
      <c r="C1238" t="s">
        <v>3383</v>
      </c>
      <c r="D1238" t="b">
        <f t="shared" si="20"/>
        <v>1</v>
      </c>
      <c r="E1238" t="s">
        <v>4385</v>
      </c>
      <c r="F1238">
        <v>50</v>
      </c>
      <c r="G1238">
        <v>43</v>
      </c>
      <c r="H1238">
        <v>55</v>
      </c>
      <c r="I1238" t="s">
        <v>1322</v>
      </c>
      <c r="J1238">
        <v>66</v>
      </c>
      <c r="K1238">
        <v>0</v>
      </c>
      <c r="L1238">
        <v>0</v>
      </c>
      <c r="M1238" t="s">
        <v>1839</v>
      </c>
      <c r="N1238" t="s">
        <v>635</v>
      </c>
      <c r="O1238">
        <v>47</v>
      </c>
      <c r="P1238">
        <v>31</v>
      </c>
      <c r="Q1238">
        <v>49</v>
      </c>
      <c r="R1238" t="s">
        <v>1329</v>
      </c>
      <c r="S1238">
        <v>0</v>
      </c>
      <c r="T1238">
        <v>2</v>
      </c>
      <c r="U1238">
        <v>0</v>
      </c>
      <c r="V1238" t="s">
        <v>1522</v>
      </c>
      <c r="W1238" t="s">
        <v>2963</v>
      </c>
      <c r="X1238">
        <v>3</v>
      </c>
      <c r="Y1238" t="s">
        <v>2076</v>
      </c>
      <c r="Z1238" t="s">
        <v>3477</v>
      </c>
      <c r="AA1238" t="s">
        <v>3486</v>
      </c>
      <c r="AB1238" s="4" t="s">
        <v>3785</v>
      </c>
      <c r="AC1238" t="s">
        <v>4199</v>
      </c>
    </row>
    <row r="1239" spans="1:29" x14ac:dyDescent="0.25">
      <c r="A1239" t="s">
        <v>4664</v>
      </c>
      <c r="B1239" t="s">
        <v>3473</v>
      </c>
      <c r="C1239" t="s">
        <v>3382</v>
      </c>
      <c r="D1239" t="b">
        <f t="shared" si="20"/>
        <v>1</v>
      </c>
      <c r="E1239" t="s">
        <v>4664</v>
      </c>
      <c r="F1239">
        <v>56</v>
      </c>
      <c r="G1239">
        <v>37</v>
      </c>
      <c r="H1239">
        <v>86</v>
      </c>
      <c r="I1239" t="s">
        <v>1336</v>
      </c>
      <c r="J1239">
        <v>0</v>
      </c>
      <c r="K1239">
        <v>1</v>
      </c>
      <c r="L1239">
        <v>0</v>
      </c>
      <c r="M1239" t="s">
        <v>1682</v>
      </c>
      <c r="N1239" t="s">
        <v>2247</v>
      </c>
      <c r="O1239">
        <v>40</v>
      </c>
      <c r="P1239">
        <v>41</v>
      </c>
      <c r="Q1239">
        <v>48</v>
      </c>
      <c r="R1239" t="s">
        <v>1316</v>
      </c>
      <c r="S1239">
        <v>0</v>
      </c>
      <c r="T1239">
        <v>1</v>
      </c>
      <c r="U1239">
        <v>0</v>
      </c>
      <c r="V1239" t="s">
        <v>1497</v>
      </c>
      <c r="W1239" t="s">
        <v>2963</v>
      </c>
      <c r="X1239">
        <v>3</v>
      </c>
      <c r="Y1239" t="s">
        <v>1689</v>
      </c>
      <c r="Z1239" t="s">
        <v>3477</v>
      </c>
      <c r="AA1239" t="s">
        <v>3485</v>
      </c>
      <c r="AB1239" s="4" t="s">
        <v>3785</v>
      </c>
      <c r="AC1239" t="s">
        <v>4199</v>
      </c>
    </row>
    <row r="1240" spans="1:29" x14ac:dyDescent="0.25">
      <c r="A1240" t="s">
        <v>4653</v>
      </c>
      <c r="B1240" t="s">
        <v>3473</v>
      </c>
      <c r="C1240" t="s">
        <v>3381</v>
      </c>
      <c r="D1240" t="b">
        <f t="shared" si="20"/>
        <v>1</v>
      </c>
      <c r="E1240" t="s">
        <v>4653</v>
      </c>
      <c r="F1240">
        <v>8</v>
      </c>
      <c r="G1240">
        <v>34</v>
      </c>
      <c r="H1240">
        <v>8</v>
      </c>
      <c r="I1240" t="s">
        <v>1315</v>
      </c>
      <c r="J1240">
        <v>100</v>
      </c>
      <c r="K1240">
        <v>1</v>
      </c>
      <c r="L1240">
        <v>1</v>
      </c>
      <c r="M1240" t="s">
        <v>1512</v>
      </c>
      <c r="N1240" t="s">
        <v>2371</v>
      </c>
      <c r="O1240">
        <v>7</v>
      </c>
      <c r="P1240">
        <v>77</v>
      </c>
      <c r="Q1240">
        <v>15</v>
      </c>
      <c r="R1240" t="s">
        <v>1321</v>
      </c>
      <c r="S1240">
        <v>66</v>
      </c>
      <c r="T1240">
        <v>0</v>
      </c>
      <c r="U1240">
        <v>0</v>
      </c>
      <c r="V1240" t="s">
        <v>1537</v>
      </c>
      <c r="W1240" t="s">
        <v>2963</v>
      </c>
      <c r="X1240">
        <v>1</v>
      </c>
      <c r="Y1240" t="s">
        <v>1705</v>
      </c>
      <c r="Z1240" t="s">
        <v>3477</v>
      </c>
      <c r="AA1240" t="s">
        <v>3479</v>
      </c>
      <c r="AB1240" s="4" t="s">
        <v>3785</v>
      </c>
      <c r="AC1240" t="s">
        <v>4199</v>
      </c>
    </row>
    <row r="1241" spans="1:29" x14ac:dyDescent="0.25">
      <c r="A1241" t="s">
        <v>4915</v>
      </c>
      <c r="B1241" t="s">
        <v>3472</v>
      </c>
      <c r="C1241" t="s">
        <v>3381</v>
      </c>
      <c r="D1241" t="b">
        <f t="shared" si="20"/>
        <v>1</v>
      </c>
      <c r="E1241" t="s">
        <v>4915</v>
      </c>
      <c r="F1241">
        <v>27</v>
      </c>
      <c r="G1241">
        <v>38</v>
      </c>
      <c r="H1241">
        <v>94</v>
      </c>
      <c r="I1241" t="s">
        <v>1370</v>
      </c>
      <c r="J1241">
        <v>42</v>
      </c>
      <c r="K1241">
        <v>0</v>
      </c>
      <c r="L1241">
        <v>0</v>
      </c>
      <c r="M1241" t="s">
        <v>1883</v>
      </c>
      <c r="N1241" t="s">
        <v>2372</v>
      </c>
      <c r="O1241">
        <v>59</v>
      </c>
      <c r="P1241">
        <v>52</v>
      </c>
      <c r="Q1241">
        <v>93</v>
      </c>
      <c r="R1241" t="s">
        <v>1316</v>
      </c>
      <c r="S1241">
        <v>0</v>
      </c>
      <c r="T1241">
        <v>1</v>
      </c>
      <c r="U1241">
        <v>0</v>
      </c>
      <c r="V1241" t="s">
        <v>1478</v>
      </c>
      <c r="W1241" t="s">
        <v>2963</v>
      </c>
      <c r="X1241">
        <v>3</v>
      </c>
      <c r="Y1241" t="s">
        <v>2076</v>
      </c>
      <c r="Z1241" t="s">
        <v>3477</v>
      </c>
      <c r="AA1241" t="s">
        <v>3486</v>
      </c>
      <c r="AB1241" s="4" t="s">
        <v>3785</v>
      </c>
      <c r="AC1241" t="s">
        <v>4199</v>
      </c>
    </row>
    <row r="1242" spans="1:29" x14ac:dyDescent="0.25">
      <c r="A1242" t="s">
        <v>4403</v>
      </c>
      <c r="B1242" t="s">
        <v>3472</v>
      </c>
      <c r="C1242" t="s">
        <v>3390</v>
      </c>
      <c r="D1242" t="b">
        <f t="shared" si="20"/>
        <v>0</v>
      </c>
      <c r="E1242" t="s">
        <v>5772</v>
      </c>
      <c r="F1242">
        <v>51</v>
      </c>
      <c r="G1242">
        <v>47</v>
      </c>
      <c r="H1242">
        <v>72</v>
      </c>
      <c r="I1242" t="s">
        <v>1339</v>
      </c>
      <c r="J1242">
        <v>75</v>
      </c>
      <c r="K1242">
        <v>0</v>
      </c>
      <c r="L1242">
        <v>2</v>
      </c>
      <c r="M1242" t="s">
        <v>1789</v>
      </c>
      <c r="N1242" t="s">
        <v>115</v>
      </c>
      <c r="O1242">
        <v>38</v>
      </c>
      <c r="P1242">
        <v>55</v>
      </c>
      <c r="Q1242">
        <v>45</v>
      </c>
      <c r="R1242" t="s">
        <v>1351</v>
      </c>
      <c r="S1242">
        <v>30</v>
      </c>
      <c r="T1242">
        <v>1</v>
      </c>
      <c r="U1242">
        <v>0</v>
      </c>
      <c r="V1242" t="s">
        <v>1859</v>
      </c>
      <c r="W1242" t="s">
        <v>2963</v>
      </c>
      <c r="X1242">
        <v>3</v>
      </c>
      <c r="Y1242" t="s">
        <v>2076</v>
      </c>
      <c r="Z1242" t="s">
        <v>3477</v>
      </c>
      <c r="AA1242" t="s">
        <v>3480</v>
      </c>
      <c r="AB1242" s="4" t="s">
        <v>3785</v>
      </c>
      <c r="AC1242" t="s">
        <v>4199</v>
      </c>
    </row>
    <row r="1243" spans="1:29" x14ac:dyDescent="0.25">
      <c r="A1243" t="s">
        <v>4749</v>
      </c>
      <c r="B1243" t="s">
        <v>3472</v>
      </c>
      <c r="C1243" t="s">
        <v>3390</v>
      </c>
      <c r="D1243" t="b">
        <f t="shared" si="20"/>
        <v>0</v>
      </c>
      <c r="E1243" t="s">
        <v>5773</v>
      </c>
      <c r="F1243">
        <v>57</v>
      </c>
      <c r="G1243">
        <v>40</v>
      </c>
      <c r="H1243">
        <v>88</v>
      </c>
      <c r="I1243" t="s">
        <v>1350</v>
      </c>
      <c r="J1243">
        <v>0</v>
      </c>
      <c r="K1243">
        <v>0</v>
      </c>
      <c r="L1243">
        <v>1</v>
      </c>
      <c r="M1243" t="s">
        <v>1884</v>
      </c>
      <c r="N1243" t="s">
        <v>619</v>
      </c>
      <c r="O1243">
        <v>74</v>
      </c>
      <c r="P1243">
        <v>42</v>
      </c>
      <c r="Q1243">
        <v>115</v>
      </c>
      <c r="R1243" t="s">
        <v>1363</v>
      </c>
      <c r="S1243">
        <v>33</v>
      </c>
      <c r="T1243">
        <v>1</v>
      </c>
      <c r="U1243">
        <v>1</v>
      </c>
      <c r="V1243" t="s">
        <v>1889</v>
      </c>
      <c r="W1243" t="s">
        <v>2963</v>
      </c>
      <c r="X1243">
        <v>3</v>
      </c>
      <c r="Y1243" t="s">
        <v>2076</v>
      </c>
      <c r="Z1243" t="s">
        <v>3477</v>
      </c>
      <c r="AA1243" t="s">
        <v>3485</v>
      </c>
      <c r="AB1243" s="4" t="s">
        <v>3785</v>
      </c>
      <c r="AC1243" t="s">
        <v>4199</v>
      </c>
    </row>
    <row r="1244" spans="1:29" x14ac:dyDescent="0.25">
      <c r="A1244" t="s">
        <v>4649</v>
      </c>
      <c r="B1244" t="s">
        <v>3473</v>
      </c>
      <c r="C1244" t="s">
        <v>3383</v>
      </c>
      <c r="D1244" t="b">
        <f t="shared" si="20"/>
        <v>1</v>
      </c>
      <c r="E1244" t="s">
        <v>4649</v>
      </c>
      <c r="F1244">
        <v>51</v>
      </c>
      <c r="G1244">
        <v>49</v>
      </c>
      <c r="H1244">
        <v>98</v>
      </c>
      <c r="I1244" t="s">
        <v>1339</v>
      </c>
      <c r="J1244">
        <v>75</v>
      </c>
      <c r="K1244">
        <v>2</v>
      </c>
      <c r="L1244">
        <v>1</v>
      </c>
      <c r="M1244" t="s">
        <v>1687</v>
      </c>
      <c r="N1244" t="s">
        <v>621</v>
      </c>
      <c r="O1244">
        <v>23</v>
      </c>
      <c r="P1244">
        <v>43</v>
      </c>
      <c r="Q1244">
        <v>31</v>
      </c>
      <c r="R1244" t="s">
        <v>1315</v>
      </c>
      <c r="S1244">
        <v>100</v>
      </c>
      <c r="T1244">
        <v>2</v>
      </c>
      <c r="U1244">
        <v>0</v>
      </c>
      <c r="V1244" t="s">
        <v>1849</v>
      </c>
      <c r="W1244" t="s">
        <v>2963</v>
      </c>
      <c r="X1244">
        <v>2</v>
      </c>
      <c r="Y1244" t="s">
        <v>1996</v>
      </c>
      <c r="Z1244" t="s">
        <v>3477</v>
      </c>
      <c r="AA1244" t="s">
        <v>3486</v>
      </c>
      <c r="AB1244" s="4" t="s">
        <v>3785</v>
      </c>
      <c r="AC1244" t="s">
        <v>4199</v>
      </c>
    </row>
    <row r="1245" spans="1:29" x14ac:dyDescent="0.25">
      <c r="A1245" t="s">
        <v>4783</v>
      </c>
      <c r="B1245" t="s">
        <v>3472</v>
      </c>
      <c r="C1245" t="s">
        <v>3389</v>
      </c>
      <c r="D1245" t="b">
        <f t="shared" si="20"/>
        <v>0</v>
      </c>
      <c r="E1245" t="s">
        <v>4468</v>
      </c>
      <c r="F1245">
        <v>60</v>
      </c>
      <c r="G1245">
        <v>45</v>
      </c>
      <c r="H1245">
        <v>64</v>
      </c>
      <c r="I1245" t="s">
        <v>1345</v>
      </c>
      <c r="J1245">
        <v>11</v>
      </c>
      <c r="K1245">
        <v>0</v>
      </c>
      <c r="L1245">
        <v>0</v>
      </c>
      <c r="M1245" t="s">
        <v>1736</v>
      </c>
      <c r="N1245" t="s">
        <v>492</v>
      </c>
      <c r="O1245">
        <v>84</v>
      </c>
      <c r="P1245">
        <v>50</v>
      </c>
      <c r="Q1245">
        <v>101</v>
      </c>
      <c r="R1245" t="s">
        <v>1369</v>
      </c>
      <c r="S1245">
        <v>0</v>
      </c>
      <c r="T1245">
        <v>0</v>
      </c>
      <c r="U1245">
        <v>0</v>
      </c>
      <c r="V1245" t="s">
        <v>1574</v>
      </c>
      <c r="W1245" t="s">
        <v>2964</v>
      </c>
      <c r="X1245">
        <v>5</v>
      </c>
      <c r="Y1245" t="s">
        <v>2076</v>
      </c>
      <c r="Z1245" t="s">
        <v>3476</v>
      </c>
      <c r="AA1245" t="s">
        <v>3492</v>
      </c>
      <c r="AB1245" s="4" t="s">
        <v>3786</v>
      </c>
      <c r="AC1245" t="s">
        <v>4212</v>
      </c>
    </row>
    <row r="1246" spans="1:29" x14ac:dyDescent="0.25">
      <c r="A1246" t="s">
        <v>4492</v>
      </c>
      <c r="B1246" t="s">
        <v>3473</v>
      </c>
      <c r="C1246" t="s">
        <v>3386</v>
      </c>
      <c r="D1246" t="b">
        <f t="shared" si="20"/>
        <v>1</v>
      </c>
      <c r="E1246" t="s">
        <v>4492</v>
      </c>
      <c r="F1246">
        <v>7</v>
      </c>
      <c r="G1246">
        <v>58</v>
      </c>
      <c r="H1246">
        <v>13</v>
      </c>
      <c r="I1246" t="s">
        <v>1329</v>
      </c>
      <c r="J1246">
        <v>0</v>
      </c>
      <c r="K1246">
        <v>1</v>
      </c>
      <c r="L1246">
        <v>0</v>
      </c>
      <c r="M1246" t="s">
        <v>1802</v>
      </c>
      <c r="N1246" t="s">
        <v>622</v>
      </c>
      <c r="O1246">
        <v>9</v>
      </c>
      <c r="P1246">
        <v>75</v>
      </c>
      <c r="Q1246">
        <v>10</v>
      </c>
      <c r="R1246" t="s">
        <v>1369</v>
      </c>
      <c r="S1246">
        <v>0</v>
      </c>
      <c r="T1246">
        <v>1</v>
      </c>
      <c r="U1246">
        <v>0</v>
      </c>
      <c r="V1246" t="s">
        <v>1778</v>
      </c>
      <c r="W1246" t="s">
        <v>2964</v>
      </c>
      <c r="X1246">
        <v>1</v>
      </c>
      <c r="Y1246" t="s">
        <v>1670</v>
      </c>
      <c r="Z1246" t="s">
        <v>3477</v>
      </c>
      <c r="AA1246" t="s">
        <v>3504</v>
      </c>
      <c r="AB1246" s="4" t="s">
        <v>3786</v>
      </c>
      <c r="AC1246" t="s">
        <v>4212</v>
      </c>
    </row>
    <row r="1247" spans="1:29" x14ac:dyDescent="0.25">
      <c r="A1247" t="s">
        <v>4698</v>
      </c>
      <c r="B1247" t="s">
        <v>3472</v>
      </c>
      <c r="C1247" t="s">
        <v>3382</v>
      </c>
      <c r="D1247" t="b">
        <f t="shared" si="20"/>
        <v>0</v>
      </c>
      <c r="E1247" t="s">
        <v>4475</v>
      </c>
      <c r="F1247">
        <v>51</v>
      </c>
      <c r="G1247">
        <v>36</v>
      </c>
      <c r="H1247">
        <v>51</v>
      </c>
      <c r="I1247" t="s">
        <v>1316</v>
      </c>
      <c r="J1247">
        <v>0</v>
      </c>
      <c r="K1247">
        <v>0</v>
      </c>
      <c r="L1247">
        <v>0</v>
      </c>
      <c r="M1247" t="s">
        <v>1497</v>
      </c>
      <c r="N1247" t="s">
        <v>28</v>
      </c>
      <c r="O1247">
        <v>67</v>
      </c>
      <c r="P1247">
        <v>29</v>
      </c>
      <c r="Q1247">
        <v>74</v>
      </c>
      <c r="R1247" t="s">
        <v>1326</v>
      </c>
      <c r="S1247">
        <v>50</v>
      </c>
      <c r="T1247">
        <v>0</v>
      </c>
      <c r="U1247">
        <v>0</v>
      </c>
      <c r="V1247" t="s">
        <v>1871</v>
      </c>
      <c r="W1247" t="s">
        <v>2964</v>
      </c>
      <c r="X1247">
        <v>3</v>
      </c>
      <c r="Y1247" t="s">
        <v>2076</v>
      </c>
      <c r="Z1247" t="s">
        <v>3477</v>
      </c>
      <c r="AA1247" t="s">
        <v>3526</v>
      </c>
      <c r="AB1247" s="4" t="s">
        <v>3786</v>
      </c>
      <c r="AC1247" t="s">
        <v>4212</v>
      </c>
    </row>
    <row r="1248" spans="1:29" x14ac:dyDescent="0.25">
      <c r="A1248" t="s">
        <v>4384</v>
      </c>
      <c r="B1248" t="s">
        <v>3472</v>
      </c>
      <c r="C1248" t="s">
        <v>3389</v>
      </c>
      <c r="D1248" t="b">
        <f t="shared" si="20"/>
        <v>1</v>
      </c>
      <c r="E1248" t="s">
        <v>4384</v>
      </c>
      <c r="F1248">
        <v>96</v>
      </c>
      <c r="G1248">
        <v>46</v>
      </c>
      <c r="H1248">
        <v>96</v>
      </c>
      <c r="I1248" t="s">
        <v>1316</v>
      </c>
      <c r="J1248">
        <v>0</v>
      </c>
      <c r="K1248">
        <v>0</v>
      </c>
      <c r="L1248">
        <v>0</v>
      </c>
      <c r="M1248" t="s">
        <v>1478</v>
      </c>
      <c r="N1248" t="s">
        <v>660</v>
      </c>
      <c r="O1248">
        <v>45</v>
      </c>
      <c r="P1248">
        <v>29</v>
      </c>
      <c r="Q1248">
        <v>45</v>
      </c>
      <c r="R1248" t="s">
        <v>1316</v>
      </c>
      <c r="S1248">
        <v>0</v>
      </c>
      <c r="T1248">
        <v>0</v>
      </c>
      <c r="U1248">
        <v>0</v>
      </c>
      <c r="V1248" t="s">
        <v>1478</v>
      </c>
      <c r="W1248" t="s">
        <v>2964</v>
      </c>
      <c r="X1248">
        <v>3</v>
      </c>
      <c r="Y1248" t="s">
        <v>2076</v>
      </c>
      <c r="Z1248" t="s">
        <v>3477</v>
      </c>
      <c r="AA1248" t="s">
        <v>3492</v>
      </c>
      <c r="AB1248" s="4" t="s">
        <v>3786</v>
      </c>
      <c r="AC1248" t="s">
        <v>4212</v>
      </c>
    </row>
    <row r="1249" spans="1:29" x14ac:dyDescent="0.25">
      <c r="A1249" t="s">
        <v>4572</v>
      </c>
      <c r="B1249" t="s">
        <v>3471</v>
      </c>
      <c r="C1249" t="s">
        <v>3391</v>
      </c>
      <c r="D1249" t="b">
        <f t="shared" si="20"/>
        <v>0</v>
      </c>
      <c r="E1249" t="s">
        <v>4995</v>
      </c>
      <c r="F1249">
        <v>11</v>
      </c>
      <c r="G1249">
        <v>36</v>
      </c>
      <c r="H1249">
        <v>11</v>
      </c>
      <c r="I1249" t="s">
        <v>1318</v>
      </c>
      <c r="J1249">
        <v>0</v>
      </c>
      <c r="K1249">
        <v>0</v>
      </c>
      <c r="L1249">
        <v>0</v>
      </c>
      <c r="M1249" t="s">
        <v>1576</v>
      </c>
      <c r="N1249" t="s">
        <v>244</v>
      </c>
      <c r="O1249">
        <v>25</v>
      </c>
      <c r="P1249">
        <v>62</v>
      </c>
      <c r="Q1249">
        <v>29</v>
      </c>
      <c r="R1249" t="s">
        <v>1316</v>
      </c>
      <c r="S1249">
        <v>0</v>
      </c>
      <c r="T1249">
        <v>0</v>
      </c>
      <c r="U1249">
        <v>0</v>
      </c>
      <c r="V1249" t="s">
        <v>1612</v>
      </c>
      <c r="W1249" t="s">
        <v>2964</v>
      </c>
      <c r="X1249">
        <v>1</v>
      </c>
      <c r="Y1249" t="s">
        <v>1595</v>
      </c>
      <c r="Z1249" t="s">
        <v>3477</v>
      </c>
      <c r="AA1249" t="s">
        <v>3526</v>
      </c>
      <c r="AB1249" s="4" t="s">
        <v>3786</v>
      </c>
      <c r="AC1249" t="s">
        <v>4212</v>
      </c>
    </row>
    <row r="1250" spans="1:29" x14ac:dyDescent="0.25">
      <c r="A1250" t="s">
        <v>4623</v>
      </c>
      <c r="B1250" t="s">
        <v>3471</v>
      </c>
      <c r="C1250" t="s">
        <v>3391</v>
      </c>
      <c r="D1250" t="b">
        <f t="shared" si="20"/>
        <v>0</v>
      </c>
      <c r="E1250" t="s">
        <v>5102</v>
      </c>
      <c r="F1250">
        <v>8</v>
      </c>
      <c r="G1250">
        <v>25</v>
      </c>
      <c r="H1250">
        <v>9</v>
      </c>
      <c r="I1250" t="s">
        <v>1318</v>
      </c>
      <c r="J1250">
        <v>0</v>
      </c>
      <c r="K1250">
        <v>0</v>
      </c>
      <c r="L1250">
        <v>0</v>
      </c>
      <c r="M1250" t="s">
        <v>1606</v>
      </c>
      <c r="N1250" t="s">
        <v>286</v>
      </c>
      <c r="O1250">
        <v>39</v>
      </c>
      <c r="P1250">
        <v>39</v>
      </c>
      <c r="Q1250">
        <v>88</v>
      </c>
      <c r="R1250" t="s">
        <v>1315</v>
      </c>
      <c r="S1250">
        <v>100</v>
      </c>
      <c r="T1250">
        <v>1</v>
      </c>
      <c r="U1250">
        <v>0</v>
      </c>
      <c r="V1250" t="s">
        <v>1731</v>
      </c>
      <c r="W1250" t="s">
        <v>2964</v>
      </c>
      <c r="X1250">
        <v>2</v>
      </c>
      <c r="Y1250" t="s">
        <v>1899</v>
      </c>
      <c r="Z1250" t="s">
        <v>3477</v>
      </c>
      <c r="AA1250" t="s">
        <v>3506</v>
      </c>
      <c r="AB1250" s="4" t="s">
        <v>3786</v>
      </c>
      <c r="AC1250" t="s">
        <v>4212</v>
      </c>
    </row>
    <row r="1251" spans="1:29" x14ac:dyDescent="0.25">
      <c r="A1251" t="s">
        <v>4848</v>
      </c>
      <c r="B1251" t="s">
        <v>3471</v>
      </c>
      <c r="C1251" t="s">
        <v>3390</v>
      </c>
      <c r="D1251" t="b">
        <f t="shared" si="20"/>
        <v>0</v>
      </c>
      <c r="E1251" t="s">
        <v>4984</v>
      </c>
      <c r="F1251">
        <v>57</v>
      </c>
      <c r="G1251">
        <v>37</v>
      </c>
      <c r="H1251">
        <v>58</v>
      </c>
      <c r="I1251" t="s">
        <v>1316</v>
      </c>
      <c r="J1251">
        <v>0</v>
      </c>
      <c r="K1251">
        <v>0</v>
      </c>
      <c r="L1251">
        <v>0</v>
      </c>
      <c r="M1251" t="s">
        <v>1478</v>
      </c>
      <c r="N1251" t="s">
        <v>161</v>
      </c>
      <c r="O1251">
        <v>104</v>
      </c>
      <c r="P1251">
        <v>48</v>
      </c>
      <c r="Q1251">
        <v>116</v>
      </c>
      <c r="R1251" t="s">
        <v>1320</v>
      </c>
      <c r="S1251">
        <v>20</v>
      </c>
      <c r="T1251">
        <v>0</v>
      </c>
      <c r="U1251">
        <v>0</v>
      </c>
      <c r="V1251" t="s">
        <v>1531</v>
      </c>
      <c r="W1251" t="s">
        <v>2964</v>
      </c>
      <c r="X1251">
        <v>2</v>
      </c>
      <c r="Y1251" t="s">
        <v>1854</v>
      </c>
      <c r="Z1251" t="s">
        <v>3477</v>
      </c>
      <c r="AA1251" t="s">
        <v>3504</v>
      </c>
      <c r="AB1251" s="4" t="s">
        <v>3786</v>
      </c>
      <c r="AC1251" t="s">
        <v>4212</v>
      </c>
    </row>
    <row r="1252" spans="1:29" x14ac:dyDescent="0.25">
      <c r="A1252" t="s">
        <v>4659</v>
      </c>
      <c r="B1252" t="s">
        <v>3471</v>
      </c>
      <c r="C1252" t="s">
        <v>3389</v>
      </c>
      <c r="D1252" t="b">
        <f t="shared" si="20"/>
        <v>1</v>
      </c>
      <c r="E1252" t="s">
        <v>4659</v>
      </c>
      <c r="F1252">
        <v>32</v>
      </c>
      <c r="G1252">
        <v>45</v>
      </c>
      <c r="H1252">
        <v>34</v>
      </c>
      <c r="I1252" t="s">
        <v>1316</v>
      </c>
      <c r="J1252">
        <v>0</v>
      </c>
      <c r="K1252">
        <v>0</v>
      </c>
      <c r="L1252">
        <v>0</v>
      </c>
      <c r="M1252" t="s">
        <v>1612</v>
      </c>
      <c r="N1252" t="s">
        <v>2336</v>
      </c>
      <c r="O1252">
        <v>39</v>
      </c>
      <c r="P1252">
        <v>43</v>
      </c>
      <c r="Q1252">
        <v>41</v>
      </c>
      <c r="R1252" t="s">
        <v>1332</v>
      </c>
      <c r="S1252">
        <v>100</v>
      </c>
      <c r="T1252">
        <v>0</v>
      </c>
      <c r="U1252">
        <v>0</v>
      </c>
      <c r="V1252" t="s">
        <v>1551</v>
      </c>
      <c r="W1252" t="s">
        <v>2964</v>
      </c>
      <c r="X1252">
        <v>2</v>
      </c>
      <c r="Y1252" t="s">
        <v>1850</v>
      </c>
      <c r="Z1252" t="s">
        <v>3477</v>
      </c>
      <c r="AA1252" t="s">
        <v>3516</v>
      </c>
      <c r="AB1252" s="4" t="s">
        <v>3786</v>
      </c>
      <c r="AC1252" t="s">
        <v>4212</v>
      </c>
    </row>
    <row r="1253" spans="1:29" x14ac:dyDescent="0.25">
      <c r="A1253" t="s">
        <v>4462</v>
      </c>
      <c r="B1253" t="s">
        <v>3473</v>
      </c>
      <c r="C1253" t="s">
        <v>3389</v>
      </c>
      <c r="D1253" t="b">
        <f t="shared" si="20"/>
        <v>0</v>
      </c>
      <c r="E1253" t="s">
        <v>4997</v>
      </c>
      <c r="F1253">
        <v>1</v>
      </c>
      <c r="G1253">
        <v>20</v>
      </c>
      <c r="H1253">
        <v>6</v>
      </c>
      <c r="I1253" t="s">
        <v>1329</v>
      </c>
      <c r="J1253">
        <v>0</v>
      </c>
      <c r="K1253">
        <v>0</v>
      </c>
      <c r="L1253">
        <v>0</v>
      </c>
      <c r="M1253" t="s">
        <v>1642</v>
      </c>
      <c r="N1253" t="s">
        <v>314</v>
      </c>
      <c r="O1253">
        <v>12</v>
      </c>
      <c r="P1253">
        <v>63</v>
      </c>
      <c r="Q1253">
        <v>18</v>
      </c>
      <c r="R1253" t="s">
        <v>1315</v>
      </c>
      <c r="S1253">
        <v>100</v>
      </c>
      <c r="T1253">
        <v>1</v>
      </c>
      <c r="U1253">
        <v>0</v>
      </c>
      <c r="V1253" t="s">
        <v>1678</v>
      </c>
      <c r="W1253" t="s">
        <v>2964</v>
      </c>
      <c r="X1253">
        <v>1</v>
      </c>
      <c r="Y1253" t="s">
        <v>1732</v>
      </c>
      <c r="Z1253" t="s">
        <v>3477</v>
      </c>
      <c r="AA1253" t="s">
        <v>3492</v>
      </c>
      <c r="AB1253" s="4" t="s">
        <v>3786</v>
      </c>
      <c r="AC1253" t="s">
        <v>4212</v>
      </c>
    </row>
    <row r="1254" spans="1:29" x14ac:dyDescent="0.25">
      <c r="A1254" t="s">
        <v>4396</v>
      </c>
      <c r="B1254" t="s">
        <v>3472</v>
      </c>
      <c r="C1254" t="s">
        <v>3384</v>
      </c>
      <c r="D1254" t="b">
        <f t="shared" si="20"/>
        <v>0</v>
      </c>
      <c r="E1254" t="s">
        <v>5027</v>
      </c>
      <c r="F1254">
        <v>44</v>
      </c>
      <c r="G1254">
        <v>20</v>
      </c>
      <c r="H1254">
        <v>44</v>
      </c>
      <c r="I1254" t="s">
        <v>1316</v>
      </c>
      <c r="J1254">
        <v>0</v>
      </c>
      <c r="K1254">
        <v>0</v>
      </c>
      <c r="L1254">
        <v>0</v>
      </c>
      <c r="M1254" t="s">
        <v>1478</v>
      </c>
      <c r="N1254" t="s">
        <v>445</v>
      </c>
      <c r="O1254">
        <v>71</v>
      </c>
      <c r="P1254">
        <v>31</v>
      </c>
      <c r="Q1254">
        <v>71</v>
      </c>
      <c r="R1254" t="s">
        <v>1316</v>
      </c>
      <c r="S1254">
        <v>0</v>
      </c>
      <c r="T1254">
        <v>0</v>
      </c>
      <c r="U1254">
        <v>0</v>
      </c>
      <c r="V1254" t="s">
        <v>1478</v>
      </c>
      <c r="W1254" t="s">
        <v>2964</v>
      </c>
      <c r="X1254">
        <v>3</v>
      </c>
      <c r="Y1254" t="s">
        <v>2076</v>
      </c>
      <c r="Z1254" t="s">
        <v>3477</v>
      </c>
      <c r="AA1254" t="s">
        <v>3506</v>
      </c>
      <c r="AB1254" s="4" t="s">
        <v>3786</v>
      </c>
      <c r="AC1254" t="s">
        <v>4212</v>
      </c>
    </row>
    <row r="1255" spans="1:29" x14ac:dyDescent="0.25">
      <c r="A1255" t="s">
        <v>4372</v>
      </c>
      <c r="B1255" t="s">
        <v>3472</v>
      </c>
      <c r="C1255" t="s">
        <v>3388</v>
      </c>
      <c r="D1255" t="b">
        <f t="shared" si="20"/>
        <v>1</v>
      </c>
      <c r="E1255" t="s">
        <v>4372</v>
      </c>
      <c r="F1255">
        <v>71</v>
      </c>
      <c r="G1255">
        <v>38</v>
      </c>
      <c r="H1255">
        <v>79</v>
      </c>
      <c r="I1255" t="s">
        <v>1329</v>
      </c>
      <c r="J1255">
        <v>0</v>
      </c>
      <c r="K1255">
        <v>0</v>
      </c>
      <c r="L1255">
        <v>0</v>
      </c>
      <c r="M1255" t="s">
        <v>1478</v>
      </c>
      <c r="N1255" t="s">
        <v>678</v>
      </c>
      <c r="O1255">
        <v>48</v>
      </c>
      <c r="P1255">
        <v>24</v>
      </c>
      <c r="Q1255">
        <v>64</v>
      </c>
      <c r="R1255" t="s">
        <v>1329</v>
      </c>
      <c r="S1255">
        <v>0</v>
      </c>
      <c r="T1255">
        <v>0</v>
      </c>
      <c r="U1255">
        <v>0</v>
      </c>
      <c r="V1255" t="s">
        <v>1834</v>
      </c>
      <c r="W1255" t="s">
        <v>2964</v>
      </c>
      <c r="X1255">
        <v>3</v>
      </c>
      <c r="Y1255" t="s">
        <v>2076</v>
      </c>
      <c r="Z1255" t="s">
        <v>3477</v>
      </c>
      <c r="AA1255" t="s">
        <v>3526</v>
      </c>
      <c r="AB1255" s="4" t="s">
        <v>3786</v>
      </c>
      <c r="AC1255" t="s">
        <v>4212</v>
      </c>
    </row>
    <row r="1256" spans="1:29" x14ac:dyDescent="0.25">
      <c r="A1256" t="s">
        <v>4916</v>
      </c>
      <c r="B1256" t="s">
        <v>3473</v>
      </c>
      <c r="C1256" t="s">
        <v>3388</v>
      </c>
      <c r="D1256" t="b">
        <f t="shared" si="20"/>
        <v>0</v>
      </c>
      <c r="E1256" t="s">
        <v>5064</v>
      </c>
      <c r="F1256">
        <v>7</v>
      </c>
      <c r="G1256">
        <v>50</v>
      </c>
      <c r="H1256">
        <v>9</v>
      </c>
      <c r="I1256" t="s">
        <v>1316</v>
      </c>
      <c r="J1256">
        <v>0</v>
      </c>
      <c r="K1256">
        <v>0</v>
      </c>
      <c r="L1256">
        <v>0</v>
      </c>
      <c r="M1256" t="s">
        <v>1601</v>
      </c>
      <c r="N1256" t="s">
        <v>768</v>
      </c>
      <c r="O1256">
        <v>25</v>
      </c>
      <c r="P1256">
        <v>44</v>
      </c>
      <c r="Q1256">
        <v>34</v>
      </c>
      <c r="R1256" t="s">
        <v>1341</v>
      </c>
      <c r="S1256">
        <v>71</v>
      </c>
      <c r="T1256">
        <v>1</v>
      </c>
      <c r="U1256">
        <v>0</v>
      </c>
      <c r="V1256" t="s">
        <v>1921</v>
      </c>
      <c r="W1256" t="s">
        <v>2964</v>
      </c>
      <c r="X1256">
        <v>2</v>
      </c>
      <c r="Y1256" t="s">
        <v>1964</v>
      </c>
      <c r="Z1256" t="s">
        <v>3477</v>
      </c>
      <c r="AA1256" t="s">
        <v>3504</v>
      </c>
      <c r="AB1256" s="4" t="s">
        <v>3786</v>
      </c>
      <c r="AC1256" t="s">
        <v>4212</v>
      </c>
    </row>
    <row r="1257" spans="1:29" x14ac:dyDescent="0.25">
      <c r="A1257" t="s">
        <v>4741</v>
      </c>
      <c r="B1257" t="s">
        <v>3472</v>
      </c>
      <c r="C1257" t="s">
        <v>3382</v>
      </c>
      <c r="D1257" t="b">
        <f t="shared" si="20"/>
        <v>1</v>
      </c>
      <c r="E1257" t="s">
        <v>4741</v>
      </c>
      <c r="F1257">
        <v>73</v>
      </c>
      <c r="G1257">
        <v>30</v>
      </c>
      <c r="H1257">
        <v>93</v>
      </c>
      <c r="I1257" t="s">
        <v>1316</v>
      </c>
      <c r="J1257">
        <v>0</v>
      </c>
      <c r="K1257">
        <v>0</v>
      </c>
      <c r="L1257">
        <v>0</v>
      </c>
      <c r="M1257" t="s">
        <v>1885</v>
      </c>
      <c r="N1257" t="s">
        <v>2373</v>
      </c>
      <c r="O1257">
        <v>72</v>
      </c>
      <c r="P1257">
        <v>41</v>
      </c>
      <c r="Q1257">
        <v>79</v>
      </c>
      <c r="R1257" t="s">
        <v>1329</v>
      </c>
      <c r="S1257">
        <v>0</v>
      </c>
      <c r="T1257">
        <v>0</v>
      </c>
      <c r="U1257">
        <v>0</v>
      </c>
      <c r="V1257" t="s">
        <v>1497</v>
      </c>
      <c r="W1257" t="s">
        <v>2964</v>
      </c>
      <c r="X1257">
        <v>3</v>
      </c>
      <c r="Y1257" t="s">
        <v>2076</v>
      </c>
      <c r="Z1257" t="s">
        <v>3477</v>
      </c>
      <c r="AA1257" t="s">
        <v>3516</v>
      </c>
      <c r="AB1257" s="4" t="s">
        <v>3786</v>
      </c>
      <c r="AC1257" t="s">
        <v>4212</v>
      </c>
    </row>
    <row r="1258" spans="1:29" x14ac:dyDescent="0.25">
      <c r="A1258" t="s">
        <v>4414</v>
      </c>
      <c r="B1258" t="s">
        <v>3472</v>
      </c>
      <c r="C1258" t="s">
        <v>3383</v>
      </c>
      <c r="D1258" t="b">
        <f t="shared" si="20"/>
        <v>1</v>
      </c>
      <c r="E1258" t="s">
        <v>4414</v>
      </c>
      <c r="F1258">
        <v>128</v>
      </c>
      <c r="G1258">
        <v>39</v>
      </c>
      <c r="H1258">
        <v>129</v>
      </c>
      <c r="I1258" t="s">
        <v>1329</v>
      </c>
      <c r="J1258">
        <v>0</v>
      </c>
      <c r="K1258">
        <v>0</v>
      </c>
      <c r="L1258">
        <v>0</v>
      </c>
      <c r="M1258" t="s">
        <v>1834</v>
      </c>
      <c r="N1258" t="s">
        <v>416</v>
      </c>
      <c r="O1258">
        <v>111</v>
      </c>
      <c r="P1258">
        <v>46</v>
      </c>
      <c r="Q1258">
        <v>149</v>
      </c>
      <c r="R1258" t="s">
        <v>1351</v>
      </c>
      <c r="S1258">
        <v>30</v>
      </c>
      <c r="T1258">
        <v>0</v>
      </c>
      <c r="U1258">
        <v>0</v>
      </c>
      <c r="V1258" t="s">
        <v>1689</v>
      </c>
      <c r="W1258" t="s">
        <v>2965</v>
      </c>
      <c r="X1258">
        <v>5</v>
      </c>
      <c r="Y1258" t="s">
        <v>2076</v>
      </c>
      <c r="Z1258" t="s">
        <v>3476</v>
      </c>
      <c r="AA1258" t="s">
        <v>3484</v>
      </c>
      <c r="AB1258" s="4" t="s">
        <v>3787</v>
      </c>
      <c r="AC1258" t="s">
        <v>4228</v>
      </c>
    </row>
    <row r="1259" spans="1:29" x14ac:dyDescent="0.25">
      <c r="A1259" t="s">
        <v>4467</v>
      </c>
      <c r="B1259" t="s">
        <v>3472</v>
      </c>
      <c r="C1259" t="s">
        <v>3412</v>
      </c>
      <c r="D1259" t="b">
        <f t="shared" si="20"/>
        <v>0</v>
      </c>
      <c r="E1259" t="s">
        <v>4806</v>
      </c>
      <c r="F1259">
        <v>105</v>
      </c>
      <c r="G1259">
        <v>53</v>
      </c>
      <c r="H1259">
        <v>130</v>
      </c>
      <c r="I1259" t="s">
        <v>1372</v>
      </c>
      <c r="J1259">
        <v>50</v>
      </c>
      <c r="K1259">
        <v>0</v>
      </c>
      <c r="L1259">
        <v>0</v>
      </c>
      <c r="M1259" t="s">
        <v>1837</v>
      </c>
      <c r="N1259" t="s">
        <v>163</v>
      </c>
      <c r="O1259">
        <v>99</v>
      </c>
      <c r="P1259">
        <v>33</v>
      </c>
      <c r="Q1259">
        <v>142</v>
      </c>
      <c r="R1259" t="s">
        <v>2781</v>
      </c>
      <c r="S1259">
        <v>38</v>
      </c>
      <c r="T1259">
        <v>0</v>
      </c>
      <c r="U1259">
        <v>0</v>
      </c>
      <c r="V1259" t="s">
        <v>2826</v>
      </c>
      <c r="W1259" t="s">
        <v>2965</v>
      </c>
      <c r="X1259">
        <v>5</v>
      </c>
      <c r="Y1259" t="s">
        <v>2076</v>
      </c>
      <c r="Z1259" t="s">
        <v>3476</v>
      </c>
      <c r="AA1259" t="s">
        <v>3479</v>
      </c>
      <c r="AB1259" s="4" t="s">
        <v>3787</v>
      </c>
      <c r="AC1259" t="s">
        <v>4228</v>
      </c>
    </row>
    <row r="1260" spans="1:29" x14ac:dyDescent="0.25">
      <c r="A1260" t="s">
        <v>4448</v>
      </c>
      <c r="B1260" t="s">
        <v>3472</v>
      </c>
      <c r="C1260" t="s">
        <v>3405</v>
      </c>
      <c r="D1260" t="b">
        <f t="shared" si="20"/>
        <v>1</v>
      </c>
      <c r="E1260" t="s">
        <v>4448</v>
      </c>
      <c r="F1260">
        <v>47</v>
      </c>
      <c r="G1260">
        <v>66</v>
      </c>
      <c r="H1260">
        <v>143</v>
      </c>
      <c r="I1260" t="s">
        <v>1356</v>
      </c>
      <c r="J1260">
        <v>50</v>
      </c>
      <c r="K1260">
        <v>1</v>
      </c>
      <c r="L1260">
        <v>0</v>
      </c>
      <c r="M1260" t="s">
        <v>1886</v>
      </c>
      <c r="N1260" t="s">
        <v>309</v>
      </c>
      <c r="O1260">
        <v>26</v>
      </c>
      <c r="P1260">
        <v>44</v>
      </c>
      <c r="Q1260">
        <v>48</v>
      </c>
      <c r="R1260" t="s">
        <v>1316</v>
      </c>
      <c r="S1260">
        <v>0</v>
      </c>
      <c r="T1260">
        <v>0</v>
      </c>
      <c r="U1260">
        <v>1</v>
      </c>
      <c r="V1260" t="s">
        <v>1478</v>
      </c>
      <c r="W1260" t="s">
        <v>2965</v>
      </c>
      <c r="X1260">
        <v>3</v>
      </c>
      <c r="Y1260" t="s">
        <v>2076</v>
      </c>
      <c r="Z1260" t="s">
        <v>3477</v>
      </c>
      <c r="AA1260" t="s">
        <v>3500</v>
      </c>
      <c r="AB1260" s="4" t="s">
        <v>3787</v>
      </c>
      <c r="AC1260" t="s">
        <v>4228</v>
      </c>
    </row>
    <row r="1261" spans="1:29" x14ac:dyDescent="0.25">
      <c r="A1261" t="s">
        <v>4419</v>
      </c>
      <c r="B1261" t="s">
        <v>3472</v>
      </c>
      <c r="C1261" t="s">
        <v>3392</v>
      </c>
      <c r="D1261" t="b">
        <f t="shared" si="20"/>
        <v>0</v>
      </c>
      <c r="E1261" t="s">
        <v>4393</v>
      </c>
      <c r="F1261">
        <v>51</v>
      </c>
      <c r="G1261">
        <v>40</v>
      </c>
      <c r="H1261">
        <v>52</v>
      </c>
      <c r="I1261" t="s">
        <v>1318</v>
      </c>
      <c r="J1261">
        <v>0</v>
      </c>
      <c r="K1261">
        <v>0</v>
      </c>
      <c r="L1261">
        <v>0</v>
      </c>
      <c r="M1261" t="s">
        <v>1500</v>
      </c>
      <c r="N1261" t="s">
        <v>385</v>
      </c>
      <c r="O1261">
        <v>54</v>
      </c>
      <c r="P1261">
        <v>45</v>
      </c>
      <c r="Q1261">
        <v>54</v>
      </c>
      <c r="R1261" t="s">
        <v>1316</v>
      </c>
      <c r="S1261">
        <v>0</v>
      </c>
      <c r="T1261">
        <v>0</v>
      </c>
      <c r="U1261">
        <v>0</v>
      </c>
      <c r="V1261" t="s">
        <v>1878</v>
      </c>
      <c r="W1261" t="s">
        <v>2965</v>
      </c>
      <c r="X1261">
        <v>3</v>
      </c>
      <c r="Y1261" t="s">
        <v>2076</v>
      </c>
      <c r="Z1261" t="s">
        <v>3477</v>
      </c>
      <c r="AA1261" t="s">
        <v>3548</v>
      </c>
      <c r="AB1261" s="4" t="s">
        <v>3787</v>
      </c>
      <c r="AC1261" t="s">
        <v>4228</v>
      </c>
    </row>
    <row r="1262" spans="1:29" x14ac:dyDescent="0.25">
      <c r="A1262" t="s">
        <v>4589</v>
      </c>
      <c r="B1262" t="s">
        <v>3471</v>
      </c>
      <c r="C1262" t="s">
        <v>3392</v>
      </c>
      <c r="D1262" t="b">
        <f t="shared" si="20"/>
        <v>0</v>
      </c>
      <c r="E1262" t="s">
        <v>4491</v>
      </c>
      <c r="F1262">
        <v>7</v>
      </c>
      <c r="G1262">
        <v>58</v>
      </c>
      <c r="H1262">
        <v>24</v>
      </c>
      <c r="I1262" t="s">
        <v>1316</v>
      </c>
      <c r="J1262">
        <v>0</v>
      </c>
      <c r="K1262">
        <v>2</v>
      </c>
      <c r="L1262">
        <v>0</v>
      </c>
      <c r="M1262" t="s">
        <v>1478</v>
      </c>
      <c r="N1262" t="s">
        <v>257</v>
      </c>
      <c r="O1262">
        <v>37</v>
      </c>
      <c r="P1262">
        <v>69</v>
      </c>
      <c r="Q1262">
        <v>62</v>
      </c>
      <c r="R1262" t="s">
        <v>1355</v>
      </c>
      <c r="S1262">
        <v>100</v>
      </c>
      <c r="T1262">
        <v>0</v>
      </c>
      <c r="U1262">
        <v>0</v>
      </c>
      <c r="V1262" t="s">
        <v>1946</v>
      </c>
      <c r="W1262" t="s">
        <v>2965</v>
      </c>
      <c r="X1262">
        <v>3</v>
      </c>
      <c r="Y1262" t="s">
        <v>1818</v>
      </c>
      <c r="Z1262" t="s">
        <v>3477</v>
      </c>
      <c r="AA1262" t="s">
        <v>3484</v>
      </c>
      <c r="AB1262" s="4" t="s">
        <v>3787</v>
      </c>
      <c r="AC1262" t="s">
        <v>4228</v>
      </c>
    </row>
    <row r="1263" spans="1:29" x14ac:dyDescent="0.25">
      <c r="A1263" t="s">
        <v>4620</v>
      </c>
      <c r="B1263" t="s">
        <v>3472</v>
      </c>
      <c r="C1263" t="s">
        <v>3384</v>
      </c>
      <c r="D1263" t="b">
        <f t="shared" si="20"/>
        <v>1</v>
      </c>
      <c r="E1263" t="s">
        <v>4620</v>
      </c>
      <c r="F1263">
        <v>26</v>
      </c>
      <c r="G1263">
        <v>40</v>
      </c>
      <c r="H1263">
        <v>78</v>
      </c>
      <c r="I1263" t="s">
        <v>1359</v>
      </c>
      <c r="J1263">
        <v>80</v>
      </c>
      <c r="K1263">
        <v>1</v>
      </c>
      <c r="L1263">
        <v>0</v>
      </c>
      <c r="M1263" t="s">
        <v>1887</v>
      </c>
      <c r="N1263" t="s">
        <v>218</v>
      </c>
      <c r="O1263">
        <v>43</v>
      </c>
      <c r="P1263">
        <v>41</v>
      </c>
      <c r="Q1263">
        <v>205</v>
      </c>
      <c r="R1263" t="s">
        <v>1330</v>
      </c>
      <c r="S1263">
        <v>50</v>
      </c>
      <c r="T1263">
        <v>0</v>
      </c>
      <c r="U1263">
        <v>0</v>
      </c>
      <c r="V1263" t="s">
        <v>1586</v>
      </c>
      <c r="W1263" t="s">
        <v>2965</v>
      </c>
      <c r="X1263">
        <v>3</v>
      </c>
      <c r="Y1263" t="s">
        <v>2076</v>
      </c>
      <c r="Z1263" t="s">
        <v>3477</v>
      </c>
      <c r="AA1263" t="s">
        <v>3548</v>
      </c>
      <c r="AB1263" s="4" t="s">
        <v>3787</v>
      </c>
      <c r="AC1263" t="s">
        <v>4228</v>
      </c>
    </row>
    <row r="1264" spans="1:29" x14ac:dyDescent="0.25">
      <c r="A1264" t="s">
        <v>4918</v>
      </c>
      <c r="B1264" t="s">
        <v>3472</v>
      </c>
      <c r="C1264" t="s">
        <v>3390</v>
      </c>
      <c r="D1264" t="b">
        <f t="shared" si="20"/>
        <v>0</v>
      </c>
      <c r="E1264" t="s">
        <v>4500</v>
      </c>
      <c r="F1264">
        <v>34</v>
      </c>
      <c r="G1264">
        <v>54</v>
      </c>
      <c r="H1264">
        <v>69</v>
      </c>
      <c r="I1264" t="s">
        <v>1369</v>
      </c>
      <c r="J1264">
        <v>0</v>
      </c>
      <c r="K1264">
        <v>2</v>
      </c>
      <c r="L1264">
        <v>1</v>
      </c>
      <c r="M1264" t="s">
        <v>1888</v>
      </c>
      <c r="N1264" t="s">
        <v>167</v>
      </c>
      <c r="O1264">
        <v>31</v>
      </c>
      <c r="P1264">
        <v>34</v>
      </c>
      <c r="Q1264">
        <v>97</v>
      </c>
      <c r="R1264" t="s">
        <v>1330</v>
      </c>
      <c r="S1264">
        <v>50</v>
      </c>
      <c r="T1264">
        <v>0</v>
      </c>
      <c r="U1264">
        <v>0</v>
      </c>
      <c r="V1264" t="s">
        <v>1845</v>
      </c>
      <c r="W1264" t="s">
        <v>2965</v>
      </c>
      <c r="X1264">
        <v>3</v>
      </c>
      <c r="Y1264" t="s">
        <v>2076</v>
      </c>
      <c r="Z1264" t="s">
        <v>3477</v>
      </c>
      <c r="AA1264" t="s">
        <v>3479</v>
      </c>
      <c r="AB1264" s="4" t="s">
        <v>3787</v>
      </c>
      <c r="AC1264" t="s">
        <v>4228</v>
      </c>
    </row>
    <row r="1265" spans="1:29" x14ac:dyDescent="0.25">
      <c r="A1265" t="s">
        <v>4919</v>
      </c>
      <c r="B1265" t="s">
        <v>3471</v>
      </c>
      <c r="C1265" t="s">
        <v>3392</v>
      </c>
      <c r="D1265" t="b">
        <f t="shared" si="20"/>
        <v>0</v>
      </c>
      <c r="E1265" t="s">
        <v>4873</v>
      </c>
      <c r="F1265">
        <v>30</v>
      </c>
      <c r="G1265">
        <v>52</v>
      </c>
      <c r="H1265">
        <v>30</v>
      </c>
      <c r="I1265" t="s">
        <v>1329</v>
      </c>
      <c r="J1265">
        <v>0</v>
      </c>
      <c r="K1265">
        <v>0</v>
      </c>
      <c r="L1265">
        <v>0</v>
      </c>
      <c r="M1265" t="s">
        <v>1738</v>
      </c>
      <c r="N1265" t="s">
        <v>522</v>
      </c>
      <c r="O1265">
        <v>40</v>
      </c>
      <c r="P1265">
        <v>50</v>
      </c>
      <c r="Q1265">
        <v>79</v>
      </c>
      <c r="R1265" t="s">
        <v>1339</v>
      </c>
      <c r="S1265">
        <v>75</v>
      </c>
      <c r="T1265">
        <v>2</v>
      </c>
      <c r="U1265">
        <v>0</v>
      </c>
      <c r="V1265" t="s">
        <v>1853</v>
      </c>
      <c r="W1265" t="s">
        <v>2965</v>
      </c>
      <c r="X1265">
        <v>2</v>
      </c>
      <c r="Y1265" t="s">
        <v>1683</v>
      </c>
      <c r="Z1265" t="s">
        <v>3477</v>
      </c>
      <c r="AA1265" t="s">
        <v>3500</v>
      </c>
      <c r="AB1265" s="4" t="s">
        <v>3787</v>
      </c>
      <c r="AC1265" t="s">
        <v>4228</v>
      </c>
    </row>
    <row r="1266" spans="1:29" x14ac:dyDescent="0.25">
      <c r="A1266" t="s">
        <v>4801</v>
      </c>
      <c r="B1266" t="s">
        <v>3471</v>
      </c>
      <c r="C1266" t="s">
        <v>3386</v>
      </c>
      <c r="D1266" t="b">
        <f t="shared" si="20"/>
        <v>0</v>
      </c>
      <c r="E1266" t="s">
        <v>5334</v>
      </c>
      <c r="F1266">
        <v>1</v>
      </c>
      <c r="G1266">
        <v>16</v>
      </c>
      <c r="H1266">
        <v>2</v>
      </c>
      <c r="I1266" t="s">
        <v>1329</v>
      </c>
      <c r="J1266">
        <v>0</v>
      </c>
      <c r="K1266">
        <v>0</v>
      </c>
      <c r="L1266">
        <v>0</v>
      </c>
      <c r="M1266" t="s">
        <v>1518</v>
      </c>
      <c r="N1266" t="s">
        <v>81</v>
      </c>
      <c r="O1266">
        <v>6</v>
      </c>
      <c r="P1266">
        <v>66</v>
      </c>
      <c r="Q1266">
        <v>6</v>
      </c>
      <c r="R1266" t="s">
        <v>1329</v>
      </c>
      <c r="S1266">
        <v>0</v>
      </c>
      <c r="T1266">
        <v>0</v>
      </c>
      <c r="U1266">
        <v>0</v>
      </c>
      <c r="V1266" t="s">
        <v>1612</v>
      </c>
      <c r="W1266" t="s">
        <v>2965</v>
      </c>
      <c r="X1266">
        <v>1</v>
      </c>
      <c r="Y1266" t="s">
        <v>1536</v>
      </c>
      <c r="Z1266" t="s">
        <v>3477</v>
      </c>
      <c r="AA1266" t="s">
        <v>3484</v>
      </c>
      <c r="AB1266" s="4" t="s">
        <v>3787</v>
      </c>
      <c r="AC1266" t="s">
        <v>4228</v>
      </c>
    </row>
    <row r="1267" spans="1:29" x14ac:dyDescent="0.25">
      <c r="A1267" t="s">
        <v>4752</v>
      </c>
      <c r="B1267" t="s">
        <v>3472</v>
      </c>
      <c r="C1267" t="s">
        <v>3388</v>
      </c>
      <c r="D1267" t="b">
        <f t="shared" si="20"/>
        <v>0</v>
      </c>
      <c r="E1267" t="s">
        <v>4792</v>
      </c>
      <c r="F1267">
        <v>59</v>
      </c>
      <c r="G1267">
        <v>31</v>
      </c>
      <c r="H1267">
        <v>86</v>
      </c>
      <c r="I1267" t="s">
        <v>1412</v>
      </c>
      <c r="J1267">
        <v>14</v>
      </c>
      <c r="K1267">
        <v>0</v>
      </c>
      <c r="L1267">
        <v>0</v>
      </c>
      <c r="M1267" t="s">
        <v>1820</v>
      </c>
      <c r="N1267" t="s">
        <v>399</v>
      </c>
      <c r="O1267">
        <v>74</v>
      </c>
      <c r="P1267">
        <v>44</v>
      </c>
      <c r="Q1267">
        <v>87</v>
      </c>
      <c r="R1267" t="s">
        <v>1316</v>
      </c>
      <c r="S1267">
        <v>0</v>
      </c>
      <c r="T1267">
        <v>0</v>
      </c>
      <c r="U1267">
        <v>0</v>
      </c>
      <c r="V1267" t="s">
        <v>1478</v>
      </c>
      <c r="W1267" t="s">
        <v>2965</v>
      </c>
      <c r="X1267">
        <v>3</v>
      </c>
      <c r="Y1267" t="s">
        <v>2076</v>
      </c>
      <c r="Z1267" t="s">
        <v>3477</v>
      </c>
      <c r="AA1267" t="s">
        <v>3548</v>
      </c>
      <c r="AB1267" s="4" t="s">
        <v>3787</v>
      </c>
      <c r="AC1267" t="s">
        <v>4228</v>
      </c>
    </row>
    <row r="1268" spans="1:29" x14ac:dyDescent="0.25">
      <c r="A1268" t="s">
        <v>4638</v>
      </c>
      <c r="B1268" t="s">
        <v>3473</v>
      </c>
      <c r="C1268" t="s">
        <v>3381</v>
      </c>
      <c r="D1268" t="b">
        <f t="shared" si="20"/>
        <v>0</v>
      </c>
      <c r="E1268" t="s">
        <v>4811</v>
      </c>
      <c r="F1268">
        <v>9</v>
      </c>
      <c r="G1268">
        <v>36</v>
      </c>
      <c r="H1268">
        <v>9</v>
      </c>
      <c r="I1268" t="s">
        <v>1329</v>
      </c>
      <c r="J1268">
        <v>0</v>
      </c>
      <c r="K1268">
        <v>0</v>
      </c>
      <c r="L1268">
        <v>0</v>
      </c>
      <c r="M1268" t="s">
        <v>1478</v>
      </c>
      <c r="N1268" t="s">
        <v>352</v>
      </c>
      <c r="O1268">
        <v>14</v>
      </c>
      <c r="P1268">
        <v>48</v>
      </c>
      <c r="Q1268">
        <v>14</v>
      </c>
      <c r="R1268" t="s">
        <v>1316</v>
      </c>
      <c r="S1268">
        <v>0</v>
      </c>
      <c r="T1268">
        <v>1</v>
      </c>
      <c r="U1268">
        <v>0</v>
      </c>
      <c r="V1268" t="s">
        <v>1497</v>
      </c>
      <c r="W1268" t="s">
        <v>2965</v>
      </c>
      <c r="X1268">
        <v>1</v>
      </c>
      <c r="Y1268" t="s">
        <v>1927</v>
      </c>
      <c r="Z1268" t="s">
        <v>3477</v>
      </c>
      <c r="AA1268" t="s">
        <v>3479</v>
      </c>
      <c r="AB1268" s="4" t="s">
        <v>3787</v>
      </c>
      <c r="AC1268" t="s">
        <v>4228</v>
      </c>
    </row>
    <row r="1269" spans="1:29" x14ac:dyDescent="0.25">
      <c r="A1269" t="s">
        <v>4621</v>
      </c>
      <c r="B1269" t="s">
        <v>3471</v>
      </c>
      <c r="C1269" t="s">
        <v>3390</v>
      </c>
      <c r="D1269" t="b">
        <f t="shared" si="20"/>
        <v>0</v>
      </c>
      <c r="E1269" t="s">
        <v>5774</v>
      </c>
      <c r="F1269">
        <v>0</v>
      </c>
      <c r="G1269">
        <v>0</v>
      </c>
      <c r="H1269">
        <v>0</v>
      </c>
      <c r="I1269" t="s">
        <v>1316</v>
      </c>
      <c r="J1269">
        <v>0</v>
      </c>
      <c r="K1269">
        <v>0</v>
      </c>
      <c r="L1269">
        <v>0</v>
      </c>
      <c r="M1269" t="s">
        <v>1478</v>
      </c>
      <c r="N1269" t="s">
        <v>284</v>
      </c>
      <c r="O1269">
        <v>25</v>
      </c>
      <c r="P1269">
        <v>92</v>
      </c>
      <c r="Q1269">
        <v>29</v>
      </c>
      <c r="R1269" t="s">
        <v>1315</v>
      </c>
      <c r="S1269">
        <v>100</v>
      </c>
      <c r="T1269">
        <v>0</v>
      </c>
      <c r="U1269">
        <v>0</v>
      </c>
      <c r="V1269" t="s">
        <v>1546</v>
      </c>
      <c r="W1269" t="s">
        <v>2965</v>
      </c>
      <c r="X1269">
        <v>1</v>
      </c>
      <c r="Y1269" t="s">
        <v>1495</v>
      </c>
      <c r="Z1269" t="s">
        <v>3477</v>
      </c>
      <c r="AA1269" t="s">
        <v>3500</v>
      </c>
      <c r="AB1269" s="4" t="s">
        <v>3787</v>
      </c>
      <c r="AC1269" t="s">
        <v>4228</v>
      </c>
    </row>
    <row r="1270" spans="1:29" x14ac:dyDescent="0.25">
      <c r="A1270" t="s">
        <v>4693</v>
      </c>
      <c r="B1270" t="s">
        <v>3471</v>
      </c>
      <c r="C1270" t="s">
        <v>3391</v>
      </c>
      <c r="D1270" t="b">
        <f t="shared" si="20"/>
        <v>0</v>
      </c>
      <c r="E1270" t="s">
        <v>4563</v>
      </c>
      <c r="F1270">
        <v>0</v>
      </c>
      <c r="G1270">
        <v>0</v>
      </c>
      <c r="H1270">
        <v>0</v>
      </c>
      <c r="I1270" t="s">
        <v>1316</v>
      </c>
      <c r="J1270">
        <v>0</v>
      </c>
      <c r="K1270">
        <v>0</v>
      </c>
      <c r="L1270">
        <v>0</v>
      </c>
      <c r="M1270" t="s">
        <v>1478</v>
      </c>
      <c r="N1270" t="s">
        <v>58</v>
      </c>
      <c r="O1270">
        <v>7</v>
      </c>
      <c r="P1270">
        <v>77</v>
      </c>
      <c r="Q1270">
        <v>7</v>
      </c>
      <c r="R1270" t="s">
        <v>1316</v>
      </c>
      <c r="S1270">
        <v>0</v>
      </c>
      <c r="T1270">
        <v>0</v>
      </c>
      <c r="U1270">
        <v>0</v>
      </c>
      <c r="V1270" t="s">
        <v>1478</v>
      </c>
      <c r="W1270" t="s">
        <v>2966</v>
      </c>
      <c r="X1270">
        <v>1</v>
      </c>
      <c r="Y1270" t="s">
        <v>1777</v>
      </c>
      <c r="Z1270" t="s">
        <v>3476</v>
      </c>
      <c r="AA1270" t="s">
        <v>3484</v>
      </c>
      <c r="AB1270" s="4" t="s">
        <v>3788</v>
      </c>
      <c r="AC1270" t="s">
        <v>4257</v>
      </c>
    </row>
    <row r="1271" spans="1:29" x14ac:dyDescent="0.25">
      <c r="A1271" t="s">
        <v>4855</v>
      </c>
      <c r="B1271" t="s">
        <v>3473</v>
      </c>
      <c r="C1271" t="s">
        <v>3381</v>
      </c>
      <c r="D1271" t="b">
        <f t="shared" si="20"/>
        <v>1</v>
      </c>
      <c r="E1271" t="s">
        <v>4855</v>
      </c>
      <c r="F1271">
        <v>13</v>
      </c>
      <c r="G1271">
        <v>50</v>
      </c>
      <c r="H1271">
        <v>30</v>
      </c>
      <c r="I1271" t="s">
        <v>1361</v>
      </c>
      <c r="J1271">
        <v>77</v>
      </c>
      <c r="K1271">
        <v>2</v>
      </c>
      <c r="L1271">
        <v>0</v>
      </c>
      <c r="M1271" t="s">
        <v>1807</v>
      </c>
      <c r="N1271" t="s">
        <v>630</v>
      </c>
      <c r="O1271">
        <v>7</v>
      </c>
      <c r="P1271">
        <v>31</v>
      </c>
      <c r="Q1271">
        <v>35</v>
      </c>
      <c r="R1271" t="s">
        <v>1316</v>
      </c>
      <c r="S1271">
        <v>0</v>
      </c>
      <c r="T1271">
        <v>0</v>
      </c>
      <c r="U1271">
        <v>0</v>
      </c>
      <c r="V1271" t="s">
        <v>1478</v>
      </c>
      <c r="W1271" t="s">
        <v>2966</v>
      </c>
      <c r="X1271">
        <v>2</v>
      </c>
      <c r="Y1271" t="s">
        <v>1806</v>
      </c>
      <c r="Z1271" t="s">
        <v>3477</v>
      </c>
      <c r="AA1271" t="s">
        <v>3521</v>
      </c>
      <c r="AB1271" s="4" t="s">
        <v>3788</v>
      </c>
      <c r="AC1271" t="s">
        <v>4257</v>
      </c>
    </row>
    <row r="1272" spans="1:29" x14ac:dyDescent="0.25">
      <c r="A1272" t="s">
        <v>4784</v>
      </c>
      <c r="B1272" t="s">
        <v>3471</v>
      </c>
      <c r="C1272" t="s">
        <v>3392</v>
      </c>
      <c r="D1272" t="b">
        <f t="shared" si="20"/>
        <v>1</v>
      </c>
      <c r="E1272" t="s">
        <v>4784</v>
      </c>
      <c r="F1272">
        <v>29</v>
      </c>
      <c r="G1272">
        <v>36</v>
      </c>
      <c r="H1272">
        <v>30</v>
      </c>
      <c r="I1272" t="s">
        <v>1316</v>
      </c>
      <c r="J1272">
        <v>0</v>
      </c>
      <c r="K1272">
        <v>0</v>
      </c>
      <c r="L1272">
        <v>0</v>
      </c>
      <c r="M1272" t="s">
        <v>1525</v>
      </c>
      <c r="N1272" t="s">
        <v>377</v>
      </c>
      <c r="O1272">
        <v>17</v>
      </c>
      <c r="P1272">
        <v>40</v>
      </c>
      <c r="Q1272">
        <v>17</v>
      </c>
      <c r="R1272" t="s">
        <v>1316</v>
      </c>
      <c r="S1272">
        <v>0</v>
      </c>
      <c r="T1272">
        <v>0</v>
      </c>
      <c r="U1272">
        <v>0</v>
      </c>
      <c r="V1272" t="s">
        <v>1478</v>
      </c>
      <c r="W1272" t="s">
        <v>2966</v>
      </c>
      <c r="X1272">
        <v>2</v>
      </c>
      <c r="Y1272" t="s">
        <v>1899</v>
      </c>
      <c r="Z1272" t="s">
        <v>3477</v>
      </c>
      <c r="AA1272" t="s">
        <v>3500</v>
      </c>
      <c r="AB1272" s="4" t="s">
        <v>3788</v>
      </c>
      <c r="AC1272" t="s">
        <v>4257</v>
      </c>
    </row>
    <row r="1273" spans="1:29" x14ac:dyDescent="0.25">
      <c r="A1273" t="s">
        <v>4920</v>
      </c>
      <c r="B1273" t="s">
        <v>3471</v>
      </c>
      <c r="C1273" t="s">
        <v>3389</v>
      </c>
      <c r="D1273" t="b">
        <f t="shared" si="20"/>
        <v>0</v>
      </c>
      <c r="E1273" t="s">
        <v>5090</v>
      </c>
      <c r="F1273">
        <v>5</v>
      </c>
      <c r="G1273">
        <v>55</v>
      </c>
      <c r="H1273">
        <v>7</v>
      </c>
      <c r="I1273" t="s">
        <v>1316</v>
      </c>
      <c r="J1273">
        <v>0</v>
      </c>
      <c r="K1273">
        <v>0</v>
      </c>
      <c r="L1273">
        <v>0</v>
      </c>
      <c r="M1273" t="s">
        <v>1528</v>
      </c>
      <c r="N1273" t="s">
        <v>473</v>
      </c>
      <c r="O1273">
        <v>10</v>
      </c>
      <c r="P1273">
        <v>47</v>
      </c>
      <c r="Q1273">
        <v>11</v>
      </c>
      <c r="R1273" t="s">
        <v>1316</v>
      </c>
      <c r="S1273">
        <v>0</v>
      </c>
      <c r="T1273">
        <v>0</v>
      </c>
      <c r="U1273">
        <v>0</v>
      </c>
      <c r="V1273" t="s">
        <v>1478</v>
      </c>
      <c r="W1273" t="s">
        <v>2966</v>
      </c>
      <c r="X1273">
        <v>1</v>
      </c>
      <c r="Y1273" t="s">
        <v>1747</v>
      </c>
      <c r="Z1273" t="s">
        <v>3477</v>
      </c>
      <c r="AA1273" t="s">
        <v>3484</v>
      </c>
      <c r="AB1273" s="4" t="s">
        <v>3788</v>
      </c>
      <c r="AC1273" t="s">
        <v>4257</v>
      </c>
    </row>
    <row r="1274" spans="1:29" x14ac:dyDescent="0.25">
      <c r="A1274" t="s">
        <v>4809</v>
      </c>
      <c r="B1274" t="s">
        <v>3473</v>
      </c>
      <c r="C1274" t="s">
        <v>3390</v>
      </c>
      <c r="D1274" t="b">
        <f t="shared" si="20"/>
        <v>1</v>
      </c>
      <c r="E1274" t="s">
        <v>4809</v>
      </c>
      <c r="F1274">
        <v>63</v>
      </c>
      <c r="G1274">
        <v>35</v>
      </c>
      <c r="H1274">
        <v>80</v>
      </c>
      <c r="I1274" t="s">
        <v>1329</v>
      </c>
      <c r="J1274">
        <v>0</v>
      </c>
      <c r="K1274">
        <v>1</v>
      </c>
      <c r="L1274">
        <v>0</v>
      </c>
      <c r="M1274" t="s">
        <v>1755</v>
      </c>
      <c r="N1274" t="s">
        <v>449</v>
      </c>
      <c r="O1274">
        <v>37</v>
      </c>
      <c r="P1274">
        <v>36</v>
      </c>
      <c r="Q1274">
        <v>39</v>
      </c>
      <c r="R1274" t="s">
        <v>1318</v>
      </c>
      <c r="S1274">
        <v>0</v>
      </c>
      <c r="T1274">
        <v>0</v>
      </c>
      <c r="U1274">
        <v>0</v>
      </c>
      <c r="V1274" t="s">
        <v>1884</v>
      </c>
      <c r="W1274" t="s">
        <v>2966</v>
      </c>
      <c r="X1274">
        <v>3</v>
      </c>
      <c r="Y1274" t="s">
        <v>1484</v>
      </c>
      <c r="Z1274" t="s">
        <v>3477</v>
      </c>
      <c r="AA1274" t="s">
        <v>3521</v>
      </c>
      <c r="AB1274" s="4" t="s">
        <v>3788</v>
      </c>
      <c r="AC1274" t="s">
        <v>4257</v>
      </c>
    </row>
    <row r="1275" spans="1:29" x14ac:dyDescent="0.25">
      <c r="A1275" t="s">
        <v>4921</v>
      </c>
      <c r="B1275" t="s">
        <v>3472</v>
      </c>
      <c r="C1275" t="s">
        <v>3386</v>
      </c>
      <c r="D1275" t="b">
        <f t="shared" si="20"/>
        <v>0</v>
      </c>
      <c r="E1275" t="s">
        <v>4889</v>
      </c>
      <c r="F1275">
        <v>50</v>
      </c>
      <c r="G1275">
        <v>37</v>
      </c>
      <c r="H1275">
        <v>50</v>
      </c>
      <c r="I1275" t="s">
        <v>1316</v>
      </c>
      <c r="J1275">
        <v>0</v>
      </c>
      <c r="K1275">
        <v>0</v>
      </c>
      <c r="L1275">
        <v>0</v>
      </c>
      <c r="M1275" t="s">
        <v>1591</v>
      </c>
      <c r="N1275" t="s">
        <v>430</v>
      </c>
      <c r="O1275">
        <v>53</v>
      </c>
      <c r="P1275">
        <v>43</v>
      </c>
      <c r="Q1275">
        <v>59</v>
      </c>
      <c r="R1275" t="s">
        <v>1316</v>
      </c>
      <c r="S1275">
        <v>0</v>
      </c>
      <c r="T1275">
        <v>0</v>
      </c>
      <c r="U1275">
        <v>0</v>
      </c>
      <c r="V1275" t="s">
        <v>1478</v>
      </c>
      <c r="W1275" t="s">
        <v>2966</v>
      </c>
      <c r="X1275">
        <v>3</v>
      </c>
      <c r="Y1275" t="s">
        <v>2076</v>
      </c>
      <c r="Z1275" t="s">
        <v>3477</v>
      </c>
      <c r="AA1275" t="s">
        <v>3500</v>
      </c>
      <c r="AB1275" s="4" t="s">
        <v>3788</v>
      </c>
      <c r="AC1275" t="s">
        <v>4257</v>
      </c>
    </row>
    <row r="1276" spans="1:29" x14ac:dyDescent="0.25">
      <c r="A1276" t="s">
        <v>4486</v>
      </c>
      <c r="B1276" t="s">
        <v>3472</v>
      </c>
      <c r="C1276" t="s">
        <v>3382</v>
      </c>
      <c r="D1276" t="b">
        <f t="shared" si="20"/>
        <v>1</v>
      </c>
      <c r="E1276" t="s">
        <v>4486</v>
      </c>
      <c r="F1276">
        <v>75</v>
      </c>
      <c r="G1276">
        <v>35</v>
      </c>
      <c r="H1276">
        <v>96</v>
      </c>
      <c r="I1276" t="s">
        <v>1330</v>
      </c>
      <c r="J1276">
        <v>50</v>
      </c>
      <c r="K1276">
        <v>0</v>
      </c>
      <c r="L1276">
        <v>0</v>
      </c>
      <c r="M1276" t="s">
        <v>1646</v>
      </c>
      <c r="N1276" t="s">
        <v>126</v>
      </c>
      <c r="O1276">
        <v>49</v>
      </c>
      <c r="P1276">
        <v>39</v>
      </c>
      <c r="Q1276">
        <v>71</v>
      </c>
      <c r="R1276" t="s">
        <v>1318</v>
      </c>
      <c r="S1276">
        <v>0</v>
      </c>
      <c r="T1276">
        <v>0</v>
      </c>
      <c r="U1276">
        <v>0</v>
      </c>
      <c r="V1276" t="s">
        <v>1525</v>
      </c>
      <c r="W1276" t="s">
        <v>2966</v>
      </c>
      <c r="X1276">
        <v>3</v>
      </c>
      <c r="Y1276" t="s">
        <v>2076</v>
      </c>
      <c r="Z1276" t="s">
        <v>3477</v>
      </c>
      <c r="AA1276" t="s">
        <v>3484</v>
      </c>
      <c r="AB1276" s="4" t="s">
        <v>3788</v>
      </c>
      <c r="AC1276" t="s">
        <v>4257</v>
      </c>
    </row>
    <row r="1277" spans="1:29" x14ac:dyDescent="0.25">
      <c r="A1277" t="s">
        <v>4922</v>
      </c>
      <c r="B1277" t="s">
        <v>3472</v>
      </c>
      <c r="C1277" t="s">
        <v>3381</v>
      </c>
      <c r="D1277" t="b">
        <f t="shared" si="20"/>
        <v>0</v>
      </c>
      <c r="E1277" t="s">
        <v>4844</v>
      </c>
      <c r="F1277">
        <v>61</v>
      </c>
      <c r="G1277">
        <v>42</v>
      </c>
      <c r="H1277">
        <v>63</v>
      </c>
      <c r="I1277" t="s">
        <v>1323</v>
      </c>
      <c r="J1277">
        <v>0</v>
      </c>
      <c r="K1277">
        <v>0</v>
      </c>
      <c r="L1277">
        <v>0</v>
      </c>
      <c r="M1277" t="s">
        <v>1519</v>
      </c>
      <c r="N1277" t="s">
        <v>638</v>
      </c>
      <c r="O1277">
        <v>67</v>
      </c>
      <c r="P1277">
        <v>35</v>
      </c>
      <c r="Q1277">
        <v>72</v>
      </c>
      <c r="R1277" t="s">
        <v>1316</v>
      </c>
      <c r="S1277">
        <v>0</v>
      </c>
      <c r="T1277">
        <v>0</v>
      </c>
      <c r="U1277">
        <v>0</v>
      </c>
      <c r="V1277" t="s">
        <v>1591</v>
      </c>
      <c r="W1277" t="s">
        <v>2966</v>
      </c>
      <c r="X1277">
        <v>3</v>
      </c>
      <c r="Y1277" t="s">
        <v>2076</v>
      </c>
      <c r="Z1277" t="s">
        <v>3477</v>
      </c>
      <c r="AA1277" t="s">
        <v>3521</v>
      </c>
      <c r="AB1277" s="4" t="s">
        <v>3788</v>
      </c>
      <c r="AC1277" t="s">
        <v>4257</v>
      </c>
    </row>
    <row r="1278" spans="1:29" x14ac:dyDescent="0.25">
      <c r="A1278" t="s">
        <v>4592</v>
      </c>
      <c r="B1278" t="s">
        <v>3472</v>
      </c>
      <c r="C1278" t="s">
        <v>3389</v>
      </c>
      <c r="D1278" t="b">
        <f t="shared" si="20"/>
        <v>1</v>
      </c>
      <c r="E1278" t="s">
        <v>4592</v>
      </c>
      <c r="F1278">
        <v>70</v>
      </c>
      <c r="G1278">
        <v>53</v>
      </c>
      <c r="H1278">
        <v>88</v>
      </c>
      <c r="I1278" t="s">
        <v>1339</v>
      </c>
      <c r="J1278">
        <v>75</v>
      </c>
      <c r="K1278">
        <v>1</v>
      </c>
      <c r="L1278">
        <v>0</v>
      </c>
      <c r="M1278" t="s">
        <v>1715</v>
      </c>
      <c r="N1278" t="s">
        <v>2332</v>
      </c>
      <c r="O1278">
        <v>16</v>
      </c>
      <c r="P1278">
        <v>13</v>
      </c>
      <c r="Q1278">
        <v>16</v>
      </c>
      <c r="R1278" t="s">
        <v>1350</v>
      </c>
      <c r="S1278">
        <v>0</v>
      </c>
      <c r="T1278">
        <v>0</v>
      </c>
      <c r="U1278">
        <v>0</v>
      </c>
      <c r="V1278" t="s">
        <v>1478</v>
      </c>
      <c r="W1278" t="s">
        <v>2966</v>
      </c>
      <c r="X1278">
        <v>3</v>
      </c>
      <c r="Y1278" t="s">
        <v>2076</v>
      </c>
      <c r="Z1278" t="s">
        <v>3477</v>
      </c>
      <c r="AA1278" t="s">
        <v>3500</v>
      </c>
      <c r="AB1278" s="4" t="s">
        <v>3788</v>
      </c>
      <c r="AC1278" t="s">
        <v>4257</v>
      </c>
    </row>
    <row r="1279" spans="1:29" x14ac:dyDescent="0.25">
      <c r="A1279" t="s">
        <v>4808</v>
      </c>
      <c r="B1279" t="s">
        <v>3472</v>
      </c>
      <c r="C1279" t="s">
        <v>3381</v>
      </c>
      <c r="D1279" t="b">
        <f t="shared" si="20"/>
        <v>1</v>
      </c>
      <c r="E1279" t="s">
        <v>4808</v>
      </c>
      <c r="F1279">
        <v>77</v>
      </c>
      <c r="G1279">
        <v>40</v>
      </c>
      <c r="H1279">
        <v>77</v>
      </c>
      <c r="I1279" t="s">
        <v>1316</v>
      </c>
      <c r="J1279">
        <v>0</v>
      </c>
      <c r="K1279">
        <v>0</v>
      </c>
      <c r="L1279">
        <v>0</v>
      </c>
      <c r="M1279" t="s">
        <v>1478</v>
      </c>
      <c r="N1279" t="s">
        <v>812</v>
      </c>
      <c r="O1279">
        <v>28</v>
      </c>
      <c r="P1279">
        <v>15</v>
      </c>
      <c r="Q1279">
        <v>29</v>
      </c>
      <c r="R1279" t="s">
        <v>1350</v>
      </c>
      <c r="S1279">
        <v>0</v>
      </c>
      <c r="T1279">
        <v>0</v>
      </c>
      <c r="U1279">
        <v>0</v>
      </c>
      <c r="V1279" t="s">
        <v>1478</v>
      </c>
      <c r="W1279" t="s">
        <v>2966</v>
      </c>
      <c r="X1279">
        <v>3</v>
      </c>
      <c r="Y1279" t="s">
        <v>2076</v>
      </c>
      <c r="Z1279" t="s">
        <v>3477</v>
      </c>
      <c r="AA1279" t="s">
        <v>3484</v>
      </c>
      <c r="AB1279" s="4" t="s">
        <v>3788</v>
      </c>
      <c r="AC1279" t="s">
        <v>4257</v>
      </c>
    </row>
    <row r="1280" spans="1:29" x14ac:dyDescent="0.25">
      <c r="A1280" t="s">
        <v>4551</v>
      </c>
      <c r="B1280" t="s">
        <v>3473</v>
      </c>
      <c r="C1280" t="s">
        <v>3391</v>
      </c>
      <c r="D1280" t="b">
        <f t="shared" si="20"/>
        <v>0</v>
      </c>
      <c r="E1280" t="s">
        <v>5067</v>
      </c>
      <c r="F1280">
        <v>37</v>
      </c>
      <c r="G1280">
        <v>42</v>
      </c>
      <c r="H1280">
        <v>37</v>
      </c>
      <c r="I1280" t="s">
        <v>1329</v>
      </c>
      <c r="J1280">
        <v>0</v>
      </c>
      <c r="K1280">
        <v>0</v>
      </c>
      <c r="L1280">
        <v>0</v>
      </c>
      <c r="M1280" t="s">
        <v>1522</v>
      </c>
      <c r="N1280" t="s">
        <v>129</v>
      </c>
      <c r="O1280">
        <v>33</v>
      </c>
      <c r="P1280">
        <v>34</v>
      </c>
      <c r="Q1280">
        <v>33</v>
      </c>
      <c r="R1280" t="s">
        <v>1316</v>
      </c>
      <c r="S1280">
        <v>0</v>
      </c>
      <c r="T1280">
        <v>1</v>
      </c>
      <c r="U1280">
        <v>0</v>
      </c>
      <c r="V1280" t="s">
        <v>1502</v>
      </c>
      <c r="W1280" t="s">
        <v>2966</v>
      </c>
      <c r="X1280">
        <v>2</v>
      </c>
      <c r="Y1280" t="s">
        <v>1927</v>
      </c>
      <c r="Z1280" t="s">
        <v>3477</v>
      </c>
      <c r="AA1280" t="s">
        <v>3500</v>
      </c>
      <c r="AB1280" s="4" t="s">
        <v>3788</v>
      </c>
      <c r="AC1280" t="s">
        <v>4257</v>
      </c>
    </row>
    <row r="1281" spans="1:29" x14ac:dyDescent="0.25">
      <c r="A1281" t="s">
        <v>4923</v>
      </c>
      <c r="B1281" t="s">
        <v>3471</v>
      </c>
      <c r="C1281" t="s">
        <v>3388</v>
      </c>
      <c r="D1281" t="b">
        <f t="shared" si="20"/>
        <v>0</v>
      </c>
      <c r="E1281" t="s">
        <v>4900</v>
      </c>
      <c r="F1281">
        <v>31</v>
      </c>
      <c r="G1281">
        <v>44</v>
      </c>
      <c r="H1281">
        <v>42</v>
      </c>
      <c r="I1281" t="s">
        <v>1324</v>
      </c>
      <c r="J1281">
        <v>40</v>
      </c>
      <c r="K1281">
        <v>0</v>
      </c>
      <c r="L1281">
        <v>0</v>
      </c>
      <c r="M1281" t="s">
        <v>1573</v>
      </c>
      <c r="N1281" t="s">
        <v>2367</v>
      </c>
      <c r="O1281">
        <v>22</v>
      </c>
      <c r="P1281">
        <v>35</v>
      </c>
      <c r="Q1281">
        <v>25</v>
      </c>
      <c r="R1281" t="s">
        <v>1344</v>
      </c>
      <c r="S1281">
        <v>33</v>
      </c>
      <c r="T1281">
        <v>0</v>
      </c>
      <c r="U1281">
        <v>1</v>
      </c>
      <c r="V1281" t="s">
        <v>1742</v>
      </c>
      <c r="W1281" t="s">
        <v>2966</v>
      </c>
      <c r="X1281">
        <v>2</v>
      </c>
      <c r="Y1281" t="s">
        <v>1484</v>
      </c>
      <c r="Z1281" t="s">
        <v>3477</v>
      </c>
      <c r="AA1281" t="s">
        <v>3484</v>
      </c>
      <c r="AB1281" s="4" t="s">
        <v>3788</v>
      </c>
      <c r="AC1281" t="s">
        <v>4257</v>
      </c>
    </row>
    <row r="1282" spans="1:29" x14ac:dyDescent="0.25">
      <c r="A1282" t="s">
        <v>4713</v>
      </c>
      <c r="B1282" t="s">
        <v>3472</v>
      </c>
      <c r="C1282" t="s">
        <v>3389</v>
      </c>
      <c r="D1282" t="b">
        <f t="shared" ref="D1282:D1345" si="21">EXACT(A1282,E1282)</f>
        <v>0</v>
      </c>
      <c r="E1282" t="s">
        <v>4714</v>
      </c>
      <c r="F1282">
        <v>30</v>
      </c>
      <c r="G1282">
        <v>23</v>
      </c>
      <c r="H1282">
        <v>31</v>
      </c>
      <c r="I1282" t="s">
        <v>1329</v>
      </c>
      <c r="J1282">
        <v>0</v>
      </c>
      <c r="K1282">
        <v>0</v>
      </c>
      <c r="L1282">
        <v>0</v>
      </c>
      <c r="M1282" t="s">
        <v>1478</v>
      </c>
      <c r="N1282" t="s">
        <v>491</v>
      </c>
      <c r="O1282">
        <v>38</v>
      </c>
      <c r="P1282">
        <v>30</v>
      </c>
      <c r="Q1282">
        <v>40</v>
      </c>
      <c r="R1282" t="s">
        <v>1316</v>
      </c>
      <c r="S1282">
        <v>0</v>
      </c>
      <c r="T1282">
        <v>0</v>
      </c>
      <c r="U1282">
        <v>0</v>
      </c>
      <c r="V1282" t="s">
        <v>1599</v>
      </c>
      <c r="W1282" t="s">
        <v>2967</v>
      </c>
      <c r="X1282">
        <v>5</v>
      </c>
      <c r="Y1282" t="s">
        <v>2076</v>
      </c>
      <c r="Z1282" t="s">
        <v>3476</v>
      </c>
      <c r="AA1282" t="s">
        <v>3480</v>
      </c>
      <c r="AB1282" s="4" t="s">
        <v>3789</v>
      </c>
      <c r="AC1282" t="s">
        <v>4258</v>
      </c>
    </row>
    <row r="1283" spans="1:29" x14ac:dyDescent="0.25">
      <c r="A1283" t="s">
        <v>4498</v>
      </c>
      <c r="B1283" t="s">
        <v>3471</v>
      </c>
      <c r="C1283" t="s">
        <v>3389</v>
      </c>
      <c r="D1283" t="b">
        <f t="shared" si="21"/>
        <v>1</v>
      </c>
      <c r="E1283" t="s">
        <v>4498</v>
      </c>
      <c r="F1283">
        <v>18</v>
      </c>
      <c r="G1283">
        <v>62</v>
      </c>
      <c r="H1283">
        <v>40</v>
      </c>
      <c r="I1283" t="s">
        <v>1318</v>
      </c>
      <c r="J1283">
        <v>0</v>
      </c>
      <c r="K1283">
        <v>0</v>
      </c>
      <c r="L1283">
        <v>0</v>
      </c>
      <c r="M1283" t="s">
        <v>1598</v>
      </c>
      <c r="N1283" t="s">
        <v>2365</v>
      </c>
      <c r="O1283">
        <v>6</v>
      </c>
      <c r="P1283">
        <v>35</v>
      </c>
      <c r="Q1283">
        <v>13</v>
      </c>
      <c r="R1283" t="s">
        <v>1318</v>
      </c>
      <c r="S1283">
        <v>0</v>
      </c>
      <c r="T1283">
        <v>0</v>
      </c>
      <c r="U1283">
        <v>0</v>
      </c>
      <c r="V1283" t="s">
        <v>1533</v>
      </c>
      <c r="W1283" t="s">
        <v>2967</v>
      </c>
      <c r="X1283">
        <v>1</v>
      </c>
      <c r="Y1283" t="s">
        <v>1509</v>
      </c>
      <c r="Z1283" t="s">
        <v>3477</v>
      </c>
      <c r="AA1283" t="s">
        <v>3492</v>
      </c>
      <c r="AB1283" s="4" t="s">
        <v>3789</v>
      </c>
      <c r="AC1283" t="s">
        <v>4258</v>
      </c>
    </row>
    <row r="1284" spans="1:29" x14ac:dyDescent="0.25">
      <c r="A1284" t="s">
        <v>4678</v>
      </c>
      <c r="B1284" t="s">
        <v>3473</v>
      </c>
      <c r="C1284" t="s">
        <v>3390</v>
      </c>
      <c r="D1284" t="b">
        <f t="shared" si="21"/>
        <v>1</v>
      </c>
      <c r="E1284" t="s">
        <v>4678</v>
      </c>
      <c r="F1284">
        <v>29</v>
      </c>
      <c r="G1284">
        <v>32</v>
      </c>
      <c r="H1284">
        <v>38</v>
      </c>
      <c r="I1284" t="s">
        <v>1316</v>
      </c>
      <c r="J1284">
        <v>0</v>
      </c>
      <c r="K1284">
        <v>1</v>
      </c>
      <c r="L1284">
        <v>0</v>
      </c>
      <c r="M1284" t="s">
        <v>1542</v>
      </c>
      <c r="N1284" t="s">
        <v>634</v>
      </c>
      <c r="O1284">
        <v>20</v>
      </c>
      <c r="P1284">
        <v>35</v>
      </c>
      <c r="Q1284">
        <v>70</v>
      </c>
      <c r="R1284" t="s">
        <v>1427</v>
      </c>
      <c r="S1284">
        <v>50</v>
      </c>
      <c r="T1284">
        <v>0</v>
      </c>
      <c r="U1284">
        <v>0</v>
      </c>
      <c r="V1284" t="s">
        <v>1817</v>
      </c>
      <c r="W1284" t="s">
        <v>2967</v>
      </c>
      <c r="X1284">
        <v>3</v>
      </c>
      <c r="Y1284" t="s">
        <v>1923</v>
      </c>
      <c r="Z1284" t="s">
        <v>3477</v>
      </c>
      <c r="AA1284" t="s">
        <v>3528</v>
      </c>
      <c r="AB1284" s="4" t="s">
        <v>3789</v>
      </c>
      <c r="AC1284" t="s">
        <v>4258</v>
      </c>
    </row>
    <row r="1285" spans="1:29" x14ac:dyDescent="0.25">
      <c r="A1285" t="s">
        <v>4577</v>
      </c>
      <c r="B1285" t="s">
        <v>3472</v>
      </c>
      <c r="C1285" t="s">
        <v>3390</v>
      </c>
      <c r="D1285" t="b">
        <f t="shared" si="21"/>
        <v>0</v>
      </c>
      <c r="E1285" t="s">
        <v>5033</v>
      </c>
      <c r="F1285">
        <v>29</v>
      </c>
      <c r="G1285">
        <v>32</v>
      </c>
      <c r="H1285">
        <v>64</v>
      </c>
      <c r="I1285" t="s">
        <v>1329</v>
      </c>
      <c r="J1285">
        <v>0</v>
      </c>
      <c r="K1285">
        <v>1</v>
      </c>
      <c r="L1285">
        <v>1</v>
      </c>
      <c r="M1285" t="s">
        <v>1621</v>
      </c>
      <c r="N1285" t="s">
        <v>249</v>
      </c>
      <c r="O1285">
        <v>27</v>
      </c>
      <c r="P1285">
        <v>43</v>
      </c>
      <c r="Q1285">
        <v>32</v>
      </c>
      <c r="R1285" t="s">
        <v>1338</v>
      </c>
      <c r="S1285">
        <v>60</v>
      </c>
      <c r="T1285">
        <v>0</v>
      </c>
      <c r="U1285">
        <v>0</v>
      </c>
      <c r="V1285" t="s">
        <v>1599</v>
      </c>
      <c r="W1285" t="s">
        <v>2967</v>
      </c>
      <c r="X1285">
        <v>3</v>
      </c>
      <c r="Y1285" t="s">
        <v>2076</v>
      </c>
      <c r="Z1285" t="s">
        <v>3477</v>
      </c>
      <c r="AA1285" t="s">
        <v>3480</v>
      </c>
      <c r="AB1285" s="4" t="s">
        <v>3789</v>
      </c>
      <c r="AC1285" t="s">
        <v>4258</v>
      </c>
    </row>
    <row r="1286" spans="1:29" x14ac:dyDescent="0.25">
      <c r="A1286" t="s">
        <v>4779</v>
      </c>
      <c r="B1286" t="s">
        <v>3473</v>
      </c>
      <c r="C1286" t="s">
        <v>3389</v>
      </c>
      <c r="D1286" t="b">
        <f t="shared" si="21"/>
        <v>1</v>
      </c>
      <c r="E1286" t="s">
        <v>4779</v>
      </c>
      <c r="F1286">
        <v>18</v>
      </c>
      <c r="G1286">
        <v>46</v>
      </c>
      <c r="H1286">
        <v>25</v>
      </c>
      <c r="I1286" t="s">
        <v>1344</v>
      </c>
      <c r="J1286">
        <v>33</v>
      </c>
      <c r="K1286">
        <v>1</v>
      </c>
      <c r="L1286">
        <v>0</v>
      </c>
      <c r="M1286" t="s">
        <v>1661</v>
      </c>
      <c r="N1286" t="s">
        <v>410</v>
      </c>
      <c r="O1286">
        <v>6</v>
      </c>
      <c r="P1286">
        <v>50</v>
      </c>
      <c r="Q1286">
        <v>6</v>
      </c>
      <c r="R1286" t="s">
        <v>1326</v>
      </c>
      <c r="S1286">
        <v>50</v>
      </c>
      <c r="T1286">
        <v>0</v>
      </c>
      <c r="U1286">
        <v>0</v>
      </c>
      <c r="V1286" t="s">
        <v>1551</v>
      </c>
      <c r="W1286" t="s">
        <v>2967</v>
      </c>
      <c r="X1286">
        <v>1</v>
      </c>
      <c r="Y1286" t="s">
        <v>1658</v>
      </c>
      <c r="Z1286" t="s">
        <v>3477</v>
      </c>
      <c r="AA1286" t="s">
        <v>3528</v>
      </c>
      <c r="AB1286" s="4" t="s">
        <v>3789</v>
      </c>
      <c r="AC1286" t="s">
        <v>4258</v>
      </c>
    </row>
    <row r="1287" spans="1:29" x14ac:dyDescent="0.25">
      <c r="A1287" t="s">
        <v>4527</v>
      </c>
      <c r="B1287" t="s">
        <v>3471</v>
      </c>
      <c r="C1287" t="s">
        <v>3383</v>
      </c>
      <c r="D1287" t="b">
        <f t="shared" si="21"/>
        <v>0</v>
      </c>
      <c r="E1287" t="s">
        <v>5052</v>
      </c>
      <c r="F1287">
        <v>15</v>
      </c>
      <c r="G1287">
        <v>20</v>
      </c>
      <c r="H1287">
        <v>19</v>
      </c>
      <c r="I1287" t="s">
        <v>1369</v>
      </c>
      <c r="J1287">
        <v>0</v>
      </c>
      <c r="K1287">
        <v>0</v>
      </c>
      <c r="L1287">
        <v>0</v>
      </c>
      <c r="M1287" t="s">
        <v>1614</v>
      </c>
      <c r="N1287" t="s">
        <v>533</v>
      </c>
      <c r="O1287">
        <v>34</v>
      </c>
      <c r="P1287">
        <v>37</v>
      </c>
      <c r="Q1287">
        <v>34</v>
      </c>
      <c r="R1287" t="s">
        <v>1316</v>
      </c>
      <c r="S1287">
        <v>0</v>
      </c>
      <c r="T1287">
        <v>0</v>
      </c>
      <c r="U1287">
        <v>0</v>
      </c>
      <c r="V1287" t="s">
        <v>1518</v>
      </c>
      <c r="W1287" t="s">
        <v>2967</v>
      </c>
      <c r="X1287">
        <v>2</v>
      </c>
      <c r="Y1287" t="s">
        <v>1897</v>
      </c>
      <c r="Z1287" t="s">
        <v>3477</v>
      </c>
      <c r="AA1287" t="s">
        <v>3492</v>
      </c>
      <c r="AB1287" s="4" t="s">
        <v>3789</v>
      </c>
      <c r="AC1287" t="s">
        <v>4258</v>
      </c>
    </row>
    <row r="1288" spans="1:29" x14ac:dyDescent="0.25">
      <c r="A1288" t="s">
        <v>4442</v>
      </c>
      <c r="B1288" t="s">
        <v>3471</v>
      </c>
      <c r="C1288" t="s">
        <v>3383</v>
      </c>
      <c r="D1288" t="b">
        <f t="shared" si="21"/>
        <v>0</v>
      </c>
      <c r="E1288" t="s">
        <v>5045</v>
      </c>
      <c r="F1288">
        <v>6</v>
      </c>
      <c r="G1288">
        <v>21</v>
      </c>
      <c r="H1288">
        <v>6</v>
      </c>
      <c r="I1288" t="s">
        <v>1316</v>
      </c>
      <c r="J1288">
        <v>0</v>
      </c>
      <c r="K1288">
        <v>0</v>
      </c>
      <c r="L1288">
        <v>0</v>
      </c>
      <c r="M1288" t="s">
        <v>1478</v>
      </c>
      <c r="N1288" t="s">
        <v>144</v>
      </c>
      <c r="O1288">
        <v>23</v>
      </c>
      <c r="P1288">
        <v>52</v>
      </c>
      <c r="Q1288">
        <v>23</v>
      </c>
      <c r="R1288" t="s">
        <v>1316</v>
      </c>
      <c r="S1288">
        <v>0</v>
      </c>
      <c r="T1288">
        <v>0</v>
      </c>
      <c r="U1288">
        <v>0</v>
      </c>
      <c r="V1288" t="s">
        <v>1738</v>
      </c>
      <c r="W1288" t="s">
        <v>2967</v>
      </c>
      <c r="X1288">
        <v>1</v>
      </c>
      <c r="Y1288" t="s">
        <v>1856</v>
      </c>
      <c r="Z1288" t="s">
        <v>3477</v>
      </c>
      <c r="AA1288" t="s">
        <v>3491</v>
      </c>
      <c r="AB1288" s="4" t="s">
        <v>3789</v>
      </c>
      <c r="AC1288" t="s">
        <v>4258</v>
      </c>
    </row>
    <row r="1289" spans="1:29" x14ac:dyDescent="0.25">
      <c r="A1289" t="s">
        <v>4747</v>
      </c>
      <c r="B1289" t="s">
        <v>3472</v>
      </c>
      <c r="C1289" t="s">
        <v>3385</v>
      </c>
      <c r="D1289" t="b">
        <f t="shared" si="21"/>
        <v>1</v>
      </c>
      <c r="E1289" t="s">
        <v>4747</v>
      </c>
      <c r="F1289">
        <v>40</v>
      </c>
      <c r="G1289">
        <v>53</v>
      </c>
      <c r="H1289">
        <v>81</v>
      </c>
      <c r="I1289" t="s">
        <v>1315</v>
      </c>
      <c r="J1289">
        <v>100</v>
      </c>
      <c r="K1289">
        <v>0</v>
      </c>
      <c r="L1289">
        <v>0</v>
      </c>
      <c r="M1289" t="s">
        <v>1594</v>
      </c>
      <c r="N1289" t="s">
        <v>87</v>
      </c>
      <c r="O1289">
        <v>38</v>
      </c>
      <c r="P1289">
        <v>42</v>
      </c>
      <c r="Q1289">
        <v>112</v>
      </c>
      <c r="R1289" t="s">
        <v>1332</v>
      </c>
      <c r="S1289">
        <v>100</v>
      </c>
      <c r="T1289">
        <v>0</v>
      </c>
      <c r="U1289">
        <v>0</v>
      </c>
      <c r="V1289" t="s">
        <v>1532</v>
      </c>
      <c r="W1289" t="s">
        <v>2967</v>
      </c>
      <c r="X1289">
        <v>3</v>
      </c>
      <c r="Y1289" t="s">
        <v>2076</v>
      </c>
      <c r="Z1289" t="s">
        <v>3477</v>
      </c>
      <c r="AA1289" t="s">
        <v>3480</v>
      </c>
      <c r="AB1289" s="4" t="s">
        <v>3789</v>
      </c>
      <c r="AC1289" t="s">
        <v>4258</v>
      </c>
    </row>
    <row r="1290" spans="1:29" x14ac:dyDescent="0.25">
      <c r="A1290" t="s">
        <v>4924</v>
      </c>
      <c r="B1290" t="s">
        <v>3472</v>
      </c>
      <c r="C1290" t="s">
        <v>3389</v>
      </c>
      <c r="D1290" t="b">
        <f t="shared" si="21"/>
        <v>0</v>
      </c>
      <c r="E1290" t="s">
        <v>5043</v>
      </c>
      <c r="F1290">
        <v>58</v>
      </c>
      <c r="G1290">
        <v>37</v>
      </c>
      <c r="H1290">
        <v>63</v>
      </c>
      <c r="I1290" t="s">
        <v>1316</v>
      </c>
      <c r="J1290">
        <v>0</v>
      </c>
      <c r="K1290">
        <v>0</v>
      </c>
      <c r="L1290">
        <v>0</v>
      </c>
      <c r="M1290" t="s">
        <v>1738</v>
      </c>
      <c r="N1290" t="s">
        <v>2357</v>
      </c>
      <c r="O1290">
        <v>67</v>
      </c>
      <c r="P1290">
        <v>37</v>
      </c>
      <c r="Q1290">
        <v>68</v>
      </c>
      <c r="R1290" t="s">
        <v>1339</v>
      </c>
      <c r="S1290">
        <v>75</v>
      </c>
      <c r="T1290">
        <v>0</v>
      </c>
      <c r="U1290">
        <v>0</v>
      </c>
      <c r="V1290" t="s">
        <v>1485</v>
      </c>
      <c r="W1290" t="s">
        <v>2967</v>
      </c>
      <c r="X1290">
        <v>3</v>
      </c>
      <c r="Y1290" t="s">
        <v>2076</v>
      </c>
      <c r="Z1290" t="s">
        <v>3477</v>
      </c>
      <c r="AA1290" t="s">
        <v>3492</v>
      </c>
      <c r="AB1290" s="4" t="s">
        <v>3789</v>
      </c>
      <c r="AC1290" t="s">
        <v>4258</v>
      </c>
    </row>
    <row r="1291" spans="1:29" x14ac:dyDescent="0.25">
      <c r="A1291" t="s">
        <v>4431</v>
      </c>
      <c r="B1291" t="s">
        <v>3473</v>
      </c>
      <c r="C1291" t="s">
        <v>3382</v>
      </c>
      <c r="D1291" t="b">
        <f t="shared" si="21"/>
        <v>1</v>
      </c>
      <c r="E1291" t="s">
        <v>4431</v>
      </c>
      <c r="F1291">
        <v>17</v>
      </c>
      <c r="G1291">
        <v>34</v>
      </c>
      <c r="H1291">
        <v>26</v>
      </c>
      <c r="I1291" t="s">
        <v>1330</v>
      </c>
      <c r="J1291">
        <v>50</v>
      </c>
      <c r="K1291">
        <v>1</v>
      </c>
      <c r="L1291">
        <v>0</v>
      </c>
      <c r="M1291" t="s">
        <v>1509</v>
      </c>
      <c r="N1291" t="s">
        <v>236</v>
      </c>
      <c r="O1291">
        <v>10</v>
      </c>
      <c r="P1291">
        <v>30</v>
      </c>
      <c r="Q1291">
        <v>10</v>
      </c>
      <c r="R1291" t="s">
        <v>1316</v>
      </c>
      <c r="S1291">
        <v>0</v>
      </c>
      <c r="T1291">
        <v>0</v>
      </c>
      <c r="U1291">
        <v>0</v>
      </c>
      <c r="V1291" t="s">
        <v>1497</v>
      </c>
      <c r="W1291" t="s">
        <v>2967</v>
      </c>
      <c r="X1291">
        <v>2</v>
      </c>
      <c r="Y1291" t="s">
        <v>1871</v>
      </c>
      <c r="Z1291" t="s">
        <v>3477</v>
      </c>
      <c r="AA1291" t="s">
        <v>3528</v>
      </c>
      <c r="AB1291" s="4" t="s">
        <v>3789</v>
      </c>
      <c r="AC1291" t="s">
        <v>4258</v>
      </c>
    </row>
    <row r="1292" spans="1:29" x14ac:dyDescent="0.25">
      <c r="A1292" t="s">
        <v>4865</v>
      </c>
      <c r="B1292" t="s">
        <v>3472</v>
      </c>
      <c r="C1292" t="s">
        <v>3383</v>
      </c>
      <c r="D1292" t="b">
        <f t="shared" si="21"/>
        <v>1</v>
      </c>
      <c r="E1292" t="s">
        <v>4865</v>
      </c>
      <c r="F1292">
        <v>77</v>
      </c>
      <c r="G1292">
        <v>55</v>
      </c>
      <c r="H1292">
        <v>140</v>
      </c>
      <c r="I1292" t="s">
        <v>1316</v>
      </c>
      <c r="J1292">
        <v>0</v>
      </c>
      <c r="K1292">
        <v>0</v>
      </c>
      <c r="L1292">
        <v>0</v>
      </c>
      <c r="M1292" t="s">
        <v>1675</v>
      </c>
      <c r="N1292" t="s">
        <v>520</v>
      </c>
      <c r="O1292">
        <v>41</v>
      </c>
      <c r="P1292">
        <v>50</v>
      </c>
      <c r="Q1292">
        <v>82</v>
      </c>
      <c r="R1292" t="s">
        <v>1383</v>
      </c>
      <c r="S1292">
        <v>27</v>
      </c>
      <c r="T1292">
        <v>0</v>
      </c>
      <c r="U1292">
        <v>0</v>
      </c>
      <c r="V1292" t="s">
        <v>1676</v>
      </c>
      <c r="W1292" t="s">
        <v>2967</v>
      </c>
      <c r="X1292">
        <v>3</v>
      </c>
      <c r="Y1292" t="s">
        <v>2076</v>
      </c>
      <c r="Z1292" t="s">
        <v>3477</v>
      </c>
      <c r="AA1292" t="s">
        <v>3491</v>
      </c>
      <c r="AB1292" s="4" t="s">
        <v>3789</v>
      </c>
      <c r="AC1292" t="s">
        <v>4258</v>
      </c>
    </row>
    <row r="1293" spans="1:29" x14ac:dyDescent="0.25">
      <c r="A1293" t="s">
        <v>4570</v>
      </c>
      <c r="B1293" t="s">
        <v>3472</v>
      </c>
      <c r="C1293" t="s">
        <v>3389</v>
      </c>
      <c r="D1293" t="b">
        <f t="shared" si="21"/>
        <v>0</v>
      </c>
      <c r="E1293" t="s">
        <v>4720</v>
      </c>
      <c r="F1293">
        <v>27</v>
      </c>
      <c r="G1293">
        <v>31</v>
      </c>
      <c r="H1293">
        <v>33</v>
      </c>
      <c r="I1293" t="s">
        <v>1404</v>
      </c>
      <c r="J1293">
        <v>0</v>
      </c>
      <c r="K1293">
        <v>0</v>
      </c>
      <c r="L1293">
        <v>0</v>
      </c>
      <c r="M1293" t="s">
        <v>1632</v>
      </c>
      <c r="N1293" t="s">
        <v>242</v>
      </c>
      <c r="O1293">
        <v>66</v>
      </c>
      <c r="P1293">
        <v>31</v>
      </c>
      <c r="Q1293">
        <v>97</v>
      </c>
      <c r="R1293" t="s">
        <v>1316</v>
      </c>
      <c r="S1293">
        <v>0</v>
      </c>
      <c r="T1293">
        <v>0</v>
      </c>
      <c r="U1293">
        <v>0</v>
      </c>
      <c r="V1293" t="s">
        <v>1924</v>
      </c>
      <c r="W1293" t="s">
        <v>2968</v>
      </c>
      <c r="X1293">
        <v>5</v>
      </c>
      <c r="Y1293" t="s">
        <v>2076</v>
      </c>
      <c r="Z1293" t="s">
        <v>3476</v>
      </c>
      <c r="AA1293" t="s">
        <v>3492</v>
      </c>
      <c r="AB1293" s="4" t="s">
        <v>3790</v>
      </c>
      <c r="AC1293" t="s">
        <v>4259</v>
      </c>
    </row>
    <row r="1294" spans="1:29" x14ac:dyDescent="0.25">
      <c r="A1294" t="s">
        <v>4799</v>
      </c>
      <c r="B1294" t="s">
        <v>3473</v>
      </c>
      <c r="C1294" t="s">
        <v>3384</v>
      </c>
      <c r="D1294" t="b">
        <f t="shared" si="21"/>
        <v>0</v>
      </c>
      <c r="E1294" t="s">
        <v>4499</v>
      </c>
      <c r="F1294">
        <v>6</v>
      </c>
      <c r="G1294">
        <v>75</v>
      </c>
      <c r="H1294">
        <v>21</v>
      </c>
      <c r="I1294" t="s">
        <v>1316</v>
      </c>
      <c r="J1294">
        <v>0</v>
      </c>
      <c r="K1294">
        <v>0</v>
      </c>
      <c r="L1294">
        <v>0</v>
      </c>
      <c r="M1294" t="s">
        <v>1478</v>
      </c>
      <c r="N1294" t="s">
        <v>444</v>
      </c>
      <c r="O1294">
        <v>2</v>
      </c>
      <c r="P1294">
        <v>22</v>
      </c>
      <c r="Q1294">
        <v>4</v>
      </c>
      <c r="R1294" t="s">
        <v>1321</v>
      </c>
      <c r="S1294">
        <v>66</v>
      </c>
      <c r="T1294">
        <v>1</v>
      </c>
      <c r="U1294">
        <v>0</v>
      </c>
      <c r="V1294" t="s">
        <v>1704</v>
      </c>
      <c r="W1294" t="s">
        <v>2968</v>
      </c>
      <c r="X1294">
        <v>1</v>
      </c>
      <c r="Y1294" t="s">
        <v>1732</v>
      </c>
      <c r="Z1294" t="s">
        <v>3477</v>
      </c>
      <c r="AA1294" t="s">
        <v>3498</v>
      </c>
      <c r="AB1294" s="4" t="s">
        <v>3790</v>
      </c>
      <c r="AC1294" t="s">
        <v>4259</v>
      </c>
    </row>
    <row r="1295" spans="1:29" x14ac:dyDescent="0.25">
      <c r="A1295" t="s">
        <v>4725</v>
      </c>
      <c r="B1295" t="s">
        <v>3471</v>
      </c>
      <c r="C1295" t="s">
        <v>3386</v>
      </c>
      <c r="D1295" t="b">
        <f t="shared" si="21"/>
        <v>0</v>
      </c>
      <c r="E1295" t="s">
        <v>4743</v>
      </c>
      <c r="F1295">
        <v>6</v>
      </c>
      <c r="G1295">
        <v>28</v>
      </c>
      <c r="H1295">
        <v>10</v>
      </c>
      <c r="I1295" t="s">
        <v>1316</v>
      </c>
      <c r="J1295">
        <v>0</v>
      </c>
      <c r="K1295">
        <v>0</v>
      </c>
      <c r="L1295">
        <v>0</v>
      </c>
      <c r="M1295" t="s">
        <v>1478</v>
      </c>
      <c r="N1295" t="s">
        <v>156</v>
      </c>
      <c r="O1295">
        <v>20</v>
      </c>
      <c r="P1295">
        <v>38</v>
      </c>
      <c r="Q1295">
        <v>21</v>
      </c>
      <c r="R1295" t="s">
        <v>1329</v>
      </c>
      <c r="S1295">
        <v>0</v>
      </c>
      <c r="T1295">
        <v>0</v>
      </c>
      <c r="U1295">
        <v>0</v>
      </c>
      <c r="V1295" t="s">
        <v>1478</v>
      </c>
      <c r="W1295" t="s">
        <v>2968</v>
      </c>
      <c r="X1295">
        <v>1</v>
      </c>
      <c r="Y1295" t="s">
        <v>1484</v>
      </c>
      <c r="Z1295" t="s">
        <v>3477</v>
      </c>
      <c r="AA1295" t="s">
        <v>3480</v>
      </c>
      <c r="AB1295" s="4" t="s">
        <v>3790</v>
      </c>
      <c r="AC1295" t="s">
        <v>4259</v>
      </c>
    </row>
    <row r="1296" spans="1:29" x14ac:dyDescent="0.25">
      <c r="A1296" t="s">
        <v>4925</v>
      </c>
      <c r="B1296" t="s">
        <v>3472</v>
      </c>
      <c r="C1296" t="s">
        <v>3391</v>
      </c>
      <c r="D1296" t="b">
        <f t="shared" si="21"/>
        <v>0</v>
      </c>
      <c r="E1296" t="s">
        <v>5129</v>
      </c>
      <c r="F1296">
        <v>22</v>
      </c>
      <c r="G1296">
        <v>47</v>
      </c>
      <c r="H1296">
        <v>26</v>
      </c>
      <c r="I1296" t="s">
        <v>1324</v>
      </c>
      <c r="J1296">
        <v>40</v>
      </c>
      <c r="K1296">
        <v>1</v>
      </c>
      <c r="L1296">
        <v>0</v>
      </c>
      <c r="M1296" t="s">
        <v>1552</v>
      </c>
      <c r="N1296" t="s">
        <v>538</v>
      </c>
      <c r="O1296">
        <v>25</v>
      </c>
      <c r="P1296">
        <v>47</v>
      </c>
      <c r="Q1296">
        <v>44</v>
      </c>
      <c r="R1296" t="s">
        <v>1344</v>
      </c>
      <c r="S1296">
        <v>33</v>
      </c>
      <c r="T1296">
        <v>1</v>
      </c>
      <c r="U1296">
        <v>1</v>
      </c>
      <c r="V1296" t="s">
        <v>1840</v>
      </c>
      <c r="W1296" t="s">
        <v>2968</v>
      </c>
      <c r="X1296">
        <v>3</v>
      </c>
      <c r="Y1296" t="s">
        <v>2076</v>
      </c>
      <c r="Z1296" t="s">
        <v>3477</v>
      </c>
      <c r="AA1296" t="s">
        <v>3492</v>
      </c>
      <c r="AB1296" s="4" t="s">
        <v>3790</v>
      </c>
      <c r="AC1296" t="s">
        <v>4259</v>
      </c>
    </row>
    <row r="1297" spans="1:29" x14ac:dyDescent="0.25">
      <c r="A1297" t="s">
        <v>4794</v>
      </c>
      <c r="B1297" t="s">
        <v>3472</v>
      </c>
      <c r="C1297" t="s">
        <v>3382</v>
      </c>
      <c r="D1297" t="b">
        <f t="shared" si="21"/>
        <v>0</v>
      </c>
      <c r="E1297" t="s">
        <v>4775</v>
      </c>
      <c r="F1297">
        <v>24</v>
      </c>
      <c r="G1297">
        <v>32</v>
      </c>
      <c r="H1297">
        <v>42</v>
      </c>
      <c r="I1297" t="s">
        <v>1315</v>
      </c>
      <c r="J1297">
        <v>100</v>
      </c>
      <c r="K1297">
        <v>1</v>
      </c>
      <c r="L1297">
        <v>0</v>
      </c>
      <c r="M1297" t="s">
        <v>1701</v>
      </c>
      <c r="N1297" t="s">
        <v>442</v>
      </c>
      <c r="O1297">
        <v>56</v>
      </c>
      <c r="P1297">
        <v>60</v>
      </c>
      <c r="Q1297">
        <v>87</v>
      </c>
      <c r="R1297" t="s">
        <v>1338</v>
      </c>
      <c r="S1297">
        <v>60</v>
      </c>
      <c r="T1297">
        <v>2</v>
      </c>
      <c r="U1297">
        <v>0</v>
      </c>
      <c r="V1297" t="s">
        <v>2085</v>
      </c>
      <c r="W1297" t="s">
        <v>2968</v>
      </c>
      <c r="X1297">
        <v>3</v>
      </c>
      <c r="Y1297" t="s">
        <v>2076</v>
      </c>
      <c r="Z1297" t="s">
        <v>3477</v>
      </c>
      <c r="AA1297" t="s">
        <v>3498</v>
      </c>
      <c r="AB1297" s="4" t="s">
        <v>3790</v>
      </c>
      <c r="AC1297" t="s">
        <v>4259</v>
      </c>
    </row>
    <row r="1298" spans="1:29" x14ac:dyDescent="0.25">
      <c r="A1298" t="s">
        <v>4538</v>
      </c>
      <c r="B1298" t="s">
        <v>3471</v>
      </c>
      <c r="C1298" t="s">
        <v>3389</v>
      </c>
      <c r="D1298" t="b">
        <f t="shared" si="21"/>
        <v>1</v>
      </c>
      <c r="E1298" t="s">
        <v>4538</v>
      </c>
      <c r="F1298">
        <v>14</v>
      </c>
      <c r="G1298">
        <v>40</v>
      </c>
      <c r="H1298">
        <v>14</v>
      </c>
      <c r="I1298" t="s">
        <v>1316</v>
      </c>
      <c r="J1298">
        <v>0</v>
      </c>
      <c r="K1298">
        <v>0</v>
      </c>
      <c r="L1298">
        <v>0</v>
      </c>
      <c r="M1298" t="s">
        <v>1478</v>
      </c>
      <c r="N1298" t="s">
        <v>524</v>
      </c>
      <c r="O1298">
        <v>13</v>
      </c>
      <c r="P1298">
        <v>44</v>
      </c>
      <c r="Q1298">
        <v>14</v>
      </c>
      <c r="R1298" t="s">
        <v>1329</v>
      </c>
      <c r="S1298">
        <v>0</v>
      </c>
      <c r="T1298">
        <v>0</v>
      </c>
      <c r="U1298">
        <v>0</v>
      </c>
      <c r="V1298" t="s">
        <v>1753</v>
      </c>
      <c r="W1298" t="s">
        <v>2968</v>
      </c>
      <c r="X1298">
        <v>1</v>
      </c>
      <c r="Y1298" t="s">
        <v>1780</v>
      </c>
      <c r="Z1298" t="s">
        <v>3477</v>
      </c>
      <c r="AA1298" t="s">
        <v>3480</v>
      </c>
      <c r="AB1298" s="4" t="s">
        <v>3790</v>
      </c>
      <c r="AC1298" t="s">
        <v>4259</v>
      </c>
    </row>
    <row r="1299" spans="1:29" x14ac:dyDescent="0.25">
      <c r="A1299" t="s">
        <v>4876</v>
      </c>
      <c r="B1299" t="s">
        <v>3472</v>
      </c>
      <c r="C1299" t="s">
        <v>3389</v>
      </c>
      <c r="D1299" t="b">
        <f t="shared" si="21"/>
        <v>0</v>
      </c>
      <c r="E1299" t="s">
        <v>4502</v>
      </c>
      <c r="F1299">
        <v>28</v>
      </c>
      <c r="G1299">
        <v>30</v>
      </c>
      <c r="H1299">
        <v>62</v>
      </c>
      <c r="I1299" t="s">
        <v>1316</v>
      </c>
      <c r="J1299">
        <v>0</v>
      </c>
      <c r="K1299">
        <v>0</v>
      </c>
      <c r="L1299">
        <v>0</v>
      </c>
      <c r="M1299" t="s">
        <v>1549</v>
      </c>
      <c r="N1299" t="s">
        <v>502</v>
      </c>
      <c r="O1299">
        <v>30</v>
      </c>
      <c r="P1299">
        <v>39</v>
      </c>
      <c r="Q1299">
        <v>32</v>
      </c>
      <c r="R1299" t="s">
        <v>1327</v>
      </c>
      <c r="S1299">
        <v>33</v>
      </c>
      <c r="T1299">
        <v>0</v>
      </c>
      <c r="U1299">
        <v>0</v>
      </c>
      <c r="V1299" t="s">
        <v>1732</v>
      </c>
      <c r="W1299" t="s">
        <v>2968</v>
      </c>
      <c r="X1299">
        <v>3</v>
      </c>
      <c r="Y1299" t="s">
        <v>2076</v>
      </c>
      <c r="Z1299" t="s">
        <v>3477</v>
      </c>
      <c r="AB1299" s="4" t="s">
        <v>3790</v>
      </c>
      <c r="AC1299" t="s">
        <v>4259</v>
      </c>
    </row>
    <row r="1300" spans="1:29" x14ac:dyDescent="0.25">
      <c r="A1300" t="s">
        <v>4691</v>
      </c>
      <c r="B1300" t="s">
        <v>3472</v>
      </c>
      <c r="C1300" t="s">
        <v>3388</v>
      </c>
      <c r="D1300" t="b">
        <f t="shared" si="21"/>
        <v>0</v>
      </c>
      <c r="E1300" t="s">
        <v>4641</v>
      </c>
      <c r="F1300">
        <v>45</v>
      </c>
      <c r="G1300">
        <v>33</v>
      </c>
      <c r="H1300">
        <v>50</v>
      </c>
      <c r="I1300" t="s">
        <v>1337</v>
      </c>
      <c r="J1300">
        <v>28</v>
      </c>
      <c r="K1300">
        <v>0</v>
      </c>
      <c r="L1300">
        <v>0</v>
      </c>
      <c r="M1300" t="s">
        <v>1606</v>
      </c>
      <c r="N1300" t="s">
        <v>227</v>
      </c>
      <c r="O1300">
        <v>79</v>
      </c>
      <c r="P1300">
        <v>47</v>
      </c>
      <c r="Q1300">
        <v>96</v>
      </c>
      <c r="R1300" t="s">
        <v>1316</v>
      </c>
      <c r="S1300">
        <v>0</v>
      </c>
      <c r="T1300">
        <v>0</v>
      </c>
      <c r="U1300">
        <v>0</v>
      </c>
      <c r="V1300" t="s">
        <v>1749</v>
      </c>
      <c r="W1300" t="s">
        <v>2968</v>
      </c>
      <c r="X1300">
        <v>3</v>
      </c>
      <c r="Y1300" t="s">
        <v>2076</v>
      </c>
      <c r="Z1300" t="s">
        <v>3477</v>
      </c>
      <c r="AA1300" t="s">
        <v>3480</v>
      </c>
      <c r="AB1300" s="4" t="s">
        <v>3790</v>
      </c>
      <c r="AC1300" t="s">
        <v>4259</v>
      </c>
    </row>
    <row r="1301" spans="1:29" x14ac:dyDescent="0.25">
      <c r="A1301" t="s">
        <v>4825</v>
      </c>
      <c r="B1301" t="s">
        <v>3471</v>
      </c>
      <c r="C1301" t="s">
        <v>3384</v>
      </c>
      <c r="D1301" t="b">
        <f t="shared" si="21"/>
        <v>1</v>
      </c>
      <c r="E1301" t="s">
        <v>4825</v>
      </c>
      <c r="F1301">
        <v>9</v>
      </c>
      <c r="G1301">
        <v>69</v>
      </c>
      <c r="H1301">
        <v>9</v>
      </c>
      <c r="I1301" t="s">
        <v>1316</v>
      </c>
      <c r="J1301">
        <v>0</v>
      </c>
      <c r="K1301">
        <v>0</v>
      </c>
      <c r="L1301">
        <v>0</v>
      </c>
      <c r="M1301" t="s">
        <v>1483</v>
      </c>
      <c r="N1301" t="s">
        <v>659</v>
      </c>
      <c r="O1301">
        <v>2</v>
      </c>
      <c r="P1301">
        <v>66</v>
      </c>
      <c r="Q1301">
        <v>2</v>
      </c>
      <c r="R1301" t="s">
        <v>1316</v>
      </c>
      <c r="S1301">
        <v>0</v>
      </c>
      <c r="T1301">
        <v>0</v>
      </c>
      <c r="U1301">
        <v>0</v>
      </c>
      <c r="V1301" t="s">
        <v>1478</v>
      </c>
      <c r="W1301" t="s">
        <v>2968</v>
      </c>
      <c r="X1301">
        <v>1</v>
      </c>
      <c r="Y1301" t="s">
        <v>1777</v>
      </c>
      <c r="Z1301" t="s">
        <v>3477</v>
      </c>
      <c r="AA1301" t="s">
        <v>3498</v>
      </c>
      <c r="AB1301" s="4" t="s">
        <v>3790</v>
      </c>
      <c r="AC1301" t="s">
        <v>4259</v>
      </c>
    </row>
    <row r="1302" spans="1:29" x14ac:dyDescent="0.25">
      <c r="A1302" t="s">
        <v>4926</v>
      </c>
      <c r="B1302" t="s">
        <v>3471</v>
      </c>
      <c r="C1302" t="s">
        <v>3390</v>
      </c>
      <c r="D1302" t="b">
        <f t="shared" si="21"/>
        <v>1</v>
      </c>
      <c r="E1302" t="s">
        <v>4926</v>
      </c>
      <c r="F1302">
        <v>9</v>
      </c>
      <c r="G1302">
        <v>47</v>
      </c>
      <c r="H1302">
        <v>9</v>
      </c>
      <c r="I1302" t="s">
        <v>1315</v>
      </c>
      <c r="J1302">
        <v>100</v>
      </c>
      <c r="K1302">
        <v>0</v>
      </c>
      <c r="L1302">
        <v>0</v>
      </c>
      <c r="M1302" t="s">
        <v>1567</v>
      </c>
      <c r="N1302" t="s">
        <v>540</v>
      </c>
      <c r="O1302">
        <v>2</v>
      </c>
      <c r="P1302">
        <v>100</v>
      </c>
      <c r="Q1302">
        <v>2</v>
      </c>
      <c r="R1302" t="s">
        <v>1316</v>
      </c>
      <c r="S1302">
        <v>0</v>
      </c>
      <c r="T1302">
        <v>1</v>
      </c>
      <c r="U1302">
        <v>0</v>
      </c>
      <c r="V1302" t="s">
        <v>1478</v>
      </c>
      <c r="W1302" t="s">
        <v>2968</v>
      </c>
      <c r="X1302">
        <v>1</v>
      </c>
      <c r="Y1302" t="s">
        <v>1489</v>
      </c>
      <c r="Z1302" t="s">
        <v>3477</v>
      </c>
      <c r="AA1302" t="s">
        <v>3496</v>
      </c>
      <c r="AB1302" s="4" t="s">
        <v>3790</v>
      </c>
      <c r="AC1302" t="s">
        <v>4259</v>
      </c>
    </row>
    <row r="1303" spans="1:29" x14ac:dyDescent="0.25">
      <c r="A1303" t="s">
        <v>4772</v>
      </c>
      <c r="B1303" t="s">
        <v>3472</v>
      </c>
      <c r="C1303" t="s">
        <v>3390</v>
      </c>
      <c r="D1303" t="b">
        <f t="shared" si="21"/>
        <v>1</v>
      </c>
      <c r="E1303" t="s">
        <v>4772</v>
      </c>
      <c r="F1303">
        <v>51</v>
      </c>
      <c r="G1303">
        <v>54</v>
      </c>
      <c r="H1303">
        <v>89</v>
      </c>
      <c r="I1303" t="s">
        <v>1413</v>
      </c>
      <c r="J1303">
        <v>66</v>
      </c>
      <c r="K1303">
        <v>1</v>
      </c>
      <c r="L1303">
        <v>0</v>
      </c>
      <c r="M1303" t="s">
        <v>1889</v>
      </c>
      <c r="N1303" t="s">
        <v>394</v>
      </c>
      <c r="O1303">
        <v>29</v>
      </c>
      <c r="P1303">
        <v>33</v>
      </c>
      <c r="Q1303">
        <v>39</v>
      </c>
      <c r="R1303" t="s">
        <v>1329</v>
      </c>
      <c r="S1303">
        <v>0</v>
      </c>
      <c r="T1303">
        <v>0</v>
      </c>
      <c r="U1303">
        <v>0</v>
      </c>
      <c r="V1303" t="s">
        <v>1536</v>
      </c>
      <c r="W1303" t="s">
        <v>2968</v>
      </c>
      <c r="X1303">
        <v>3</v>
      </c>
      <c r="Y1303" t="s">
        <v>2076</v>
      </c>
      <c r="Z1303" t="s">
        <v>3477</v>
      </c>
      <c r="AA1303" t="s">
        <v>3492</v>
      </c>
      <c r="AB1303" s="4" t="s">
        <v>3790</v>
      </c>
      <c r="AC1303" t="s">
        <v>4259</v>
      </c>
    </row>
    <row r="1304" spans="1:29" x14ac:dyDescent="0.25">
      <c r="A1304" t="s">
        <v>4927</v>
      </c>
      <c r="B1304" t="s">
        <v>3472</v>
      </c>
      <c r="C1304" t="s">
        <v>3391</v>
      </c>
      <c r="D1304" t="b">
        <f t="shared" si="21"/>
        <v>0</v>
      </c>
      <c r="E1304" t="s">
        <v>5249</v>
      </c>
      <c r="F1304">
        <v>44</v>
      </c>
      <c r="G1304">
        <v>42</v>
      </c>
      <c r="H1304">
        <v>58</v>
      </c>
      <c r="I1304" t="s">
        <v>1316</v>
      </c>
      <c r="J1304">
        <v>0</v>
      </c>
      <c r="K1304">
        <v>1</v>
      </c>
      <c r="L1304">
        <v>0</v>
      </c>
      <c r="M1304" t="s">
        <v>1790</v>
      </c>
      <c r="N1304" t="s">
        <v>215</v>
      </c>
      <c r="O1304">
        <v>66</v>
      </c>
      <c r="P1304">
        <v>55</v>
      </c>
      <c r="Q1304">
        <v>84</v>
      </c>
      <c r="R1304" t="s">
        <v>1380</v>
      </c>
      <c r="S1304">
        <v>40</v>
      </c>
      <c r="T1304">
        <v>0</v>
      </c>
      <c r="U1304">
        <v>0</v>
      </c>
      <c r="V1304" t="s">
        <v>1867</v>
      </c>
      <c r="W1304" t="s">
        <v>2968</v>
      </c>
      <c r="X1304">
        <v>3</v>
      </c>
      <c r="Y1304" t="s">
        <v>2076</v>
      </c>
      <c r="Z1304" t="s">
        <v>3477</v>
      </c>
      <c r="AB1304" s="4" t="s">
        <v>3790</v>
      </c>
      <c r="AC1304" t="s">
        <v>4259</v>
      </c>
    </row>
    <row r="1305" spans="1:29" x14ac:dyDescent="0.25">
      <c r="A1305" t="s">
        <v>4754</v>
      </c>
      <c r="B1305" t="s">
        <v>3473</v>
      </c>
      <c r="C1305" t="s">
        <v>3381</v>
      </c>
      <c r="D1305" t="b">
        <f t="shared" si="21"/>
        <v>1</v>
      </c>
      <c r="E1305" t="s">
        <v>4754</v>
      </c>
      <c r="F1305">
        <v>16</v>
      </c>
      <c r="G1305">
        <v>32</v>
      </c>
      <c r="H1305">
        <v>16</v>
      </c>
      <c r="I1305" t="s">
        <v>1337</v>
      </c>
      <c r="J1305">
        <v>28</v>
      </c>
      <c r="K1305">
        <v>1</v>
      </c>
      <c r="L1305">
        <v>0</v>
      </c>
      <c r="M1305" t="s">
        <v>1652</v>
      </c>
      <c r="N1305" t="s">
        <v>2374</v>
      </c>
      <c r="O1305">
        <v>70</v>
      </c>
      <c r="P1305">
        <v>53</v>
      </c>
      <c r="Q1305">
        <v>103</v>
      </c>
      <c r="R1305" t="s">
        <v>1315</v>
      </c>
      <c r="S1305">
        <v>100</v>
      </c>
      <c r="T1305">
        <v>0</v>
      </c>
      <c r="U1305">
        <v>0</v>
      </c>
      <c r="V1305" t="s">
        <v>1825</v>
      </c>
      <c r="W1305" t="s">
        <v>2968</v>
      </c>
      <c r="X1305">
        <v>3</v>
      </c>
      <c r="Y1305" t="s">
        <v>1635</v>
      </c>
      <c r="Z1305" t="s">
        <v>3477</v>
      </c>
      <c r="AA1305" t="s">
        <v>3496</v>
      </c>
      <c r="AB1305" s="4" t="s">
        <v>3790</v>
      </c>
      <c r="AC1305" t="s">
        <v>4259</v>
      </c>
    </row>
    <row r="1306" spans="1:29" x14ac:dyDescent="0.25">
      <c r="A1306" t="s">
        <v>4606</v>
      </c>
      <c r="B1306" t="s">
        <v>3471</v>
      </c>
      <c r="C1306" t="s">
        <v>3406</v>
      </c>
      <c r="D1306" t="b">
        <f t="shared" si="21"/>
        <v>1</v>
      </c>
      <c r="E1306" t="s">
        <v>4606</v>
      </c>
      <c r="F1306">
        <v>124</v>
      </c>
      <c r="G1306">
        <v>48</v>
      </c>
      <c r="H1306">
        <v>152</v>
      </c>
      <c r="I1306" t="s">
        <v>1339</v>
      </c>
      <c r="J1306">
        <v>75</v>
      </c>
      <c r="K1306">
        <v>0</v>
      </c>
      <c r="L1306">
        <v>0</v>
      </c>
      <c r="M1306" t="s">
        <v>1890</v>
      </c>
      <c r="N1306" t="s">
        <v>259</v>
      </c>
      <c r="O1306">
        <v>64</v>
      </c>
      <c r="P1306">
        <v>37</v>
      </c>
      <c r="Q1306">
        <v>79</v>
      </c>
      <c r="R1306" t="s">
        <v>1385</v>
      </c>
      <c r="S1306">
        <v>12</v>
      </c>
      <c r="T1306">
        <v>0</v>
      </c>
      <c r="U1306">
        <v>0</v>
      </c>
      <c r="V1306" t="s">
        <v>1549</v>
      </c>
      <c r="W1306" t="s">
        <v>2969</v>
      </c>
      <c r="X1306">
        <v>5</v>
      </c>
      <c r="Y1306" t="s">
        <v>1582</v>
      </c>
      <c r="Z1306" t="s">
        <v>3476</v>
      </c>
      <c r="AA1306" t="s">
        <v>3480</v>
      </c>
      <c r="AB1306" s="4" t="s">
        <v>3791</v>
      </c>
      <c r="AC1306" t="s">
        <v>4231</v>
      </c>
    </row>
    <row r="1307" spans="1:29" x14ac:dyDescent="0.25">
      <c r="A1307" t="s">
        <v>4928</v>
      </c>
      <c r="B1307" t="s">
        <v>3472</v>
      </c>
      <c r="C1307" t="s">
        <v>3383</v>
      </c>
      <c r="D1307" t="b">
        <f t="shared" si="21"/>
        <v>0</v>
      </c>
      <c r="E1307" t="s">
        <v>4884</v>
      </c>
      <c r="F1307">
        <v>64</v>
      </c>
      <c r="G1307">
        <v>55</v>
      </c>
      <c r="H1307">
        <v>78</v>
      </c>
      <c r="I1307" t="s">
        <v>1345</v>
      </c>
      <c r="J1307">
        <v>11</v>
      </c>
      <c r="K1307">
        <v>1</v>
      </c>
      <c r="L1307">
        <v>1</v>
      </c>
      <c r="M1307" t="s">
        <v>1595</v>
      </c>
      <c r="N1307" t="s">
        <v>363</v>
      </c>
      <c r="O1307">
        <v>53</v>
      </c>
      <c r="P1307">
        <v>36</v>
      </c>
      <c r="Q1307">
        <v>57</v>
      </c>
      <c r="R1307" t="s">
        <v>1316</v>
      </c>
      <c r="S1307">
        <v>0</v>
      </c>
      <c r="T1307">
        <v>0</v>
      </c>
      <c r="U1307">
        <v>0</v>
      </c>
      <c r="V1307" t="s">
        <v>1616</v>
      </c>
      <c r="W1307" t="s">
        <v>2969</v>
      </c>
      <c r="X1307">
        <v>3</v>
      </c>
      <c r="Y1307" t="s">
        <v>2076</v>
      </c>
      <c r="Z1307" t="s">
        <v>3477</v>
      </c>
      <c r="AA1307" t="s">
        <v>3492</v>
      </c>
      <c r="AB1307" s="4" t="s">
        <v>3791</v>
      </c>
      <c r="AC1307" t="s">
        <v>4231</v>
      </c>
    </row>
    <row r="1308" spans="1:29" x14ac:dyDescent="0.25">
      <c r="A1308" t="s">
        <v>4471</v>
      </c>
      <c r="B1308" t="s">
        <v>3473</v>
      </c>
      <c r="C1308" t="s">
        <v>3384</v>
      </c>
      <c r="D1308" t="b">
        <f t="shared" si="21"/>
        <v>1</v>
      </c>
      <c r="E1308" t="s">
        <v>4471</v>
      </c>
      <c r="F1308">
        <v>15</v>
      </c>
      <c r="G1308">
        <v>46</v>
      </c>
      <c r="H1308">
        <v>16</v>
      </c>
      <c r="I1308" t="s">
        <v>1316</v>
      </c>
      <c r="J1308">
        <v>0</v>
      </c>
      <c r="K1308">
        <v>1</v>
      </c>
      <c r="L1308">
        <v>0</v>
      </c>
      <c r="M1308" t="s">
        <v>1542</v>
      </c>
      <c r="N1308" t="s">
        <v>639</v>
      </c>
      <c r="O1308">
        <v>6</v>
      </c>
      <c r="P1308">
        <v>24</v>
      </c>
      <c r="Q1308">
        <v>6</v>
      </c>
      <c r="R1308" t="s">
        <v>1316</v>
      </c>
      <c r="S1308">
        <v>0</v>
      </c>
      <c r="T1308">
        <v>0</v>
      </c>
      <c r="U1308">
        <v>0</v>
      </c>
      <c r="V1308" t="s">
        <v>1478</v>
      </c>
      <c r="W1308" t="s">
        <v>2969</v>
      </c>
      <c r="X1308">
        <v>1</v>
      </c>
      <c r="Y1308" t="s">
        <v>1540</v>
      </c>
      <c r="Z1308" t="s">
        <v>3477</v>
      </c>
      <c r="AA1308" t="s">
        <v>3496</v>
      </c>
      <c r="AB1308" s="4" t="s">
        <v>3791</v>
      </c>
      <c r="AC1308" t="s">
        <v>4231</v>
      </c>
    </row>
    <row r="1309" spans="1:29" x14ac:dyDescent="0.25">
      <c r="A1309" t="s">
        <v>4929</v>
      </c>
      <c r="B1309" t="s">
        <v>3471</v>
      </c>
      <c r="C1309" t="s">
        <v>3391</v>
      </c>
      <c r="D1309" t="b">
        <f t="shared" si="21"/>
        <v>1</v>
      </c>
      <c r="E1309" t="s">
        <v>4929</v>
      </c>
      <c r="F1309">
        <v>102</v>
      </c>
      <c r="G1309">
        <v>43</v>
      </c>
      <c r="H1309">
        <v>113</v>
      </c>
      <c r="I1309" t="s">
        <v>1316</v>
      </c>
      <c r="J1309">
        <v>0</v>
      </c>
      <c r="K1309">
        <v>1</v>
      </c>
      <c r="L1309">
        <v>0</v>
      </c>
      <c r="M1309" t="s">
        <v>1636</v>
      </c>
      <c r="N1309" t="s">
        <v>180</v>
      </c>
      <c r="O1309">
        <v>50</v>
      </c>
      <c r="P1309">
        <v>36</v>
      </c>
      <c r="Q1309">
        <v>58</v>
      </c>
      <c r="R1309" t="s">
        <v>1358</v>
      </c>
      <c r="S1309">
        <v>16</v>
      </c>
      <c r="T1309">
        <v>0</v>
      </c>
      <c r="U1309">
        <v>0</v>
      </c>
      <c r="V1309" t="s">
        <v>1650</v>
      </c>
      <c r="W1309" t="s">
        <v>2969</v>
      </c>
      <c r="X1309">
        <v>3</v>
      </c>
      <c r="Y1309" t="s">
        <v>1982</v>
      </c>
      <c r="Z1309" t="s">
        <v>3477</v>
      </c>
      <c r="AA1309" t="s">
        <v>3492</v>
      </c>
      <c r="AB1309" s="4" t="s">
        <v>3791</v>
      </c>
      <c r="AC1309" t="s">
        <v>4231</v>
      </c>
    </row>
    <row r="1310" spans="1:29" x14ac:dyDescent="0.25">
      <c r="A1310" t="s">
        <v>4930</v>
      </c>
      <c r="B1310" t="s">
        <v>3471</v>
      </c>
      <c r="C1310" t="s">
        <v>3383</v>
      </c>
      <c r="D1310" t="b">
        <f t="shared" si="21"/>
        <v>0</v>
      </c>
      <c r="E1310" t="s">
        <v>5025</v>
      </c>
      <c r="F1310">
        <v>2</v>
      </c>
      <c r="G1310">
        <v>16</v>
      </c>
      <c r="H1310">
        <v>2</v>
      </c>
      <c r="I1310" t="s">
        <v>1316</v>
      </c>
      <c r="J1310">
        <v>0</v>
      </c>
      <c r="K1310">
        <v>0</v>
      </c>
      <c r="L1310">
        <v>0</v>
      </c>
      <c r="M1310" t="s">
        <v>1478</v>
      </c>
      <c r="N1310" t="s">
        <v>625</v>
      </c>
      <c r="O1310">
        <v>11</v>
      </c>
      <c r="P1310">
        <v>50</v>
      </c>
      <c r="Q1310">
        <v>11</v>
      </c>
      <c r="R1310" t="s">
        <v>1316</v>
      </c>
      <c r="S1310">
        <v>0</v>
      </c>
      <c r="T1310">
        <v>0</v>
      </c>
      <c r="U1310">
        <v>0</v>
      </c>
      <c r="V1310" t="s">
        <v>1478</v>
      </c>
      <c r="W1310" t="s">
        <v>2969</v>
      </c>
      <c r="X1310">
        <v>2</v>
      </c>
      <c r="Y1310" t="s">
        <v>1678</v>
      </c>
      <c r="Z1310" t="s">
        <v>3477</v>
      </c>
      <c r="AA1310" t="s">
        <v>3480</v>
      </c>
      <c r="AB1310" s="4" t="s">
        <v>3791</v>
      </c>
      <c r="AC1310" t="s">
        <v>4231</v>
      </c>
    </row>
    <row r="1311" spans="1:29" x14ac:dyDescent="0.25">
      <c r="A1311" t="s">
        <v>4931</v>
      </c>
      <c r="B1311" t="s">
        <v>3473</v>
      </c>
      <c r="C1311" t="s">
        <v>3383</v>
      </c>
      <c r="D1311" t="b">
        <f t="shared" si="21"/>
        <v>1</v>
      </c>
      <c r="E1311" t="s">
        <v>4931</v>
      </c>
      <c r="F1311">
        <v>5</v>
      </c>
      <c r="G1311">
        <v>83</v>
      </c>
      <c r="H1311">
        <v>14</v>
      </c>
      <c r="I1311" t="s">
        <v>1321</v>
      </c>
      <c r="J1311">
        <v>66</v>
      </c>
      <c r="K1311">
        <v>1</v>
      </c>
      <c r="L1311">
        <v>0</v>
      </c>
      <c r="M1311" t="s">
        <v>1891</v>
      </c>
      <c r="N1311" t="s">
        <v>264</v>
      </c>
      <c r="O1311">
        <v>4</v>
      </c>
      <c r="P1311">
        <v>66</v>
      </c>
      <c r="Q1311">
        <v>20</v>
      </c>
      <c r="R1311" t="s">
        <v>1316</v>
      </c>
      <c r="S1311">
        <v>0</v>
      </c>
      <c r="T1311">
        <v>0</v>
      </c>
      <c r="U1311">
        <v>0</v>
      </c>
      <c r="V1311" t="s">
        <v>1478</v>
      </c>
      <c r="W1311" t="s">
        <v>2969</v>
      </c>
      <c r="X1311">
        <v>1</v>
      </c>
      <c r="Y1311" t="s">
        <v>1850</v>
      </c>
      <c r="Z1311" t="s">
        <v>3477</v>
      </c>
      <c r="AA1311" t="s">
        <v>3519</v>
      </c>
      <c r="AB1311" s="4" t="s">
        <v>3791</v>
      </c>
      <c r="AC1311" t="s">
        <v>4231</v>
      </c>
    </row>
    <row r="1312" spans="1:29" x14ac:dyDescent="0.25">
      <c r="A1312" t="s">
        <v>4636</v>
      </c>
      <c r="B1312" t="s">
        <v>3473</v>
      </c>
      <c r="C1312" t="s">
        <v>3392</v>
      </c>
      <c r="D1312" t="b">
        <f t="shared" si="21"/>
        <v>1</v>
      </c>
      <c r="E1312" t="s">
        <v>4636</v>
      </c>
      <c r="F1312">
        <v>10</v>
      </c>
      <c r="G1312">
        <v>58</v>
      </c>
      <c r="H1312">
        <v>10</v>
      </c>
      <c r="I1312" t="s">
        <v>1350</v>
      </c>
      <c r="J1312">
        <v>0</v>
      </c>
      <c r="K1312">
        <v>1</v>
      </c>
      <c r="L1312">
        <v>0</v>
      </c>
      <c r="M1312" t="s">
        <v>1518</v>
      </c>
      <c r="N1312" t="s">
        <v>509</v>
      </c>
      <c r="O1312">
        <v>10</v>
      </c>
      <c r="P1312">
        <v>66</v>
      </c>
      <c r="Q1312">
        <v>10</v>
      </c>
      <c r="R1312" t="s">
        <v>1315</v>
      </c>
      <c r="S1312">
        <v>100</v>
      </c>
      <c r="T1312">
        <v>0</v>
      </c>
      <c r="U1312">
        <v>0</v>
      </c>
      <c r="V1312" t="s">
        <v>1601</v>
      </c>
      <c r="W1312" t="s">
        <v>2969</v>
      </c>
      <c r="X1312">
        <v>1</v>
      </c>
      <c r="Y1312" t="s">
        <v>1585</v>
      </c>
      <c r="Z1312" t="s">
        <v>3477</v>
      </c>
      <c r="AA1312" t="s">
        <v>3492</v>
      </c>
      <c r="AB1312" s="4" t="s">
        <v>3791</v>
      </c>
      <c r="AC1312" t="s">
        <v>4231</v>
      </c>
    </row>
    <row r="1313" spans="1:29" x14ac:dyDescent="0.25">
      <c r="A1313" t="s">
        <v>4807</v>
      </c>
      <c r="B1313" t="s">
        <v>3473</v>
      </c>
      <c r="C1313" t="s">
        <v>3381</v>
      </c>
      <c r="D1313" t="b">
        <f t="shared" si="21"/>
        <v>1</v>
      </c>
      <c r="E1313" t="s">
        <v>4807</v>
      </c>
      <c r="F1313">
        <v>6</v>
      </c>
      <c r="G1313">
        <v>50</v>
      </c>
      <c r="H1313">
        <v>13</v>
      </c>
      <c r="I1313" t="s">
        <v>1315</v>
      </c>
      <c r="J1313">
        <v>100</v>
      </c>
      <c r="K1313">
        <v>1</v>
      </c>
      <c r="L1313">
        <v>0</v>
      </c>
      <c r="M1313" t="s">
        <v>1554</v>
      </c>
      <c r="N1313" t="s">
        <v>453</v>
      </c>
      <c r="O1313">
        <v>1</v>
      </c>
      <c r="P1313">
        <v>16</v>
      </c>
      <c r="Q1313">
        <v>1</v>
      </c>
      <c r="R1313" t="s">
        <v>1316</v>
      </c>
      <c r="S1313">
        <v>0</v>
      </c>
      <c r="T1313">
        <v>0</v>
      </c>
      <c r="U1313">
        <v>0</v>
      </c>
      <c r="V1313" t="s">
        <v>1481</v>
      </c>
      <c r="W1313" t="s">
        <v>2969</v>
      </c>
      <c r="X1313">
        <v>1</v>
      </c>
      <c r="Y1313" t="s">
        <v>2067</v>
      </c>
      <c r="Z1313" t="s">
        <v>3477</v>
      </c>
      <c r="AA1313" t="s">
        <v>3496</v>
      </c>
      <c r="AB1313" s="4" t="s">
        <v>3791</v>
      </c>
      <c r="AC1313" t="s">
        <v>4231</v>
      </c>
    </row>
    <row r="1314" spans="1:29" x14ac:dyDescent="0.25">
      <c r="A1314" t="s">
        <v>4642</v>
      </c>
      <c r="B1314" t="s">
        <v>3471</v>
      </c>
      <c r="C1314" t="s">
        <v>3389</v>
      </c>
      <c r="D1314" t="b">
        <f t="shared" si="21"/>
        <v>1</v>
      </c>
      <c r="E1314" t="s">
        <v>4642</v>
      </c>
      <c r="F1314">
        <v>15</v>
      </c>
      <c r="G1314">
        <v>25</v>
      </c>
      <c r="H1314">
        <v>18</v>
      </c>
      <c r="I1314" t="s">
        <v>1329</v>
      </c>
      <c r="J1314">
        <v>0</v>
      </c>
      <c r="K1314">
        <v>0</v>
      </c>
      <c r="L1314">
        <v>0</v>
      </c>
      <c r="M1314" t="s">
        <v>1591</v>
      </c>
      <c r="N1314" t="s">
        <v>119</v>
      </c>
      <c r="O1314">
        <v>14</v>
      </c>
      <c r="P1314">
        <v>38</v>
      </c>
      <c r="Q1314">
        <v>14</v>
      </c>
      <c r="R1314" t="s">
        <v>1316</v>
      </c>
      <c r="S1314">
        <v>0</v>
      </c>
      <c r="T1314">
        <v>0</v>
      </c>
      <c r="U1314">
        <v>0</v>
      </c>
      <c r="V1314" t="s">
        <v>1478</v>
      </c>
      <c r="W1314" t="s">
        <v>2969</v>
      </c>
      <c r="X1314">
        <v>1</v>
      </c>
      <c r="Y1314" t="s">
        <v>1902</v>
      </c>
      <c r="Z1314" t="s">
        <v>3477</v>
      </c>
      <c r="AA1314" t="s">
        <v>3519</v>
      </c>
      <c r="AB1314" s="4" t="s">
        <v>3791</v>
      </c>
      <c r="AC1314" t="s">
        <v>4231</v>
      </c>
    </row>
    <row r="1315" spans="1:29" x14ac:dyDescent="0.25">
      <c r="A1315" t="s">
        <v>4369</v>
      </c>
      <c r="B1315" t="s">
        <v>3474</v>
      </c>
      <c r="C1315" t="s">
        <v>3389</v>
      </c>
      <c r="D1315" t="b">
        <f t="shared" si="21"/>
        <v>1</v>
      </c>
      <c r="E1315" t="s">
        <v>4369</v>
      </c>
      <c r="F1315">
        <v>29</v>
      </c>
      <c r="G1315">
        <v>58</v>
      </c>
      <c r="H1315">
        <v>54</v>
      </c>
      <c r="I1315" t="s">
        <v>1329</v>
      </c>
      <c r="J1315">
        <v>0</v>
      </c>
      <c r="K1315">
        <v>0</v>
      </c>
      <c r="L1315">
        <v>0</v>
      </c>
      <c r="M1315" t="s">
        <v>1892</v>
      </c>
      <c r="N1315" t="s">
        <v>477</v>
      </c>
      <c r="O1315">
        <v>12</v>
      </c>
      <c r="P1315">
        <v>42</v>
      </c>
      <c r="Q1315">
        <v>14</v>
      </c>
      <c r="R1315" t="s">
        <v>1344</v>
      </c>
      <c r="S1315">
        <v>33</v>
      </c>
      <c r="T1315">
        <v>0</v>
      </c>
      <c r="U1315">
        <v>0</v>
      </c>
      <c r="V1315" t="s">
        <v>1737</v>
      </c>
      <c r="W1315" t="s">
        <v>2969</v>
      </c>
      <c r="X1315">
        <v>2</v>
      </c>
      <c r="Y1315" t="s">
        <v>2076</v>
      </c>
      <c r="Z1315" t="s">
        <v>3477</v>
      </c>
      <c r="AA1315" t="s">
        <v>3496</v>
      </c>
      <c r="AB1315" s="4" t="s">
        <v>3791</v>
      </c>
      <c r="AC1315" t="s">
        <v>4231</v>
      </c>
    </row>
    <row r="1316" spans="1:29" x14ac:dyDescent="0.25">
      <c r="A1316" t="s">
        <v>4553</v>
      </c>
      <c r="B1316" t="s">
        <v>3471</v>
      </c>
      <c r="C1316" t="s">
        <v>3383</v>
      </c>
      <c r="D1316" t="b">
        <f t="shared" si="21"/>
        <v>0</v>
      </c>
      <c r="E1316" t="s">
        <v>4894</v>
      </c>
      <c r="F1316">
        <v>11</v>
      </c>
      <c r="G1316">
        <v>64</v>
      </c>
      <c r="H1316">
        <v>20</v>
      </c>
      <c r="I1316" t="s">
        <v>1327</v>
      </c>
      <c r="J1316">
        <v>33</v>
      </c>
      <c r="K1316">
        <v>3</v>
      </c>
      <c r="L1316">
        <v>0</v>
      </c>
      <c r="M1316" t="s">
        <v>1893</v>
      </c>
      <c r="N1316" t="s">
        <v>74</v>
      </c>
      <c r="O1316">
        <v>35</v>
      </c>
      <c r="P1316">
        <v>62</v>
      </c>
      <c r="Q1316">
        <v>49</v>
      </c>
      <c r="R1316" t="s">
        <v>1346</v>
      </c>
      <c r="S1316">
        <v>100</v>
      </c>
      <c r="T1316">
        <v>1</v>
      </c>
      <c r="U1316">
        <v>0</v>
      </c>
      <c r="V1316" t="s">
        <v>1503</v>
      </c>
      <c r="W1316" t="s">
        <v>2969</v>
      </c>
      <c r="X1316">
        <v>3</v>
      </c>
      <c r="Y1316" t="s">
        <v>1554</v>
      </c>
      <c r="Z1316" t="s">
        <v>3477</v>
      </c>
      <c r="AA1316" t="s">
        <v>3480</v>
      </c>
      <c r="AB1316" s="4" t="s">
        <v>3791</v>
      </c>
      <c r="AC1316" t="s">
        <v>4231</v>
      </c>
    </row>
    <row r="1317" spans="1:29" x14ac:dyDescent="0.25">
      <c r="A1317" t="s">
        <v>4389</v>
      </c>
      <c r="B1317" t="s">
        <v>3472</v>
      </c>
      <c r="C1317" t="s">
        <v>3389</v>
      </c>
      <c r="D1317" t="b">
        <f t="shared" si="21"/>
        <v>0</v>
      </c>
      <c r="E1317" t="s">
        <v>5100</v>
      </c>
      <c r="F1317">
        <v>12</v>
      </c>
      <c r="G1317">
        <v>14</v>
      </c>
      <c r="H1317">
        <v>16</v>
      </c>
      <c r="I1317" t="s">
        <v>1320</v>
      </c>
      <c r="J1317">
        <v>20</v>
      </c>
      <c r="K1317">
        <v>0</v>
      </c>
      <c r="L1317">
        <v>0</v>
      </c>
      <c r="M1317" t="s">
        <v>1483</v>
      </c>
      <c r="N1317" t="s">
        <v>224</v>
      </c>
      <c r="O1317">
        <v>39</v>
      </c>
      <c r="P1317">
        <v>46</v>
      </c>
      <c r="Q1317">
        <v>54</v>
      </c>
      <c r="R1317" t="s">
        <v>1372</v>
      </c>
      <c r="S1317">
        <v>50</v>
      </c>
      <c r="T1317">
        <v>0</v>
      </c>
      <c r="U1317">
        <v>0</v>
      </c>
      <c r="V1317" t="s">
        <v>1690</v>
      </c>
      <c r="W1317" t="s">
        <v>2969</v>
      </c>
      <c r="X1317">
        <v>3</v>
      </c>
      <c r="Y1317" t="s">
        <v>2076</v>
      </c>
      <c r="Z1317" t="s">
        <v>3477</v>
      </c>
      <c r="AA1317" t="s">
        <v>3497</v>
      </c>
      <c r="AB1317" s="4" t="s">
        <v>3791</v>
      </c>
      <c r="AC1317" t="s">
        <v>4231</v>
      </c>
    </row>
    <row r="1318" spans="1:29" x14ac:dyDescent="0.25">
      <c r="A1318" t="s">
        <v>4850</v>
      </c>
      <c r="B1318" t="s">
        <v>3473</v>
      </c>
      <c r="C1318" t="s">
        <v>3383</v>
      </c>
      <c r="D1318" t="b">
        <f t="shared" si="21"/>
        <v>1</v>
      </c>
      <c r="E1318" t="s">
        <v>4850</v>
      </c>
      <c r="F1318">
        <v>4</v>
      </c>
      <c r="G1318">
        <v>100</v>
      </c>
      <c r="H1318">
        <v>13</v>
      </c>
      <c r="I1318" t="s">
        <v>1315</v>
      </c>
      <c r="J1318">
        <v>100</v>
      </c>
      <c r="K1318">
        <v>2</v>
      </c>
      <c r="L1318">
        <v>0</v>
      </c>
      <c r="M1318" t="s">
        <v>1808</v>
      </c>
      <c r="N1318" t="s">
        <v>2375</v>
      </c>
      <c r="O1318">
        <v>3</v>
      </c>
      <c r="P1318">
        <v>50</v>
      </c>
      <c r="Q1318">
        <v>4</v>
      </c>
      <c r="R1318" t="s">
        <v>1329</v>
      </c>
      <c r="S1318">
        <v>0</v>
      </c>
      <c r="T1318">
        <v>0</v>
      </c>
      <c r="U1318">
        <v>0</v>
      </c>
      <c r="V1318" t="s">
        <v>1798</v>
      </c>
      <c r="W1318" t="s">
        <v>2969</v>
      </c>
      <c r="X1318">
        <v>1</v>
      </c>
      <c r="Y1318" t="s">
        <v>1744</v>
      </c>
      <c r="Z1318" t="s">
        <v>3477</v>
      </c>
      <c r="AA1318" t="s">
        <v>3519</v>
      </c>
      <c r="AB1318" s="4" t="s">
        <v>3791</v>
      </c>
      <c r="AC1318" t="s">
        <v>4231</v>
      </c>
    </row>
    <row r="1319" spans="1:29" x14ac:dyDescent="0.25">
      <c r="A1319" t="s">
        <v>4715</v>
      </c>
      <c r="B1319" t="s">
        <v>3474</v>
      </c>
      <c r="C1319" t="s">
        <v>3381</v>
      </c>
      <c r="D1319" t="b">
        <f t="shared" si="21"/>
        <v>0</v>
      </c>
      <c r="E1319" t="s">
        <v>4437</v>
      </c>
      <c r="F1319">
        <v>51</v>
      </c>
      <c r="G1319">
        <v>48</v>
      </c>
      <c r="H1319">
        <v>64</v>
      </c>
      <c r="I1319" t="s">
        <v>1329</v>
      </c>
      <c r="J1319">
        <v>0</v>
      </c>
      <c r="K1319">
        <v>0</v>
      </c>
      <c r="L1319">
        <v>0</v>
      </c>
      <c r="M1319" t="s">
        <v>1525</v>
      </c>
      <c r="N1319" t="s">
        <v>300</v>
      </c>
      <c r="O1319">
        <v>142</v>
      </c>
      <c r="P1319">
        <v>58</v>
      </c>
      <c r="Q1319">
        <v>233</v>
      </c>
      <c r="R1319" t="s">
        <v>1387</v>
      </c>
      <c r="S1319">
        <v>44</v>
      </c>
      <c r="T1319">
        <v>0</v>
      </c>
      <c r="U1319">
        <v>0</v>
      </c>
      <c r="V1319" t="s">
        <v>2827</v>
      </c>
      <c r="W1319" t="s">
        <v>2970</v>
      </c>
      <c r="X1319">
        <v>5</v>
      </c>
      <c r="Y1319" t="s">
        <v>1927</v>
      </c>
      <c r="Z1319" t="s">
        <v>3476</v>
      </c>
      <c r="AA1319" t="s">
        <v>3481</v>
      </c>
      <c r="AB1319" s="4" t="s">
        <v>3792</v>
      </c>
      <c r="AC1319" t="s">
        <v>4260</v>
      </c>
    </row>
    <row r="1320" spans="1:29" x14ac:dyDescent="0.25">
      <c r="A1320" t="s">
        <v>4507</v>
      </c>
      <c r="B1320" t="s">
        <v>3472</v>
      </c>
      <c r="C1320" t="s">
        <v>3390</v>
      </c>
      <c r="D1320" t="b">
        <f t="shared" si="21"/>
        <v>1</v>
      </c>
      <c r="E1320" t="s">
        <v>4507</v>
      </c>
      <c r="F1320">
        <v>58</v>
      </c>
      <c r="G1320">
        <v>42</v>
      </c>
      <c r="H1320">
        <v>60</v>
      </c>
      <c r="I1320" t="s">
        <v>1401</v>
      </c>
      <c r="J1320">
        <v>0</v>
      </c>
      <c r="K1320">
        <v>0</v>
      </c>
      <c r="L1320">
        <v>0</v>
      </c>
      <c r="M1320" t="s">
        <v>1753</v>
      </c>
      <c r="N1320" t="s">
        <v>69</v>
      </c>
      <c r="O1320">
        <v>48</v>
      </c>
      <c r="P1320">
        <v>36</v>
      </c>
      <c r="Q1320">
        <v>50</v>
      </c>
      <c r="R1320" t="s">
        <v>1316</v>
      </c>
      <c r="S1320">
        <v>0</v>
      </c>
      <c r="T1320">
        <v>0</v>
      </c>
      <c r="U1320">
        <v>0</v>
      </c>
      <c r="V1320" t="s">
        <v>1478</v>
      </c>
      <c r="W1320" t="s">
        <v>2970</v>
      </c>
      <c r="X1320">
        <v>3</v>
      </c>
      <c r="Y1320" t="s">
        <v>2076</v>
      </c>
      <c r="Z1320" t="s">
        <v>3477</v>
      </c>
      <c r="AA1320" t="s">
        <v>3480</v>
      </c>
      <c r="AB1320" s="4" t="s">
        <v>3792</v>
      </c>
      <c r="AC1320" t="s">
        <v>4260</v>
      </c>
    </row>
    <row r="1321" spans="1:29" x14ac:dyDescent="0.25">
      <c r="A1321" t="s">
        <v>4867</v>
      </c>
      <c r="B1321" t="s">
        <v>3472</v>
      </c>
      <c r="C1321" t="s">
        <v>3392</v>
      </c>
      <c r="D1321" t="b">
        <f t="shared" si="21"/>
        <v>1</v>
      </c>
      <c r="E1321" t="s">
        <v>4867</v>
      </c>
      <c r="F1321">
        <v>76</v>
      </c>
      <c r="G1321">
        <v>69</v>
      </c>
      <c r="H1321">
        <v>118</v>
      </c>
      <c r="I1321" t="s">
        <v>1326</v>
      </c>
      <c r="J1321">
        <v>50</v>
      </c>
      <c r="K1321">
        <v>0</v>
      </c>
      <c r="L1321">
        <v>0</v>
      </c>
      <c r="M1321" t="s">
        <v>1894</v>
      </c>
      <c r="N1321" t="s">
        <v>293</v>
      </c>
      <c r="O1321">
        <v>69</v>
      </c>
      <c r="P1321">
        <v>50</v>
      </c>
      <c r="Q1321">
        <v>112</v>
      </c>
      <c r="R1321" t="s">
        <v>1316</v>
      </c>
      <c r="S1321">
        <v>0</v>
      </c>
      <c r="T1321">
        <v>0</v>
      </c>
      <c r="U1321">
        <v>0</v>
      </c>
      <c r="V1321" t="s">
        <v>1697</v>
      </c>
      <c r="W1321" t="s">
        <v>2970</v>
      </c>
      <c r="X1321">
        <v>3</v>
      </c>
      <c r="Y1321" t="s">
        <v>2076</v>
      </c>
      <c r="Z1321" t="s">
        <v>3477</v>
      </c>
      <c r="AA1321" t="s">
        <v>3480</v>
      </c>
      <c r="AB1321" s="4" t="s">
        <v>3792</v>
      </c>
      <c r="AC1321" t="s">
        <v>4260</v>
      </c>
    </row>
    <row r="1322" spans="1:29" x14ac:dyDescent="0.25">
      <c r="A1322" t="s">
        <v>4932</v>
      </c>
      <c r="B1322" t="s">
        <v>3471</v>
      </c>
      <c r="C1322" t="s">
        <v>3383</v>
      </c>
      <c r="D1322" t="b">
        <f t="shared" si="21"/>
        <v>1</v>
      </c>
      <c r="E1322" t="s">
        <v>4932</v>
      </c>
      <c r="F1322">
        <v>5</v>
      </c>
      <c r="G1322">
        <v>33</v>
      </c>
      <c r="H1322">
        <v>5</v>
      </c>
      <c r="I1322" t="s">
        <v>1329</v>
      </c>
      <c r="J1322">
        <v>0</v>
      </c>
      <c r="K1322">
        <v>0</v>
      </c>
      <c r="L1322">
        <v>0</v>
      </c>
      <c r="M1322" t="s">
        <v>1497</v>
      </c>
      <c r="N1322" t="s">
        <v>105</v>
      </c>
      <c r="O1322">
        <v>14</v>
      </c>
      <c r="P1322">
        <v>48</v>
      </c>
      <c r="Q1322">
        <v>14</v>
      </c>
      <c r="R1322" t="s">
        <v>1316</v>
      </c>
      <c r="S1322">
        <v>0</v>
      </c>
      <c r="T1322">
        <v>0</v>
      </c>
      <c r="U1322">
        <v>0</v>
      </c>
      <c r="V1322" t="s">
        <v>1478</v>
      </c>
      <c r="W1322" t="s">
        <v>2970</v>
      </c>
      <c r="X1322">
        <v>1</v>
      </c>
      <c r="Y1322" t="s">
        <v>1687</v>
      </c>
      <c r="Z1322" t="s">
        <v>3477</v>
      </c>
      <c r="AA1322" t="s">
        <v>3539</v>
      </c>
      <c r="AB1322" s="4" t="s">
        <v>3792</v>
      </c>
      <c r="AC1322" t="s">
        <v>4260</v>
      </c>
    </row>
    <row r="1323" spans="1:29" x14ac:dyDescent="0.25">
      <c r="A1323" t="s">
        <v>4608</v>
      </c>
      <c r="B1323" t="s">
        <v>3472</v>
      </c>
      <c r="C1323" t="s">
        <v>3391</v>
      </c>
      <c r="D1323" t="b">
        <f t="shared" si="21"/>
        <v>1</v>
      </c>
      <c r="E1323" t="s">
        <v>4608</v>
      </c>
      <c r="F1323">
        <v>89</v>
      </c>
      <c r="G1323">
        <v>58</v>
      </c>
      <c r="H1323">
        <v>117</v>
      </c>
      <c r="I1323" t="s">
        <v>1327</v>
      </c>
      <c r="J1323">
        <v>33</v>
      </c>
      <c r="K1323">
        <v>0</v>
      </c>
      <c r="L1323">
        <v>1</v>
      </c>
      <c r="M1323" t="s">
        <v>1794</v>
      </c>
      <c r="N1323" t="s">
        <v>230</v>
      </c>
      <c r="O1323">
        <v>27</v>
      </c>
      <c r="P1323">
        <v>30</v>
      </c>
      <c r="Q1323">
        <v>56</v>
      </c>
      <c r="R1323" t="s">
        <v>1320</v>
      </c>
      <c r="S1323">
        <v>20</v>
      </c>
      <c r="T1323">
        <v>0</v>
      </c>
      <c r="U1323">
        <v>0</v>
      </c>
      <c r="V1323" t="s">
        <v>1759</v>
      </c>
      <c r="W1323" t="s">
        <v>2970</v>
      </c>
      <c r="X1323">
        <v>3</v>
      </c>
      <c r="Y1323" t="s">
        <v>2076</v>
      </c>
      <c r="Z1323" t="s">
        <v>3477</v>
      </c>
      <c r="AA1323" t="s">
        <v>3540</v>
      </c>
      <c r="AB1323" s="4" t="s">
        <v>3792</v>
      </c>
      <c r="AC1323" t="s">
        <v>4260</v>
      </c>
    </row>
    <row r="1324" spans="1:29" x14ac:dyDescent="0.25">
      <c r="A1324" t="s">
        <v>4656</v>
      </c>
      <c r="B1324" t="s">
        <v>3471</v>
      </c>
      <c r="C1324" t="s">
        <v>3381</v>
      </c>
      <c r="D1324" t="b">
        <f t="shared" si="21"/>
        <v>0</v>
      </c>
      <c r="E1324" t="s">
        <v>4593</v>
      </c>
      <c r="F1324">
        <v>10</v>
      </c>
      <c r="G1324">
        <v>50</v>
      </c>
      <c r="H1324">
        <v>13</v>
      </c>
      <c r="I1324" t="s">
        <v>1326</v>
      </c>
      <c r="J1324">
        <v>50</v>
      </c>
      <c r="K1324">
        <v>0</v>
      </c>
      <c r="L1324">
        <v>0</v>
      </c>
      <c r="M1324" t="s">
        <v>1498</v>
      </c>
      <c r="N1324" t="s">
        <v>27</v>
      </c>
      <c r="O1324">
        <v>24</v>
      </c>
      <c r="P1324">
        <v>54</v>
      </c>
      <c r="Q1324">
        <v>24</v>
      </c>
      <c r="R1324" t="s">
        <v>1316</v>
      </c>
      <c r="S1324">
        <v>0</v>
      </c>
      <c r="T1324">
        <v>0</v>
      </c>
      <c r="U1324">
        <v>0</v>
      </c>
      <c r="V1324" t="s">
        <v>1669</v>
      </c>
      <c r="W1324" t="s">
        <v>2970</v>
      </c>
      <c r="X1324">
        <v>1</v>
      </c>
      <c r="Y1324" t="s">
        <v>1894</v>
      </c>
      <c r="Z1324" t="s">
        <v>3477</v>
      </c>
      <c r="AA1324" t="s">
        <v>3539</v>
      </c>
      <c r="AB1324" s="4" t="s">
        <v>3792</v>
      </c>
      <c r="AC1324" t="s">
        <v>4260</v>
      </c>
    </row>
    <row r="1325" spans="1:29" x14ac:dyDescent="0.25">
      <c r="A1325" t="s">
        <v>4933</v>
      </c>
      <c r="B1325" t="s">
        <v>3472</v>
      </c>
      <c r="C1325" t="s">
        <v>3389</v>
      </c>
      <c r="D1325" t="b">
        <f t="shared" si="21"/>
        <v>1</v>
      </c>
      <c r="E1325" t="s">
        <v>4933</v>
      </c>
      <c r="F1325">
        <v>24</v>
      </c>
      <c r="G1325">
        <v>50</v>
      </c>
      <c r="H1325">
        <v>47</v>
      </c>
      <c r="I1325" t="s">
        <v>1358</v>
      </c>
      <c r="J1325">
        <v>16</v>
      </c>
      <c r="K1325">
        <v>0</v>
      </c>
      <c r="L1325">
        <v>1</v>
      </c>
      <c r="M1325" t="s">
        <v>1744</v>
      </c>
      <c r="N1325" t="s">
        <v>549</v>
      </c>
      <c r="O1325">
        <v>11</v>
      </c>
      <c r="P1325">
        <v>20</v>
      </c>
      <c r="Q1325">
        <v>21</v>
      </c>
      <c r="R1325" t="s">
        <v>1341</v>
      </c>
      <c r="S1325">
        <v>71</v>
      </c>
      <c r="T1325">
        <v>0</v>
      </c>
      <c r="U1325">
        <v>0</v>
      </c>
      <c r="V1325" t="s">
        <v>1806</v>
      </c>
      <c r="W1325" t="s">
        <v>2970</v>
      </c>
      <c r="X1325">
        <v>3</v>
      </c>
      <c r="Y1325" t="s">
        <v>2076</v>
      </c>
      <c r="Z1325" t="s">
        <v>3477</v>
      </c>
      <c r="AA1325" t="s">
        <v>3480</v>
      </c>
      <c r="AB1325" s="4" t="s">
        <v>3792</v>
      </c>
      <c r="AC1325" t="s">
        <v>4260</v>
      </c>
    </row>
    <row r="1326" spans="1:29" x14ac:dyDescent="0.25">
      <c r="A1326" t="s">
        <v>4375</v>
      </c>
      <c r="B1326" t="s">
        <v>3471</v>
      </c>
      <c r="C1326" t="s">
        <v>3391</v>
      </c>
      <c r="D1326" t="b">
        <f t="shared" si="21"/>
        <v>0</v>
      </c>
      <c r="E1326" t="s">
        <v>4519</v>
      </c>
      <c r="F1326">
        <v>61</v>
      </c>
      <c r="G1326">
        <v>29</v>
      </c>
      <c r="H1326">
        <v>82</v>
      </c>
      <c r="I1326" t="s">
        <v>1414</v>
      </c>
      <c r="J1326">
        <v>27</v>
      </c>
      <c r="K1326">
        <v>0</v>
      </c>
      <c r="L1326">
        <v>0</v>
      </c>
      <c r="M1326" t="s">
        <v>1640</v>
      </c>
      <c r="N1326" t="s">
        <v>44</v>
      </c>
      <c r="O1326">
        <v>34</v>
      </c>
      <c r="P1326">
        <v>33</v>
      </c>
      <c r="Q1326">
        <v>38</v>
      </c>
      <c r="R1326" t="s">
        <v>1337</v>
      </c>
      <c r="S1326">
        <v>28</v>
      </c>
      <c r="T1326">
        <v>1</v>
      </c>
      <c r="U1326">
        <v>1</v>
      </c>
      <c r="V1326" t="s">
        <v>1795</v>
      </c>
      <c r="W1326" t="s">
        <v>2970</v>
      </c>
      <c r="X1326">
        <v>3</v>
      </c>
      <c r="Y1326" t="s">
        <v>2076</v>
      </c>
      <c r="Z1326" t="s">
        <v>3477</v>
      </c>
      <c r="AA1326" t="s">
        <v>3540</v>
      </c>
      <c r="AB1326" s="4" t="s">
        <v>3792</v>
      </c>
      <c r="AC1326" t="s">
        <v>4260</v>
      </c>
    </row>
    <row r="1327" spans="1:29" x14ac:dyDescent="0.25">
      <c r="A1327" t="s">
        <v>4934</v>
      </c>
      <c r="B1327" t="s">
        <v>3471</v>
      </c>
      <c r="C1327" t="s">
        <v>3389</v>
      </c>
      <c r="D1327" t="b">
        <f t="shared" si="21"/>
        <v>1</v>
      </c>
      <c r="E1327" t="s">
        <v>4934</v>
      </c>
      <c r="F1327">
        <v>33</v>
      </c>
      <c r="G1327">
        <v>51</v>
      </c>
      <c r="H1327">
        <v>61</v>
      </c>
      <c r="I1327" t="s">
        <v>1315</v>
      </c>
      <c r="J1327">
        <v>100</v>
      </c>
      <c r="K1327">
        <v>0</v>
      </c>
      <c r="L1327">
        <v>0</v>
      </c>
      <c r="M1327" t="s">
        <v>1537</v>
      </c>
      <c r="N1327" t="s">
        <v>682</v>
      </c>
      <c r="O1327">
        <v>11</v>
      </c>
      <c r="P1327">
        <v>29</v>
      </c>
      <c r="Q1327">
        <v>31</v>
      </c>
      <c r="R1327" t="s">
        <v>1329</v>
      </c>
      <c r="S1327">
        <v>0</v>
      </c>
      <c r="T1327">
        <v>0</v>
      </c>
      <c r="U1327">
        <v>1</v>
      </c>
      <c r="V1327" t="s">
        <v>1515</v>
      </c>
      <c r="W1327" t="s">
        <v>2970</v>
      </c>
      <c r="X1327">
        <v>2</v>
      </c>
      <c r="Y1327" t="s">
        <v>1800</v>
      </c>
      <c r="Z1327" t="s">
        <v>3477</v>
      </c>
      <c r="AA1327" t="s">
        <v>3539</v>
      </c>
      <c r="AB1327" s="4" t="s">
        <v>3792</v>
      </c>
      <c r="AC1327" t="s">
        <v>4260</v>
      </c>
    </row>
    <row r="1328" spans="1:29" x14ac:dyDescent="0.25">
      <c r="A1328" t="s">
        <v>4716</v>
      </c>
      <c r="B1328" t="s">
        <v>3472</v>
      </c>
      <c r="C1328" t="s">
        <v>3386</v>
      </c>
      <c r="D1328" t="b">
        <f t="shared" si="21"/>
        <v>1</v>
      </c>
      <c r="E1328" t="s">
        <v>4716</v>
      </c>
      <c r="F1328">
        <v>64</v>
      </c>
      <c r="G1328">
        <v>53</v>
      </c>
      <c r="H1328">
        <v>99</v>
      </c>
      <c r="I1328" t="s">
        <v>1415</v>
      </c>
      <c r="J1328">
        <v>92</v>
      </c>
      <c r="K1328">
        <v>0</v>
      </c>
      <c r="L1328">
        <v>0</v>
      </c>
      <c r="M1328" t="s">
        <v>1743</v>
      </c>
      <c r="N1328" t="s">
        <v>458</v>
      </c>
      <c r="O1328">
        <v>31</v>
      </c>
      <c r="P1328">
        <v>31</v>
      </c>
      <c r="Q1328">
        <v>44</v>
      </c>
      <c r="R1328" t="s">
        <v>1329</v>
      </c>
      <c r="S1328">
        <v>0</v>
      </c>
      <c r="T1328">
        <v>0</v>
      </c>
      <c r="U1328">
        <v>0</v>
      </c>
      <c r="V1328" t="s">
        <v>1566</v>
      </c>
      <c r="W1328" t="s">
        <v>2970</v>
      </c>
      <c r="X1328">
        <v>3</v>
      </c>
      <c r="Y1328" t="s">
        <v>2076</v>
      </c>
      <c r="Z1328" t="s">
        <v>3477</v>
      </c>
      <c r="AA1328" t="s">
        <v>3480</v>
      </c>
      <c r="AB1328" s="4" t="s">
        <v>3792</v>
      </c>
      <c r="AC1328" t="s">
        <v>4260</v>
      </c>
    </row>
    <row r="1329" spans="1:29" x14ac:dyDescent="0.25">
      <c r="A1329" t="s">
        <v>4707</v>
      </c>
      <c r="B1329" t="s">
        <v>3472</v>
      </c>
      <c r="C1329" t="s">
        <v>3389</v>
      </c>
      <c r="D1329" t="b">
        <f t="shared" si="21"/>
        <v>1</v>
      </c>
      <c r="E1329" t="s">
        <v>4707</v>
      </c>
      <c r="F1329">
        <v>56</v>
      </c>
      <c r="G1329">
        <v>42</v>
      </c>
      <c r="H1329">
        <v>65</v>
      </c>
      <c r="I1329" t="s">
        <v>1316</v>
      </c>
      <c r="J1329">
        <v>0</v>
      </c>
      <c r="K1329">
        <v>2</v>
      </c>
      <c r="L1329">
        <v>1</v>
      </c>
      <c r="M1329" t="s">
        <v>1546</v>
      </c>
      <c r="N1329" t="s">
        <v>529</v>
      </c>
      <c r="O1329">
        <v>24</v>
      </c>
      <c r="P1329">
        <v>28</v>
      </c>
      <c r="Q1329">
        <v>26</v>
      </c>
      <c r="R1329" t="s">
        <v>1324</v>
      </c>
      <c r="S1329">
        <v>40</v>
      </c>
      <c r="T1329">
        <v>0</v>
      </c>
      <c r="U1329">
        <v>0</v>
      </c>
      <c r="V1329" t="s">
        <v>1564</v>
      </c>
      <c r="W1329" t="s">
        <v>2970</v>
      </c>
      <c r="X1329">
        <v>3</v>
      </c>
      <c r="Y1329" t="s">
        <v>2076</v>
      </c>
      <c r="Z1329" t="s">
        <v>3477</v>
      </c>
      <c r="AA1329" t="s">
        <v>3540</v>
      </c>
      <c r="AB1329" s="4" t="s">
        <v>3792</v>
      </c>
      <c r="AC1329" t="s">
        <v>4260</v>
      </c>
    </row>
    <row r="1330" spans="1:29" x14ac:dyDescent="0.25">
      <c r="A1330" t="s">
        <v>4357</v>
      </c>
      <c r="B1330" t="s">
        <v>3471</v>
      </c>
      <c r="C1330" t="s">
        <v>3381</v>
      </c>
      <c r="D1330" t="b">
        <f t="shared" si="21"/>
        <v>1</v>
      </c>
      <c r="E1330" t="s">
        <v>4357</v>
      </c>
      <c r="F1330">
        <v>174</v>
      </c>
      <c r="G1330">
        <v>49</v>
      </c>
      <c r="H1330">
        <v>179</v>
      </c>
      <c r="I1330" t="s">
        <v>1323</v>
      </c>
      <c r="J1330">
        <v>0</v>
      </c>
      <c r="K1330">
        <v>0</v>
      </c>
      <c r="L1330">
        <v>0</v>
      </c>
      <c r="M1330" t="s">
        <v>1591</v>
      </c>
      <c r="N1330" t="s">
        <v>560</v>
      </c>
      <c r="O1330">
        <v>115</v>
      </c>
      <c r="P1330">
        <v>54</v>
      </c>
      <c r="Q1330">
        <v>116</v>
      </c>
      <c r="R1330" t="s">
        <v>1316</v>
      </c>
      <c r="S1330">
        <v>0</v>
      </c>
      <c r="T1330">
        <v>0</v>
      </c>
      <c r="U1330">
        <v>0</v>
      </c>
      <c r="V1330" t="s">
        <v>1728</v>
      </c>
      <c r="W1330" t="s">
        <v>2971</v>
      </c>
      <c r="X1330">
        <v>4</v>
      </c>
      <c r="Y1330" t="s">
        <v>1777</v>
      </c>
      <c r="Z1330" t="s">
        <v>3476</v>
      </c>
      <c r="AA1330" t="s">
        <v>3479</v>
      </c>
      <c r="AB1330" s="4" t="s">
        <v>3793</v>
      </c>
      <c r="AC1330" t="s">
        <v>4261</v>
      </c>
    </row>
    <row r="1331" spans="1:29" x14ac:dyDescent="0.25">
      <c r="A1331" t="s">
        <v>4546</v>
      </c>
      <c r="B1331" t="s">
        <v>3473</v>
      </c>
      <c r="C1331" t="s">
        <v>3389</v>
      </c>
      <c r="D1331" t="b">
        <f t="shared" si="21"/>
        <v>0</v>
      </c>
      <c r="E1331" t="s">
        <v>4383</v>
      </c>
      <c r="F1331">
        <v>12</v>
      </c>
      <c r="G1331">
        <v>66</v>
      </c>
      <c r="H1331">
        <v>42</v>
      </c>
      <c r="I1331" t="s">
        <v>1315</v>
      </c>
      <c r="J1331">
        <v>100</v>
      </c>
      <c r="K1331">
        <v>1</v>
      </c>
      <c r="L1331">
        <v>1</v>
      </c>
      <c r="M1331" t="s">
        <v>1513</v>
      </c>
      <c r="N1331" t="s">
        <v>130</v>
      </c>
      <c r="O1331">
        <v>9</v>
      </c>
      <c r="P1331">
        <v>39</v>
      </c>
      <c r="Q1331">
        <v>22</v>
      </c>
      <c r="R1331" t="s">
        <v>1346</v>
      </c>
      <c r="S1331">
        <v>100</v>
      </c>
      <c r="T1331">
        <v>1</v>
      </c>
      <c r="U1331">
        <v>0</v>
      </c>
      <c r="V1331" t="s">
        <v>1997</v>
      </c>
      <c r="W1331" t="s">
        <v>2971</v>
      </c>
      <c r="X1331">
        <v>2</v>
      </c>
      <c r="Y1331" t="s">
        <v>1808</v>
      </c>
      <c r="Z1331" t="s">
        <v>3477</v>
      </c>
      <c r="AA1331" t="s">
        <v>3486</v>
      </c>
      <c r="AB1331" s="4" t="s">
        <v>3793</v>
      </c>
      <c r="AC1331" t="s">
        <v>4261</v>
      </c>
    </row>
    <row r="1332" spans="1:29" x14ac:dyDescent="0.25">
      <c r="A1332" t="s">
        <v>4456</v>
      </c>
      <c r="B1332" t="s">
        <v>3472</v>
      </c>
      <c r="C1332" t="s">
        <v>3383</v>
      </c>
      <c r="D1332" t="b">
        <f t="shared" si="21"/>
        <v>1</v>
      </c>
      <c r="E1332" t="s">
        <v>4456</v>
      </c>
      <c r="F1332">
        <v>57</v>
      </c>
      <c r="G1332">
        <v>46</v>
      </c>
      <c r="H1332">
        <v>67</v>
      </c>
      <c r="I1332" t="s">
        <v>1329</v>
      </c>
      <c r="J1332">
        <v>0</v>
      </c>
      <c r="K1332">
        <v>0</v>
      </c>
      <c r="L1332">
        <v>0</v>
      </c>
      <c r="M1332" t="s">
        <v>1478</v>
      </c>
      <c r="N1332" t="s">
        <v>382</v>
      </c>
      <c r="O1332">
        <v>46</v>
      </c>
      <c r="P1332">
        <v>29</v>
      </c>
      <c r="Q1332">
        <v>60</v>
      </c>
      <c r="R1332" t="s">
        <v>1363</v>
      </c>
      <c r="S1332">
        <v>33</v>
      </c>
      <c r="T1332">
        <v>0</v>
      </c>
      <c r="U1332">
        <v>0</v>
      </c>
      <c r="V1332" t="s">
        <v>1631</v>
      </c>
      <c r="W1332" t="s">
        <v>2971</v>
      </c>
      <c r="X1332">
        <v>3</v>
      </c>
      <c r="Y1332" t="s">
        <v>2076</v>
      </c>
      <c r="Z1332" t="s">
        <v>3477</v>
      </c>
      <c r="AA1332" t="s">
        <v>3479</v>
      </c>
      <c r="AB1332" s="4" t="s">
        <v>3793</v>
      </c>
      <c r="AC1332" t="s">
        <v>4261</v>
      </c>
    </row>
    <row r="1333" spans="1:29" x14ac:dyDescent="0.25">
      <c r="A1333" t="s">
        <v>4480</v>
      </c>
      <c r="B1333" t="s">
        <v>3472</v>
      </c>
      <c r="C1333" t="s">
        <v>3384</v>
      </c>
      <c r="D1333" t="b">
        <f t="shared" si="21"/>
        <v>1</v>
      </c>
      <c r="E1333" t="s">
        <v>4480</v>
      </c>
      <c r="F1333">
        <v>61</v>
      </c>
      <c r="G1333">
        <v>72</v>
      </c>
      <c r="H1333">
        <v>77</v>
      </c>
      <c r="I1333" t="s">
        <v>1339</v>
      </c>
      <c r="J1333">
        <v>75</v>
      </c>
      <c r="K1333">
        <v>0</v>
      </c>
      <c r="L1333">
        <v>0</v>
      </c>
      <c r="M1333" t="s">
        <v>1793</v>
      </c>
      <c r="N1333" t="s">
        <v>262</v>
      </c>
      <c r="O1333">
        <v>36</v>
      </c>
      <c r="P1333">
        <v>37</v>
      </c>
      <c r="Q1333">
        <v>64</v>
      </c>
      <c r="R1333" t="s">
        <v>1329</v>
      </c>
      <c r="S1333">
        <v>0</v>
      </c>
      <c r="T1333">
        <v>3</v>
      </c>
      <c r="U1333">
        <v>0</v>
      </c>
      <c r="V1333" t="s">
        <v>1477</v>
      </c>
      <c r="W1333" t="s">
        <v>2971</v>
      </c>
      <c r="X1333">
        <v>3</v>
      </c>
      <c r="Y1333" t="s">
        <v>2076</v>
      </c>
      <c r="Z1333" t="s">
        <v>3477</v>
      </c>
      <c r="AA1333" t="s">
        <v>3486</v>
      </c>
      <c r="AB1333" s="4" t="s">
        <v>3793</v>
      </c>
      <c r="AC1333" t="s">
        <v>4261</v>
      </c>
    </row>
    <row r="1334" spans="1:29" x14ac:dyDescent="0.25">
      <c r="A1334" t="s">
        <v>4935</v>
      </c>
      <c r="B1334" t="s">
        <v>3473</v>
      </c>
      <c r="C1334" t="s">
        <v>3383</v>
      </c>
      <c r="D1334" t="b">
        <f t="shared" si="21"/>
        <v>0</v>
      </c>
      <c r="E1334" t="s">
        <v>5016</v>
      </c>
      <c r="F1334">
        <v>7</v>
      </c>
      <c r="G1334">
        <v>38</v>
      </c>
      <c r="H1334">
        <v>13</v>
      </c>
      <c r="I1334" t="s">
        <v>1316</v>
      </c>
      <c r="J1334">
        <v>0</v>
      </c>
      <c r="K1334">
        <v>0</v>
      </c>
      <c r="L1334">
        <v>0</v>
      </c>
      <c r="M1334" t="s">
        <v>1483</v>
      </c>
      <c r="N1334" t="s">
        <v>455</v>
      </c>
      <c r="O1334">
        <v>31</v>
      </c>
      <c r="P1334">
        <v>64</v>
      </c>
      <c r="Q1334">
        <v>35</v>
      </c>
      <c r="R1334" t="s">
        <v>1326</v>
      </c>
      <c r="S1334">
        <v>50</v>
      </c>
      <c r="T1334">
        <v>1</v>
      </c>
      <c r="U1334">
        <v>0</v>
      </c>
      <c r="V1334" t="s">
        <v>1583</v>
      </c>
      <c r="W1334" t="s">
        <v>2971</v>
      </c>
      <c r="X1334">
        <v>1</v>
      </c>
      <c r="Y1334" t="s">
        <v>1744</v>
      </c>
      <c r="Z1334" t="s">
        <v>3477</v>
      </c>
      <c r="AA1334" t="s">
        <v>3479</v>
      </c>
      <c r="AB1334" s="4" t="s">
        <v>3793</v>
      </c>
      <c r="AC1334" t="s">
        <v>4261</v>
      </c>
    </row>
    <row r="1335" spans="1:29" x14ac:dyDescent="0.25">
      <c r="A1335" t="s">
        <v>4576</v>
      </c>
      <c r="B1335" t="s">
        <v>3471</v>
      </c>
      <c r="C1335" t="s">
        <v>3389</v>
      </c>
      <c r="D1335" t="b">
        <f t="shared" si="21"/>
        <v>1</v>
      </c>
      <c r="E1335" t="s">
        <v>4576</v>
      </c>
      <c r="F1335">
        <v>25</v>
      </c>
      <c r="G1335">
        <v>52</v>
      </c>
      <c r="H1335">
        <v>26</v>
      </c>
      <c r="I1335" t="s">
        <v>1318</v>
      </c>
      <c r="J1335">
        <v>0</v>
      </c>
      <c r="K1335">
        <v>0</v>
      </c>
      <c r="L1335">
        <v>0</v>
      </c>
      <c r="M1335" t="s">
        <v>1692</v>
      </c>
      <c r="N1335" t="s">
        <v>2362</v>
      </c>
      <c r="O1335">
        <v>19</v>
      </c>
      <c r="P1335">
        <v>43</v>
      </c>
      <c r="Q1335">
        <v>21</v>
      </c>
      <c r="R1335" t="s">
        <v>1329</v>
      </c>
      <c r="S1335">
        <v>0</v>
      </c>
      <c r="T1335">
        <v>0</v>
      </c>
      <c r="U1335">
        <v>0</v>
      </c>
      <c r="V1335" t="s">
        <v>1483</v>
      </c>
      <c r="W1335" t="s">
        <v>2971</v>
      </c>
      <c r="X1335">
        <v>2</v>
      </c>
      <c r="Y1335" t="s">
        <v>1821</v>
      </c>
      <c r="Z1335" t="s">
        <v>3477</v>
      </c>
      <c r="AA1335" t="s">
        <v>3486</v>
      </c>
      <c r="AB1335" s="4" t="s">
        <v>3793</v>
      </c>
      <c r="AC1335" t="s">
        <v>4261</v>
      </c>
    </row>
    <row r="1336" spans="1:29" x14ac:dyDescent="0.25">
      <c r="A1336" t="s">
        <v>4936</v>
      </c>
      <c r="B1336" t="s">
        <v>3472</v>
      </c>
      <c r="C1336" t="s">
        <v>3388</v>
      </c>
      <c r="D1336" t="b">
        <f t="shared" si="21"/>
        <v>0</v>
      </c>
      <c r="E1336" t="s">
        <v>4869</v>
      </c>
      <c r="F1336">
        <v>12</v>
      </c>
      <c r="G1336">
        <v>19</v>
      </c>
      <c r="H1336">
        <v>61</v>
      </c>
      <c r="I1336" t="s">
        <v>1416</v>
      </c>
      <c r="J1336">
        <v>50</v>
      </c>
      <c r="K1336">
        <v>0</v>
      </c>
      <c r="L1336">
        <v>0</v>
      </c>
      <c r="M1336" t="s">
        <v>1797</v>
      </c>
      <c r="N1336" t="s">
        <v>562</v>
      </c>
      <c r="O1336">
        <v>46</v>
      </c>
      <c r="P1336">
        <v>50</v>
      </c>
      <c r="Q1336">
        <v>69</v>
      </c>
      <c r="R1336" t="s">
        <v>1316</v>
      </c>
      <c r="S1336">
        <v>0</v>
      </c>
      <c r="T1336">
        <v>1</v>
      </c>
      <c r="U1336">
        <v>2</v>
      </c>
      <c r="V1336" t="s">
        <v>1742</v>
      </c>
      <c r="W1336" t="s">
        <v>2971</v>
      </c>
      <c r="X1336">
        <v>3</v>
      </c>
      <c r="Y1336" t="s">
        <v>2076</v>
      </c>
      <c r="Z1336" t="s">
        <v>3477</v>
      </c>
      <c r="AA1336" t="s">
        <v>3577</v>
      </c>
      <c r="AB1336" s="4" t="s">
        <v>3793</v>
      </c>
      <c r="AC1336" t="s">
        <v>4261</v>
      </c>
    </row>
    <row r="1337" spans="1:29" x14ac:dyDescent="0.25">
      <c r="A1337" t="s">
        <v>4363</v>
      </c>
      <c r="B1337" t="s">
        <v>3471</v>
      </c>
      <c r="C1337" t="s">
        <v>3383</v>
      </c>
      <c r="D1337" t="b">
        <f t="shared" si="21"/>
        <v>0</v>
      </c>
      <c r="E1337" t="s">
        <v>4622</v>
      </c>
      <c r="F1337">
        <v>24</v>
      </c>
      <c r="G1337">
        <v>32</v>
      </c>
      <c r="H1337">
        <v>40</v>
      </c>
      <c r="I1337" t="s">
        <v>1350</v>
      </c>
      <c r="J1337">
        <v>0</v>
      </c>
      <c r="K1337">
        <v>0</v>
      </c>
      <c r="L1337">
        <v>0</v>
      </c>
      <c r="M1337" t="s">
        <v>1688</v>
      </c>
      <c r="N1337" t="s">
        <v>32</v>
      </c>
      <c r="O1337">
        <v>46</v>
      </c>
      <c r="P1337">
        <v>47</v>
      </c>
      <c r="Q1337">
        <v>62</v>
      </c>
      <c r="R1337" t="s">
        <v>1329</v>
      </c>
      <c r="S1337">
        <v>0</v>
      </c>
      <c r="T1337">
        <v>0</v>
      </c>
      <c r="U1337">
        <v>0</v>
      </c>
      <c r="V1337" t="s">
        <v>1852</v>
      </c>
      <c r="W1337" t="s">
        <v>2971</v>
      </c>
      <c r="X1337">
        <v>3</v>
      </c>
      <c r="Y1337" t="s">
        <v>1783</v>
      </c>
      <c r="Z1337" t="s">
        <v>3477</v>
      </c>
      <c r="AA1337" t="s">
        <v>3558</v>
      </c>
      <c r="AB1337" s="4" t="s">
        <v>3793</v>
      </c>
      <c r="AC1337" t="s">
        <v>4261</v>
      </c>
    </row>
    <row r="1338" spans="1:29" x14ac:dyDescent="0.25">
      <c r="A1338" t="s">
        <v>4616</v>
      </c>
      <c r="B1338" t="s">
        <v>3471</v>
      </c>
      <c r="C1338" t="s">
        <v>3381</v>
      </c>
      <c r="D1338" t="b">
        <f t="shared" si="21"/>
        <v>1</v>
      </c>
      <c r="E1338" t="s">
        <v>4616</v>
      </c>
      <c r="F1338">
        <v>31</v>
      </c>
      <c r="G1338">
        <v>47</v>
      </c>
      <c r="H1338">
        <v>39</v>
      </c>
      <c r="I1338" t="s">
        <v>1332</v>
      </c>
      <c r="J1338">
        <v>100</v>
      </c>
      <c r="K1338">
        <v>0</v>
      </c>
      <c r="L1338">
        <v>0</v>
      </c>
      <c r="M1338" t="s">
        <v>1580</v>
      </c>
      <c r="N1338" t="s">
        <v>2352</v>
      </c>
      <c r="O1338">
        <v>20</v>
      </c>
      <c r="P1338">
        <v>34</v>
      </c>
      <c r="Q1338">
        <v>20</v>
      </c>
      <c r="R1338" t="s">
        <v>1316</v>
      </c>
      <c r="S1338">
        <v>0</v>
      </c>
      <c r="T1338">
        <v>0</v>
      </c>
      <c r="U1338">
        <v>0</v>
      </c>
      <c r="V1338" t="s">
        <v>1478</v>
      </c>
      <c r="W1338" t="s">
        <v>2971</v>
      </c>
      <c r="X1338">
        <v>2</v>
      </c>
      <c r="Y1338" t="s">
        <v>1798</v>
      </c>
      <c r="Z1338" t="s">
        <v>3477</v>
      </c>
      <c r="AA1338" t="s">
        <v>3577</v>
      </c>
      <c r="AB1338" s="4" t="s">
        <v>3793</v>
      </c>
      <c r="AC1338" t="s">
        <v>4261</v>
      </c>
    </row>
    <row r="1339" spans="1:29" x14ac:dyDescent="0.25">
      <c r="A1339" t="s">
        <v>4937</v>
      </c>
      <c r="B1339" t="s">
        <v>3472</v>
      </c>
      <c r="C1339" t="s">
        <v>3382</v>
      </c>
      <c r="D1339" t="b">
        <f t="shared" si="21"/>
        <v>0</v>
      </c>
      <c r="E1339" t="s">
        <v>4510</v>
      </c>
      <c r="F1339">
        <v>68</v>
      </c>
      <c r="G1339">
        <v>33</v>
      </c>
      <c r="H1339">
        <v>74</v>
      </c>
      <c r="I1339" t="s">
        <v>1317</v>
      </c>
      <c r="J1339">
        <v>25</v>
      </c>
      <c r="K1339">
        <v>0</v>
      </c>
      <c r="L1339">
        <v>0</v>
      </c>
      <c r="M1339" t="s">
        <v>1519</v>
      </c>
      <c r="N1339" t="s">
        <v>482</v>
      </c>
      <c r="O1339">
        <v>58</v>
      </c>
      <c r="P1339">
        <v>37</v>
      </c>
      <c r="Q1339">
        <v>70</v>
      </c>
      <c r="R1339" t="s">
        <v>1332</v>
      </c>
      <c r="S1339">
        <v>100</v>
      </c>
      <c r="T1339">
        <v>0</v>
      </c>
      <c r="U1339">
        <v>0</v>
      </c>
      <c r="V1339" t="s">
        <v>2066</v>
      </c>
      <c r="W1339" t="s">
        <v>2971</v>
      </c>
      <c r="X1339">
        <v>3</v>
      </c>
      <c r="Y1339" t="s">
        <v>2076</v>
      </c>
      <c r="Z1339" t="s">
        <v>3477</v>
      </c>
      <c r="AB1339" s="4" t="s">
        <v>3793</v>
      </c>
      <c r="AC1339" t="s">
        <v>4261</v>
      </c>
    </row>
    <row r="1340" spans="1:29" x14ac:dyDescent="0.25">
      <c r="A1340" t="s">
        <v>4938</v>
      </c>
      <c r="B1340" t="s">
        <v>3472</v>
      </c>
      <c r="C1340" t="s">
        <v>3389</v>
      </c>
      <c r="D1340" t="b">
        <f t="shared" si="21"/>
        <v>0</v>
      </c>
      <c r="E1340" t="s">
        <v>4738</v>
      </c>
      <c r="F1340">
        <v>11</v>
      </c>
      <c r="G1340">
        <v>45</v>
      </c>
      <c r="H1340">
        <v>17</v>
      </c>
      <c r="I1340" t="s">
        <v>1316</v>
      </c>
      <c r="J1340">
        <v>0</v>
      </c>
      <c r="K1340">
        <v>0</v>
      </c>
      <c r="L1340">
        <v>0</v>
      </c>
      <c r="M1340" t="s">
        <v>1483</v>
      </c>
      <c r="N1340" t="s">
        <v>528</v>
      </c>
      <c r="O1340">
        <v>15</v>
      </c>
      <c r="P1340">
        <v>78</v>
      </c>
      <c r="Q1340">
        <v>57</v>
      </c>
      <c r="R1340" t="s">
        <v>1429</v>
      </c>
      <c r="S1340">
        <v>46</v>
      </c>
      <c r="T1340">
        <v>0</v>
      </c>
      <c r="U1340">
        <v>0</v>
      </c>
      <c r="V1340" t="s">
        <v>2137</v>
      </c>
      <c r="W1340" t="s">
        <v>2971</v>
      </c>
      <c r="X1340">
        <v>3</v>
      </c>
      <c r="Y1340" t="s">
        <v>2076</v>
      </c>
      <c r="Z1340" t="s">
        <v>3477</v>
      </c>
      <c r="AA1340" t="s">
        <v>3577</v>
      </c>
      <c r="AB1340" s="4" t="s">
        <v>3793</v>
      </c>
      <c r="AC1340" t="s">
        <v>4261</v>
      </c>
    </row>
    <row r="1341" spans="1:29" x14ac:dyDescent="0.25">
      <c r="A1341" t="s">
        <v>4939</v>
      </c>
      <c r="B1341" t="s">
        <v>3473</v>
      </c>
      <c r="C1341" t="s">
        <v>3392</v>
      </c>
      <c r="D1341" t="b">
        <f t="shared" si="21"/>
        <v>0</v>
      </c>
      <c r="E1341" t="s">
        <v>4816</v>
      </c>
      <c r="F1341">
        <v>9</v>
      </c>
      <c r="G1341">
        <v>50</v>
      </c>
      <c r="H1341">
        <v>42</v>
      </c>
      <c r="I1341" t="s">
        <v>1321</v>
      </c>
      <c r="J1341">
        <v>66</v>
      </c>
      <c r="K1341">
        <v>0</v>
      </c>
      <c r="L1341">
        <v>0</v>
      </c>
      <c r="M1341" t="s">
        <v>1810</v>
      </c>
      <c r="N1341" t="s">
        <v>547</v>
      </c>
      <c r="O1341">
        <v>13</v>
      </c>
      <c r="P1341">
        <v>48</v>
      </c>
      <c r="Q1341">
        <v>14</v>
      </c>
      <c r="R1341" t="s">
        <v>1316</v>
      </c>
      <c r="S1341">
        <v>0</v>
      </c>
      <c r="T1341">
        <v>1</v>
      </c>
      <c r="U1341">
        <v>0</v>
      </c>
      <c r="V1341" t="s">
        <v>1478</v>
      </c>
      <c r="W1341" t="s">
        <v>2971</v>
      </c>
      <c r="X1341">
        <v>2</v>
      </c>
      <c r="Y1341" t="s">
        <v>1641</v>
      </c>
      <c r="Z1341" t="s">
        <v>3477</v>
      </c>
      <c r="AA1341" t="s">
        <v>3558</v>
      </c>
      <c r="AB1341" s="4" t="s">
        <v>3793</v>
      </c>
      <c r="AC1341" t="s">
        <v>4261</v>
      </c>
    </row>
    <row r="1342" spans="1:29" x14ac:dyDescent="0.25">
      <c r="A1342" t="s">
        <v>4912</v>
      </c>
      <c r="B1342" t="s">
        <v>3471</v>
      </c>
      <c r="C1342" t="s">
        <v>3391</v>
      </c>
      <c r="D1342" t="b">
        <f t="shared" si="21"/>
        <v>0</v>
      </c>
      <c r="E1342" t="s">
        <v>5026</v>
      </c>
      <c r="F1342">
        <v>22</v>
      </c>
      <c r="G1342">
        <v>61</v>
      </c>
      <c r="H1342">
        <v>32</v>
      </c>
      <c r="I1342" t="s">
        <v>1354</v>
      </c>
      <c r="J1342">
        <v>42</v>
      </c>
      <c r="K1342">
        <v>2</v>
      </c>
      <c r="L1342">
        <v>0</v>
      </c>
      <c r="M1342" t="s">
        <v>1623</v>
      </c>
      <c r="N1342" t="s">
        <v>438</v>
      </c>
      <c r="O1342">
        <v>44</v>
      </c>
      <c r="P1342">
        <v>44</v>
      </c>
      <c r="Q1342">
        <v>81</v>
      </c>
      <c r="R1342" t="s">
        <v>1329</v>
      </c>
      <c r="S1342">
        <v>0</v>
      </c>
      <c r="T1342">
        <v>0</v>
      </c>
      <c r="U1342">
        <v>0</v>
      </c>
      <c r="V1342" t="s">
        <v>1520</v>
      </c>
      <c r="W1342" t="s">
        <v>2971</v>
      </c>
      <c r="X1342">
        <v>2</v>
      </c>
      <c r="Y1342" t="s">
        <v>1727</v>
      </c>
      <c r="Z1342" t="s">
        <v>3477</v>
      </c>
      <c r="AA1342" t="s">
        <v>3577</v>
      </c>
      <c r="AB1342" s="4" t="s">
        <v>3793</v>
      </c>
      <c r="AC1342" t="s">
        <v>4261</v>
      </c>
    </row>
    <row r="1343" spans="1:29" x14ac:dyDescent="0.25">
      <c r="A1343" t="s">
        <v>4845</v>
      </c>
      <c r="B1343" t="s">
        <v>3472</v>
      </c>
      <c r="C1343" t="s">
        <v>3391</v>
      </c>
      <c r="D1343" t="b">
        <f t="shared" si="21"/>
        <v>1</v>
      </c>
      <c r="E1343" t="s">
        <v>4845</v>
      </c>
      <c r="F1343">
        <v>59</v>
      </c>
      <c r="G1343">
        <v>42</v>
      </c>
      <c r="H1343">
        <v>62</v>
      </c>
      <c r="I1343" t="s">
        <v>1316</v>
      </c>
      <c r="J1343">
        <v>0</v>
      </c>
      <c r="K1343">
        <v>0</v>
      </c>
      <c r="L1343">
        <v>0</v>
      </c>
      <c r="M1343" t="s">
        <v>1778</v>
      </c>
      <c r="N1343" t="s">
        <v>690</v>
      </c>
      <c r="O1343">
        <v>61</v>
      </c>
      <c r="P1343">
        <v>55</v>
      </c>
      <c r="Q1343">
        <v>68</v>
      </c>
      <c r="R1343" t="s">
        <v>1320</v>
      </c>
      <c r="S1343">
        <v>20</v>
      </c>
      <c r="T1343">
        <v>0</v>
      </c>
      <c r="U1343">
        <v>0</v>
      </c>
      <c r="V1343" t="s">
        <v>1553</v>
      </c>
      <c r="W1343" t="s">
        <v>2971</v>
      </c>
      <c r="X1343">
        <v>3</v>
      </c>
      <c r="Y1343" t="s">
        <v>2076</v>
      </c>
      <c r="Z1343" t="s">
        <v>3477</v>
      </c>
      <c r="AA1343" t="s">
        <v>3558</v>
      </c>
      <c r="AB1343" s="4" t="s">
        <v>3793</v>
      </c>
      <c r="AC1343" t="s">
        <v>4261</v>
      </c>
    </row>
    <row r="1344" spans="1:29" x14ac:dyDescent="0.25">
      <c r="A1344" t="s">
        <v>4413</v>
      </c>
      <c r="B1344" t="s">
        <v>3472</v>
      </c>
      <c r="C1344" t="s">
        <v>3395</v>
      </c>
      <c r="D1344" t="b">
        <f t="shared" si="21"/>
        <v>1</v>
      </c>
      <c r="E1344" t="s">
        <v>4413</v>
      </c>
      <c r="F1344">
        <v>134</v>
      </c>
      <c r="G1344">
        <v>44</v>
      </c>
      <c r="H1344">
        <v>172</v>
      </c>
      <c r="I1344" t="s">
        <v>1395</v>
      </c>
      <c r="J1344">
        <v>40</v>
      </c>
      <c r="K1344">
        <v>1</v>
      </c>
      <c r="L1344">
        <v>0</v>
      </c>
      <c r="M1344" t="s">
        <v>1895</v>
      </c>
      <c r="N1344" t="s">
        <v>384</v>
      </c>
      <c r="O1344">
        <v>41</v>
      </c>
      <c r="P1344">
        <v>29</v>
      </c>
      <c r="Q1344">
        <v>43</v>
      </c>
      <c r="R1344" t="s">
        <v>1329</v>
      </c>
      <c r="S1344">
        <v>0</v>
      </c>
      <c r="T1344">
        <v>0</v>
      </c>
      <c r="U1344">
        <v>0</v>
      </c>
      <c r="V1344" t="s">
        <v>1478</v>
      </c>
      <c r="W1344" t="s">
        <v>2972</v>
      </c>
      <c r="X1344">
        <v>5</v>
      </c>
      <c r="Y1344" t="s">
        <v>2076</v>
      </c>
      <c r="Z1344" t="s">
        <v>3476</v>
      </c>
      <c r="AA1344" t="s">
        <v>3484</v>
      </c>
      <c r="AB1344" s="4" t="s">
        <v>3794</v>
      </c>
      <c r="AC1344" t="s">
        <v>4243</v>
      </c>
    </row>
    <row r="1345" spans="1:29" x14ac:dyDescent="0.25">
      <c r="A1345" t="s">
        <v>4573</v>
      </c>
      <c r="B1345" t="s">
        <v>3472</v>
      </c>
      <c r="C1345" t="s">
        <v>3404</v>
      </c>
      <c r="D1345" t="b">
        <f t="shared" si="21"/>
        <v>1</v>
      </c>
      <c r="E1345" t="s">
        <v>4573</v>
      </c>
      <c r="F1345">
        <v>105</v>
      </c>
      <c r="G1345">
        <v>34</v>
      </c>
      <c r="H1345">
        <v>108</v>
      </c>
      <c r="I1345" t="s">
        <v>1326</v>
      </c>
      <c r="J1345">
        <v>50</v>
      </c>
      <c r="K1345">
        <v>0</v>
      </c>
      <c r="L1345">
        <v>0</v>
      </c>
      <c r="M1345" t="s">
        <v>1642</v>
      </c>
      <c r="N1345" t="s">
        <v>378</v>
      </c>
      <c r="O1345">
        <v>145</v>
      </c>
      <c r="P1345">
        <v>40</v>
      </c>
      <c r="Q1345">
        <v>160</v>
      </c>
      <c r="R1345" t="s">
        <v>1316</v>
      </c>
      <c r="S1345">
        <v>0</v>
      </c>
      <c r="T1345">
        <v>0</v>
      </c>
      <c r="U1345">
        <v>0</v>
      </c>
      <c r="V1345" t="s">
        <v>1478</v>
      </c>
      <c r="W1345" t="s">
        <v>2972</v>
      </c>
      <c r="X1345">
        <v>5</v>
      </c>
      <c r="Y1345" t="s">
        <v>2076</v>
      </c>
      <c r="Z1345" t="s">
        <v>3476</v>
      </c>
      <c r="AA1345" t="s">
        <v>3481</v>
      </c>
      <c r="AB1345" s="4" t="s">
        <v>3794</v>
      </c>
      <c r="AC1345" t="s">
        <v>4243</v>
      </c>
    </row>
    <row r="1346" spans="1:29" x14ac:dyDescent="0.25">
      <c r="A1346" t="s">
        <v>4639</v>
      </c>
      <c r="B1346" t="s">
        <v>3472</v>
      </c>
      <c r="C1346" t="s">
        <v>3390</v>
      </c>
      <c r="D1346" t="b">
        <f t="shared" ref="D1346:D1409" si="22">EXACT(A1346,E1346)</f>
        <v>1</v>
      </c>
      <c r="E1346" t="s">
        <v>4639</v>
      </c>
      <c r="F1346">
        <v>116</v>
      </c>
      <c r="G1346">
        <v>56</v>
      </c>
      <c r="H1346">
        <v>117</v>
      </c>
      <c r="I1346" t="s">
        <v>1316</v>
      </c>
      <c r="J1346">
        <v>0</v>
      </c>
      <c r="K1346">
        <v>0</v>
      </c>
      <c r="L1346">
        <v>0</v>
      </c>
      <c r="M1346" t="s">
        <v>1478</v>
      </c>
      <c r="N1346" t="s">
        <v>233</v>
      </c>
      <c r="O1346">
        <v>41</v>
      </c>
      <c r="P1346">
        <v>29</v>
      </c>
      <c r="Q1346">
        <v>41</v>
      </c>
      <c r="R1346" t="s">
        <v>1318</v>
      </c>
      <c r="S1346">
        <v>0</v>
      </c>
      <c r="T1346">
        <v>0</v>
      </c>
      <c r="U1346">
        <v>0</v>
      </c>
      <c r="V1346" t="s">
        <v>1738</v>
      </c>
      <c r="W1346" t="s">
        <v>2972</v>
      </c>
      <c r="X1346">
        <v>3</v>
      </c>
      <c r="Y1346" t="s">
        <v>2076</v>
      </c>
      <c r="Z1346" t="s">
        <v>3477</v>
      </c>
      <c r="AA1346" t="s">
        <v>3521</v>
      </c>
      <c r="AB1346" s="4" t="s">
        <v>3794</v>
      </c>
      <c r="AC1346" t="s">
        <v>4243</v>
      </c>
    </row>
    <row r="1347" spans="1:29" x14ac:dyDescent="0.25">
      <c r="A1347" t="s">
        <v>4705</v>
      </c>
      <c r="B1347" t="s">
        <v>3472</v>
      </c>
      <c r="C1347" t="s">
        <v>3390</v>
      </c>
      <c r="D1347" t="b">
        <f t="shared" si="22"/>
        <v>1</v>
      </c>
      <c r="E1347" t="s">
        <v>4705</v>
      </c>
      <c r="F1347">
        <v>97</v>
      </c>
      <c r="G1347">
        <v>44</v>
      </c>
      <c r="H1347">
        <v>114</v>
      </c>
      <c r="I1347" t="s">
        <v>1328</v>
      </c>
      <c r="J1347">
        <v>45</v>
      </c>
      <c r="K1347">
        <v>0</v>
      </c>
      <c r="L1347">
        <v>0</v>
      </c>
      <c r="M1347" t="s">
        <v>1861</v>
      </c>
      <c r="N1347" t="s">
        <v>374</v>
      </c>
      <c r="O1347">
        <v>43</v>
      </c>
      <c r="P1347">
        <v>26</v>
      </c>
      <c r="Q1347">
        <v>44</v>
      </c>
      <c r="R1347" t="s">
        <v>1318</v>
      </c>
      <c r="S1347">
        <v>0</v>
      </c>
      <c r="T1347">
        <v>0</v>
      </c>
      <c r="U1347">
        <v>0</v>
      </c>
      <c r="V1347" t="s">
        <v>1528</v>
      </c>
      <c r="W1347" t="s">
        <v>2972</v>
      </c>
      <c r="X1347">
        <v>3</v>
      </c>
      <c r="Y1347" t="s">
        <v>2076</v>
      </c>
      <c r="Z1347" t="s">
        <v>3477</v>
      </c>
      <c r="AA1347" t="s">
        <v>3553</v>
      </c>
      <c r="AB1347" s="4" t="s">
        <v>3794</v>
      </c>
      <c r="AC1347" t="s">
        <v>4243</v>
      </c>
    </row>
    <row r="1348" spans="1:29" x14ac:dyDescent="0.25">
      <c r="A1348" t="s">
        <v>4940</v>
      </c>
      <c r="B1348" t="s">
        <v>3471</v>
      </c>
      <c r="C1348" t="s">
        <v>3381</v>
      </c>
      <c r="D1348" t="b">
        <f t="shared" si="22"/>
        <v>0</v>
      </c>
      <c r="E1348" t="s">
        <v>4727</v>
      </c>
      <c r="F1348">
        <v>48</v>
      </c>
      <c r="G1348">
        <v>35</v>
      </c>
      <c r="H1348">
        <v>49</v>
      </c>
      <c r="I1348" t="s">
        <v>1318</v>
      </c>
      <c r="J1348">
        <v>0</v>
      </c>
      <c r="K1348">
        <v>0</v>
      </c>
      <c r="L1348">
        <v>0</v>
      </c>
      <c r="M1348" t="s">
        <v>1478</v>
      </c>
      <c r="N1348" t="s">
        <v>118</v>
      </c>
      <c r="O1348">
        <v>128</v>
      </c>
      <c r="P1348">
        <v>65</v>
      </c>
      <c r="Q1348">
        <v>135</v>
      </c>
      <c r="R1348" t="s">
        <v>1316</v>
      </c>
      <c r="S1348">
        <v>0</v>
      </c>
      <c r="T1348">
        <v>0</v>
      </c>
      <c r="U1348">
        <v>0</v>
      </c>
      <c r="V1348" t="s">
        <v>1564</v>
      </c>
      <c r="W1348" t="s">
        <v>2972</v>
      </c>
      <c r="X1348">
        <v>2</v>
      </c>
      <c r="Y1348" t="s">
        <v>2076</v>
      </c>
      <c r="Z1348" t="s">
        <v>3477</v>
      </c>
      <c r="AA1348" t="s">
        <v>3484</v>
      </c>
      <c r="AB1348" s="4" t="s">
        <v>3794</v>
      </c>
      <c r="AC1348" t="s">
        <v>4243</v>
      </c>
    </row>
    <row r="1349" spans="1:29" x14ac:dyDescent="0.25">
      <c r="A1349" t="s">
        <v>4941</v>
      </c>
      <c r="B1349" t="s">
        <v>3472</v>
      </c>
      <c r="C1349" t="s">
        <v>3384</v>
      </c>
      <c r="D1349" t="b">
        <f t="shared" si="22"/>
        <v>1</v>
      </c>
      <c r="E1349" t="s">
        <v>4941</v>
      </c>
      <c r="F1349">
        <v>126</v>
      </c>
      <c r="G1349">
        <v>50</v>
      </c>
      <c r="H1349">
        <v>140</v>
      </c>
      <c r="I1349" t="s">
        <v>1350</v>
      </c>
      <c r="J1349">
        <v>0</v>
      </c>
      <c r="K1349">
        <v>0</v>
      </c>
      <c r="L1349">
        <v>1</v>
      </c>
      <c r="M1349" t="s">
        <v>1550</v>
      </c>
      <c r="N1349" t="s">
        <v>202</v>
      </c>
      <c r="O1349">
        <v>86</v>
      </c>
      <c r="P1349">
        <v>39</v>
      </c>
      <c r="Q1349">
        <v>97</v>
      </c>
      <c r="R1349" t="s">
        <v>1323</v>
      </c>
      <c r="S1349">
        <v>0</v>
      </c>
      <c r="T1349">
        <v>0</v>
      </c>
      <c r="U1349">
        <v>0</v>
      </c>
      <c r="V1349" t="s">
        <v>1585</v>
      </c>
      <c r="W1349" t="s">
        <v>2972</v>
      </c>
      <c r="X1349">
        <v>3</v>
      </c>
      <c r="Y1349" t="s">
        <v>2076</v>
      </c>
      <c r="Z1349" t="s">
        <v>3477</v>
      </c>
      <c r="AA1349" t="s">
        <v>3481</v>
      </c>
      <c r="AB1349" s="4" t="s">
        <v>3794</v>
      </c>
      <c r="AC1349" t="s">
        <v>4243</v>
      </c>
    </row>
    <row r="1350" spans="1:29" x14ac:dyDescent="0.25">
      <c r="A1350" t="s">
        <v>4942</v>
      </c>
      <c r="B1350" t="s">
        <v>3471</v>
      </c>
      <c r="C1350" t="s">
        <v>3381</v>
      </c>
      <c r="D1350" t="b">
        <f t="shared" si="22"/>
        <v>0</v>
      </c>
      <c r="E1350" t="s">
        <v>5081</v>
      </c>
      <c r="F1350">
        <v>4</v>
      </c>
      <c r="G1350">
        <v>28</v>
      </c>
      <c r="H1350">
        <v>4</v>
      </c>
      <c r="I1350" t="s">
        <v>1316</v>
      </c>
      <c r="J1350">
        <v>0</v>
      </c>
      <c r="K1350">
        <v>0</v>
      </c>
      <c r="L1350">
        <v>0</v>
      </c>
      <c r="M1350" t="s">
        <v>1478</v>
      </c>
      <c r="N1350" t="s">
        <v>425</v>
      </c>
      <c r="O1350">
        <v>13</v>
      </c>
      <c r="P1350">
        <v>72</v>
      </c>
      <c r="Q1350">
        <v>13</v>
      </c>
      <c r="R1350" t="s">
        <v>1316</v>
      </c>
      <c r="S1350">
        <v>0</v>
      </c>
      <c r="T1350">
        <v>0</v>
      </c>
      <c r="U1350">
        <v>0</v>
      </c>
      <c r="V1350" t="s">
        <v>1481</v>
      </c>
      <c r="W1350" t="s">
        <v>2972</v>
      </c>
      <c r="X1350">
        <v>1</v>
      </c>
      <c r="Y1350" t="s">
        <v>1536</v>
      </c>
      <c r="Z1350" t="s">
        <v>3477</v>
      </c>
      <c r="AA1350" t="s">
        <v>3521</v>
      </c>
      <c r="AB1350" s="4" t="s">
        <v>3794</v>
      </c>
      <c r="AC1350" t="s">
        <v>4243</v>
      </c>
    </row>
    <row r="1351" spans="1:29" x14ac:dyDescent="0.25">
      <c r="A1351" t="s">
        <v>4943</v>
      </c>
      <c r="B1351" t="s">
        <v>3472</v>
      </c>
      <c r="C1351" t="s">
        <v>3382</v>
      </c>
      <c r="D1351" t="b">
        <f t="shared" si="22"/>
        <v>0</v>
      </c>
      <c r="E1351" t="s">
        <v>5117</v>
      </c>
      <c r="F1351">
        <v>88</v>
      </c>
      <c r="G1351">
        <v>45</v>
      </c>
      <c r="H1351">
        <v>89</v>
      </c>
      <c r="I1351" t="s">
        <v>1316</v>
      </c>
      <c r="J1351">
        <v>0</v>
      </c>
      <c r="K1351">
        <v>0</v>
      </c>
      <c r="L1351">
        <v>0</v>
      </c>
      <c r="M1351" t="s">
        <v>1542</v>
      </c>
      <c r="N1351" t="s">
        <v>84</v>
      </c>
      <c r="O1351">
        <v>116</v>
      </c>
      <c r="P1351">
        <v>35</v>
      </c>
      <c r="Q1351">
        <v>121</v>
      </c>
      <c r="R1351" t="s">
        <v>1317</v>
      </c>
      <c r="S1351">
        <v>25</v>
      </c>
      <c r="T1351">
        <v>0</v>
      </c>
      <c r="U1351">
        <v>0</v>
      </c>
      <c r="V1351" t="s">
        <v>1481</v>
      </c>
      <c r="W1351" t="s">
        <v>2972</v>
      </c>
      <c r="X1351">
        <v>3</v>
      </c>
      <c r="Y1351" t="s">
        <v>2076</v>
      </c>
      <c r="Z1351" t="s">
        <v>3477</v>
      </c>
      <c r="AA1351" t="s">
        <v>3553</v>
      </c>
      <c r="AB1351" s="4" t="s">
        <v>3794</v>
      </c>
      <c r="AC1351" t="s">
        <v>4243</v>
      </c>
    </row>
    <row r="1352" spans="1:29" x14ac:dyDescent="0.25">
      <c r="A1352" t="s">
        <v>4614</v>
      </c>
      <c r="B1352" t="s">
        <v>3472</v>
      </c>
      <c r="C1352" t="s">
        <v>3386</v>
      </c>
      <c r="D1352" t="b">
        <f t="shared" si="22"/>
        <v>1</v>
      </c>
      <c r="E1352" t="s">
        <v>4614</v>
      </c>
      <c r="F1352">
        <v>50</v>
      </c>
      <c r="G1352">
        <v>78</v>
      </c>
      <c r="H1352">
        <v>167</v>
      </c>
      <c r="I1352" t="s">
        <v>1381</v>
      </c>
      <c r="J1352">
        <v>63</v>
      </c>
      <c r="K1352">
        <v>0</v>
      </c>
      <c r="L1352">
        <v>0</v>
      </c>
      <c r="M1352" t="s">
        <v>1896</v>
      </c>
      <c r="N1352" t="s">
        <v>2293</v>
      </c>
      <c r="O1352">
        <v>40</v>
      </c>
      <c r="P1352">
        <v>60</v>
      </c>
      <c r="Q1352">
        <v>66</v>
      </c>
      <c r="R1352" t="s">
        <v>1316</v>
      </c>
      <c r="S1352">
        <v>0</v>
      </c>
      <c r="T1352">
        <v>0</v>
      </c>
      <c r="U1352">
        <v>0</v>
      </c>
      <c r="V1352" t="s">
        <v>1500</v>
      </c>
      <c r="W1352" t="s">
        <v>2972</v>
      </c>
      <c r="X1352">
        <v>3</v>
      </c>
      <c r="Y1352" t="s">
        <v>2076</v>
      </c>
      <c r="Z1352" t="s">
        <v>3477</v>
      </c>
      <c r="AA1352" t="s">
        <v>3484</v>
      </c>
      <c r="AB1352" s="4" t="s">
        <v>3794</v>
      </c>
      <c r="AC1352" t="s">
        <v>4243</v>
      </c>
    </row>
    <row r="1353" spans="1:29" x14ac:dyDescent="0.25">
      <c r="A1353" t="s">
        <v>4415</v>
      </c>
      <c r="B1353" t="s">
        <v>3471</v>
      </c>
      <c r="C1353" t="s">
        <v>3392</v>
      </c>
      <c r="D1353" t="b">
        <f t="shared" si="22"/>
        <v>0</v>
      </c>
      <c r="E1353" t="s">
        <v>4543</v>
      </c>
      <c r="F1353">
        <v>48</v>
      </c>
      <c r="G1353">
        <v>54</v>
      </c>
      <c r="H1353">
        <v>83</v>
      </c>
      <c r="I1353" t="s">
        <v>1327</v>
      </c>
      <c r="J1353">
        <v>33</v>
      </c>
      <c r="K1353">
        <v>0</v>
      </c>
      <c r="L1353">
        <v>2</v>
      </c>
      <c r="M1353" t="s">
        <v>1581</v>
      </c>
      <c r="N1353" t="s">
        <v>125</v>
      </c>
      <c r="O1353">
        <v>48</v>
      </c>
      <c r="P1353">
        <v>53</v>
      </c>
      <c r="Q1353">
        <v>96</v>
      </c>
      <c r="R1353" t="s">
        <v>1332</v>
      </c>
      <c r="S1353">
        <v>100</v>
      </c>
      <c r="T1353">
        <v>0</v>
      </c>
      <c r="U1353">
        <v>0</v>
      </c>
      <c r="V1353" t="s">
        <v>1664</v>
      </c>
      <c r="W1353" t="s">
        <v>2973</v>
      </c>
      <c r="X1353">
        <v>4</v>
      </c>
      <c r="Y1353" t="s">
        <v>1564</v>
      </c>
      <c r="Z1353" t="s">
        <v>3476</v>
      </c>
      <c r="AA1353" t="s">
        <v>3480</v>
      </c>
      <c r="AB1353" s="4" t="s">
        <v>3795</v>
      </c>
      <c r="AC1353" t="s">
        <v>4238</v>
      </c>
    </row>
    <row r="1354" spans="1:29" x14ac:dyDescent="0.25">
      <c r="A1354" t="s">
        <v>4457</v>
      </c>
      <c r="B1354" t="s">
        <v>3472</v>
      </c>
      <c r="C1354" t="s">
        <v>3386</v>
      </c>
      <c r="D1354" t="b">
        <f t="shared" si="22"/>
        <v>0</v>
      </c>
      <c r="E1354" t="s">
        <v>5040</v>
      </c>
      <c r="F1354">
        <v>37</v>
      </c>
      <c r="G1354">
        <v>33</v>
      </c>
      <c r="H1354">
        <v>37</v>
      </c>
      <c r="I1354" t="s">
        <v>1318</v>
      </c>
      <c r="J1354">
        <v>0</v>
      </c>
      <c r="K1354">
        <v>0</v>
      </c>
      <c r="L1354">
        <v>0</v>
      </c>
      <c r="M1354" t="s">
        <v>1497</v>
      </c>
      <c r="N1354" t="s">
        <v>351</v>
      </c>
      <c r="O1354">
        <v>97</v>
      </c>
      <c r="P1354">
        <v>50</v>
      </c>
      <c r="Q1354">
        <v>124</v>
      </c>
      <c r="R1354" t="s">
        <v>1358</v>
      </c>
      <c r="S1354">
        <v>16</v>
      </c>
      <c r="T1354">
        <v>0</v>
      </c>
      <c r="U1354">
        <v>0</v>
      </c>
      <c r="V1354" t="s">
        <v>1825</v>
      </c>
      <c r="W1354" t="s">
        <v>2973</v>
      </c>
      <c r="X1354">
        <v>3</v>
      </c>
      <c r="Y1354" t="s">
        <v>2076</v>
      </c>
      <c r="Z1354" t="s">
        <v>3477</v>
      </c>
      <c r="AA1354" t="s">
        <v>3492</v>
      </c>
      <c r="AB1354" s="4" t="s">
        <v>3795</v>
      </c>
      <c r="AC1354" t="s">
        <v>4238</v>
      </c>
    </row>
    <row r="1355" spans="1:29" x14ac:dyDescent="0.25">
      <c r="A1355" t="s">
        <v>4944</v>
      </c>
      <c r="B1355" t="s">
        <v>3472</v>
      </c>
      <c r="C1355" t="s">
        <v>3391</v>
      </c>
      <c r="D1355" t="b">
        <f t="shared" si="22"/>
        <v>1</v>
      </c>
      <c r="E1355" t="s">
        <v>4944</v>
      </c>
      <c r="F1355">
        <v>67</v>
      </c>
      <c r="G1355">
        <v>43</v>
      </c>
      <c r="H1355">
        <v>70</v>
      </c>
      <c r="I1355" t="s">
        <v>1350</v>
      </c>
      <c r="J1355">
        <v>0</v>
      </c>
      <c r="K1355">
        <v>0</v>
      </c>
      <c r="L1355">
        <v>0</v>
      </c>
      <c r="M1355" t="s">
        <v>1483</v>
      </c>
      <c r="N1355" t="s">
        <v>2364</v>
      </c>
      <c r="O1355">
        <v>85</v>
      </c>
      <c r="P1355">
        <v>31</v>
      </c>
      <c r="Q1355">
        <v>108</v>
      </c>
      <c r="R1355" t="s">
        <v>1363</v>
      </c>
      <c r="S1355">
        <v>33</v>
      </c>
      <c r="T1355">
        <v>0</v>
      </c>
      <c r="U1355">
        <v>0</v>
      </c>
      <c r="V1355" t="s">
        <v>1652</v>
      </c>
      <c r="W1355" t="s">
        <v>2973</v>
      </c>
      <c r="X1355">
        <v>3</v>
      </c>
      <c r="Y1355" t="s">
        <v>2076</v>
      </c>
      <c r="Z1355" t="s">
        <v>3477</v>
      </c>
      <c r="AA1355" t="s">
        <v>3578</v>
      </c>
      <c r="AB1355" s="4" t="s">
        <v>3795</v>
      </c>
      <c r="AC1355" t="s">
        <v>4238</v>
      </c>
    </row>
    <row r="1356" spans="1:29" x14ac:dyDescent="0.25">
      <c r="A1356" t="s">
        <v>4783</v>
      </c>
      <c r="B1356" t="s">
        <v>3471</v>
      </c>
      <c r="C1356" t="s">
        <v>3389</v>
      </c>
      <c r="D1356" t="b">
        <f t="shared" si="22"/>
        <v>1</v>
      </c>
      <c r="E1356" t="s">
        <v>4783</v>
      </c>
      <c r="F1356">
        <v>42</v>
      </c>
      <c r="G1356">
        <v>48</v>
      </c>
      <c r="H1356">
        <v>71</v>
      </c>
      <c r="I1356" t="s">
        <v>1326</v>
      </c>
      <c r="J1356">
        <v>50</v>
      </c>
      <c r="K1356">
        <v>0</v>
      </c>
      <c r="L1356">
        <v>1</v>
      </c>
      <c r="M1356" t="s">
        <v>1723</v>
      </c>
      <c r="N1356" t="s">
        <v>684</v>
      </c>
      <c r="O1356">
        <v>16</v>
      </c>
      <c r="P1356">
        <v>37</v>
      </c>
      <c r="Q1356">
        <v>57</v>
      </c>
      <c r="R1356" t="s">
        <v>1317</v>
      </c>
      <c r="S1356">
        <v>25</v>
      </c>
      <c r="T1356">
        <v>0</v>
      </c>
      <c r="U1356">
        <v>0</v>
      </c>
      <c r="V1356" t="s">
        <v>1728</v>
      </c>
      <c r="W1356" t="s">
        <v>2973</v>
      </c>
      <c r="X1356">
        <v>3</v>
      </c>
      <c r="Y1356" t="s">
        <v>1899</v>
      </c>
      <c r="Z1356" t="s">
        <v>3477</v>
      </c>
      <c r="AA1356" t="s">
        <v>3490</v>
      </c>
      <c r="AB1356" s="4" t="s">
        <v>3795</v>
      </c>
      <c r="AC1356" t="s">
        <v>4238</v>
      </c>
    </row>
    <row r="1357" spans="1:29" x14ac:dyDescent="0.25">
      <c r="A1357" t="s">
        <v>4945</v>
      </c>
      <c r="B1357" t="s">
        <v>3473</v>
      </c>
      <c r="C1357" t="s">
        <v>3383</v>
      </c>
      <c r="D1357" t="b">
        <f t="shared" si="22"/>
        <v>0</v>
      </c>
      <c r="E1357" t="s">
        <v>4745</v>
      </c>
      <c r="F1357">
        <v>0</v>
      </c>
      <c r="G1357">
        <v>0</v>
      </c>
      <c r="H1357">
        <v>1</v>
      </c>
      <c r="I1357" t="s">
        <v>1316</v>
      </c>
      <c r="J1357">
        <v>0</v>
      </c>
      <c r="K1357">
        <v>0</v>
      </c>
      <c r="L1357">
        <v>0</v>
      </c>
      <c r="M1357" t="s">
        <v>1478</v>
      </c>
      <c r="N1357" t="s">
        <v>276</v>
      </c>
      <c r="O1357">
        <v>11</v>
      </c>
      <c r="P1357">
        <v>78</v>
      </c>
      <c r="Q1357">
        <v>34</v>
      </c>
      <c r="R1357" t="s">
        <v>1315</v>
      </c>
      <c r="S1357">
        <v>100</v>
      </c>
      <c r="T1357">
        <v>1</v>
      </c>
      <c r="U1357">
        <v>0</v>
      </c>
      <c r="V1357" t="s">
        <v>1683</v>
      </c>
      <c r="W1357" t="s">
        <v>2973</v>
      </c>
      <c r="X1357">
        <v>1</v>
      </c>
      <c r="Y1357" t="s">
        <v>1839</v>
      </c>
      <c r="Z1357" t="s">
        <v>3477</v>
      </c>
      <c r="AA1357" t="s">
        <v>3480</v>
      </c>
      <c r="AB1357" s="4" t="s">
        <v>3795</v>
      </c>
      <c r="AC1357" t="s">
        <v>4238</v>
      </c>
    </row>
    <row r="1358" spans="1:29" x14ac:dyDescent="0.25">
      <c r="A1358" t="s">
        <v>4706</v>
      </c>
      <c r="B1358" t="s">
        <v>3471</v>
      </c>
      <c r="C1358" t="s">
        <v>3389</v>
      </c>
      <c r="D1358" t="b">
        <f t="shared" si="22"/>
        <v>1</v>
      </c>
      <c r="E1358" t="s">
        <v>4706</v>
      </c>
      <c r="F1358">
        <v>4</v>
      </c>
      <c r="G1358">
        <v>40</v>
      </c>
      <c r="H1358">
        <v>4</v>
      </c>
      <c r="I1358" t="s">
        <v>1316</v>
      </c>
      <c r="J1358">
        <v>0</v>
      </c>
      <c r="K1358">
        <v>0</v>
      </c>
      <c r="L1358">
        <v>0</v>
      </c>
      <c r="M1358" t="s">
        <v>1497</v>
      </c>
      <c r="N1358" t="s">
        <v>685</v>
      </c>
      <c r="O1358">
        <v>7</v>
      </c>
      <c r="P1358">
        <v>58</v>
      </c>
      <c r="Q1358">
        <v>8</v>
      </c>
      <c r="R1358" t="s">
        <v>1329</v>
      </c>
      <c r="S1358">
        <v>0</v>
      </c>
      <c r="T1358">
        <v>0</v>
      </c>
      <c r="U1358">
        <v>0</v>
      </c>
      <c r="V1358" t="s">
        <v>1567</v>
      </c>
      <c r="W1358" t="s">
        <v>2973</v>
      </c>
      <c r="X1358">
        <v>1</v>
      </c>
      <c r="Y1358" t="s">
        <v>1716</v>
      </c>
      <c r="Z1358" t="s">
        <v>3477</v>
      </c>
      <c r="AA1358" t="s">
        <v>3492</v>
      </c>
      <c r="AB1358" s="4" t="s">
        <v>3795</v>
      </c>
      <c r="AC1358" t="s">
        <v>4238</v>
      </c>
    </row>
    <row r="1359" spans="1:29" x14ac:dyDescent="0.25">
      <c r="A1359" t="s">
        <v>4946</v>
      </c>
      <c r="B1359" t="s">
        <v>3473</v>
      </c>
      <c r="C1359" t="s">
        <v>3390</v>
      </c>
      <c r="D1359" t="b">
        <f t="shared" si="22"/>
        <v>1</v>
      </c>
      <c r="E1359" t="s">
        <v>4946</v>
      </c>
      <c r="F1359">
        <v>2</v>
      </c>
      <c r="G1359">
        <v>40</v>
      </c>
      <c r="H1359">
        <v>2</v>
      </c>
      <c r="I1359" t="s">
        <v>1316</v>
      </c>
      <c r="J1359">
        <v>0</v>
      </c>
      <c r="K1359">
        <v>1</v>
      </c>
      <c r="L1359">
        <v>0</v>
      </c>
      <c r="M1359" t="s">
        <v>1669</v>
      </c>
      <c r="N1359" t="s">
        <v>159</v>
      </c>
      <c r="O1359">
        <v>3</v>
      </c>
      <c r="P1359">
        <v>100</v>
      </c>
      <c r="Q1359">
        <v>3</v>
      </c>
      <c r="R1359" t="s">
        <v>1316</v>
      </c>
      <c r="S1359">
        <v>0</v>
      </c>
      <c r="T1359">
        <v>0</v>
      </c>
      <c r="U1359">
        <v>0</v>
      </c>
      <c r="V1359" t="s">
        <v>1478</v>
      </c>
      <c r="W1359" t="s">
        <v>2973</v>
      </c>
      <c r="X1359">
        <v>1</v>
      </c>
      <c r="Y1359" t="s">
        <v>1489</v>
      </c>
      <c r="Z1359" t="s">
        <v>3477</v>
      </c>
      <c r="AA1359" t="s">
        <v>3490</v>
      </c>
      <c r="AB1359" s="4" t="s">
        <v>3795</v>
      </c>
      <c r="AC1359" t="s">
        <v>4238</v>
      </c>
    </row>
    <row r="1360" spans="1:29" x14ac:dyDescent="0.25">
      <c r="A1360" t="s">
        <v>4545</v>
      </c>
      <c r="B1360" t="s">
        <v>3473</v>
      </c>
      <c r="C1360" t="s">
        <v>3386</v>
      </c>
      <c r="D1360" t="b">
        <f t="shared" si="22"/>
        <v>1</v>
      </c>
      <c r="E1360" t="s">
        <v>4545</v>
      </c>
      <c r="F1360">
        <v>18</v>
      </c>
      <c r="G1360">
        <v>36</v>
      </c>
      <c r="H1360">
        <v>34</v>
      </c>
      <c r="I1360" t="s">
        <v>1337</v>
      </c>
      <c r="J1360">
        <v>28</v>
      </c>
      <c r="K1360">
        <v>1</v>
      </c>
      <c r="L1360">
        <v>0</v>
      </c>
      <c r="M1360" t="s">
        <v>1897</v>
      </c>
      <c r="N1360" t="s">
        <v>127</v>
      </c>
      <c r="O1360">
        <v>59</v>
      </c>
      <c r="P1360">
        <v>61</v>
      </c>
      <c r="Q1360">
        <v>89</v>
      </c>
      <c r="R1360" t="s">
        <v>1316</v>
      </c>
      <c r="S1360">
        <v>0</v>
      </c>
      <c r="T1360">
        <v>0</v>
      </c>
      <c r="U1360">
        <v>2</v>
      </c>
      <c r="V1360" t="s">
        <v>2052</v>
      </c>
      <c r="W1360" t="s">
        <v>2973</v>
      </c>
      <c r="X1360">
        <v>3</v>
      </c>
      <c r="Y1360" t="s">
        <v>1899</v>
      </c>
      <c r="Z1360" t="s">
        <v>3477</v>
      </c>
      <c r="AA1360" t="s">
        <v>3480</v>
      </c>
      <c r="AB1360" s="4" t="s">
        <v>3795</v>
      </c>
      <c r="AC1360" t="s">
        <v>4238</v>
      </c>
    </row>
    <row r="1361" spans="1:29" x14ac:dyDescent="0.25">
      <c r="A1361" t="s">
        <v>4947</v>
      </c>
      <c r="B1361" t="s">
        <v>3472</v>
      </c>
      <c r="C1361" t="s">
        <v>3381</v>
      </c>
      <c r="D1361" t="b">
        <f t="shared" si="22"/>
        <v>0</v>
      </c>
      <c r="E1361" t="s">
        <v>4721</v>
      </c>
      <c r="F1361">
        <v>24</v>
      </c>
      <c r="G1361">
        <v>38</v>
      </c>
      <c r="H1361">
        <v>37</v>
      </c>
      <c r="I1361" t="s">
        <v>1339</v>
      </c>
      <c r="J1361">
        <v>75</v>
      </c>
      <c r="K1361">
        <v>1</v>
      </c>
      <c r="L1361">
        <v>0</v>
      </c>
      <c r="M1361" t="s">
        <v>1537</v>
      </c>
      <c r="N1361" t="s">
        <v>570</v>
      </c>
      <c r="O1361">
        <v>33</v>
      </c>
      <c r="P1361">
        <v>61</v>
      </c>
      <c r="Q1361">
        <v>37</v>
      </c>
      <c r="R1361" t="s">
        <v>1330</v>
      </c>
      <c r="S1361">
        <v>50</v>
      </c>
      <c r="T1361">
        <v>0</v>
      </c>
      <c r="U1361">
        <v>0</v>
      </c>
      <c r="V1361" t="s">
        <v>1682</v>
      </c>
      <c r="W1361" t="s">
        <v>2973</v>
      </c>
      <c r="X1361">
        <v>3</v>
      </c>
      <c r="Y1361" t="s">
        <v>2076</v>
      </c>
      <c r="Z1361" t="s">
        <v>3477</v>
      </c>
      <c r="AA1361" t="s">
        <v>3492</v>
      </c>
      <c r="AB1361" s="4" t="s">
        <v>3795</v>
      </c>
      <c r="AC1361" t="s">
        <v>4238</v>
      </c>
    </row>
    <row r="1362" spans="1:29" x14ac:dyDescent="0.25">
      <c r="A1362" t="s">
        <v>4948</v>
      </c>
      <c r="B1362" t="s">
        <v>3473</v>
      </c>
      <c r="C1362" t="s">
        <v>3392</v>
      </c>
      <c r="D1362" t="b">
        <f t="shared" si="22"/>
        <v>0</v>
      </c>
      <c r="E1362" t="s">
        <v>4990</v>
      </c>
      <c r="F1362">
        <v>24</v>
      </c>
      <c r="G1362">
        <v>64</v>
      </c>
      <c r="H1362">
        <v>73</v>
      </c>
      <c r="I1362" t="s">
        <v>1329</v>
      </c>
      <c r="J1362">
        <v>0</v>
      </c>
      <c r="K1362">
        <v>0</v>
      </c>
      <c r="L1362">
        <v>1</v>
      </c>
      <c r="M1362" t="s">
        <v>1560</v>
      </c>
      <c r="N1362" t="s">
        <v>2376</v>
      </c>
      <c r="O1362">
        <v>28</v>
      </c>
      <c r="P1362">
        <v>70</v>
      </c>
      <c r="Q1362">
        <v>53</v>
      </c>
      <c r="R1362" t="s">
        <v>1321</v>
      </c>
      <c r="S1362">
        <v>66</v>
      </c>
      <c r="T1362">
        <v>2</v>
      </c>
      <c r="U1362">
        <v>1</v>
      </c>
      <c r="V1362" t="s">
        <v>2067</v>
      </c>
      <c r="W1362" t="s">
        <v>2973</v>
      </c>
      <c r="X1362">
        <v>2</v>
      </c>
      <c r="Y1362" t="s">
        <v>1890</v>
      </c>
      <c r="Z1362" t="s">
        <v>3477</v>
      </c>
      <c r="AA1362" t="s">
        <v>3578</v>
      </c>
      <c r="AB1362" s="4" t="s">
        <v>3795</v>
      </c>
      <c r="AC1362" t="s">
        <v>4238</v>
      </c>
    </row>
    <row r="1363" spans="1:29" x14ac:dyDescent="0.25">
      <c r="A1363" t="s">
        <v>4781</v>
      </c>
      <c r="B1363" t="s">
        <v>3471</v>
      </c>
      <c r="C1363" t="s">
        <v>3402</v>
      </c>
      <c r="D1363" t="b">
        <f t="shared" si="22"/>
        <v>1</v>
      </c>
      <c r="E1363" t="s">
        <v>4781</v>
      </c>
      <c r="F1363">
        <v>33</v>
      </c>
      <c r="G1363">
        <v>76</v>
      </c>
      <c r="H1363">
        <v>42</v>
      </c>
      <c r="I1363" t="s">
        <v>1315</v>
      </c>
      <c r="J1363">
        <v>100</v>
      </c>
      <c r="K1363">
        <v>0</v>
      </c>
      <c r="L1363">
        <v>0</v>
      </c>
      <c r="M1363" t="s">
        <v>1681</v>
      </c>
      <c r="N1363" t="s">
        <v>206</v>
      </c>
      <c r="O1363">
        <v>5</v>
      </c>
      <c r="P1363">
        <v>45</v>
      </c>
      <c r="Q1363">
        <v>17</v>
      </c>
      <c r="R1363" t="s">
        <v>1317</v>
      </c>
      <c r="S1363">
        <v>25</v>
      </c>
      <c r="T1363">
        <v>0</v>
      </c>
      <c r="U1363">
        <v>0</v>
      </c>
      <c r="V1363" t="s">
        <v>1571</v>
      </c>
      <c r="W1363" t="s">
        <v>2974</v>
      </c>
      <c r="X1363">
        <v>1</v>
      </c>
      <c r="Y1363" t="s">
        <v>1948</v>
      </c>
      <c r="Z1363" t="s">
        <v>3476</v>
      </c>
      <c r="AA1363" t="s">
        <v>3479</v>
      </c>
      <c r="AB1363" s="4" t="s">
        <v>3796</v>
      </c>
      <c r="AC1363" t="s">
        <v>4199</v>
      </c>
    </row>
    <row r="1364" spans="1:29" x14ac:dyDescent="0.25">
      <c r="A1364" t="s">
        <v>4425</v>
      </c>
      <c r="B1364" t="s">
        <v>3471</v>
      </c>
      <c r="C1364" t="s">
        <v>3390</v>
      </c>
      <c r="D1364" t="b">
        <f t="shared" si="22"/>
        <v>0</v>
      </c>
      <c r="E1364" t="s">
        <v>4507</v>
      </c>
      <c r="F1364">
        <v>27</v>
      </c>
      <c r="G1364">
        <v>35</v>
      </c>
      <c r="H1364">
        <v>27</v>
      </c>
      <c r="I1364" t="s">
        <v>1329</v>
      </c>
      <c r="J1364">
        <v>0</v>
      </c>
      <c r="K1364">
        <v>0</v>
      </c>
      <c r="L1364">
        <v>0</v>
      </c>
      <c r="M1364" t="s">
        <v>1478</v>
      </c>
      <c r="N1364" t="s">
        <v>133</v>
      </c>
      <c r="O1364">
        <v>25</v>
      </c>
      <c r="P1364">
        <v>32</v>
      </c>
      <c r="Q1364">
        <v>25</v>
      </c>
      <c r="R1364" t="s">
        <v>1316</v>
      </c>
      <c r="S1364">
        <v>0</v>
      </c>
      <c r="T1364">
        <v>0</v>
      </c>
      <c r="U1364">
        <v>0</v>
      </c>
      <c r="V1364" t="s">
        <v>1497</v>
      </c>
      <c r="W1364" t="s">
        <v>2974</v>
      </c>
      <c r="X1364">
        <v>1</v>
      </c>
      <c r="Y1364" t="s">
        <v>1672</v>
      </c>
      <c r="Z1364" t="s">
        <v>3477</v>
      </c>
      <c r="AA1364" t="s">
        <v>3482</v>
      </c>
      <c r="AB1364" s="4" t="s">
        <v>3796</v>
      </c>
      <c r="AC1364" t="s">
        <v>4199</v>
      </c>
    </row>
    <row r="1365" spans="1:29" x14ac:dyDescent="0.25">
      <c r="A1365" t="s">
        <v>4609</v>
      </c>
      <c r="B1365" t="s">
        <v>3472</v>
      </c>
      <c r="C1365" t="s">
        <v>3391</v>
      </c>
      <c r="D1365" t="b">
        <f t="shared" si="22"/>
        <v>1</v>
      </c>
      <c r="E1365" t="s">
        <v>4609</v>
      </c>
      <c r="F1365">
        <v>63</v>
      </c>
      <c r="G1365">
        <v>56</v>
      </c>
      <c r="H1365">
        <v>73</v>
      </c>
      <c r="I1365" t="s">
        <v>1316</v>
      </c>
      <c r="J1365">
        <v>0</v>
      </c>
      <c r="K1365">
        <v>3</v>
      </c>
      <c r="L1365">
        <v>1</v>
      </c>
      <c r="M1365" t="s">
        <v>1553</v>
      </c>
      <c r="N1365" t="s">
        <v>548</v>
      </c>
      <c r="O1365">
        <v>25</v>
      </c>
      <c r="P1365">
        <v>41</v>
      </c>
      <c r="Q1365">
        <v>42</v>
      </c>
      <c r="R1365" t="s">
        <v>1362</v>
      </c>
      <c r="S1365">
        <v>57</v>
      </c>
      <c r="T1365">
        <v>0</v>
      </c>
      <c r="U1365">
        <v>0</v>
      </c>
      <c r="V1365" t="s">
        <v>1979</v>
      </c>
      <c r="W1365" t="s">
        <v>2974</v>
      </c>
      <c r="X1365">
        <v>3</v>
      </c>
      <c r="Y1365" t="s">
        <v>2076</v>
      </c>
      <c r="Z1365" t="s">
        <v>3477</v>
      </c>
      <c r="AA1365" t="s">
        <v>3485</v>
      </c>
      <c r="AB1365" s="4" t="s">
        <v>3796</v>
      </c>
      <c r="AC1365" t="s">
        <v>4199</v>
      </c>
    </row>
    <row r="1366" spans="1:29" x14ac:dyDescent="0.25">
      <c r="A1366" t="s">
        <v>4393</v>
      </c>
      <c r="B1366" t="s">
        <v>3472</v>
      </c>
      <c r="C1366" t="s">
        <v>3392</v>
      </c>
      <c r="D1366" t="b">
        <f t="shared" si="22"/>
        <v>0</v>
      </c>
      <c r="E1366" t="s">
        <v>4838</v>
      </c>
      <c r="F1366">
        <v>34</v>
      </c>
      <c r="G1366">
        <v>45</v>
      </c>
      <c r="H1366">
        <v>37</v>
      </c>
      <c r="I1366" t="s">
        <v>1350</v>
      </c>
      <c r="J1366">
        <v>0</v>
      </c>
      <c r="K1366">
        <v>0</v>
      </c>
      <c r="L1366">
        <v>1</v>
      </c>
      <c r="M1366" t="s">
        <v>1898</v>
      </c>
      <c r="N1366" t="s">
        <v>106</v>
      </c>
      <c r="O1366">
        <v>46</v>
      </c>
      <c r="P1366">
        <v>52</v>
      </c>
      <c r="Q1366">
        <v>76</v>
      </c>
      <c r="R1366" t="s">
        <v>1387</v>
      </c>
      <c r="S1366">
        <v>44</v>
      </c>
      <c r="T1366">
        <v>0</v>
      </c>
      <c r="U1366">
        <v>1</v>
      </c>
      <c r="V1366" t="s">
        <v>1658</v>
      </c>
      <c r="W1366" t="s">
        <v>2974</v>
      </c>
      <c r="X1366">
        <v>3</v>
      </c>
      <c r="Y1366" t="s">
        <v>2076</v>
      </c>
      <c r="Z1366" t="s">
        <v>3477</v>
      </c>
      <c r="AA1366" t="s">
        <v>3479</v>
      </c>
      <c r="AB1366" s="4" t="s">
        <v>3796</v>
      </c>
      <c r="AC1366" t="s">
        <v>4199</v>
      </c>
    </row>
    <row r="1367" spans="1:29" x14ac:dyDescent="0.25">
      <c r="A1367" t="s">
        <v>4459</v>
      </c>
      <c r="B1367" t="s">
        <v>3472</v>
      </c>
      <c r="C1367" t="s">
        <v>3385</v>
      </c>
      <c r="D1367" t="b">
        <f t="shared" si="22"/>
        <v>0</v>
      </c>
      <c r="E1367" t="s">
        <v>4911</v>
      </c>
      <c r="F1367">
        <v>59</v>
      </c>
      <c r="G1367">
        <v>55</v>
      </c>
      <c r="H1367">
        <v>77</v>
      </c>
      <c r="I1367" t="s">
        <v>1318</v>
      </c>
      <c r="J1367">
        <v>0</v>
      </c>
      <c r="K1367">
        <v>0</v>
      </c>
      <c r="L1367">
        <v>0</v>
      </c>
      <c r="M1367" t="s">
        <v>1599</v>
      </c>
      <c r="N1367" t="s">
        <v>158</v>
      </c>
      <c r="O1367">
        <v>41</v>
      </c>
      <c r="P1367">
        <v>57</v>
      </c>
      <c r="Q1367">
        <v>96</v>
      </c>
      <c r="R1367" t="s">
        <v>1332</v>
      </c>
      <c r="S1367">
        <v>100</v>
      </c>
      <c r="T1367">
        <v>1</v>
      </c>
      <c r="U1367">
        <v>0</v>
      </c>
      <c r="V1367" t="s">
        <v>1910</v>
      </c>
      <c r="W1367" t="s">
        <v>2974</v>
      </c>
      <c r="X1367">
        <v>3</v>
      </c>
      <c r="Y1367" t="s">
        <v>2076</v>
      </c>
      <c r="Z1367" t="s">
        <v>3477</v>
      </c>
      <c r="AA1367" t="s">
        <v>3482</v>
      </c>
      <c r="AB1367" s="4" t="s">
        <v>3796</v>
      </c>
      <c r="AC1367" t="s">
        <v>4199</v>
      </c>
    </row>
    <row r="1368" spans="1:29" x14ac:dyDescent="0.25">
      <c r="A1368" t="s">
        <v>4471</v>
      </c>
      <c r="B1368" t="s">
        <v>3472</v>
      </c>
      <c r="C1368" t="s">
        <v>3384</v>
      </c>
      <c r="D1368" t="b">
        <f t="shared" si="22"/>
        <v>0</v>
      </c>
      <c r="E1368" t="s">
        <v>4795</v>
      </c>
      <c r="F1368">
        <v>52</v>
      </c>
      <c r="G1368">
        <v>36</v>
      </c>
      <c r="H1368">
        <v>73</v>
      </c>
      <c r="I1368" t="s">
        <v>1316</v>
      </c>
      <c r="J1368">
        <v>0</v>
      </c>
      <c r="K1368">
        <v>0</v>
      </c>
      <c r="L1368">
        <v>0</v>
      </c>
      <c r="M1368" t="s">
        <v>1742</v>
      </c>
      <c r="N1368" t="s">
        <v>66</v>
      </c>
      <c r="O1368">
        <v>70</v>
      </c>
      <c r="P1368">
        <v>48</v>
      </c>
      <c r="Q1368">
        <v>76</v>
      </c>
      <c r="R1368" t="s">
        <v>1358</v>
      </c>
      <c r="S1368">
        <v>16</v>
      </c>
      <c r="T1368">
        <v>1</v>
      </c>
      <c r="U1368">
        <v>0</v>
      </c>
      <c r="V1368" t="s">
        <v>1651</v>
      </c>
      <c r="W1368" t="s">
        <v>2974</v>
      </c>
      <c r="X1368">
        <v>3</v>
      </c>
      <c r="Y1368" t="s">
        <v>2076</v>
      </c>
      <c r="Z1368" t="s">
        <v>3477</v>
      </c>
      <c r="AA1368" t="s">
        <v>3486</v>
      </c>
      <c r="AB1368" s="4" t="s">
        <v>3796</v>
      </c>
      <c r="AC1368" t="s">
        <v>4199</v>
      </c>
    </row>
    <row r="1369" spans="1:29" x14ac:dyDescent="0.25">
      <c r="A1369" t="s">
        <v>4407</v>
      </c>
      <c r="B1369" t="s">
        <v>3471</v>
      </c>
      <c r="C1369" t="s">
        <v>3381</v>
      </c>
      <c r="D1369" t="b">
        <f t="shared" si="22"/>
        <v>0</v>
      </c>
      <c r="E1369" t="s">
        <v>4529</v>
      </c>
      <c r="F1369">
        <v>4</v>
      </c>
      <c r="G1369">
        <v>36</v>
      </c>
      <c r="H1369">
        <v>4</v>
      </c>
      <c r="I1369" t="s">
        <v>1316</v>
      </c>
      <c r="J1369">
        <v>0</v>
      </c>
      <c r="K1369">
        <v>0</v>
      </c>
      <c r="L1369">
        <v>0</v>
      </c>
      <c r="M1369" t="s">
        <v>1478</v>
      </c>
      <c r="N1369" t="s">
        <v>290</v>
      </c>
      <c r="O1369">
        <v>8</v>
      </c>
      <c r="P1369">
        <v>61</v>
      </c>
      <c r="Q1369">
        <v>9</v>
      </c>
      <c r="R1369" t="s">
        <v>1316</v>
      </c>
      <c r="S1369">
        <v>0</v>
      </c>
      <c r="T1369">
        <v>0</v>
      </c>
      <c r="U1369">
        <v>0</v>
      </c>
      <c r="V1369" t="s">
        <v>1738</v>
      </c>
      <c r="W1369" t="s">
        <v>2974</v>
      </c>
      <c r="X1369">
        <v>1</v>
      </c>
      <c r="Y1369" t="s">
        <v>1742</v>
      </c>
      <c r="Z1369" t="s">
        <v>3477</v>
      </c>
      <c r="AA1369" t="s">
        <v>3482</v>
      </c>
      <c r="AB1369" s="4" t="s">
        <v>3796</v>
      </c>
      <c r="AC1369" t="s">
        <v>4199</v>
      </c>
    </row>
    <row r="1370" spans="1:29" x14ac:dyDescent="0.25">
      <c r="A1370" t="s">
        <v>4668</v>
      </c>
      <c r="B1370" t="s">
        <v>3472</v>
      </c>
      <c r="C1370" t="s">
        <v>3391</v>
      </c>
      <c r="D1370" t="b">
        <f t="shared" si="22"/>
        <v>1</v>
      </c>
      <c r="E1370" t="s">
        <v>4668</v>
      </c>
      <c r="F1370">
        <v>76</v>
      </c>
      <c r="G1370">
        <v>41</v>
      </c>
      <c r="H1370">
        <v>76</v>
      </c>
      <c r="I1370" t="s">
        <v>1316</v>
      </c>
      <c r="J1370">
        <v>0</v>
      </c>
      <c r="K1370">
        <v>0</v>
      </c>
      <c r="L1370">
        <v>0</v>
      </c>
      <c r="M1370" t="s">
        <v>1478</v>
      </c>
      <c r="N1370" t="s">
        <v>192</v>
      </c>
      <c r="O1370">
        <v>69</v>
      </c>
      <c r="P1370">
        <v>40</v>
      </c>
      <c r="Q1370">
        <v>73</v>
      </c>
      <c r="R1370" t="s">
        <v>1315</v>
      </c>
      <c r="S1370">
        <v>100</v>
      </c>
      <c r="T1370">
        <v>0</v>
      </c>
      <c r="U1370">
        <v>0</v>
      </c>
      <c r="V1370" t="s">
        <v>1622</v>
      </c>
      <c r="W1370" t="s">
        <v>2974</v>
      </c>
      <c r="X1370">
        <v>3</v>
      </c>
      <c r="Y1370" t="s">
        <v>2076</v>
      </c>
      <c r="Z1370" t="s">
        <v>3477</v>
      </c>
      <c r="AA1370" t="s">
        <v>3486</v>
      </c>
      <c r="AB1370" s="4" t="s">
        <v>3796</v>
      </c>
      <c r="AC1370" t="s">
        <v>4199</v>
      </c>
    </row>
    <row r="1371" spans="1:29" x14ac:dyDescent="0.25">
      <c r="A1371" t="s">
        <v>4949</v>
      </c>
      <c r="B1371" t="s">
        <v>3475</v>
      </c>
      <c r="C1371" t="s">
        <v>3383</v>
      </c>
      <c r="D1371" t="b">
        <f t="shared" si="22"/>
        <v>1</v>
      </c>
      <c r="E1371" t="s">
        <v>4949</v>
      </c>
      <c r="F1371">
        <v>13</v>
      </c>
      <c r="G1371">
        <v>68</v>
      </c>
      <c r="H1371">
        <v>13</v>
      </c>
      <c r="I1371" t="s">
        <v>1316</v>
      </c>
      <c r="J1371">
        <v>0</v>
      </c>
      <c r="K1371">
        <v>0</v>
      </c>
      <c r="L1371">
        <v>0</v>
      </c>
      <c r="M1371" t="s">
        <v>1478</v>
      </c>
      <c r="N1371" t="s">
        <v>662</v>
      </c>
      <c r="O1371">
        <v>19</v>
      </c>
      <c r="P1371">
        <v>57</v>
      </c>
      <c r="Q1371">
        <v>19</v>
      </c>
      <c r="R1371" t="s">
        <v>1316</v>
      </c>
      <c r="S1371">
        <v>0</v>
      </c>
      <c r="T1371">
        <v>0</v>
      </c>
      <c r="U1371">
        <v>0</v>
      </c>
      <c r="V1371" t="s">
        <v>1478</v>
      </c>
      <c r="W1371" t="s">
        <v>2974</v>
      </c>
      <c r="X1371">
        <v>1</v>
      </c>
      <c r="Y1371" t="s">
        <v>2076</v>
      </c>
      <c r="Z1371" t="s">
        <v>3477</v>
      </c>
      <c r="AA1371" t="s">
        <v>3485</v>
      </c>
      <c r="AB1371" s="4" t="s">
        <v>3796</v>
      </c>
      <c r="AC1371" t="s">
        <v>4199</v>
      </c>
    </row>
    <row r="1372" spans="1:29" x14ac:dyDescent="0.25">
      <c r="A1372" t="s">
        <v>4860</v>
      </c>
      <c r="B1372" t="s">
        <v>3471</v>
      </c>
      <c r="C1372" t="s">
        <v>3389</v>
      </c>
      <c r="D1372" t="b">
        <f t="shared" si="22"/>
        <v>0</v>
      </c>
      <c r="E1372" t="s">
        <v>5126</v>
      </c>
      <c r="F1372">
        <v>4</v>
      </c>
      <c r="G1372">
        <v>20</v>
      </c>
      <c r="H1372">
        <v>4</v>
      </c>
      <c r="I1372" t="s">
        <v>1316</v>
      </c>
      <c r="J1372">
        <v>0</v>
      </c>
      <c r="K1372">
        <v>0</v>
      </c>
      <c r="L1372">
        <v>0</v>
      </c>
      <c r="M1372" t="s">
        <v>1478</v>
      </c>
      <c r="N1372" t="s">
        <v>519</v>
      </c>
      <c r="O1372">
        <v>22</v>
      </c>
      <c r="P1372">
        <v>44</v>
      </c>
      <c r="Q1372">
        <v>26</v>
      </c>
      <c r="R1372" t="s">
        <v>1316</v>
      </c>
      <c r="S1372">
        <v>0</v>
      </c>
      <c r="T1372">
        <v>0</v>
      </c>
      <c r="U1372">
        <v>0</v>
      </c>
      <c r="V1372" t="s">
        <v>1692</v>
      </c>
      <c r="W1372" t="s">
        <v>2974</v>
      </c>
      <c r="X1372">
        <v>1</v>
      </c>
      <c r="Y1372" t="s">
        <v>1515</v>
      </c>
      <c r="Z1372" t="s">
        <v>3477</v>
      </c>
      <c r="AA1372" t="s">
        <v>3479</v>
      </c>
      <c r="AB1372" s="4" t="s">
        <v>3796</v>
      </c>
      <c r="AC1372" t="s">
        <v>4199</v>
      </c>
    </row>
    <row r="1373" spans="1:29" x14ac:dyDescent="0.25">
      <c r="A1373" t="s">
        <v>4611</v>
      </c>
      <c r="B1373" t="s">
        <v>3472</v>
      </c>
      <c r="C1373" t="s">
        <v>3391</v>
      </c>
      <c r="D1373" t="b">
        <f t="shared" si="22"/>
        <v>0</v>
      </c>
      <c r="E1373" t="s">
        <v>5113</v>
      </c>
      <c r="F1373">
        <v>59</v>
      </c>
      <c r="G1373">
        <v>35</v>
      </c>
      <c r="H1373">
        <v>116</v>
      </c>
      <c r="I1373" t="s">
        <v>1417</v>
      </c>
      <c r="J1373">
        <v>4</v>
      </c>
      <c r="K1373">
        <v>0</v>
      </c>
      <c r="L1373">
        <v>0</v>
      </c>
      <c r="M1373" t="s">
        <v>1899</v>
      </c>
      <c r="N1373" t="s">
        <v>275</v>
      </c>
      <c r="O1373">
        <v>95</v>
      </c>
      <c r="P1373">
        <v>57</v>
      </c>
      <c r="Q1373">
        <v>115</v>
      </c>
      <c r="R1373" t="s">
        <v>1329</v>
      </c>
      <c r="S1373">
        <v>0</v>
      </c>
      <c r="T1373">
        <v>0</v>
      </c>
      <c r="U1373">
        <v>0</v>
      </c>
      <c r="V1373" t="s">
        <v>1478</v>
      </c>
      <c r="W1373" t="s">
        <v>2974</v>
      </c>
      <c r="X1373">
        <v>3</v>
      </c>
      <c r="Y1373" t="s">
        <v>2076</v>
      </c>
      <c r="Z1373" t="s">
        <v>3477</v>
      </c>
      <c r="AA1373" t="s">
        <v>3486</v>
      </c>
      <c r="AB1373" s="4" t="s">
        <v>3796</v>
      </c>
      <c r="AC1373" t="s">
        <v>4199</v>
      </c>
    </row>
    <row r="1374" spans="1:29" x14ac:dyDescent="0.25">
      <c r="A1374" t="s">
        <v>4897</v>
      </c>
      <c r="B1374" t="s">
        <v>3472</v>
      </c>
      <c r="C1374" t="s">
        <v>3386</v>
      </c>
      <c r="D1374" t="b">
        <f t="shared" si="22"/>
        <v>1</v>
      </c>
      <c r="E1374" t="s">
        <v>4897</v>
      </c>
      <c r="F1374">
        <v>59</v>
      </c>
      <c r="G1374">
        <v>55</v>
      </c>
      <c r="H1374">
        <v>176</v>
      </c>
      <c r="I1374" t="s">
        <v>1374</v>
      </c>
      <c r="J1374">
        <v>18</v>
      </c>
      <c r="K1374">
        <v>0</v>
      </c>
      <c r="L1374">
        <v>0</v>
      </c>
      <c r="M1374" t="s">
        <v>1889</v>
      </c>
      <c r="N1374" t="s">
        <v>521</v>
      </c>
      <c r="O1374">
        <v>58</v>
      </c>
      <c r="P1374">
        <v>43</v>
      </c>
      <c r="Q1374">
        <v>70</v>
      </c>
      <c r="R1374" t="s">
        <v>1316</v>
      </c>
      <c r="S1374">
        <v>0</v>
      </c>
      <c r="T1374">
        <v>0</v>
      </c>
      <c r="U1374">
        <v>0</v>
      </c>
      <c r="V1374" t="s">
        <v>1478</v>
      </c>
      <c r="W1374" t="s">
        <v>2974</v>
      </c>
      <c r="X1374">
        <v>3</v>
      </c>
      <c r="Y1374" t="s">
        <v>2076</v>
      </c>
      <c r="Z1374" t="s">
        <v>3477</v>
      </c>
      <c r="AA1374" t="s">
        <v>3485</v>
      </c>
      <c r="AB1374" s="4" t="s">
        <v>3796</v>
      </c>
      <c r="AC1374" t="s">
        <v>4199</v>
      </c>
    </row>
    <row r="1375" spans="1:29" x14ac:dyDescent="0.25">
      <c r="A1375" t="s">
        <v>4950</v>
      </c>
      <c r="B1375" t="s">
        <v>3471</v>
      </c>
      <c r="C1375" t="s">
        <v>3390</v>
      </c>
      <c r="D1375" t="b">
        <f t="shared" si="22"/>
        <v>0</v>
      </c>
      <c r="E1375" t="s">
        <v>4590</v>
      </c>
      <c r="F1375">
        <v>18</v>
      </c>
      <c r="G1375">
        <v>45</v>
      </c>
      <c r="H1375">
        <v>21</v>
      </c>
      <c r="I1375" t="s">
        <v>1316</v>
      </c>
      <c r="J1375">
        <v>0</v>
      </c>
      <c r="K1375">
        <v>0</v>
      </c>
      <c r="L1375">
        <v>0</v>
      </c>
      <c r="M1375" t="s">
        <v>1681</v>
      </c>
      <c r="N1375" t="s">
        <v>296</v>
      </c>
      <c r="O1375">
        <v>24</v>
      </c>
      <c r="P1375">
        <v>42</v>
      </c>
      <c r="Q1375">
        <v>24</v>
      </c>
      <c r="R1375" t="s">
        <v>1316</v>
      </c>
      <c r="S1375">
        <v>0</v>
      </c>
      <c r="T1375">
        <v>0</v>
      </c>
      <c r="U1375">
        <v>0</v>
      </c>
      <c r="V1375" t="s">
        <v>1542</v>
      </c>
      <c r="W1375" t="s">
        <v>2975</v>
      </c>
      <c r="X1375">
        <v>2</v>
      </c>
      <c r="Y1375" t="s">
        <v>1699</v>
      </c>
      <c r="Z1375" t="s">
        <v>3476</v>
      </c>
      <c r="AA1375" t="s">
        <v>3484</v>
      </c>
      <c r="AB1375" s="4" t="s">
        <v>3797</v>
      </c>
      <c r="AC1375" t="s">
        <v>4262</v>
      </c>
    </row>
    <row r="1376" spans="1:29" x14ac:dyDescent="0.25">
      <c r="A1376" t="s">
        <v>4426</v>
      </c>
      <c r="B1376" t="s">
        <v>3472</v>
      </c>
      <c r="C1376" t="s">
        <v>3384</v>
      </c>
      <c r="D1376" t="b">
        <f t="shared" si="22"/>
        <v>1</v>
      </c>
      <c r="E1376" t="s">
        <v>4426</v>
      </c>
      <c r="F1376">
        <v>92</v>
      </c>
      <c r="G1376">
        <v>51</v>
      </c>
      <c r="H1376">
        <v>151</v>
      </c>
      <c r="I1376" t="s">
        <v>1319</v>
      </c>
      <c r="J1376">
        <v>83</v>
      </c>
      <c r="K1376">
        <v>0</v>
      </c>
      <c r="L1376">
        <v>1</v>
      </c>
      <c r="M1376" t="s">
        <v>1711</v>
      </c>
      <c r="N1376" t="s">
        <v>72</v>
      </c>
      <c r="O1376">
        <v>69</v>
      </c>
      <c r="P1376">
        <v>46</v>
      </c>
      <c r="Q1376">
        <v>88</v>
      </c>
      <c r="R1376" t="s">
        <v>1332</v>
      </c>
      <c r="S1376">
        <v>100</v>
      </c>
      <c r="T1376">
        <v>0</v>
      </c>
      <c r="U1376">
        <v>0</v>
      </c>
      <c r="V1376" t="s">
        <v>1589</v>
      </c>
      <c r="W1376" t="s">
        <v>2975</v>
      </c>
      <c r="X1376">
        <v>3</v>
      </c>
      <c r="Y1376" t="s">
        <v>2076</v>
      </c>
      <c r="Z1376" t="s">
        <v>3477</v>
      </c>
      <c r="AA1376" t="s">
        <v>3500</v>
      </c>
      <c r="AB1376" s="4" t="s">
        <v>3797</v>
      </c>
      <c r="AC1376" t="s">
        <v>4262</v>
      </c>
    </row>
    <row r="1377" spans="1:29" x14ac:dyDescent="0.25">
      <c r="A1377" t="s">
        <v>4951</v>
      </c>
      <c r="B1377" t="s">
        <v>3473</v>
      </c>
      <c r="C1377" t="s">
        <v>3386</v>
      </c>
      <c r="D1377" t="b">
        <f t="shared" si="22"/>
        <v>0</v>
      </c>
      <c r="E1377" t="s">
        <v>4492</v>
      </c>
      <c r="F1377">
        <v>7</v>
      </c>
      <c r="G1377">
        <v>29</v>
      </c>
      <c r="H1377">
        <v>7</v>
      </c>
      <c r="I1377" t="s">
        <v>1316</v>
      </c>
      <c r="J1377">
        <v>0</v>
      </c>
      <c r="K1377">
        <v>0</v>
      </c>
      <c r="L1377">
        <v>0</v>
      </c>
      <c r="M1377" t="s">
        <v>1478</v>
      </c>
      <c r="N1377" t="s">
        <v>516</v>
      </c>
      <c r="O1377">
        <v>25</v>
      </c>
      <c r="P1377">
        <v>60</v>
      </c>
      <c r="Q1377">
        <v>27</v>
      </c>
      <c r="R1377" t="s">
        <v>1316</v>
      </c>
      <c r="S1377">
        <v>0</v>
      </c>
      <c r="T1377">
        <v>1</v>
      </c>
      <c r="U1377">
        <v>0</v>
      </c>
      <c r="V1377" t="s">
        <v>1692</v>
      </c>
      <c r="W1377" t="s">
        <v>2975</v>
      </c>
      <c r="X1377">
        <v>1</v>
      </c>
      <c r="Y1377" t="s">
        <v>1861</v>
      </c>
      <c r="Z1377" t="s">
        <v>3477</v>
      </c>
      <c r="AA1377" t="s">
        <v>3579</v>
      </c>
      <c r="AB1377" s="4" t="s">
        <v>3797</v>
      </c>
      <c r="AC1377" t="s">
        <v>4262</v>
      </c>
    </row>
    <row r="1378" spans="1:29" x14ac:dyDescent="0.25">
      <c r="A1378" t="s">
        <v>4400</v>
      </c>
      <c r="B1378" t="s">
        <v>3472</v>
      </c>
      <c r="C1378" t="s">
        <v>3389</v>
      </c>
      <c r="D1378" t="b">
        <f t="shared" si="22"/>
        <v>0</v>
      </c>
      <c r="E1378" t="s">
        <v>4582</v>
      </c>
      <c r="F1378">
        <v>45</v>
      </c>
      <c r="G1378">
        <v>40</v>
      </c>
      <c r="H1378">
        <v>45</v>
      </c>
      <c r="I1378" t="s">
        <v>1317</v>
      </c>
      <c r="J1378">
        <v>25</v>
      </c>
      <c r="K1378">
        <v>0</v>
      </c>
      <c r="L1378">
        <v>0</v>
      </c>
      <c r="M1378" t="s">
        <v>1523</v>
      </c>
      <c r="N1378" t="s">
        <v>112</v>
      </c>
      <c r="O1378">
        <v>78</v>
      </c>
      <c r="P1378">
        <v>46</v>
      </c>
      <c r="Q1378">
        <v>81</v>
      </c>
      <c r="R1378" t="s">
        <v>1329</v>
      </c>
      <c r="S1378">
        <v>0</v>
      </c>
      <c r="T1378">
        <v>0</v>
      </c>
      <c r="U1378">
        <v>0</v>
      </c>
      <c r="V1378" t="s">
        <v>1567</v>
      </c>
      <c r="W1378" t="s">
        <v>2975</v>
      </c>
      <c r="X1378">
        <v>3</v>
      </c>
      <c r="Y1378" t="s">
        <v>2076</v>
      </c>
      <c r="Z1378" t="s">
        <v>3477</v>
      </c>
      <c r="AA1378" t="s">
        <v>3525</v>
      </c>
      <c r="AB1378" s="4" t="s">
        <v>3797</v>
      </c>
      <c r="AC1378" t="s">
        <v>4262</v>
      </c>
    </row>
    <row r="1379" spans="1:29" x14ac:dyDescent="0.25">
      <c r="A1379" t="s">
        <v>4495</v>
      </c>
      <c r="B1379" t="s">
        <v>3472</v>
      </c>
      <c r="C1379" t="s">
        <v>3391</v>
      </c>
      <c r="D1379" t="b">
        <f t="shared" si="22"/>
        <v>0</v>
      </c>
      <c r="E1379" t="s">
        <v>5077</v>
      </c>
      <c r="F1379">
        <v>116</v>
      </c>
      <c r="G1379">
        <v>50</v>
      </c>
      <c r="H1379">
        <v>134</v>
      </c>
      <c r="I1379" t="s">
        <v>1318</v>
      </c>
      <c r="J1379">
        <v>0</v>
      </c>
      <c r="K1379">
        <v>0</v>
      </c>
      <c r="L1379">
        <v>0</v>
      </c>
      <c r="M1379" t="s">
        <v>1549</v>
      </c>
      <c r="N1379" t="s">
        <v>180</v>
      </c>
      <c r="O1379">
        <v>94</v>
      </c>
      <c r="P1379">
        <v>46</v>
      </c>
      <c r="Q1379">
        <v>145</v>
      </c>
      <c r="R1379" t="s">
        <v>1317</v>
      </c>
      <c r="S1379">
        <v>25</v>
      </c>
      <c r="T1379">
        <v>0</v>
      </c>
      <c r="U1379">
        <v>0</v>
      </c>
      <c r="V1379" t="s">
        <v>2087</v>
      </c>
      <c r="W1379" t="s">
        <v>2975</v>
      </c>
      <c r="X1379">
        <v>3</v>
      </c>
      <c r="Y1379" t="s">
        <v>2076</v>
      </c>
      <c r="Z1379" t="s">
        <v>3477</v>
      </c>
      <c r="AA1379" t="s">
        <v>3484</v>
      </c>
      <c r="AB1379" s="4" t="s">
        <v>3797</v>
      </c>
      <c r="AC1379" t="s">
        <v>4262</v>
      </c>
    </row>
    <row r="1380" spans="1:29" x14ac:dyDescent="0.25">
      <c r="A1380" t="s">
        <v>4952</v>
      </c>
      <c r="B1380" t="s">
        <v>3473</v>
      </c>
      <c r="C1380" t="s">
        <v>3385</v>
      </c>
      <c r="D1380" t="b">
        <f t="shared" si="22"/>
        <v>0</v>
      </c>
      <c r="E1380" t="s">
        <v>4681</v>
      </c>
      <c r="F1380">
        <v>9</v>
      </c>
      <c r="G1380">
        <v>18</v>
      </c>
      <c r="H1380">
        <v>76</v>
      </c>
      <c r="I1380" t="s">
        <v>1324</v>
      </c>
      <c r="J1380">
        <v>40</v>
      </c>
      <c r="K1380">
        <v>0</v>
      </c>
      <c r="L1380">
        <v>0</v>
      </c>
      <c r="M1380" t="s">
        <v>1900</v>
      </c>
      <c r="N1380" t="s">
        <v>498</v>
      </c>
      <c r="O1380">
        <v>23</v>
      </c>
      <c r="P1380">
        <v>58</v>
      </c>
      <c r="Q1380">
        <v>37</v>
      </c>
      <c r="R1380" t="s">
        <v>1316</v>
      </c>
      <c r="S1380">
        <v>0</v>
      </c>
      <c r="T1380">
        <v>1</v>
      </c>
      <c r="U1380">
        <v>0</v>
      </c>
      <c r="V1380" t="s">
        <v>1481</v>
      </c>
      <c r="W1380" t="s">
        <v>2975</v>
      </c>
      <c r="X1380">
        <v>2</v>
      </c>
      <c r="Y1380" t="s">
        <v>1902</v>
      </c>
      <c r="Z1380" t="s">
        <v>3477</v>
      </c>
      <c r="AA1380" t="s">
        <v>3500</v>
      </c>
      <c r="AB1380" s="4" t="s">
        <v>3797</v>
      </c>
      <c r="AC1380" t="s">
        <v>4262</v>
      </c>
    </row>
    <row r="1381" spans="1:29" x14ac:dyDescent="0.25">
      <c r="A1381" t="s">
        <v>4661</v>
      </c>
      <c r="B1381" t="s">
        <v>3472</v>
      </c>
      <c r="C1381" t="s">
        <v>3384</v>
      </c>
      <c r="D1381" t="b">
        <f t="shared" si="22"/>
        <v>0</v>
      </c>
      <c r="E1381" t="s">
        <v>4644</v>
      </c>
      <c r="F1381">
        <v>84</v>
      </c>
      <c r="G1381">
        <v>26</v>
      </c>
      <c r="H1381">
        <v>100</v>
      </c>
      <c r="I1381" t="s">
        <v>1318</v>
      </c>
      <c r="J1381">
        <v>0</v>
      </c>
      <c r="K1381">
        <v>0</v>
      </c>
      <c r="L1381">
        <v>0</v>
      </c>
      <c r="M1381" t="s">
        <v>1829</v>
      </c>
      <c r="N1381" t="s">
        <v>474</v>
      </c>
      <c r="O1381">
        <v>114</v>
      </c>
      <c r="P1381">
        <v>54</v>
      </c>
      <c r="Q1381">
        <v>121</v>
      </c>
      <c r="R1381" t="s">
        <v>1326</v>
      </c>
      <c r="S1381">
        <v>50</v>
      </c>
      <c r="T1381">
        <v>0</v>
      </c>
      <c r="U1381">
        <v>0</v>
      </c>
      <c r="V1381" t="s">
        <v>1632</v>
      </c>
      <c r="W1381" t="s">
        <v>2975</v>
      </c>
      <c r="X1381">
        <v>3</v>
      </c>
      <c r="Y1381" t="s">
        <v>2076</v>
      </c>
      <c r="Z1381" t="s">
        <v>3477</v>
      </c>
      <c r="AA1381" t="s">
        <v>3579</v>
      </c>
      <c r="AB1381" s="4" t="s">
        <v>3797</v>
      </c>
      <c r="AC1381" t="s">
        <v>4262</v>
      </c>
    </row>
    <row r="1382" spans="1:29" x14ac:dyDescent="0.25">
      <c r="A1382" t="s">
        <v>4953</v>
      </c>
      <c r="B1382" t="s">
        <v>3471</v>
      </c>
      <c r="C1382" t="s">
        <v>3389</v>
      </c>
      <c r="D1382" t="b">
        <f t="shared" si="22"/>
        <v>0</v>
      </c>
      <c r="E1382" t="s">
        <v>4920</v>
      </c>
      <c r="F1382">
        <v>33</v>
      </c>
      <c r="G1382">
        <v>41</v>
      </c>
      <c r="H1382">
        <v>34</v>
      </c>
      <c r="I1382" t="s">
        <v>1316</v>
      </c>
      <c r="J1382">
        <v>0</v>
      </c>
      <c r="K1382">
        <v>0</v>
      </c>
      <c r="L1382">
        <v>0</v>
      </c>
      <c r="M1382" t="s">
        <v>1522</v>
      </c>
      <c r="N1382" t="s">
        <v>97</v>
      </c>
      <c r="O1382">
        <v>78</v>
      </c>
      <c r="P1382">
        <v>55</v>
      </c>
      <c r="Q1382">
        <v>78</v>
      </c>
      <c r="R1382" t="s">
        <v>1316</v>
      </c>
      <c r="S1382">
        <v>0</v>
      </c>
      <c r="T1382">
        <v>0</v>
      </c>
      <c r="U1382">
        <v>0</v>
      </c>
      <c r="V1382" t="s">
        <v>1576</v>
      </c>
      <c r="W1382" t="s">
        <v>2975</v>
      </c>
      <c r="X1382">
        <v>2</v>
      </c>
      <c r="Y1382" t="s">
        <v>1880</v>
      </c>
      <c r="Z1382" t="s">
        <v>3477</v>
      </c>
      <c r="AA1382" t="s">
        <v>3525</v>
      </c>
      <c r="AB1382" s="4" t="s">
        <v>3797</v>
      </c>
      <c r="AC1382" t="s">
        <v>4262</v>
      </c>
    </row>
    <row r="1383" spans="1:29" x14ac:dyDescent="0.25">
      <c r="A1383" t="s">
        <v>4921</v>
      </c>
      <c r="B1383" t="s">
        <v>3471</v>
      </c>
      <c r="C1383" t="s">
        <v>3386</v>
      </c>
      <c r="D1383" t="b">
        <f t="shared" si="22"/>
        <v>1</v>
      </c>
      <c r="E1383" t="s">
        <v>4921</v>
      </c>
      <c r="F1383">
        <v>10</v>
      </c>
      <c r="G1383">
        <v>52</v>
      </c>
      <c r="H1383">
        <v>14</v>
      </c>
      <c r="I1383" t="s">
        <v>1315</v>
      </c>
      <c r="J1383">
        <v>100</v>
      </c>
      <c r="K1383">
        <v>0</v>
      </c>
      <c r="L1383">
        <v>0</v>
      </c>
      <c r="M1383" t="s">
        <v>1704</v>
      </c>
      <c r="N1383" t="s">
        <v>193</v>
      </c>
      <c r="O1383">
        <v>15</v>
      </c>
      <c r="P1383">
        <v>62</v>
      </c>
      <c r="Q1383">
        <v>36</v>
      </c>
      <c r="R1383" t="s">
        <v>1316</v>
      </c>
      <c r="S1383">
        <v>0</v>
      </c>
      <c r="T1383">
        <v>0</v>
      </c>
      <c r="U1383">
        <v>0</v>
      </c>
      <c r="V1383" t="s">
        <v>1599</v>
      </c>
      <c r="W1383" t="s">
        <v>2975</v>
      </c>
      <c r="X1383">
        <v>1</v>
      </c>
      <c r="Y1383" t="s">
        <v>1914</v>
      </c>
      <c r="Z1383" t="s">
        <v>3477</v>
      </c>
      <c r="AA1383" t="s">
        <v>3484</v>
      </c>
      <c r="AB1383" s="4" t="s">
        <v>3797</v>
      </c>
      <c r="AC1383" t="s">
        <v>4262</v>
      </c>
    </row>
    <row r="1384" spans="1:29" x14ac:dyDescent="0.25">
      <c r="A1384" t="s">
        <v>4643</v>
      </c>
      <c r="B1384" t="s">
        <v>3473</v>
      </c>
      <c r="C1384" t="s">
        <v>3391</v>
      </c>
      <c r="D1384" t="b">
        <f t="shared" si="22"/>
        <v>1</v>
      </c>
      <c r="E1384" t="s">
        <v>4643</v>
      </c>
      <c r="F1384">
        <v>17</v>
      </c>
      <c r="G1384">
        <v>85</v>
      </c>
      <c r="H1384">
        <v>105</v>
      </c>
      <c r="I1384" t="s">
        <v>1321</v>
      </c>
      <c r="J1384">
        <v>66</v>
      </c>
      <c r="K1384">
        <v>2</v>
      </c>
      <c r="L1384">
        <v>1</v>
      </c>
      <c r="M1384" t="s">
        <v>1901</v>
      </c>
      <c r="N1384" t="s">
        <v>757</v>
      </c>
      <c r="O1384">
        <v>2</v>
      </c>
      <c r="P1384">
        <v>25</v>
      </c>
      <c r="Q1384">
        <v>15</v>
      </c>
      <c r="R1384" t="s">
        <v>1315</v>
      </c>
      <c r="S1384">
        <v>100</v>
      </c>
      <c r="T1384">
        <v>0</v>
      </c>
      <c r="U1384">
        <v>0</v>
      </c>
      <c r="V1384" t="s">
        <v>1480</v>
      </c>
      <c r="W1384" t="s">
        <v>2975</v>
      </c>
      <c r="X1384">
        <v>3</v>
      </c>
      <c r="Y1384" t="s">
        <v>1852</v>
      </c>
      <c r="Z1384" t="s">
        <v>3477</v>
      </c>
      <c r="AA1384" t="s">
        <v>3500</v>
      </c>
      <c r="AB1384" s="4" t="s">
        <v>3797</v>
      </c>
      <c r="AC1384" t="s">
        <v>4262</v>
      </c>
    </row>
    <row r="1385" spans="1:29" x14ac:dyDescent="0.25">
      <c r="A1385" t="s">
        <v>4613</v>
      </c>
      <c r="B1385" t="s">
        <v>3472</v>
      </c>
      <c r="C1385" t="s">
        <v>3388</v>
      </c>
      <c r="D1385" t="b">
        <f t="shared" si="22"/>
        <v>0</v>
      </c>
      <c r="E1385" t="s">
        <v>4881</v>
      </c>
      <c r="F1385">
        <v>41</v>
      </c>
      <c r="G1385">
        <v>37</v>
      </c>
      <c r="H1385">
        <v>72</v>
      </c>
      <c r="I1385" t="s">
        <v>1318</v>
      </c>
      <c r="J1385">
        <v>0</v>
      </c>
      <c r="K1385">
        <v>0</v>
      </c>
      <c r="L1385">
        <v>0</v>
      </c>
      <c r="M1385" t="s">
        <v>1497</v>
      </c>
      <c r="N1385" t="s">
        <v>487</v>
      </c>
      <c r="O1385">
        <v>29</v>
      </c>
      <c r="P1385">
        <v>35</v>
      </c>
      <c r="Q1385">
        <v>67</v>
      </c>
      <c r="R1385" t="s">
        <v>1367</v>
      </c>
      <c r="S1385">
        <v>55</v>
      </c>
      <c r="T1385">
        <v>0</v>
      </c>
      <c r="U1385">
        <v>0</v>
      </c>
      <c r="V1385" t="s">
        <v>1776</v>
      </c>
      <c r="W1385" t="s">
        <v>2975</v>
      </c>
      <c r="X1385">
        <v>3</v>
      </c>
      <c r="Y1385" t="s">
        <v>2076</v>
      </c>
      <c r="Z1385" t="s">
        <v>3477</v>
      </c>
      <c r="AA1385" t="s">
        <v>3579</v>
      </c>
      <c r="AB1385" s="4" t="s">
        <v>3797</v>
      </c>
      <c r="AC1385" t="s">
        <v>4262</v>
      </c>
    </row>
    <row r="1386" spans="1:29" x14ac:dyDescent="0.25">
      <c r="A1386" t="s">
        <v>4843</v>
      </c>
      <c r="B1386" t="s">
        <v>3473</v>
      </c>
      <c r="C1386" t="s">
        <v>3391</v>
      </c>
      <c r="D1386" t="b">
        <f t="shared" si="22"/>
        <v>0</v>
      </c>
      <c r="E1386" t="s">
        <v>5046</v>
      </c>
      <c r="F1386">
        <v>19</v>
      </c>
      <c r="G1386">
        <v>35</v>
      </c>
      <c r="H1386">
        <v>30</v>
      </c>
      <c r="I1386" t="s">
        <v>1315</v>
      </c>
      <c r="J1386">
        <v>100</v>
      </c>
      <c r="K1386">
        <v>0</v>
      </c>
      <c r="L1386">
        <v>1</v>
      </c>
      <c r="M1386" t="s">
        <v>1902</v>
      </c>
      <c r="N1386" t="s">
        <v>417</v>
      </c>
      <c r="O1386">
        <v>12</v>
      </c>
      <c r="P1386">
        <v>42</v>
      </c>
      <c r="Q1386">
        <v>27</v>
      </c>
      <c r="R1386" t="s">
        <v>1320</v>
      </c>
      <c r="S1386">
        <v>20</v>
      </c>
      <c r="T1386">
        <v>3</v>
      </c>
      <c r="U1386">
        <v>2</v>
      </c>
      <c r="V1386" t="s">
        <v>1747</v>
      </c>
      <c r="W1386" t="s">
        <v>2975</v>
      </c>
      <c r="X1386">
        <v>2</v>
      </c>
      <c r="Y1386" t="s">
        <v>1543</v>
      </c>
      <c r="Z1386" t="s">
        <v>3477</v>
      </c>
      <c r="AA1386" t="s">
        <v>3525</v>
      </c>
      <c r="AB1386" s="4" t="s">
        <v>3797</v>
      </c>
      <c r="AC1386" t="s">
        <v>4262</v>
      </c>
    </row>
    <row r="1387" spans="1:29" x14ac:dyDescent="0.25">
      <c r="A1387" t="s">
        <v>4468</v>
      </c>
      <c r="B1387" t="s">
        <v>3471</v>
      </c>
      <c r="C1387" t="s">
        <v>3389</v>
      </c>
      <c r="D1387" t="b">
        <f t="shared" si="22"/>
        <v>1</v>
      </c>
      <c r="E1387" t="s">
        <v>4468</v>
      </c>
      <c r="F1387">
        <v>28</v>
      </c>
      <c r="G1387">
        <v>49</v>
      </c>
      <c r="H1387">
        <v>28</v>
      </c>
      <c r="I1387" t="s">
        <v>1329</v>
      </c>
      <c r="J1387">
        <v>0</v>
      </c>
      <c r="K1387">
        <v>0</v>
      </c>
      <c r="L1387">
        <v>0</v>
      </c>
      <c r="M1387" t="s">
        <v>1681</v>
      </c>
      <c r="N1387" t="s">
        <v>740</v>
      </c>
      <c r="O1387">
        <v>25</v>
      </c>
      <c r="P1387">
        <v>31</v>
      </c>
      <c r="Q1387">
        <v>26</v>
      </c>
      <c r="R1387" t="s">
        <v>1316</v>
      </c>
      <c r="S1387">
        <v>0</v>
      </c>
      <c r="T1387">
        <v>0</v>
      </c>
      <c r="U1387">
        <v>0</v>
      </c>
      <c r="V1387" t="s">
        <v>1618</v>
      </c>
      <c r="W1387" t="s">
        <v>2976</v>
      </c>
      <c r="X1387">
        <v>1</v>
      </c>
      <c r="Y1387" t="s">
        <v>2082</v>
      </c>
      <c r="Z1387" t="s">
        <v>3476</v>
      </c>
      <c r="AA1387" t="s">
        <v>3479</v>
      </c>
      <c r="AB1387" s="4" t="s">
        <v>3798</v>
      </c>
      <c r="AC1387" t="s">
        <v>4263</v>
      </c>
    </row>
    <row r="1388" spans="1:29" x14ac:dyDescent="0.25">
      <c r="A1388" t="s">
        <v>4525</v>
      </c>
      <c r="B1388" t="s">
        <v>3471</v>
      </c>
      <c r="C1388" t="s">
        <v>3392</v>
      </c>
      <c r="D1388" t="b">
        <f t="shared" si="22"/>
        <v>1</v>
      </c>
      <c r="E1388" t="s">
        <v>4525</v>
      </c>
      <c r="F1388">
        <v>30</v>
      </c>
      <c r="G1388">
        <v>66</v>
      </c>
      <c r="H1388">
        <v>32</v>
      </c>
      <c r="I1388" t="s">
        <v>1326</v>
      </c>
      <c r="J1388">
        <v>50</v>
      </c>
      <c r="K1388">
        <v>0</v>
      </c>
      <c r="L1388">
        <v>0</v>
      </c>
      <c r="M1388" t="s">
        <v>1783</v>
      </c>
      <c r="N1388" t="s">
        <v>59</v>
      </c>
      <c r="O1388">
        <v>37</v>
      </c>
      <c r="P1388">
        <v>66</v>
      </c>
      <c r="Q1388">
        <v>83</v>
      </c>
      <c r="R1388" t="s">
        <v>1326</v>
      </c>
      <c r="S1388">
        <v>50</v>
      </c>
      <c r="T1388">
        <v>1</v>
      </c>
      <c r="U1388">
        <v>1</v>
      </c>
      <c r="V1388" t="s">
        <v>1889</v>
      </c>
      <c r="W1388" t="s">
        <v>2976</v>
      </c>
      <c r="X1388">
        <v>3</v>
      </c>
      <c r="Y1388" t="s">
        <v>2066</v>
      </c>
      <c r="Z1388" t="s">
        <v>3477</v>
      </c>
      <c r="AA1388" t="s">
        <v>3484</v>
      </c>
      <c r="AB1388" s="4" t="s">
        <v>3798</v>
      </c>
      <c r="AC1388" t="s">
        <v>4263</v>
      </c>
    </row>
    <row r="1389" spans="1:29" x14ac:dyDescent="0.25">
      <c r="A1389" t="s">
        <v>4954</v>
      </c>
      <c r="B1389" t="s">
        <v>3472</v>
      </c>
      <c r="C1389" t="s">
        <v>3381</v>
      </c>
      <c r="D1389" t="b">
        <f t="shared" si="22"/>
        <v>1</v>
      </c>
      <c r="E1389" t="s">
        <v>4954</v>
      </c>
      <c r="F1389">
        <v>68</v>
      </c>
      <c r="G1389">
        <v>43</v>
      </c>
      <c r="H1389">
        <v>72</v>
      </c>
      <c r="I1389" t="s">
        <v>1326</v>
      </c>
      <c r="J1389">
        <v>50</v>
      </c>
      <c r="K1389">
        <v>0</v>
      </c>
      <c r="L1389">
        <v>0</v>
      </c>
      <c r="M1389" t="s">
        <v>1498</v>
      </c>
      <c r="N1389" t="s">
        <v>220</v>
      </c>
      <c r="O1389">
        <v>26</v>
      </c>
      <c r="P1389">
        <v>28</v>
      </c>
      <c r="Q1389">
        <v>27</v>
      </c>
      <c r="R1389" t="s">
        <v>1346</v>
      </c>
      <c r="S1389">
        <v>100</v>
      </c>
      <c r="T1389">
        <v>1</v>
      </c>
      <c r="U1389">
        <v>0</v>
      </c>
      <c r="V1389" t="s">
        <v>1488</v>
      </c>
      <c r="W1389" t="s">
        <v>2976</v>
      </c>
      <c r="X1389">
        <v>3</v>
      </c>
      <c r="Y1389" t="s">
        <v>2076</v>
      </c>
      <c r="Z1389" t="s">
        <v>3477</v>
      </c>
      <c r="AA1389" t="s">
        <v>3511</v>
      </c>
      <c r="AB1389" s="4" t="s">
        <v>3798</v>
      </c>
      <c r="AC1389" t="s">
        <v>4263</v>
      </c>
    </row>
    <row r="1390" spans="1:29" x14ac:dyDescent="0.25">
      <c r="A1390" t="s">
        <v>4858</v>
      </c>
      <c r="B1390" t="s">
        <v>3471</v>
      </c>
      <c r="C1390" t="s">
        <v>3389</v>
      </c>
      <c r="D1390" t="b">
        <f t="shared" si="22"/>
        <v>0</v>
      </c>
      <c r="E1390" t="s">
        <v>4852</v>
      </c>
      <c r="F1390">
        <v>33</v>
      </c>
      <c r="G1390">
        <v>31</v>
      </c>
      <c r="H1390">
        <v>37</v>
      </c>
      <c r="I1390" t="s">
        <v>1315</v>
      </c>
      <c r="J1390">
        <v>100</v>
      </c>
      <c r="K1390">
        <v>0</v>
      </c>
      <c r="L1390">
        <v>0</v>
      </c>
      <c r="M1390" t="s">
        <v>1599</v>
      </c>
      <c r="N1390" t="s">
        <v>481</v>
      </c>
      <c r="O1390">
        <v>47</v>
      </c>
      <c r="P1390">
        <v>44</v>
      </c>
      <c r="Q1390">
        <v>47</v>
      </c>
      <c r="R1390" t="s">
        <v>1316</v>
      </c>
      <c r="S1390">
        <v>0</v>
      </c>
      <c r="T1390">
        <v>0</v>
      </c>
      <c r="U1390">
        <v>0</v>
      </c>
      <c r="V1390" t="s">
        <v>1518</v>
      </c>
      <c r="W1390" t="s">
        <v>2976</v>
      </c>
      <c r="X1390">
        <v>2</v>
      </c>
      <c r="Y1390" t="s">
        <v>2128</v>
      </c>
      <c r="Z1390" t="s">
        <v>3477</v>
      </c>
      <c r="AA1390" t="s">
        <v>3509</v>
      </c>
      <c r="AB1390" s="4" t="s">
        <v>3798</v>
      </c>
      <c r="AC1390" t="s">
        <v>4263</v>
      </c>
    </row>
    <row r="1391" spans="1:29" x14ac:dyDescent="0.25">
      <c r="A1391" t="s">
        <v>4826</v>
      </c>
      <c r="B1391" t="s">
        <v>3472</v>
      </c>
      <c r="C1391" t="s">
        <v>3390</v>
      </c>
      <c r="D1391" t="b">
        <f t="shared" si="22"/>
        <v>0</v>
      </c>
      <c r="E1391" t="s">
        <v>4749</v>
      </c>
      <c r="F1391">
        <v>73</v>
      </c>
      <c r="G1391">
        <v>25</v>
      </c>
      <c r="H1391">
        <v>82</v>
      </c>
      <c r="I1391" t="s">
        <v>1382</v>
      </c>
      <c r="J1391">
        <v>10</v>
      </c>
      <c r="K1391">
        <v>0</v>
      </c>
      <c r="L1391">
        <v>0</v>
      </c>
      <c r="M1391" t="s">
        <v>1661</v>
      </c>
      <c r="N1391" t="s">
        <v>394</v>
      </c>
      <c r="O1391">
        <v>114</v>
      </c>
      <c r="P1391">
        <v>40</v>
      </c>
      <c r="Q1391">
        <v>119</v>
      </c>
      <c r="R1391" t="s">
        <v>1329</v>
      </c>
      <c r="S1391">
        <v>0</v>
      </c>
      <c r="T1391">
        <v>0</v>
      </c>
      <c r="U1391">
        <v>0</v>
      </c>
      <c r="V1391" t="s">
        <v>1489</v>
      </c>
      <c r="W1391" t="s">
        <v>2976</v>
      </c>
      <c r="X1391">
        <v>3</v>
      </c>
      <c r="Y1391" t="s">
        <v>2076</v>
      </c>
      <c r="Z1391" t="s">
        <v>3477</v>
      </c>
      <c r="AA1391" t="s">
        <v>3484</v>
      </c>
      <c r="AB1391" s="4" t="s">
        <v>3798</v>
      </c>
      <c r="AC1391" t="s">
        <v>4263</v>
      </c>
    </row>
    <row r="1392" spans="1:29" x14ac:dyDescent="0.25">
      <c r="A1392" t="s">
        <v>4908</v>
      </c>
      <c r="B1392" t="s">
        <v>3472</v>
      </c>
      <c r="C1392" t="s">
        <v>3381</v>
      </c>
      <c r="D1392" t="b">
        <f t="shared" si="22"/>
        <v>1</v>
      </c>
      <c r="E1392" t="s">
        <v>4908</v>
      </c>
      <c r="F1392">
        <v>63</v>
      </c>
      <c r="G1392">
        <v>45</v>
      </c>
      <c r="H1392">
        <v>125</v>
      </c>
      <c r="I1392" t="s">
        <v>1345</v>
      </c>
      <c r="J1392">
        <v>11</v>
      </c>
      <c r="K1392">
        <v>0</v>
      </c>
      <c r="L1392">
        <v>0</v>
      </c>
      <c r="M1392" t="s">
        <v>1857</v>
      </c>
      <c r="N1392" t="s">
        <v>550</v>
      </c>
      <c r="O1392">
        <v>28</v>
      </c>
      <c r="P1392">
        <v>42</v>
      </c>
      <c r="Q1392">
        <v>30</v>
      </c>
      <c r="R1392" t="s">
        <v>1359</v>
      </c>
      <c r="S1392">
        <v>80</v>
      </c>
      <c r="T1392">
        <v>1</v>
      </c>
      <c r="U1392">
        <v>0</v>
      </c>
      <c r="V1392" t="s">
        <v>1919</v>
      </c>
      <c r="W1392" t="s">
        <v>2976</v>
      </c>
      <c r="X1392">
        <v>3</v>
      </c>
      <c r="Y1392" t="s">
        <v>2076</v>
      </c>
      <c r="Z1392" t="s">
        <v>3477</v>
      </c>
      <c r="AA1392" t="s">
        <v>3511</v>
      </c>
      <c r="AB1392" s="4" t="s">
        <v>3798</v>
      </c>
      <c r="AC1392" t="s">
        <v>4263</v>
      </c>
    </row>
    <row r="1393" spans="1:29" x14ac:dyDescent="0.25">
      <c r="A1393" t="s">
        <v>4683</v>
      </c>
      <c r="B1393" t="s">
        <v>3471</v>
      </c>
      <c r="C1393" t="s">
        <v>3381</v>
      </c>
      <c r="D1393" t="b">
        <f t="shared" si="22"/>
        <v>0</v>
      </c>
      <c r="E1393" t="s">
        <v>4567</v>
      </c>
      <c r="F1393">
        <v>8</v>
      </c>
      <c r="G1393">
        <v>47</v>
      </c>
      <c r="H1393">
        <v>8</v>
      </c>
      <c r="I1393" t="s">
        <v>1329</v>
      </c>
      <c r="J1393">
        <v>0</v>
      </c>
      <c r="K1393">
        <v>0</v>
      </c>
      <c r="L1393">
        <v>0</v>
      </c>
      <c r="M1393" t="s">
        <v>1478</v>
      </c>
      <c r="N1393" t="s">
        <v>525</v>
      </c>
      <c r="O1393">
        <v>29</v>
      </c>
      <c r="P1393">
        <v>48</v>
      </c>
      <c r="Q1393">
        <v>29</v>
      </c>
      <c r="R1393" t="s">
        <v>1316</v>
      </c>
      <c r="S1393">
        <v>0</v>
      </c>
      <c r="T1393">
        <v>0</v>
      </c>
      <c r="U1393">
        <v>0</v>
      </c>
      <c r="V1393" t="s">
        <v>1576</v>
      </c>
      <c r="W1393" t="s">
        <v>2976</v>
      </c>
      <c r="X1393">
        <v>1</v>
      </c>
      <c r="Y1393" t="s">
        <v>1713</v>
      </c>
      <c r="Z1393" t="s">
        <v>3477</v>
      </c>
      <c r="AA1393" t="s">
        <v>3484</v>
      </c>
      <c r="AB1393" s="4" t="s">
        <v>3798</v>
      </c>
      <c r="AC1393" t="s">
        <v>4263</v>
      </c>
    </row>
    <row r="1394" spans="1:29" x14ac:dyDescent="0.25">
      <c r="A1394" t="s">
        <v>4694</v>
      </c>
      <c r="B1394" t="s">
        <v>3473</v>
      </c>
      <c r="C1394" t="s">
        <v>3389</v>
      </c>
      <c r="D1394" t="b">
        <f t="shared" si="22"/>
        <v>1</v>
      </c>
      <c r="E1394" t="s">
        <v>4694</v>
      </c>
      <c r="F1394">
        <v>14</v>
      </c>
      <c r="G1394">
        <v>45</v>
      </c>
      <c r="H1394">
        <v>15</v>
      </c>
      <c r="I1394" t="s">
        <v>1316</v>
      </c>
      <c r="J1394">
        <v>0</v>
      </c>
      <c r="K1394">
        <v>1</v>
      </c>
      <c r="L1394">
        <v>0</v>
      </c>
      <c r="M1394" t="s">
        <v>1636</v>
      </c>
      <c r="N1394" t="s">
        <v>2377</v>
      </c>
      <c r="O1394">
        <v>7</v>
      </c>
      <c r="P1394">
        <v>24</v>
      </c>
      <c r="Q1394">
        <v>9</v>
      </c>
      <c r="R1394" t="s">
        <v>1316</v>
      </c>
      <c r="S1394">
        <v>0</v>
      </c>
      <c r="T1394">
        <v>0</v>
      </c>
      <c r="U1394">
        <v>0</v>
      </c>
      <c r="V1394" t="s">
        <v>1478</v>
      </c>
      <c r="W1394" t="s">
        <v>2976</v>
      </c>
      <c r="X1394">
        <v>1</v>
      </c>
      <c r="Y1394" t="s">
        <v>2066</v>
      </c>
      <c r="Z1394" t="s">
        <v>3477</v>
      </c>
      <c r="AA1394" t="s">
        <v>3509</v>
      </c>
      <c r="AB1394" s="4" t="s">
        <v>3798</v>
      </c>
      <c r="AC1394" t="s">
        <v>4263</v>
      </c>
    </row>
    <row r="1395" spans="1:29" x14ac:dyDescent="0.25">
      <c r="A1395" t="s">
        <v>4955</v>
      </c>
      <c r="B1395" t="s">
        <v>3473</v>
      </c>
      <c r="C1395" t="s">
        <v>3388</v>
      </c>
      <c r="D1395" t="b">
        <f t="shared" si="22"/>
        <v>1</v>
      </c>
      <c r="E1395" t="s">
        <v>4955</v>
      </c>
      <c r="F1395">
        <v>2</v>
      </c>
      <c r="G1395">
        <v>66</v>
      </c>
      <c r="H1395">
        <v>2</v>
      </c>
      <c r="I1395" t="s">
        <v>1346</v>
      </c>
      <c r="J1395">
        <v>100</v>
      </c>
      <c r="K1395">
        <v>1</v>
      </c>
      <c r="L1395">
        <v>0</v>
      </c>
      <c r="M1395" t="s">
        <v>1583</v>
      </c>
      <c r="N1395" t="s">
        <v>797</v>
      </c>
      <c r="O1395">
        <v>1</v>
      </c>
      <c r="P1395">
        <v>20</v>
      </c>
      <c r="Q1395">
        <v>5</v>
      </c>
      <c r="R1395" t="s">
        <v>1316</v>
      </c>
      <c r="S1395">
        <v>0</v>
      </c>
      <c r="T1395">
        <v>0</v>
      </c>
      <c r="U1395">
        <v>0</v>
      </c>
      <c r="V1395" t="s">
        <v>1478</v>
      </c>
      <c r="W1395" t="s">
        <v>2976</v>
      </c>
      <c r="X1395">
        <v>1</v>
      </c>
      <c r="Y1395" t="s">
        <v>1734</v>
      </c>
      <c r="Z1395" t="s">
        <v>3477</v>
      </c>
      <c r="AA1395" t="s">
        <v>3479</v>
      </c>
      <c r="AB1395" s="4" t="s">
        <v>3798</v>
      </c>
      <c r="AC1395" t="s">
        <v>4263</v>
      </c>
    </row>
    <row r="1396" spans="1:29" x14ac:dyDescent="0.25">
      <c r="A1396" t="s">
        <v>4956</v>
      </c>
      <c r="B1396" t="s">
        <v>3472</v>
      </c>
      <c r="C1396" t="s">
        <v>3385</v>
      </c>
      <c r="D1396" t="b">
        <f t="shared" si="22"/>
        <v>0</v>
      </c>
      <c r="E1396" t="s">
        <v>4762</v>
      </c>
      <c r="F1396">
        <v>43</v>
      </c>
      <c r="G1396">
        <v>35</v>
      </c>
      <c r="H1396">
        <v>80</v>
      </c>
      <c r="I1396" t="s">
        <v>1324</v>
      </c>
      <c r="J1396">
        <v>40</v>
      </c>
      <c r="K1396">
        <v>2</v>
      </c>
      <c r="L1396">
        <v>0</v>
      </c>
      <c r="M1396" t="s">
        <v>1903</v>
      </c>
      <c r="N1396" t="s">
        <v>2326</v>
      </c>
      <c r="O1396">
        <v>75</v>
      </c>
      <c r="P1396">
        <v>55</v>
      </c>
      <c r="Q1396">
        <v>107</v>
      </c>
      <c r="R1396" t="s">
        <v>1316</v>
      </c>
      <c r="S1396">
        <v>0</v>
      </c>
      <c r="T1396">
        <v>0</v>
      </c>
      <c r="U1396">
        <v>1</v>
      </c>
      <c r="V1396" t="s">
        <v>1499</v>
      </c>
      <c r="W1396" t="s">
        <v>2976</v>
      </c>
      <c r="X1396">
        <v>3</v>
      </c>
      <c r="Y1396" t="s">
        <v>2076</v>
      </c>
      <c r="Z1396" t="s">
        <v>3477</v>
      </c>
      <c r="AA1396" t="s">
        <v>3509</v>
      </c>
      <c r="AB1396" s="4" t="s">
        <v>3798</v>
      </c>
      <c r="AC1396" t="s">
        <v>4263</v>
      </c>
    </row>
    <row r="1397" spans="1:29" x14ac:dyDescent="0.25">
      <c r="A1397" t="s">
        <v>4736</v>
      </c>
      <c r="B1397" t="s">
        <v>3473</v>
      </c>
      <c r="C1397" t="s">
        <v>3389</v>
      </c>
      <c r="D1397" t="b">
        <f t="shared" si="22"/>
        <v>0</v>
      </c>
      <c r="E1397" t="s">
        <v>5127</v>
      </c>
      <c r="F1397">
        <v>4</v>
      </c>
      <c r="G1397">
        <v>30</v>
      </c>
      <c r="H1397">
        <v>4</v>
      </c>
      <c r="I1397" t="s">
        <v>1316</v>
      </c>
      <c r="J1397">
        <v>0</v>
      </c>
      <c r="K1397">
        <v>0</v>
      </c>
      <c r="L1397">
        <v>0</v>
      </c>
      <c r="M1397" t="s">
        <v>1591</v>
      </c>
      <c r="N1397" t="s">
        <v>103</v>
      </c>
      <c r="O1397">
        <v>7</v>
      </c>
      <c r="P1397">
        <v>36</v>
      </c>
      <c r="Q1397">
        <v>7</v>
      </c>
      <c r="R1397" t="s">
        <v>1316</v>
      </c>
      <c r="S1397">
        <v>0</v>
      </c>
      <c r="T1397">
        <v>1</v>
      </c>
      <c r="U1397">
        <v>0</v>
      </c>
      <c r="V1397" t="s">
        <v>1738</v>
      </c>
      <c r="W1397" t="s">
        <v>2976</v>
      </c>
      <c r="X1397">
        <v>1</v>
      </c>
      <c r="Y1397" t="s">
        <v>1716</v>
      </c>
      <c r="Z1397" t="s">
        <v>3477</v>
      </c>
      <c r="AA1397" t="s">
        <v>3479</v>
      </c>
      <c r="AB1397" s="4" t="s">
        <v>3798</v>
      </c>
      <c r="AC1397" t="s">
        <v>4263</v>
      </c>
    </row>
    <row r="1398" spans="1:29" x14ac:dyDescent="0.25">
      <c r="A1398" t="s">
        <v>4957</v>
      </c>
      <c r="B1398" t="s">
        <v>3471</v>
      </c>
      <c r="C1398" t="s">
        <v>3383</v>
      </c>
      <c r="D1398" t="b">
        <f t="shared" si="22"/>
        <v>1</v>
      </c>
      <c r="E1398" t="s">
        <v>4957</v>
      </c>
      <c r="F1398">
        <v>17</v>
      </c>
      <c r="G1398">
        <v>77</v>
      </c>
      <c r="H1398">
        <v>17</v>
      </c>
      <c r="I1398" t="s">
        <v>1316</v>
      </c>
      <c r="J1398">
        <v>0</v>
      </c>
      <c r="K1398">
        <v>0</v>
      </c>
      <c r="L1398">
        <v>0</v>
      </c>
      <c r="M1398" t="s">
        <v>1612</v>
      </c>
      <c r="N1398" t="s">
        <v>2366</v>
      </c>
      <c r="O1398">
        <v>8</v>
      </c>
      <c r="P1398">
        <v>44</v>
      </c>
      <c r="Q1398">
        <v>8</v>
      </c>
      <c r="R1398" t="s">
        <v>1316</v>
      </c>
      <c r="S1398">
        <v>0</v>
      </c>
      <c r="T1398">
        <v>0</v>
      </c>
      <c r="U1398">
        <v>0</v>
      </c>
      <c r="V1398" t="s">
        <v>1478</v>
      </c>
      <c r="W1398" t="s">
        <v>2976</v>
      </c>
      <c r="X1398">
        <v>1</v>
      </c>
      <c r="Y1398" t="s">
        <v>1596</v>
      </c>
      <c r="Z1398" t="s">
        <v>3477</v>
      </c>
      <c r="AA1398" t="s">
        <v>3511</v>
      </c>
      <c r="AB1398" s="4" t="s">
        <v>3798</v>
      </c>
      <c r="AC1398" t="s">
        <v>4263</v>
      </c>
    </row>
    <row r="1399" spans="1:29" x14ac:dyDescent="0.25">
      <c r="A1399" t="s">
        <v>4958</v>
      </c>
      <c r="B1399" t="s">
        <v>3471</v>
      </c>
      <c r="C1399" t="s">
        <v>3407</v>
      </c>
      <c r="D1399" t="b">
        <f t="shared" si="22"/>
        <v>1</v>
      </c>
      <c r="E1399" t="s">
        <v>4958</v>
      </c>
      <c r="F1399">
        <v>45</v>
      </c>
      <c r="G1399">
        <v>48</v>
      </c>
      <c r="H1399">
        <v>52</v>
      </c>
      <c r="I1399" t="s">
        <v>1316</v>
      </c>
      <c r="J1399">
        <v>0</v>
      </c>
      <c r="K1399">
        <v>0</v>
      </c>
      <c r="L1399">
        <v>0</v>
      </c>
      <c r="M1399" t="s">
        <v>1790</v>
      </c>
      <c r="N1399" t="s">
        <v>661</v>
      </c>
      <c r="O1399">
        <v>45</v>
      </c>
      <c r="P1399">
        <v>37</v>
      </c>
      <c r="Q1399">
        <v>45</v>
      </c>
      <c r="R1399" t="s">
        <v>1316</v>
      </c>
      <c r="S1399">
        <v>0</v>
      </c>
      <c r="T1399">
        <v>0</v>
      </c>
      <c r="U1399">
        <v>0</v>
      </c>
      <c r="V1399" t="s">
        <v>1478</v>
      </c>
      <c r="W1399" t="s">
        <v>2977</v>
      </c>
      <c r="X1399">
        <v>3</v>
      </c>
      <c r="Y1399" t="s">
        <v>1661</v>
      </c>
      <c r="Z1399" t="s">
        <v>3476</v>
      </c>
      <c r="AA1399" t="s">
        <v>3480</v>
      </c>
      <c r="AB1399" s="4" t="s">
        <v>3799</v>
      </c>
      <c r="AC1399" t="s">
        <v>4264</v>
      </c>
    </row>
    <row r="1400" spans="1:29" x14ac:dyDescent="0.25">
      <c r="A1400" t="s">
        <v>4589</v>
      </c>
      <c r="B1400" t="s">
        <v>3472</v>
      </c>
      <c r="C1400" t="s">
        <v>3392</v>
      </c>
      <c r="D1400" t="b">
        <f t="shared" si="22"/>
        <v>0</v>
      </c>
      <c r="E1400" t="s">
        <v>5023</v>
      </c>
      <c r="F1400">
        <v>14</v>
      </c>
      <c r="G1400">
        <v>43</v>
      </c>
      <c r="H1400">
        <v>35</v>
      </c>
      <c r="I1400" t="s">
        <v>1316</v>
      </c>
      <c r="J1400">
        <v>0</v>
      </c>
      <c r="K1400">
        <v>0</v>
      </c>
      <c r="L1400">
        <v>0</v>
      </c>
      <c r="M1400" t="s">
        <v>1481</v>
      </c>
      <c r="N1400" t="s">
        <v>257</v>
      </c>
      <c r="O1400">
        <v>56</v>
      </c>
      <c r="P1400">
        <v>53</v>
      </c>
      <c r="Q1400">
        <v>126</v>
      </c>
      <c r="R1400" t="s">
        <v>2782</v>
      </c>
      <c r="S1400">
        <v>71</v>
      </c>
      <c r="T1400">
        <v>0</v>
      </c>
      <c r="U1400">
        <v>0</v>
      </c>
      <c r="V1400" t="s">
        <v>1916</v>
      </c>
      <c r="W1400" t="s">
        <v>2977</v>
      </c>
      <c r="X1400">
        <v>3</v>
      </c>
      <c r="Y1400" t="s">
        <v>2076</v>
      </c>
      <c r="Z1400" t="s">
        <v>3477</v>
      </c>
      <c r="AA1400" t="s">
        <v>3504</v>
      </c>
      <c r="AB1400" s="4" t="s">
        <v>3799</v>
      </c>
      <c r="AC1400" t="s">
        <v>4264</v>
      </c>
    </row>
    <row r="1401" spans="1:29" x14ac:dyDescent="0.25">
      <c r="A1401" t="s">
        <v>4419</v>
      </c>
      <c r="B1401" t="s">
        <v>3471</v>
      </c>
      <c r="C1401" t="s">
        <v>3392</v>
      </c>
      <c r="D1401" t="b">
        <f t="shared" si="22"/>
        <v>1</v>
      </c>
      <c r="E1401" t="s">
        <v>4419</v>
      </c>
      <c r="F1401">
        <v>38</v>
      </c>
      <c r="G1401">
        <v>74</v>
      </c>
      <c r="H1401">
        <v>39</v>
      </c>
      <c r="I1401" t="s">
        <v>1316</v>
      </c>
      <c r="J1401">
        <v>0</v>
      </c>
      <c r="K1401">
        <v>0</v>
      </c>
      <c r="L1401">
        <v>0</v>
      </c>
      <c r="M1401" t="s">
        <v>1558</v>
      </c>
      <c r="N1401" t="s">
        <v>645</v>
      </c>
      <c r="O1401">
        <v>3</v>
      </c>
      <c r="P1401">
        <v>27</v>
      </c>
      <c r="Q1401">
        <v>3</v>
      </c>
      <c r="R1401" t="s">
        <v>1316</v>
      </c>
      <c r="S1401">
        <v>0</v>
      </c>
      <c r="T1401">
        <v>0</v>
      </c>
      <c r="U1401">
        <v>0</v>
      </c>
      <c r="V1401" t="s">
        <v>1478</v>
      </c>
      <c r="W1401" t="s">
        <v>2977</v>
      </c>
      <c r="X1401">
        <v>1</v>
      </c>
      <c r="Y1401" t="s">
        <v>1927</v>
      </c>
      <c r="Z1401" t="s">
        <v>3477</v>
      </c>
      <c r="AA1401" t="s">
        <v>3526</v>
      </c>
      <c r="AB1401" s="4" t="s">
        <v>3799</v>
      </c>
      <c r="AC1401" t="s">
        <v>4264</v>
      </c>
    </row>
    <row r="1402" spans="1:29" x14ac:dyDescent="0.25">
      <c r="A1402" t="s">
        <v>4462</v>
      </c>
      <c r="B1402" t="s">
        <v>3472</v>
      </c>
      <c r="C1402" t="s">
        <v>3389</v>
      </c>
      <c r="D1402" t="b">
        <f t="shared" si="22"/>
        <v>1</v>
      </c>
      <c r="E1402" t="s">
        <v>4462</v>
      </c>
      <c r="F1402">
        <v>63</v>
      </c>
      <c r="G1402">
        <v>49</v>
      </c>
      <c r="H1402">
        <v>89</v>
      </c>
      <c r="I1402" t="s">
        <v>1330</v>
      </c>
      <c r="J1402">
        <v>50</v>
      </c>
      <c r="K1402">
        <v>1</v>
      </c>
      <c r="L1402">
        <v>0</v>
      </c>
      <c r="M1402" t="s">
        <v>1526</v>
      </c>
      <c r="N1402" t="s">
        <v>412</v>
      </c>
      <c r="O1402">
        <v>49</v>
      </c>
      <c r="P1402">
        <v>32</v>
      </c>
      <c r="Q1402">
        <v>56</v>
      </c>
      <c r="R1402" t="s">
        <v>1329</v>
      </c>
      <c r="S1402">
        <v>0</v>
      </c>
      <c r="T1402">
        <v>0</v>
      </c>
      <c r="U1402">
        <v>1</v>
      </c>
      <c r="V1402" t="s">
        <v>1550</v>
      </c>
      <c r="W1402" t="s">
        <v>2977</v>
      </c>
      <c r="X1402">
        <v>3</v>
      </c>
      <c r="Y1402" t="s">
        <v>2076</v>
      </c>
      <c r="Z1402" t="s">
        <v>3477</v>
      </c>
      <c r="AA1402" t="s">
        <v>3580</v>
      </c>
      <c r="AB1402" s="4" t="s">
        <v>3799</v>
      </c>
      <c r="AC1402" t="s">
        <v>4264</v>
      </c>
    </row>
    <row r="1403" spans="1:29" x14ac:dyDescent="0.25">
      <c r="A1403" t="s">
        <v>4959</v>
      </c>
      <c r="B1403" t="s">
        <v>3473</v>
      </c>
      <c r="C1403" t="s">
        <v>3386</v>
      </c>
      <c r="D1403" t="b">
        <f t="shared" si="22"/>
        <v>1</v>
      </c>
      <c r="E1403" t="s">
        <v>4959</v>
      </c>
      <c r="F1403">
        <v>12</v>
      </c>
      <c r="G1403">
        <v>52</v>
      </c>
      <c r="H1403">
        <v>17</v>
      </c>
      <c r="I1403" t="s">
        <v>1329</v>
      </c>
      <c r="J1403">
        <v>0</v>
      </c>
      <c r="K1403">
        <v>1</v>
      </c>
      <c r="L1403">
        <v>0</v>
      </c>
      <c r="M1403" t="s">
        <v>1738</v>
      </c>
      <c r="N1403" t="s">
        <v>2321</v>
      </c>
      <c r="O1403">
        <v>8</v>
      </c>
      <c r="P1403">
        <v>36</v>
      </c>
      <c r="Q1403">
        <v>10</v>
      </c>
      <c r="R1403" t="s">
        <v>1324</v>
      </c>
      <c r="S1403">
        <v>40</v>
      </c>
      <c r="T1403">
        <v>0</v>
      </c>
      <c r="U1403">
        <v>0</v>
      </c>
      <c r="V1403" t="s">
        <v>1778</v>
      </c>
      <c r="W1403" t="s">
        <v>2977</v>
      </c>
      <c r="X1403">
        <v>1</v>
      </c>
      <c r="Y1403" t="s">
        <v>1954</v>
      </c>
      <c r="Z1403" t="s">
        <v>3477</v>
      </c>
      <c r="AA1403" t="s">
        <v>3515</v>
      </c>
      <c r="AB1403" s="4" t="s">
        <v>3799</v>
      </c>
      <c r="AC1403" t="s">
        <v>4264</v>
      </c>
    </row>
    <row r="1404" spans="1:29" x14ac:dyDescent="0.25">
      <c r="A1404" t="s">
        <v>4960</v>
      </c>
      <c r="B1404" t="s">
        <v>3472</v>
      </c>
      <c r="C1404" t="s">
        <v>3381</v>
      </c>
      <c r="D1404" t="b">
        <f t="shared" si="22"/>
        <v>0</v>
      </c>
      <c r="E1404" t="s">
        <v>5062</v>
      </c>
      <c r="F1404">
        <v>46</v>
      </c>
      <c r="G1404">
        <v>37</v>
      </c>
      <c r="H1404">
        <v>46</v>
      </c>
      <c r="I1404" t="s">
        <v>1316</v>
      </c>
      <c r="J1404">
        <v>0</v>
      </c>
      <c r="K1404">
        <v>0</v>
      </c>
      <c r="L1404">
        <v>0</v>
      </c>
      <c r="M1404" t="s">
        <v>1478</v>
      </c>
      <c r="N1404" t="s">
        <v>341</v>
      </c>
      <c r="O1404">
        <v>67</v>
      </c>
      <c r="P1404">
        <v>43</v>
      </c>
      <c r="Q1404">
        <v>68</v>
      </c>
      <c r="R1404" t="s">
        <v>1316</v>
      </c>
      <c r="S1404">
        <v>0</v>
      </c>
      <c r="T1404">
        <v>0</v>
      </c>
      <c r="U1404">
        <v>0</v>
      </c>
      <c r="V1404" t="s">
        <v>1478</v>
      </c>
      <c r="W1404" t="s">
        <v>2977</v>
      </c>
      <c r="X1404">
        <v>3</v>
      </c>
      <c r="Y1404" t="s">
        <v>2076</v>
      </c>
      <c r="Z1404" t="s">
        <v>3477</v>
      </c>
      <c r="AA1404" t="s">
        <v>3504</v>
      </c>
      <c r="AB1404" s="4" t="s">
        <v>3799</v>
      </c>
      <c r="AC1404" t="s">
        <v>4264</v>
      </c>
    </row>
    <row r="1405" spans="1:29" x14ac:dyDescent="0.25">
      <c r="A1405" t="s">
        <v>4456</v>
      </c>
      <c r="B1405" t="s">
        <v>3471</v>
      </c>
      <c r="C1405" t="s">
        <v>3383</v>
      </c>
      <c r="D1405" t="b">
        <f t="shared" si="22"/>
        <v>0</v>
      </c>
      <c r="E1405" t="s">
        <v>5775</v>
      </c>
      <c r="F1405">
        <v>22</v>
      </c>
      <c r="G1405">
        <v>47</v>
      </c>
      <c r="H1405">
        <v>33</v>
      </c>
      <c r="I1405" t="s">
        <v>1418</v>
      </c>
      <c r="J1405">
        <v>20</v>
      </c>
      <c r="K1405">
        <v>0</v>
      </c>
      <c r="L1405">
        <v>0</v>
      </c>
      <c r="M1405" t="s">
        <v>1806</v>
      </c>
      <c r="N1405" t="s">
        <v>155</v>
      </c>
      <c r="O1405">
        <v>52</v>
      </c>
      <c r="P1405">
        <v>69</v>
      </c>
      <c r="Q1405">
        <v>70</v>
      </c>
      <c r="R1405" t="s">
        <v>1316</v>
      </c>
      <c r="S1405">
        <v>0</v>
      </c>
      <c r="T1405">
        <v>0</v>
      </c>
      <c r="U1405">
        <v>0</v>
      </c>
      <c r="V1405" t="s">
        <v>1478</v>
      </c>
      <c r="W1405" t="s">
        <v>2977</v>
      </c>
      <c r="X1405">
        <v>2</v>
      </c>
      <c r="Y1405" t="s">
        <v>1784</v>
      </c>
      <c r="Z1405" t="s">
        <v>3477</v>
      </c>
      <c r="AA1405" t="s">
        <v>3526</v>
      </c>
      <c r="AB1405" s="4" t="s">
        <v>3799</v>
      </c>
      <c r="AC1405" t="s">
        <v>4264</v>
      </c>
    </row>
    <row r="1406" spans="1:29" x14ac:dyDescent="0.25">
      <c r="A1406" t="s">
        <v>4571</v>
      </c>
      <c r="B1406" t="s">
        <v>3471</v>
      </c>
      <c r="C1406" t="s">
        <v>3390</v>
      </c>
      <c r="D1406" t="b">
        <f t="shared" si="22"/>
        <v>1</v>
      </c>
      <c r="E1406" t="s">
        <v>4571</v>
      </c>
      <c r="F1406">
        <v>73</v>
      </c>
      <c r="G1406">
        <v>60</v>
      </c>
      <c r="H1406">
        <v>105</v>
      </c>
      <c r="I1406" t="s">
        <v>1321</v>
      </c>
      <c r="J1406">
        <v>66</v>
      </c>
      <c r="K1406">
        <v>0</v>
      </c>
      <c r="L1406">
        <v>0</v>
      </c>
      <c r="M1406" t="s">
        <v>1904</v>
      </c>
      <c r="N1406" t="s">
        <v>745</v>
      </c>
      <c r="O1406">
        <v>8</v>
      </c>
      <c r="P1406">
        <v>32</v>
      </c>
      <c r="Q1406">
        <v>11</v>
      </c>
      <c r="R1406" t="s">
        <v>1350</v>
      </c>
      <c r="S1406">
        <v>0</v>
      </c>
      <c r="T1406">
        <v>0</v>
      </c>
      <c r="U1406">
        <v>0</v>
      </c>
      <c r="V1406" t="s">
        <v>1520</v>
      </c>
      <c r="W1406" t="s">
        <v>2977</v>
      </c>
      <c r="X1406">
        <v>2</v>
      </c>
      <c r="Y1406" t="s">
        <v>1505</v>
      </c>
      <c r="Z1406" t="s">
        <v>3477</v>
      </c>
      <c r="AA1406" t="s">
        <v>3480</v>
      </c>
      <c r="AB1406" s="4" t="s">
        <v>3799</v>
      </c>
      <c r="AC1406" t="s">
        <v>4264</v>
      </c>
    </row>
    <row r="1407" spans="1:29" x14ac:dyDescent="0.25">
      <c r="A1407" t="s">
        <v>4829</v>
      </c>
      <c r="B1407" t="s">
        <v>3473</v>
      </c>
      <c r="C1407" t="s">
        <v>3388</v>
      </c>
      <c r="D1407" t="b">
        <f t="shared" si="22"/>
        <v>1</v>
      </c>
      <c r="E1407" t="s">
        <v>4829</v>
      </c>
      <c r="F1407">
        <v>27</v>
      </c>
      <c r="G1407">
        <v>55</v>
      </c>
      <c r="H1407">
        <v>50</v>
      </c>
      <c r="I1407" t="s">
        <v>1330</v>
      </c>
      <c r="J1407">
        <v>50</v>
      </c>
      <c r="K1407">
        <v>1</v>
      </c>
      <c r="L1407">
        <v>0</v>
      </c>
      <c r="M1407" t="s">
        <v>1590</v>
      </c>
      <c r="N1407" t="s">
        <v>722</v>
      </c>
      <c r="O1407">
        <v>21</v>
      </c>
      <c r="P1407">
        <v>32</v>
      </c>
      <c r="Q1407">
        <v>37</v>
      </c>
      <c r="R1407" t="s">
        <v>1316</v>
      </c>
      <c r="S1407">
        <v>0</v>
      </c>
      <c r="T1407">
        <v>0</v>
      </c>
      <c r="U1407">
        <v>0</v>
      </c>
      <c r="V1407" t="s">
        <v>1553</v>
      </c>
      <c r="W1407" t="s">
        <v>2977</v>
      </c>
      <c r="X1407">
        <v>3</v>
      </c>
      <c r="Y1407" t="s">
        <v>1701</v>
      </c>
      <c r="Z1407" t="s">
        <v>3477</v>
      </c>
      <c r="AA1407" t="s">
        <v>3515</v>
      </c>
      <c r="AB1407" s="4" t="s">
        <v>3799</v>
      </c>
      <c r="AC1407" t="s">
        <v>4264</v>
      </c>
    </row>
    <row r="1408" spans="1:29" x14ac:dyDescent="0.25">
      <c r="A1408" t="s">
        <v>4961</v>
      </c>
      <c r="B1408" t="s">
        <v>3472</v>
      </c>
      <c r="C1408" t="s">
        <v>3381</v>
      </c>
      <c r="D1408" t="b">
        <f t="shared" si="22"/>
        <v>1</v>
      </c>
      <c r="E1408" t="s">
        <v>4961</v>
      </c>
      <c r="F1408">
        <v>58</v>
      </c>
      <c r="G1408">
        <v>32</v>
      </c>
      <c r="H1408">
        <v>59</v>
      </c>
      <c r="I1408" t="s">
        <v>1316</v>
      </c>
      <c r="J1408">
        <v>0</v>
      </c>
      <c r="K1408">
        <v>0</v>
      </c>
      <c r="L1408">
        <v>0</v>
      </c>
      <c r="M1408" t="s">
        <v>1478</v>
      </c>
      <c r="N1408" t="s">
        <v>531</v>
      </c>
      <c r="O1408">
        <v>77</v>
      </c>
      <c r="P1408">
        <v>36</v>
      </c>
      <c r="Q1408">
        <v>77</v>
      </c>
      <c r="R1408" t="s">
        <v>1329</v>
      </c>
      <c r="S1408">
        <v>0</v>
      </c>
      <c r="T1408">
        <v>0</v>
      </c>
      <c r="U1408">
        <v>0</v>
      </c>
      <c r="V1408" t="s">
        <v>1591</v>
      </c>
      <c r="W1408" t="s">
        <v>2977</v>
      </c>
      <c r="X1408">
        <v>3</v>
      </c>
      <c r="Y1408" t="s">
        <v>2076</v>
      </c>
      <c r="Z1408" t="s">
        <v>3477</v>
      </c>
      <c r="AA1408" t="s">
        <v>3504</v>
      </c>
      <c r="AB1408" s="4" t="s">
        <v>3799</v>
      </c>
      <c r="AC1408" t="s">
        <v>4264</v>
      </c>
    </row>
    <row r="1409" spans="1:29" x14ac:dyDescent="0.25">
      <c r="A1409" t="s">
        <v>4750</v>
      </c>
      <c r="B1409" t="s">
        <v>3472</v>
      </c>
      <c r="C1409" t="s">
        <v>3391</v>
      </c>
      <c r="D1409" t="b">
        <f t="shared" si="22"/>
        <v>0</v>
      </c>
      <c r="E1409" t="s">
        <v>4995</v>
      </c>
      <c r="F1409">
        <v>33</v>
      </c>
      <c r="G1409">
        <v>30</v>
      </c>
      <c r="H1409">
        <v>35</v>
      </c>
      <c r="I1409" t="s">
        <v>1317</v>
      </c>
      <c r="J1409">
        <v>25</v>
      </c>
      <c r="K1409">
        <v>0</v>
      </c>
      <c r="L1409">
        <v>0</v>
      </c>
      <c r="M1409" t="s">
        <v>1558</v>
      </c>
      <c r="N1409" t="s">
        <v>397</v>
      </c>
      <c r="O1409">
        <v>49</v>
      </c>
      <c r="P1409">
        <v>50</v>
      </c>
      <c r="Q1409">
        <v>54</v>
      </c>
      <c r="R1409" t="s">
        <v>1337</v>
      </c>
      <c r="S1409">
        <v>28</v>
      </c>
      <c r="T1409">
        <v>0</v>
      </c>
      <c r="U1409">
        <v>0</v>
      </c>
      <c r="V1409" t="s">
        <v>1849</v>
      </c>
      <c r="W1409" t="s">
        <v>2977</v>
      </c>
      <c r="X1409">
        <v>3</v>
      </c>
      <c r="Y1409" t="s">
        <v>2076</v>
      </c>
      <c r="Z1409" t="s">
        <v>3477</v>
      </c>
      <c r="AA1409" t="s">
        <v>3480</v>
      </c>
      <c r="AB1409" s="4" t="s">
        <v>3799</v>
      </c>
      <c r="AC1409" t="s">
        <v>4264</v>
      </c>
    </row>
    <row r="1410" spans="1:29" x14ac:dyDescent="0.25">
      <c r="A1410" t="s">
        <v>4962</v>
      </c>
      <c r="B1410" t="s">
        <v>3472</v>
      </c>
      <c r="C1410" t="s">
        <v>3389</v>
      </c>
      <c r="D1410" t="b">
        <f t="shared" ref="D1410:D1473" si="23">EXACT(A1410,E1410)</f>
        <v>1</v>
      </c>
      <c r="E1410" t="s">
        <v>4962</v>
      </c>
      <c r="F1410">
        <v>63</v>
      </c>
      <c r="G1410">
        <v>48</v>
      </c>
      <c r="H1410">
        <v>64</v>
      </c>
      <c r="I1410" t="s">
        <v>1315</v>
      </c>
      <c r="J1410">
        <v>100</v>
      </c>
      <c r="K1410">
        <v>0</v>
      </c>
      <c r="L1410">
        <v>0</v>
      </c>
      <c r="M1410" t="s">
        <v>1669</v>
      </c>
      <c r="N1410" t="s">
        <v>660</v>
      </c>
      <c r="O1410">
        <v>63</v>
      </c>
      <c r="P1410">
        <v>36</v>
      </c>
      <c r="Q1410">
        <v>65</v>
      </c>
      <c r="R1410" t="s">
        <v>1329</v>
      </c>
      <c r="S1410">
        <v>0</v>
      </c>
      <c r="T1410">
        <v>0</v>
      </c>
      <c r="U1410">
        <v>0</v>
      </c>
      <c r="V1410" t="s">
        <v>1618</v>
      </c>
      <c r="W1410" t="s">
        <v>2977</v>
      </c>
      <c r="X1410">
        <v>3</v>
      </c>
      <c r="Y1410" t="s">
        <v>2076</v>
      </c>
      <c r="Z1410" t="s">
        <v>3477</v>
      </c>
      <c r="AA1410" t="s">
        <v>3580</v>
      </c>
      <c r="AB1410" s="4" t="s">
        <v>3799</v>
      </c>
      <c r="AC1410" t="s">
        <v>4264</v>
      </c>
    </row>
    <row r="1411" spans="1:29" x14ac:dyDescent="0.25">
      <c r="A1411" t="s">
        <v>4930</v>
      </c>
      <c r="B1411" t="s">
        <v>3472</v>
      </c>
      <c r="C1411" t="s">
        <v>3383</v>
      </c>
      <c r="D1411" t="b">
        <f t="shared" si="23"/>
        <v>1</v>
      </c>
      <c r="E1411" t="s">
        <v>4930</v>
      </c>
      <c r="F1411">
        <v>62</v>
      </c>
      <c r="G1411">
        <v>55</v>
      </c>
      <c r="H1411">
        <v>66</v>
      </c>
      <c r="I1411" t="s">
        <v>1316</v>
      </c>
      <c r="J1411">
        <v>0</v>
      </c>
      <c r="K1411">
        <v>0</v>
      </c>
      <c r="L1411">
        <v>0</v>
      </c>
      <c r="M1411" t="s">
        <v>1637</v>
      </c>
      <c r="N1411" t="s">
        <v>285</v>
      </c>
      <c r="O1411">
        <v>32</v>
      </c>
      <c r="P1411">
        <v>41</v>
      </c>
      <c r="Q1411">
        <v>46</v>
      </c>
      <c r="R1411" t="s">
        <v>1383</v>
      </c>
      <c r="S1411">
        <v>27</v>
      </c>
      <c r="T1411">
        <v>0</v>
      </c>
      <c r="U1411">
        <v>0</v>
      </c>
      <c r="V1411" t="s">
        <v>1809</v>
      </c>
      <c r="W1411" t="s">
        <v>2978</v>
      </c>
      <c r="X1411">
        <v>5</v>
      </c>
      <c r="Y1411" t="s">
        <v>2076</v>
      </c>
      <c r="Z1411" t="s">
        <v>3476</v>
      </c>
      <c r="AA1411" t="s">
        <v>3480</v>
      </c>
      <c r="AB1411" s="4" t="s">
        <v>3800</v>
      </c>
      <c r="AC1411" t="s">
        <v>4265</v>
      </c>
    </row>
    <row r="1412" spans="1:29" x14ac:dyDescent="0.25">
      <c r="A1412" t="s">
        <v>4672</v>
      </c>
      <c r="B1412" t="s">
        <v>3473</v>
      </c>
      <c r="C1412" t="s">
        <v>3382</v>
      </c>
      <c r="D1412" t="b">
        <f t="shared" si="23"/>
        <v>1</v>
      </c>
      <c r="E1412" t="s">
        <v>4672</v>
      </c>
      <c r="F1412">
        <v>95</v>
      </c>
      <c r="G1412">
        <v>84</v>
      </c>
      <c r="H1412">
        <v>230</v>
      </c>
      <c r="I1412" t="s">
        <v>1332</v>
      </c>
      <c r="J1412">
        <v>100</v>
      </c>
      <c r="K1412">
        <v>2</v>
      </c>
      <c r="L1412">
        <v>0</v>
      </c>
      <c r="M1412" t="s">
        <v>1789</v>
      </c>
      <c r="N1412" t="s">
        <v>315</v>
      </c>
      <c r="O1412">
        <v>2</v>
      </c>
      <c r="P1412">
        <v>16</v>
      </c>
      <c r="Q1412">
        <v>3</v>
      </c>
      <c r="R1412" t="s">
        <v>1316</v>
      </c>
      <c r="S1412">
        <v>0</v>
      </c>
      <c r="T1412">
        <v>0</v>
      </c>
      <c r="U1412">
        <v>0</v>
      </c>
      <c r="V1412" t="s">
        <v>1478</v>
      </c>
      <c r="W1412" t="s">
        <v>2978</v>
      </c>
      <c r="X1412">
        <v>2</v>
      </c>
      <c r="Y1412" t="s">
        <v>1848</v>
      </c>
      <c r="Z1412" t="s">
        <v>3477</v>
      </c>
      <c r="AA1412" t="s">
        <v>3581</v>
      </c>
      <c r="AB1412" s="4" t="s">
        <v>3800</v>
      </c>
      <c r="AC1412" t="s">
        <v>4265</v>
      </c>
    </row>
    <row r="1413" spans="1:29" x14ac:dyDescent="0.25">
      <c r="A1413" t="s">
        <v>4876</v>
      </c>
      <c r="B1413" t="s">
        <v>3472</v>
      </c>
      <c r="C1413" t="s">
        <v>3381</v>
      </c>
      <c r="D1413" t="b">
        <f t="shared" si="23"/>
        <v>1</v>
      </c>
      <c r="E1413" t="s">
        <v>4876</v>
      </c>
      <c r="F1413">
        <v>36</v>
      </c>
      <c r="G1413">
        <v>50</v>
      </c>
      <c r="H1413">
        <v>70</v>
      </c>
      <c r="I1413" t="s">
        <v>1360</v>
      </c>
      <c r="J1413">
        <v>37</v>
      </c>
      <c r="K1413">
        <v>3</v>
      </c>
      <c r="L1413">
        <v>0</v>
      </c>
      <c r="M1413" t="s">
        <v>1905</v>
      </c>
      <c r="N1413" t="s">
        <v>456</v>
      </c>
      <c r="O1413">
        <v>33</v>
      </c>
      <c r="P1413">
        <v>54</v>
      </c>
      <c r="Q1413">
        <v>50</v>
      </c>
      <c r="R1413" t="s">
        <v>1372</v>
      </c>
      <c r="S1413">
        <v>50</v>
      </c>
      <c r="T1413">
        <v>0</v>
      </c>
      <c r="U1413">
        <v>0</v>
      </c>
      <c r="V1413" t="s">
        <v>1972</v>
      </c>
      <c r="W1413" t="s">
        <v>2978</v>
      </c>
      <c r="X1413">
        <v>3</v>
      </c>
      <c r="Y1413" t="s">
        <v>2076</v>
      </c>
      <c r="Z1413" t="s">
        <v>3477</v>
      </c>
      <c r="AA1413" t="s">
        <v>3480</v>
      </c>
      <c r="AB1413" s="4" t="s">
        <v>3800</v>
      </c>
      <c r="AC1413" t="s">
        <v>4265</v>
      </c>
    </row>
    <row r="1414" spans="1:29" x14ac:dyDescent="0.25">
      <c r="A1414" t="s">
        <v>4963</v>
      </c>
      <c r="B1414" t="s">
        <v>3472</v>
      </c>
      <c r="C1414" t="s">
        <v>3392</v>
      </c>
      <c r="D1414" t="b">
        <f t="shared" si="23"/>
        <v>1</v>
      </c>
      <c r="E1414" t="s">
        <v>4963</v>
      </c>
      <c r="F1414">
        <v>77</v>
      </c>
      <c r="G1414">
        <v>52</v>
      </c>
      <c r="H1414">
        <v>139</v>
      </c>
      <c r="I1414" t="s">
        <v>1336</v>
      </c>
      <c r="J1414">
        <v>0</v>
      </c>
      <c r="K1414">
        <v>0</v>
      </c>
      <c r="L1414">
        <v>0</v>
      </c>
      <c r="M1414" t="s">
        <v>1835</v>
      </c>
      <c r="N1414" t="s">
        <v>653</v>
      </c>
      <c r="O1414">
        <v>59</v>
      </c>
      <c r="P1414">
        <v>67</v>
      </c>
      <c r="Q1414">
        <v>89</v>
      </c>
      <c r="R1414" t="s">
        <v>1316</v>
      </c>
      <c r="S1414">
        <v>0</v>
      </c>
      <c r="T1414">
        <v>0</v>
      </c>
      <c r="U1414">
        <v>0</v>
      </c>
      <c r="V1414" t="s">
        <v>1728</v>
      </c>
      <c r="W1414" t="s">
        <v>2978</v>
      </c>
      <c r="X1414">
        <v>3</v>
      </c>
      <c r="Y1414" t="s">
        <v>2076</v>
      </c>
      <c r="Z1414" t="s">
        <v>3477</v>
      </c>
      <c r="AA1414" t="s">
        <v>3496</v>
      </c>
      <c r="AB1414" s="4" t="s">
        <v>3800</v>
      </c>
      <c r="AC1414" t="s">
        <v>4265</v>
      </c>
    </row>
    <row r="1415" spans="1:29" x14ac:dyDescent="0.25">
      <c r="A1415" t="s">
        <v>4704</v>
      </c>
      <c r="B1415" t="s">
        <v>3472</v>
      </c>
      <c r="C1415" t="s">
        <v>3391</v>
      </c>
      <c r="D1415" t="b">
        <f t="shared" si="23"/>
        <v>1</v>
      </c>
      <c r="E1415" t="s">
        <v>4704</v>
      </c>
      <c r="F1415">
        <v>97</v>
      </c>
      <c r="G1415">
        <v>41</v>
      </c>
      <c r="H1415">
        <v>99</v>
      </c>
      <c r="I1415" t="s">
        <v>1344</v>
      </c>
      <c r="J1415">
        <v>33</v>
      </c>
      <c r="K1415">
        <v>0</v>
      </c>
      <c r="L1415">
        <v>0</v>
      </c>
      <c r="M1415" t="s">
        <v>1616</v>
      </c>
      <c r="N1415" t="s">
        <v>381</v>
      </c>
      <c r="O1415">
        <v>72</v>
      </c>
      <c r="P1415">
        <v>37</v>
      </c>
      <c r="Q1415">
        <v>75</v>
      </c>
      <c r="R1415" t="s">
        <v>1316</v>
      </c>
      <c r="S1415">
        <v>0</v>
      </c>
      <c r="T1415">
        <v>0</v>
      </c>
      <c r="U1415">
        <v>0</v>
      </c>
      <c r="V1415" t="s">
        <v>1738</v>
      </c>
      <c r="W1415" t="s">
        <v>2978</v>
      </c>
      <c r="X1415">
        <v>3</v>
      </c>
      <c r="Y1415" t="s">
        <v>2076</v>
      </c>
      <c r="Z1415" t="s">
        <v>3477</v>
      </c>
      <c r="AA1415" t="s">
        <v>3498</v>
      </c>
      <c r="AB1415" s="4" t="s">
        <v>3800</v>
      </c>
      <c r="AC1415" t="s">
        <v>4265</v>
      </c>
    </row>
    <row r="1416" spans="1:29" x14ac:dyDescent="0.25">
      <c r="A1416" t="s">
        <v>4837</v>
      </c>
      <c r="B1416" t="s">
        <v>3471</v>
      </c>
      <c r="C1416" t="s">
        <v>3383</v>
      </c>
      <c r="D1416" t="b">
        <f t="shared" si="23"/>
        <v>1</v>
      </c>
      <c r="E1416" t="s">
        <v>4837</v>
      </c>
      <c r="F1416">
        <v>58</v>
      </c>
      <c r="G1416">
        <v>70</v>
      </c>
      <c r="H1416">
        <v>80</v>
      </c>
      <c r="I1416" t="s">
        <v>1329</v>
      </c>
      <c r="J1416">
        <v>0</v>
      </c>
      <c r="K1416">
        <v>0</v>
      </c>
      <c r="L1416">
        <v>1</v>
      </c>
      <c r="M1416" t="s">
        <v>1770</v>
      </c>
      <c r="N1416" t="s">
        <v>81</v>
      </c>
      <c r="O1416">
        <v>10</v>
      </c>
      <c r="P1416">
        <v>45</v>
      </c>
      <c r="Q1416">
        <v>13</v>
      </c>
      <c r="R1416" t="s">
        <v>1344</v>
      </c>
      <c r="S1416">
        <v>33</v>
      </c>
      <c r="T1416">
        <v>0</v>
      </c>
      <c r="U1416">
        <v>0</v>
      </c>
      <c r="V1416" t="s">
        <v>1495</v>
      </c>
      <c r="W1416" t="s">
        <v>2978</v>
      </c>
      <c r="X1416">
        <v>2</v>
      </c>
      <c r="Y1416" t="s">
        <v>1614</v>
      </c>
      <c r="Z1416" t="s">
        <v>3477</v>
      </c>
      <c r="AA1416" t="s">
        <v>3480</v>
      </c>
      <c r="AB1416" s="4" t="s">
        <v>3800</v>
      </c>
      <c r="AC1416" t="s">
        <v>4265</v>
      </c>
    </row>
    <row r="1417" spans="1:29" x14ac:dyDescent="0.25">
      <c r="A1417" t="s">
        <v>4893</v>
      </c>
      <c r="B1417" t="s">
        <v>3472</v>
      </c>
      <c r="C1417" t="s">
        <v>3389</v>
      </c>
      <c r="D1417" t="b">
        <f t="shared" si="23"/>
        <v>1</v>
      </c>
      <c r="E1417" t="s">
        <v>4893</v>
      </c>
      <c r="F1417">
        <v>87</v>
      </c>
      <c r="G1417">
        <v>45</v>
      </c>
      <c r="H1417">
        <v>89</v>
      </c>
      <c r="I1417" t="s">
        <v>1329</v>
      </c>
      <c r="J1417">
        <v>0</v>
      </c>
      <c r="K1417">
        <v>0</v>
      </c>
      <c r="L1417">
        <v>0</v>
      </c>
      <c r="M1417" t="s">
        <v>1478</v>
      </c>
      <c r="N1417" t="s">
        <v>208</v>
      </c>
      <c r="O1417">
        <v>129</v>
      </c>
      <c r="P1417">
        <v>47</v>
      </c>
      <c r="Q1417">
        <v>136</v>
      </c>
      <c r="R1417" t="s">
        <v>1316</v>
      </c>
      <c r="S1417">
        <v>0</v>
      </c>
      <c r="T1417">
        <v>0</v>
      </c>
      <c r="U1417">
        <v>0</v>
      </c>
      <c r="V1417" t="s">
        <v>1794</v>
      </c>
      <c r="W1417" t="s">
        <v>2978</v>
      </c>
      <c r="X1417">
        <v>3</v>
      </c>
      <c r="Y1417" t="s">
        <v>2076</v>
      </c>
      <c r="Z1417" t="s">
        <v>3477</v>
      </c>
      <c r="AA1417" t="s">
        <v>3497</v>
      </c>
      <c r="AB1417" s="4" t="s">
        <v>3800</v>
      </c>
      <c r="AC1417" t="s">
        <v>4265</v>
      </c>
    </row>
    <row r="1418" spans="1:29" x14ac:dyDescent="0.25">
      <c r="A1418" t="s">
        <v>4964</v>
      </c>
      <c r="B1418" t="s">
        <v>3472</v>
      </c>
      <c r="C1418" t="s">
        <v>3381</v>
      </c>
      <c r="D1418" t="b">
        <f t="shared" si="23"/>
        <v>1</v>
      </c>
      <c r="E1418" t="s">
        <v>4964</v>
      </c>
      <c r="F1418">
        <v>28</v>
      </c>
      <c r="G1418">
        <v>62</v>
      </c>
      <c r="H1418">
        <v>91</v>
      </c>
      <c r="I1418" t="s">
        <v>1419</v>
      </c>
      <c r="J1418">
        <v>60</v>
      </c>
      <c r="K1418">
        <v>0</v>
      </c>
      <c r="L1418">
        <v>0</v>
      </c>
      <c r="M1418" t="s">
        <v>1906</v>
      </c>
      <c r="N1418" t="s">
        <v>448</v>
      </c>
      <c r="O1418">
        <v>20</v>
      </c>
      <c r="P1418">
        <v>80</v>
      </c>
      <c r="Q1418">
        <v>67</v>
      </c>
      <c r="R1418" t="s">
        <v>1316</v>
      </c>
      <c r="S1418">
        <v>0</v>
      </c>
      <c r="T1418">
        <v>1</v>
      </c>
      <c r="U1418">
        <v>0</v>
      </c>
      <c r="V1418" t="s">
        <v>1574</v>
      </c>
      <c r="W1418" t="s">
        <v>2978</v>
      </c>
      <c r="X1418">
        <v>3</v>
      </c>
      <c r="Y1418" t="s">
        <v>2076</v>
      </c>
      <c r="Z1418" t="s">
        <v>3477</v>
      </c>
      <c r="AA1418" t="s">
        <v>3581</v>
      </c>
      <c r="AB1418" s="4" t="s">
        <v>3800</v>
      </c>
      <c r="AC1418" t="s">
        <v>4265</v>
      </c>
    </row>
    <row r="1419" spans="1:29" x14ac:dyDescent="0.25">
      <c r="A1419" t="s">
        <v>4505</v>
      </c>
      <c r="B1419" t="s">
        <v>3473</v>
      </c>
      <c r="C1419" t="s">
        <v>3384</v>
      </c>
      <c r="D1419" t="b">
        <f t="shared" si="23"/>
        <v>0</v>
      </c>
      <c r="E1419" t="s">
        <v>5776</v>
      </c>
      <c r="F1419">
        <v>6</v>
      </c>
      <c r="G1419">
        <v>54</v>
      </c>
      <c r="H1419">
        <v>11</v>
      </c>
      <c r="I1419" t="s">
        <v>1315</v>
      </c>
      <c r="J1419">
        <v>100</v>
      </c>
      <c r="K1419">
        <v>0</v>
      </c>
      <c r="L1419">
        <v>0</v>
      </c>
      <c r="M1419" t="s">
        <v>1844</v>
      </c>
      <c r="N1419" t="s">
        <v>190</v>
      </c>
      <c r="O1419">
        <v>12</v>
      </c>
      <c r="P1419">
        <v>66</v>
      </c>
      <c r="Q1419">
        <v>25</v>
      </c>
      <c r="R1419" t="s">
        <v>1326</v>
      </c>
      <c r="S1419">
        <v>50</v>
      </c>
      <c r="T1419">
        <v>3</v>
      </c>
      <c r="U1419">
        <v>1</v>
      </c>
      <c r="V1419" t="s">
        <v>1664</v>
      </c>
      <c r="W1419" t="s">
        <v>2978</v>
      </c>
      <c r="X1419">
        <v>1</v>
      </c>
      <c r="Y1419" t="s">
        <v>1615</v>
      </c>
      <c r="Z1419" t="s">
        <v>3477</v>
      </c>
      <c r="AA1419" t="s">
        <v>3498</v>
      </c>
      <c r="AB1419" s="4" t="s">
        <v>3800</v>
      </c>
      <c r="AC1419" t="s">
        <v>4265</v>
      </c>
    </row>
    <row r="1420" spans="1:29" x14ac:dyDescent="0.25">
      <c r="A1420" t="s">
        <v>4965</v>
      </c>
      <c r="B1420" t="s">
        <v>3471</v>
      </c>
      <c r="C1420" t="s">
        <v>3391</v>
      </c>
      <c r="D1420" t="b">
        <f t="shared" si="23"/>
        <v>1</v>
      </c>
      <c r="E1420" t="s">
        <v>4965</v>
      </c>
      <c r="F1420">
        <v>17</v>
      </c>
      <c r="G1420">
        <v>56</v>
      </c>
      <c r="H1420">
        <v>17</v>
      </c>
      <c r="I1420" t="s">
        <v>1316</v>
      </c>
      <c r="J1420">
        <v>0</v>
      </c>
      <c r="K1420">
        <v>0</v>
      </c>
      <c r="L1420">
        <v>0</v>
      </c>
      <c r="M1420" t="s">
        <v>1591</v>
      </c>
      <c r="N1420" t="s">
        <v>642</v>
      </c>
      <c r="O1420">
        <v>1</v>
      </c>
      <c r="P1420">
        <v>50</v>
      </c>
      <c r="Q1420">
        <v>1</v>
      </c>
      <c r="R1420" t="s">
        <v>1329</v>
      </c>
      <c r="S1420">
        <v>0</v>
      </c>
      <c r="T1420">
        <v>0</v>
      </c>
      <c r="U1420">
        <v>0</v>
      </c>
      <c r="V1420" t="s">
        <v>1478</v>
      </c>
      <c r="W1420" t="s">
        <v>2978</v>
      </c>
      <c r="X1420">
        <v>1</v>
      </c>
      <c r="Y1420" t="s">
        <v>1547</v>
      </c>
      <c r="Z1420" t="s">
        <v>3477</v>
      </c>
      <c r="AA1420" t="s">
        <v>3496</v>
      </c>
      <c r="AB1420" s="4" t="s">
        <v>3800</v>
      </c>
      <c r="AC1420" t="s">
        <v>4265</v>
      </c>
    </row>
    <row r="1421" spans="1:29" x14ac:dyDescent="0.25">
      <c r="A1421" t="s">
        <v>4552</v>
      </c>
      <c r="B1421" t="s">
        <v>3471</v>
      </c>
      <c r="C1421" t="s">
        <v>3388</v>
      </c>
      <c r="D1421" t="b">
        <f t="shared" si="23"/>
        <v>1</v>
      </c>
      <c r="E1421" t="s">
        <v>4552</v>
      </c>
      <c r="F1421">
        <v>31</v>
      </c>
      <c r="G1421">
        <v>50</v>
      </c>
      <c r="H1421">
        <v>44</v>
      </c>
      <c r="I1421" t="s">
        <v>1332</v>
      </c>
      <c r="J1421">
        <v>100</v>
      </c>
      <c r="K1421">
        <v>1</v>
      </c>
      <c r="L1421">
        <v>0</v>
      </c>
      <c r="M1421" t="s">
        <v>1793</v>
      </c>
      <c r="N1421" t="s">
        <v>544</v>
      </c>
      <c r="O1421">
        <v>9</v>
      </c>
      <c r="P1421">
        <v>28</v>
      </c>
      <c r="Q1421">
        <v>11</v>
      </c>
      <c r="R1421" t="s">
        <v>1329</v>
      </c>
      <c r="S1421">
        <v>0</v>
      </c>
      <c r="T1421">
        <v>0</v>
      </c>
      <c r="U1421">
        <v>0</v>
      </c>
      <c r="V1421" t="s">
        <v>1478</v>
      </c>
      <c r="W1421" t="s">
        <v>2978</v>
      </c>
      <c r="X1421">
        <v>2</v>
      </c>
      <c r="Y1421" t="s">
        <v>1491</v>
      </c>
      <c r="Z1421" t="s">
        <v>3477</v>
      </c>
      <c r="AA1421" t="s">
        <v>3497</v>
      </c>
      <c r="AB1421" s="4" t="s">
        <v>3800</v>
      </c>
      <c r="AC1421" t="s">
        <v>4265</v>
      </c>
    </row>
    <row r="1422" spans="1:29" x14ac:dyDescent="0.25">
      <c r="A1422" t="s">
        <v>4884</v>
      </c>
      <c r="B1422" t="s">
        <v>3471</v>
      </c>
      <c r="C1422" t="s">
        <v>3383</v>
      </c>
      <c r="D1422" t="b">
        <f t="shared" si="23"/>
        <v>1</v>
      </c>
      <c r="E1422" t="s">
        <v>4884</v>
      </c>
      <c r="F1422">
        <v>9</v>
      </c>
      <c r="G1422">
        <v>42</v>
      </c>
      <c r="H1422">
        <v>9</v>
      </c>
      <c r="I1422" t="s">
        <v>1329</v>
      </c>
      <c r="J1422">
        <v>0</v>
      </c>
      <c r="K1422">
        <v>0</v>
      </c>
      <c r="L1422">
        <v>0</v>
      </c>
      <c r="M1422" t="s">
        <v>1612</v>
      </c>
      <c r="N1422" t="s">
        <v>211</v>
      </c>
      <c r="O1422">
        <v>8</v>
      </c>
      <c r="P1422">
        <v>23</v>
      </c>
      <c r="Q1422">
        <v>8</v>
      </c>
      <c r="R1422" t="s">
        <v>1316</v>
      </c>
      <c r="S1422">
        <v>0</v>
      </c>
      <c r="T1422">
        <v>0</v>
      </c>
      <c r="U1422">
        <v>0</v>
      </c>
      <c r="V1422" t="s">
        <v>1478</v>
      </c>
      <c r="W1422" t="s">
        <v>2979</v>
      </c>
      <c r="X1422">
        <v>1</v>
      </c>
      <c r="Y1422" t="s">
        <v>1615</v>
      </c>
      <c r="Z1422" t="s">
        <v>3476</v>
      </c>
      <c r="AA1422" t="s">
        <v>3484</v>
      </c>
      <c r="AB1422" s="4" t="s">
        <v>3801</v>
      </c>
      <c r="AC1422" t="s">
        <v>4266</v>
      </c>
    </row>
    <row r="1423" spans="1:29" x14ac:dyDescent="0.25">
      <c r="A1423" t="s">
        <v>4601</v>
      </c>
      <c r="B1423" t="s">
        <v>3472</v>
      </c>
      <c r="C1423" t="s">
        <v>3390</v>
      </c>
      <c r="D1423" t="b">
        <f t="shared" si="23"/>
        <v>0</v>
      </c>
      <c r="E1423" t="s">
        <v>4857</v>
      </c>
      <c r="F1423">
        <v>103</v>
      </c>
      <c r="G1423">
        <v>52</v>
      </c>
      <c r="H1423">
        <v>133</v>
      </c>
      <c r="I1423" t="s">
        <v>1408</v>
      </c>
      <c r="J1423">
        <v>9</v>
      </c>
      <c r="K1423">
        <v>0</v>
      </c>
      <c r="L1423">
        <v>0</v>
      </c>
      <c r="M1423" t="s">
        <v>1609</v>
      </c>
      <c r="N1423" t="s">
        <v>266</v>
      </c>
      <c r="O1423">
        <v>80</v>
      </c>
      <c r="P1423">
        <v>34</v>
      </c>
      <c r="Q1423">
        <v>93</v>
      </c>
      <c r="R1423" t="s">
        <v>1368</v>
      </c>
      <c r="S1423">
        <v>33</v>
      </c>
      <c r="T1423">
        <v>0</v>
      </c>
      <c r="U1423">
        <v>0</v>
      </c>
      <c r="V1423" t="s">
        <v>1495</v>
      </c>
      <c r="W1423" t="s">
        <v>2979</v>
      </c>
      <c r="X1423">
        <v>3</v>
      </c>
      <c r="Y1423" t="s">
        <v>2076</v>
      </c>
      <c r="Z1423" t="s">
        <v>3477</v>
      </c>
      <c r="AA1423" t="s">
        <v>3500</v>
      </c>
      <c r="AB1423" s="4" t="s">
        <v>3801</v>
      </c>
      <c r="AC1423" t="s">
        <v>4266</v>
      </c>
    </row>
    <row r="1424" spans="1:29" x14ac:dyDescent="0.25">
      <c r="A1424" t="s">
        <v>4855</v>
      </c>
      <c r="B1424" t="s">
        <v>3471</v>
      </c>
      <c r="C1424" t="s">
        <v>3381</v>
      </c>
      <c r="D1424" t="b">
        <f t="shared" si="23"/>
        <v>0</v>
      </c>
      <c r="E1424" t="s">
        <v>4885</v>
      </c>
      <c r="F1424">
        <v>7</v>
      </c>
      <c r="G1424">
        <v>43</v>
      </c>
      <c r="H1424">
        <v>7</v>
      </c>
      <c r="I1424" t="s">
        <v>1316</v>
      </c>
      <c r="J1424">
        <v>0</v>
      </c>
      <c r="K1424">
        <v>0</v>
      </c>
      <c r="L1424">
        <v>0</v>
      </c>
      <c r="M1424" t="s">
        <v>1478</v>
      </c>
      <c r="N1424" t="s">
        <v>511</v>
      </c>
      <c r="O1424">
        <v>34</v>
      </c>
      <c r="P1424">
        <v>61</v>
      </c>
      <c r="Q1424">
        <v>42</v>
      </c>
      <c r="R1424" t="s">
        <v>1326</v>
      </c>
      <c r="S1424">
        <v>50</v>
      </c>
      <c r="T1424">
        <v>0</v>
      </c>
      <c r="U1424">
        <v>0</v>
      </c>
      <c r="V1424" t="s">
        <v>1982</v>
      </c>
      <c r="W1424" t="s">
        <v>2979</v>
      </c>
      <c r="X1424">
        <v>1</v>
      </c>
      <c r="Y1424" t="s">
        <v>1956</v>
      </c>
      <c r="Z1424" t="s">
        <v>3477</v>
      </c>
      <c r="AA1424" t="s">
        <v>3582</v>
      </c>
      <c r="AB1424" s="4" t="s">
        <v>3801</v>
      </c>
      <c r="AC1424" t="s">
        <v>4266</v>
      </c>
    </row>
    <row r="1425" spans="1:29" x14ac:dyDescent="0.25">
      <c r="A1425" t="s">
        <v>4629</v>
      </c>
      <c r="B1425" t="s">
        <v>3472</v>
      </c>
      <c r="C1425" t="s">
        <v>3389</v>
      </c>
      <c r="D1425" t="b">
        <f t="shared" si="23"/>
        <v>1</v>
      </c>
      <c r="E1425" t="s">
        <v>4629</v>
      </c>
      <c r="F1425">
        <v>145</v>
      </c>
      <c r="G1425">
        <v>45</v>
      </c>
      <c r="H1425">
        <v>161</v>
      </c>
      <c r="I1425" t="s">
        <v>1336</v>
      </c>
      <c r="J1425">
        <v>0</v>
      </c>
      <c r="K1425">
        <v>0</v>
      </c>
      <c r="L1425">
        <v>0</v>
      </c>
      <c r="M1425" t="s">
        <v>1558</v>
      </c>
      <c r="N1425" t="s">
        <v>263</v>
      </c>
      <c r="O1425">
        <v>106</v>
      </c>
      <c r="P1425">
        <v>47</v>
      </c>
      <c r="Q1425">
        <v>148</v>
      </c>
      <c r="R1425" t="s">
        <v>1346</v>
      </c>
      <c r="S1425">
        <v>100</v>
      </c>
      <c r="T1425">
        <v>0</v>
      </c>
      <c r="U1425">
        <v>1</v>
      </c>
      <c r="V1425" t="s">
        <v>1673</v>
      </c>
      <c r="W1425" t="s">
        <v>2979</v>
      </c>
      <c r="X1425">
        <v>3</v>
      </c>
      <c r="Y1425" t="s">
        <v>2076</v>
      </c>
      <c r="Z1425" t="s">
        <v>3477</v>
      </c>
      <c r="AA1425" t="s">
        <v>3583</v>
      </c>
      <c r="AB1425" s="4" t="s">
        <v>3801</v>
      </c>
      <c r="AC1425" t="s">
        <v>4266</v>
      </c>
    </row>
    <row r="1426" spans="1:29" x14ac:dyDescent="0.25">
      <c r="A1426" t="s">
        <v>4484</v>
      </c>
      <c r="B1426" t="s">
        <v>3472</v>
      </c>
      <c r="C1426" t="s">
        <v>3381</v>
      </c>
      <c r="D1426" t="b">
        <f t="shared" si="23"/>
        <v>0</v>
      </c>
      <c r="E1426" t="s">
        <v>4782</v>
      </c>
      <c r="F1426">
        <v>56</v>
      </c>
      <c r="G1426">
        <v>38</v>
      </c>
      <c r="H1426">
        <v>60</v>
      </c>
      <c r="I1426" t="s">
        <v>1315</v>
      </c>
      <c r="J1426">
        <v>100</v>
      </c>
      <c r="K1426">
        <v>0</v>
      </c>
      <c r="L1426">
        <v>1</v>
      </c>
      <c r="M1426" t="s">
        <v>1747</v>
      </c>
      <c r="N1426" t="s">
        <v>117</v>
      </c>
      <c r="O1426">
        <v>110</v>
      </c>
      <c r="P1426">
        <v>56</v>
      </c>
      <c r="Q1426">
        <v>134</v>
      </c>
      <c r="R1426" t="s">
        <v>1320</v>
      </c>
      <c r="S1426">
        <v>20</v>
      </c>
      <c r="T1426">
        <v>0</v>
      </c>
      <c r="U1426">
        <v>1</v>
      </c>
      <c r="V1426" t="s">
        <v>1808</v>
      </c>
      <c r="W1426" t="s">
        <v>2979</v>
      </c>
      <c r="X1426">
        <v>3</v>
      </c>
      <c r="Y1426" t="s">
        <v>2076</v>
      </c>
      <c r="Z1426" t="s">
        <v>3477</v>
      </c>
      <c r="AA1426" t="s">
        <v>3484</v>
      </c>
      <c r="AB1426" s="4" t="s">
        <v>3801</v>
      </c>
      <c r="AC1426" t="s">
        <v>4266</v>
      </c>
    </row>
    <row r="1427" spans="1:29" x14ac:dyDescent="0.25">
      <c r="A1427" t="s">
        <v>4918</v>
      </c>
      <c r="B1427" t="s">
        <v>3471</v>
      </c>
      <c r="C1427" t="s">
        <v>3390</v>
      </c>
      <c r="D1427" t="b">
        <f t="shared" si="23"/>
        <v>1</v>
      </c>
      <c r="E1427" t="s">
        <v>4918</v>
      </c>
      <c r="F1427">
        <v>12</v>
      </c>
      <c r="G1427">
        <v>36</v>
      </c>
      <c r="H1427">
        <v>12</v>
      </c>
      <c r="I1427" t="s">
        <v>1316</v>
      </c>
      <c r="J1427">
        <v>0</v>
      </c>
      <c r="K1427">
        <v>0</v>
      </c>
      <c r="L1427">
        <v>0</v>
      </c>
      <c r="M1427" t="s">
        <v>1612</v>
      </c>
      <c r="N1427" t="s">
        <v>737</v>
      </c>
      <c r="O1427">
        <v>5</v>
      </c>
      <c r="P1427">
        <v>29</v>
      </c>
      <c r="Q1427">
        <v>5</v>
      </c>
      <c r="R1427" t="s">
        <v>1316</v>
      </c>
      <c r="S1427">
        <v>0</v>
      </c>
      <c r="T1427">
        <v>0</v>
      </c>
      <c r="U1427">
        <v>0</v>
      </c>
      <c r="V1427" t="s">
        <v>1478</v>
      </c>
      <c r="W1427" t="s">
        <v>2979</v>
      </c>
      <c r="X1427">
        <v>1</v>
      </c>
      <c r="Y1427" t="s">
        <v>1671</v>
      </c>
      <c r="Z1427" t="s">
        <v>3477</v>
      </c>
      <c r="AA1427" t="s">
        <v>3500</v>
      </c>
      <c r="AB1427" s="4" t="s">
        <v>3801</v>
      </c>
      <c r="AC1427" t="s">
        <v>4266</v>
      </c>
    </row>
    <row r="1428" spans="1:29" x14ac:dyDescent="0.25">
      <c r="A1428" t="s">
        <v>4618</v>
      </c>
      <c r="B1428" t="s">
        <v>3472</v>
      </c>
      <c r="C1428" t="s">
        <v>3382</v>
      </c>
      <c r="D1428" t="b">
        <f t="shared" si="23"/>
        <v>1</v>
      </c>
      <c r="E1428" t="s">
        <v>4618</v>
      </c>
      <c r="F1428">
        <v>68</v>
      </c>
      <c r="G1428">
        <v>26</v>
      </c>
      <c r="H1428">
        <v>71</v>
      </c>
      <c r="I1428" t="s">
        <v>1329</v>
      </c>
      <c r="J1428">
        <v>0</v>
      </c>
      <c r="K1428">
        <v>1</v>
      </c>
      <c r="L1428">
        <v>0</v>
      </c>
      <c r="M1428" t="s">
        <v>1478</v>
      </c>
      <c r="N1428" t="s">
        <v>508</v>
      </c>
      <c r="O1428">
        <v>79</v>
      </c>
      <c r="P1428">
        <v>37</v>
      </c>
      <c r="Q1428">
        <v>80</v>
      </c>
      <c r="R1428" t="s">
        <v>1344</v>
      </c>
      <c r="S1428">
        <v>33</v>
      </c>
      <c r="T1428">
        <v>0</v>
      </c>
      <c r="U1428">
        <v>0</v>
      </c>
      <c r="V1428" t="s">
        <v>1616</v>
      </c>
      <c r="W1428" t="s">
        <v>2979</v>
      </c>
      <c r="X1428">
        <v>3</v>
      </c>
      <c r="Y1428" t="s">
        <v>2076</v>
      </c>
      <c r="Z1428" t="s">
        <v>3477</v>
      </c>
      <c r="AA1428" t="s">
        <v>3582</v>
      </c>
      <c r="AB1428" s="4" t="s">
        <v>3801</v>
      </c>
      <c r="AC1428" t="s">
        <v>4266</v>
      </c>
    </row>
    <row r="1429" spans="1:29" x14ac:dyDescent="0.25">
      <c r="A1429" t="s">
        <v>4722</v>
      </c>
      <c r="B1429" t="s">
        <v>3472</v>
      </c>
      <c r="C1429" t="s">
        <v>3384</v>
      </c>
      <c r="D1429" t="b">
        <f t="shared" si="23"/>
        <v>1</v>
      </c>
      <c r="E1429" t="s">
        <v>4722</v>
      </c>
      <c r="F1429">
        <v>46</v>
      </c>
      <c r="G1429">
        <v>70</v>
      </c>
      <c r="H1429">
        <v>114</v>
      </c>
      <c r="I1429" t="s">
        <v>1337</v>
      </c>
      <c r="J1429">
        <v>28</v>
      </c>
      <c r="K1429">
        <v>0</v>
      </c>
      <c r="L1429">
        <v>1</v>
      </c>
      <c r="M1429" t="s">
        <v>1907</v>
      </c>
      <c r="N1429" t="s">
        <v>716</v>
      </c>
      <c r="O1429">
        <v>18</v>
      </c>
      <c r="P1429">
        <v>48</v>
      </c>
      <c r="Q1429">
        <v>34</v>
      </c>
      <c r="R1429" t="s">
        <v>1326</v>
      </c>
      <c r="S1429">
        <v>50</v>
      </c>
      <c r="T1429">
        <v>0</v>
      </c>
      <c r="U1429">
        <v>0</v>
      </c>
      <c r="V1429" t="s">
        <v>1741</v>
      </c>
      <c r="W1429" t="s">
        <v>2979</v>
      </c>
      <c r="X1429">
        <v>3</v>
      </c>
      <c r="Y1429" t="s">
        <v>2076</v>
      </c>
      <c r="Z1429" t="s">
        <v>3477</v>
      </c>
      <c r="AA1429" t="s">
        <v>3583</v>
      </c>
      <c r="AB1429" s="4" t="s">
        <v>3801</v>
      </c>
      <c r="AC1429" t="s">
        <v>4266</v>
      </c>
    </row>
    <row r="1430" spans="1:29" x14ac:dyDescent="0.25">
      <c r="A1430" t="s">
        <v>4741</v>
      </c>
      <c r="B1430" t="s">
        <v>3472</v>
      </c>
      <c r="C1430" t="s">
        <v>3382</v>
      </c>
      <c r="D1430" t="b">
        <f t="shared" si="23"/>
        <v>0</v>
      </c>
      <c r="E1430" t="s">
        <v>4679</v>
      </c>
      <c r="F1430">
        <v>96</v>
      </c>
      <c r="G1430">
        <v>47</v>
      </c>
      <c r="H1430">
        <v>96</v>
      </c>
      <c r="I1430" t="s">
        <v>1316</v>
      </c>
      <c r="J1430">
        <v>0</v>
      </c>
      <c r="K1430">
        <v>0</v>
      </c>
      <c r="L1430">
        <v>0</v>
      </c>
      <c r="M1430" t="s">
        <v>1478</v>
      </c>
      <c r="N1430" t="s">
        <v>184</v>
      </c>
      <c r="O1430">
        <v>68</v>
      </c>
      <c r="P1430">
        <v>31</v>
      </c>
      <c r="Q1430">
        <v>68</v>
      </c>
      <c r="R1430" t="s">
        <v>1316</v>
      </c>
      <c r="S1430">
        <v>0</v>
      </c>
      <c r="T1430">
        <v>0</v>
      </c>
      <c r="U1430">
        <v>0</v>
      </c>
      <c r="V1430" t="s">
        <v>1478</v>
      </c>
      <c r="W1430" t="s">
        <v>2979</v>
      </c>
      <c r="X1430">
        <v>3</v>
      </c>
      <c r="Y1430" t="s">
        <v>2076</v>
      </c>
      <c r="Z1430" t="s">
        <v>3477</v>
      </c>
      <c r="AA1430" t="s">
        <v>3484</v>
      </c>
      <c r="AB1430" s="4" t="s">
        <v>3801</v>
      </c>
      <c r="AC1430" t="s">
        <v>4266</v>
      </c>
    </row>
    <row r="1431" spans="1:29" x14ac:dyDescent="0.25">
      <c r="A1431" t="s">
        <v>4520</v>
      </c>
      <c r="B1431" t="s">
        <v>3472</v>
      </c>
      <c r="C1431" t="s">
        <v>3381</v>
      </c>
      <c r="D1431" t="b">
        <f t="shared" si="23"/>
        <v>1</v>
      </c>
      <c r="E1431" t="s">
        <v>4520</v>
      </c>
      <c r="F1431">
        <v>60</v>
      </c>
      <c r="G1431">
        <v>32</v>
      </c>
      <c r="H1431">
        <v>62</v>
      </c>
      <c r="I1431" t="s">
        <v>1317</v>
      </c>
      <c r="J1431">
        <v>25</v>
      </c>
      <c r="K1431">
        <v>0</v>
      </c>
      <c r="L1431">
        <v>0</v>
      </c>
      <c r="M1431" t="s">
        <v>1634</v>
      </c>
      <c r="N1431" t="s">
        <v>421</v>
      </c>
      <c r="O1431">
        <v>45</v>
      </c>
      <c r="P1431">
        <v>45</v>
      </c>
      <c r="Q1431">
        <v>54</v>
      </c>
      <c r="R1431" t="s">
        <v>1316</v>
      </c>
      <c r="S1431">
        <v>0</v>
      </c>
      <c r="T1431">
        <v>0</v>
      </c>
      <c r="U1431">
        <v>0</v>
      </c>
      <c r="V1431" t="s">
        <v>1478</v>
      </c>
      <c r="W1431" t="s">
        <v>2979</v>
      </c>
      <c r="X1431">
        <v>3</v>
      </c>
      <c r="Y1431" t="s">
        <v>2076</v>
      </c>
      <c r="Z1431" t="s">
        <v>3477</v>
      </c>
      <c r="AA1431" t="s">
        <v>3500</v>
      </c>
      <c r="AB1431" s="4" t="s">
        <v>3801</v>
      </c>
      <c r="AC1431" t="s">
        <v>4266</v>
      </c>
    </row>
    <row r="1432" spans="1:29" x14ac:dyDescent="0.25">
      <c r="A1432" t="s">
        <v>4733</v>
      </c>
      <c r="B1432" t="s">
        <v>3473</v>
      </c>
      <c r="C1432" t="s">
        <v>3389</v>
      </c>
      <c r="D1432" t="b">
        <f t="shared" si="23"/>
        <v>1</v>
      </c>
      <c r="E1432" t="s">
        <v>4733</v>
      </c>
      <c r="F1432">
        <v>24</v>
      </c>
      <c r="G1432">
        <v>51</v>
      </c>
      <c r="H1432">
        <v>35</v>
      </c>
      <c r="I1432" t="s">
        <v>1324</v>
      </c>
      <c r="J1432">
        <v>40</v>
      </c>
      <c r="K1432">
        <v>3</v>
      </c>
      <c r="L1432">
        <v>1</v>
      </c>
      <c r="M1432" t="s">
        <v>1908</v>
      </c>
      <c r="N1432" t="s">
        <v>784</v>
      </c>
      <c r="O1432">
        <v>21</v>
      </c>
      <c r="P1432">
        <v>34</v>
      </c>
      <c r="Q1432">
        <v>42</v>
      </c>
      <c r="R1432" t="s">
        <v>1358</v>
      </c>
      <c r="S1432">
        <v>16</v>
      </c>
      <c r="T1432">
        <v>0</v>
      </c>
      <c r="U1432">
        <v>0</v>
      </c>
      <c r="V1432" t="s">
        <v>1673</v>
      </c>
      <c r="W1432" t="s">
        <v>2979</v>
      </c>
      <c r="X1432">
        <v>2</v>
      </c>
      <c r="Y1432" t="s">
        <v>1689</v>
      </c>
      <c r="Z1432" t="s">
        <v>3477</v>
      </c>
      <c r="AA1432" t="s">
        <v>3582</v>
      </c>
      <c r="AB1432" s="4" t="s">
        <v>3801</v>
      </c>
      <c r="AC1432" t="s">
        <v>4266</v>
      </c>
    </row>
    <row r="1433" spans="1:29" x14ac:dyDescent="0.25">
      <c r="A1433" t="s">
        <v>4436</v>
      </c>
      <c r="B1433" t="s">
        <v>3471</v>
      </c>
      <c r="C1433" t="s">
        <v>3390</v>
      </c>
      <c r="D1433" t="b">
        <f t="shared" si="23"/>
        <v>0</v>
      </c>
      <c r="E1433" t="s">
        <v>4877</v>
      </c>
      <c r="F1433">
        <v>32</v>
      </c>
      <c r="G1433">
        <v>35</v>
      </c>
      <c r="H1433">
        <v>35</v>
      </c>
      <c r="I1433" t="s">
        <v>1315</v>
      </c>
      <c r="J1433">
        <v>100</v>
      </c>
      <c r="K1433">
        <v>0</v>
      </c>
      <c r="L1433">
        <v>0</v>
      </c>
      <c r="M1433" t="s">
        <v>1647</v>
      </c>
      <c r="N1433" t="s">
        <v>513</v>
      </c>
      <c r="O1433">
        <v>80</v>
      </c>
      <c r="P1433">
        <v>54</v>
      </c>
      <c r="Q1433">
        <v>108</v>
      </c>
      <c r="R1433" t="s">
        <v>1315</v>
      </c>
      <c r="S1433">
        <v>100</v>
      </c>
      <c r="T1433">
        <v>0</v>
      </c>
      <c r="U1433">
        <v>1</v>
      </c>
      <c r="V1433" t="s">
        <v>1961</v>
      </c>
      <c r="W1433" t="s">
        <v>2979</v>
      </c>
      <c r="X1433">
        <v>2</v>
      </c>
      <c r="Y1433" t="s">
        <v>1861</v>
      </c>
      <c r="Z1433" t="s">
        <v>3477</v>
      </c>
      <c r="AA1433" t="s">
        <v>3583</v>
      </c>
      <c r="AB1433" s="4" t="s">
        <v>3801</v>
      </c>
      <c r="AC1433" t="s">
        <v>4266</v>
      </c>
    </row>
    <row r="1434" spans="1:29" x14ac:dyDescent="0.25">
      <c r="A1434" t="s">
        <v>4515</v>
      </c>
      <c r="B1434" t="s">
        <v>3472</v>
      </c>
      <c r="C1434" t="s">
        <v>3398</v>
      </c>
      <c r="D1434" t="b">
        <f t="shared" si="23"/>
        <v>1</v>
      </c>
      <c r="E1434" t="s">
        <v>4515</v>
      </c>
      <c r="F1434">
        <v>70</v>
      </c>
      <c r="G1434">
        <v>73</v>
      </c>
      <c r="H1434">
        <v>200</v>
      </c>
      <c r="I1434" t="s">
        <v>1409</v>
      </c>
      <c r="J1434">
        <v>42</v>
      </c>
      <c r="K1434">
        <v>0</v>
      </c>
      <c r="L1434">
        <v>0</v>
      </c>
      <c r="M1434" t="s">
        <v>1909</v>
      </c>
      <c r="N1434" t="s">
        <v>295</v>
      </c>
      <c r="O1434">
        <v>21</v>
      </c>
      <c r="P1434">
        <v>18</v>
      </c>
      <c r="Q1434">
        <v>33</v>
      </c>
      <c r="R1434" t="s">
        <v>1329</v>
      </c>
      <c r="S1434">
        <v>0</v>
      </c>
      <c r="T1434">
        <v>1</v>
      </c>
      <c r="U1434">
        <v>0</v>
      </c>
      <c r="V1434" t="s">
        <v>1497</v>
      </c>
      <c r="W1434" t="s">
        <v>2980</v>
      </c>
      <c r="X1434">
        <v>5</v>
      </c>
      <c r="Y1434" t="s">
        <v>2076</v>
      </c>
      <c r="Z1434" t="s">
        <v>3476</v>
      </c>
      <c r="AA1434" t="s">
        <v>3479</v>
      </c>
      <c r="AB1434" s="4" t="s">
        <v>3802</v>
      </c>
      <c r="AC1434" t="s">
        <v>4213</v>
      </c>
    </row>
    <row r="1435" spans="1:29" x14ac:dyDescent="0.25">
      <c r="A1435" t="s">
        <v>4883</v>
      </c>
      <c r="B1435" t="s">
        <v>3471</v>
      </c>
      <c r="C1435" t="s">
        <v>3397</v>
      </c>
      <c r="D1435" t="b">
        <f t="shared" si="23"/>
        <v>1</v>
      </c>
      <c r="E1435" t="s">
        <v>4883</v>
      </c>
      <c r="F1435">
        <v>32</v>
      </c>
      <c r="G1435">
        <v>52</v>
      </c>
      <c r="H1435">
        <v>84</v>
      </c>
      <c r="I1435" t="s">
        <v>1321</v>
      </c>
      <c r="J1435">
        <v>66</v>
      </c>
      <c r="K1435">
        <v>1</v>
      </c>
      <c r="L1435">
        <v>0</v>
      </c>
      <c r="M1435" t="s">
        <v>1701</v>
      </c>
      <c r="N1435" t="s">
        <v>247</v>
      </c>
      <c r="O1435">
        <v>38</v>
      </c>
      <c r="P1435">
        <v>46</v>
      </c>
      <c r="Q1435">
        <v>42</v>
      </c>
      <c r="R1435" t="s">
        <v>1316</v>
      </c>
      <c r="S1435">
        <v>0</v>
      </c>
      <c r="T1435">
        <v>0</v>
      </c>
      <c r="U1435">
        <v>0</v>
      </c>
      <c r="V1435" t="s">
        <v>1481</v>
      </c>
      <c r="W1435" t="s">
        <v>2980</v>
      </c>
      <c r="X1435">
        <v>2</v>
      </c>
      <c r="Y1435" t="s">
        <v>2011</v>
      </c>
      <c r="Z1435" t="s">
        <v>3476</v>
      </c>
      <c r="AA1435" t="s">
        <v>3500</v>
      </c>
      <c r="AB1435" s="4" t="s">
        <v>3802</v>
      </c>
      <c r="AC1435" t="s">
        <v>4213</v>
      </c>
    </row>
    <row r="1436" spans="1:29" x14ac:dyDescent="0.25">
      <c r="A1436" t="s">
        <v>4561</v>
      </c>
      <c r="B1436" t="s">
        <v>3471</v>
      </c>
      <c r="C1436" t="s">
        <v>3390</v>
      </c>
      <c r="D1436" t="b">
        <f t="shared" si="23"/>
        <v>1</v>
      </c>
      <c r="E1436" t="s">
        <v>4561</v>
      </c>
      <c r="F1436">
        <v>85</v>
      </c>
      <c r="G1436">
        <v>43</v>
      </c>
      <c r="H1436">
        <v>86</v>
      </c>
      <c r="I1436" t="s">
        <v>1329</v>
      </c>
      <c r="J1436">
        <v>0</v>
      </c>
      <c r="K1436">
        <v>0</v>
      </c>
      <c r="L1436">
        <v>0</v>
      </c>
      <c r="M1436" t="s">
        <v>1669</v>
      </c>
      <c r="N1436" t="s">
        <v>364</v>
      </c>
      <c r="O1436">
        <v>89</v>
      </c>
      <c r="P1436">
        <v>47</v>
      </c>
      <c r="Q1436">
        <v>91</v>
      </c>
      <c r="R1436" t="s">
        <v>1316</v>
      </c>
      <c r="S1436">
        <v>0</v>
      </c>
      <c r="T1436">
        <v>0</v>
      </c>
      <c r="U1436">
        <v>0</v>
      </c>
      <c r="V1436" t="s">
        <v>1478</v>
      </c>
      <c r="W1436" t="s">
        <v>2980</v>
      </c>
      <c r="X1436">
        <v>3</v>
      </c>
      <c r="Y1436" t="s">
        <v>1546</v>
      </c>
      <c r="Z1436" t="s">
        <v>3477</v>
      </c>
      <c r="AA1436" t="s">
        <v>3484</v>
      </c>
      <c r="AB1436" s="4" t="s">
        <v>3802</v>
      </c>
      <c r="AC1436" t="s">
        <v>4213</v>
      </c>
    </row>
    <row r="1437" spans="1:29" x14ac:dyDescent="0.25">
      <c r="A1437" t="s">
        <v>4889</v>
      </c>
      <c r="B1437" t="s">
        <v>3472</v>
      </c>
      <c r="C1437" t="s">
        <v>3386</v>
      </c>
      <c r="D1437" t="b">
        <f t="shared" si="23"/>
        <v>1</v>
      </c>
      <c r="E1437" t="s">
        <v>4889</v>
      </c>
      <c r="F1437">
        <v>74</v>
      </c>
      <c r="G1437">
        <v>35</v>
      </c>
      <c r="H1437">
        <v>74</v>
      </c>
      <c r="I1437" t="s">
        <v>1316</v>
      </c>
      <c r="J1437">
        <v>0</v>
      </c>
      <c r="K1437">
        <v>0</v>
      </c>
      <c r="L1437">
        <v>0</v>
      </c>
      <c r="M1437" t="s">
        <v>1478</v>
      </c>
      <c r="N1437" t="s">
        <v>664</v>
      </c>
      <c r="O1437">
        <v>74</v>
      </c>
      <c r="P1437">
        <v>57</v>
      </c>
      <c r="Q1437">
        <v>74</v>
      </c>
      <c r="R1437" t="s">
        <v>1316</v>
      </c>
      <c r="S1437">
        <v>0</v>
      </c>
      <c r="T1437">
        <v>0</v>
      </c>
      <c r="U1437">
        <v>0</v>
      </c>
      <c r="V1437" t="s">
        <v>1478</v>
      </c>
      <c r="W1437" t="s">
        <v>2980</v>
      </c>
      <c r="X1437">
        <v>3</v>
      </c>
      <c r="Y1437" t="s">
        <v>2076</v>
      </c>
      <c r="Z1437" t="s">
        <v>3477</v>
      </c>
      <c r="AA1437" t="s">
        <v>3523</v>
      </c>
      <c r="AB1437" s="4" t="s">
        <v>3802</v>
      </c>
      <c r="AC1437" t="s">
        <v>4213</v>
      </c>
    </row>
    <row r="1438" spans="1:29" x14ac:dyDescent="0.25">
      <c r="A1438" t="s">
        <v>4700</v>
      </c>
      <c r="B1438" t="s">
        <v>3471</v>
      </c>
      <c r="C1438" t="s">
        <v>3391</v>
      </c>
      <c r="D1438" t="b">
        <f t="shared" si="23"/>
        <v>0</v>
      </c>
      <c r="E1438" t="s">
        <v>5066</v>
      </c>
      <c r="F1438">
        <v>24</v>
      </c>
      <c r="G1438">
        <v>26</v>
      </c>
      <c r="H1438">
        <v>24</v>
      </c>
      <c r="I1438" t="s">
        <v>1316</v>
      </c>
      <c r="J1438">
        <v>0</v>
      </c>
      <c r="K1438">
        <v>0</v>
      </c>
      <c r="L1438">
        <v>0</v>
      </c>
      <c r="M1438" t="s">
        <v>1612</v>
      </c>
      <c r="N1438" t="s">
        <v>346</v>
      </c>
      <c r="O1438">
        <v>41</v>
      </c>
      <c r="P1438">
        <v>31</v>
      </c>
      <c r="Q1438">
        <v>48</v>
      </c>
      <c r="R1438" t="s">
        <v>1344</v>
      </c>
      <c r="S1438">
        <v>33</v>
      </c>
      <c r="T1438">
        <v>0</v>
      </c>
      <c r="U1438">
        <v>0</v>
      </c>
      <c r="V1438" t="s">
        <v>1622</v>
      </c>
      <c r="W1438" t="s">
        <v>2980</v>
      </c>
      <c r="X1438">
        <v>2</v>
      </c>
      <c r="Y1438" t="s">
        <v>1577</v>
      </c>
      <c r="Z1438" t="s">
        <v>3477</v>
      </c>
      <c r="AA1438" t="s">
        <v>3479</v>
      </c>
      <c r="AB1438" s="4" t="s">
        <v>3802</v>
      </c>
      <c r="AC1438" t="s">
        <v>4213</v>
      </c>
    </row>
    <row r="1439" spans="1:29" x14ac:dyDescent="0.25">
      <c r="A1439" t="s">
        <v>4966</v>
      </c>
      <c r="B1439" t="s">
        <v>3472</v>
      </c>
      <c r="C1439" t="s">
        <v>3390</v>
      </c>
      <c r="D1439" t="b">
        <f t="shared" si="23"/>
        <v>1</v>
      </c>
      <c r="E1439" t="s">
        <v>4966</v>
      </c>
      <c r="F1439">
        <v>33</v>
      </c>
      <c r="G1439">
        <v>25</v>
      </c>
      <c r="H1439">
        <v>35</v>
      </c>
      <c r="I1439" t="s">
        <v>1418</v>
      </c>
      <c r="J1439">
        <v>20</v>
      </c>
      <c r="K1439">
        <v>0</v>
      </c>
      <c r="L1439">
        <v>0</v>
      </c>
      <c r="M1439" t="s">
        <v>1615</v>
      </c>
      <c r="N1439" t="s">
        <v>394</v>
      </c>
      <c r="O1439">
        <v>38</v>
      </c>
      <c r="P1439">
        <v>33</v>
      </c>
      <c r="Q1439">
        <v>59</v>
      </c>
      <c r="R1439" t="s">
        <v>1315</v>
      </c>
      <c r="S1439">
        <v>100</v>
      </c>
      <c r="T1439">
        <v>0</v>
      </c>
      <c r="U1439">
        <v>0</v>
      </c>
      <c r="V1439" t="s">
        <v>1790</v>
      </c>
      <c r="W1439" t="s">
        <v>2980</v>
      </c>
      <c r="X1439">
        <v>3</v>
      </c>
      <c r="Y1439" t="s">
        <v>2076</v>
      </c>
      <c r="Z1439" t="s">
        <v>3477</v>
      </c>
      <c r="AA1439" t="s">
        <v>3500</v>
      </c>
      <c r="AB1439" s="4" t="s">
        <v>3802</v>
      </c>
      <c r="AC1439" t="s">
        <v>4213</v>
      </c>
    </row>
    <row r="1440" spans="1:29" x14ac:dyDescent="0.25">
      <c r="A1440" t="s">
        <v>4899</v>
      </c>
      <c r="B1440" t="s">
        <v>3471</v>
      </c>
      <c r="C1440" t="s">
        <v>3389</v>
      </c>
      <c r="D1440" t="b">
        <f t="shared" si="23"/>
        <v>0</v>
      </c>
      <c r="E1440" t="s">
        <v>5777</v>
      </c>
      <c r="F1440">
        <v>8</v>
      </c>
      <c r="G1440">
        <v>32</v>
      </c>
      <c r="H1440">
        <v>9</v>
      </c>
      <c r="I1440" t="s">
        <v>1326</v>
      </c>
      <c r="J1440">
        <v>50</v>
      </c>
      <c r="K1440">
        <v>0</v>
      </c>
      <c r="L1440">
        <v>0</v>
      </c>
      <c r="M1440" t="s">
        <v>1728</v>
      </c>
      <c r="N1440" t="s">
        <v>100</v>
      </c>
      <c r="O1440">
        <v>13</v>
      </c>
      <c r="P1440">
        <v>39</v>
      </c>
      <c r="Q1440">
        <v>20</v>
      </c>
      <c r="R1440" t="s">
        <v>1316</v>
      </c>
      <c r="S1440">
        <v>0</v>
      </c>
      <c r="T1440">
        <v>0</v>
      </c>
      <c r="U1440">
        <v>0</v>
      </c>
      <c r="V1440" t="s">
        <v>1497</v>
      </c>
      <c r="W1440" t="s">
        <v>2980</v>
      </c>
      <c r="X1440">
        <v>1</v>
      </c>
      <c r="Y1440" t="s">
        <v>1809</v>
      </c>
      <c r="Z1440" t="s">
        <v>3477</v>
      </c>
      <c r="AA1440" t="s">
        <v>3523</v>
      </c>
      <c r="AB1440" s="4" t="s">
        <v>3802</v>
      </c>
      <c r="AC1440" t="s">
        <v>4213</v>
      </c>
    </row>
    <row r="1441" spans="1:29" x14ac:dyDescent="0.25">
      <c r="A1441" t="s">
        <v>4903</v>
      </c>
      <c r="B1441" t="s">
        <v>3472</v>
      </c>
      <c r="C1441" t="s">
        <v>3388</v>
      </c>
      <c r="D1441" t="b">
        <f t="shared" si="23"/>
        <v>1</v>
      </c>
      <c r="E1441" t="s">
        <v>4903</v>
      </c>
      <c r="F1441">
        <v>36</v>
      </c>
      <c r="G1441">
        <v>45</v>
      </c>
      <c r="H1441">
        <v>92</v>
      </c>
      <c r="I1441" t="s">
        <v>1342</v>
      </c>
      <c r="J1441">
        <v>58</v>
      </c>
      <c r="K1441">
        <v>0</v>
      </c>
      <c r="L1441">
        <v>2</v>
      </c>
      <c r="M1441" t="s">
        <v>1646</v>
      </c>
      <c r="N1441" t="s">
        <v>227</v>
      </c>
      <c r="O1441">
        <v>19</v>
      </c>
      <c r="P1441">
        <v>38</v>
      </c>
      <c r="Q1441">
        <v>49</v>
      </c>
      <c r="R1441" t="s">
        <v>1315</v>
      </c>
      <c r="S1441">
        <v>100</v>
      </c>
      <c r="T1441">
        <v>2</v>
      </c>
      <c r="U1441">
        <v>2</v>
      </c>
      <c r="V1441" t="s">
        <v>1978</v>
      </c>
      <c r="W1441" t="s">
        <v>2980</v>
      </c>
      <c r="X1441">
        <v>3</v>
      </c>
      <c r="Y1441" t="s">
        <v>2076</v>
      </c>
      <c r="Z1441" t="s">
        <v>3477</v>
      </c>
      <c r="AA1441" t="s">
        <v>3484</v>
      </c>
      <c r="AB1441" s="4" t="s">
        <v>3802</v>
      </c>
      <c r="AC1441" t="s">
        <v>4213</v>
      </c>
    </row>
    <row r="1442" spans="1:29" x14ac:dyDescent="0.25">
      <c r="A1442" t="s">
        <v>4809</v>
      </c>
      <c r="B1442" t="s">
        <v>3472</v>
      </c>
      <c r="C1442" t="s">
        <v>3390</v>
      </c>
      <c r="D1442" t="b">
        <f t="shared" si="23"/>
        <v>0</v>
      </c>
      <c r="E1442" t="s">
        <v>4621</v>
      </c>
      <c r="F1442">
        <v>35</v>
      </c>
      <c r="G1442">
        <v>30</v>
      </c>
      <c r="H1442">
        <v>36</v>
      </c>
      <c r="I1442" t="s">
        <v>1371</v>
      </c>
      <c r="J1442">
        <v>7</v>
      </c>
      <c r="K1442">
        <v>0</v>
      </c>
      <c r="L1442">
        <v>0</v>
      </c>
      <c r="M1442" t="s">
        <v>1769</v>
      </c>
      <c r="N1442" t="s">
        <v>366</v>
      </c>
      <c r="O1442">
        <v>72</v>
      </c>
      <c r="P1442">
        <v>35</v>
      </c>
      <c r="Q1442">
        <v>87</v>
      </c>
      <c r="R1442" t="s">
        <v>1316</v>
      </c>
      <c r="S1442">
        <v>0</v>
      </c>
      <c r="T1442">
        <v>0</v>
      </c>
      <c r="U1442">
        <v>0</v>
      </c>
      <c r="V1442" t="s">
        <v>1519</v>
      </c>
      <c r="W1442" t="s">
        <v>2980</v>
      </c>
      <c r="X1442">
        <v>3</v>
      </c>
      <c r="Y1442" t="s">
        <v>2076</v>
      </c>
      <c r="Z1442" t="s">
        <v>3477</v>
      </c>
      <c r="AA1442" t="s">
        <v>3500</v>
      </c>
      <c r="AB1442" s="4" t="s">
        <v>3802</v>
      </c>
      <c r="AC1442" t="s">
        <v>4213</v>
      </c>
    </row>
    <row r="1443" spans="1:29" x14ac:dyDescent="0.25">
      <c r="A1443" t="s">
        <v>4772</v>
      </c>
      <c r="B1443" t="s">
        <v>3472</v>
      </c>
      <c r="C1443" t="s">
        <v>3390</v>
      </c>
      <c r="D1443" t="b">
        <f t="shared" si="23"/>
        <v>0</v>
      </c>
      <c r="E1443" t="s">
        <v>5773</v>
      </c>
      <c r="F1443">
        <v>43</v>
      </c>
      <c r="G1443">
        <v>29</v>
      </c>
      <c r="H1443">
        <v>55</v>
      </c>
      <c r="I1443" t="s">
        <v>1316</v>
      </c>
      <c r="J1443">
        <v>0</v>
      </c>
      <c r="K1443">
        <v>0</v>
      </c>
      <c r="L1443">
        <v>0</v>
      </c>
      <c r="M1443" t="s">
        <v>1478</v>
      </c>
      <c r="N1443" t="s">
        <v>369</v>
      </c>
      <c r="O1443">
        <v>55</v>
      </c>
      <c r="P1443">
        <v>45</v>
      </c>
      <c r="Q1443">
        <v>73</v>
      </c>
      <c r="R1443" t="s">
        <v>1392</v>
      </c>
      <c r="S1443">
        <v>50</v>
      </c>
      <c r="T1443">
        <v>0</v>
      </c>
      <c r="U1443">
        <v>0</v>
      </c>
      <c r="V1443" t="s">
        <v>1491</v>
      </c>
      <c r="W1443" t="s">
        <v>2980</v>
      </c>
      <c r="X1443">
        <v>3</v>
      </c>
      <c r="Y1443" t="s">
        <v>2076</v>
      </c>
      <c r="Z1443" t="s">
        <v>3477</v>
      </c>
      <c r="AA1443" t="s">
        <v>3523</v>
      </c>
      <c r="AB1443" s="4" t="s">
        <v>3802</v>
      </c>
      <c r="AC1443" t="s">
        <v>4213</v>
      </c>
    </row>
    <row r="1444" spans="1:29" x14ac:dyDescent="0.25">
      <c r="A1444" t="s">
        <v>4761</v>
      </c>
      <c r="B1444" t="s">
        <v>3471</v>
      </c>
      <c r="C1444" t="s">
        <v>3381</v>
      </c>
      <c r="D1444" t="b">
        <f t="shared" si="23"/>
        <v>1</v>
      </c>
      <c r="E1444" t="s">
        <v>4761</v>
      </c>
      <c r="F1444">
        <v>3</v>
      </c>
      <c r="G1444">
        <v>50</v>
      </c>
      <c r="H1444">
        <v>3</v>
      </c>
      <c r="I1444" t="s">
        <v>1316</v>
      </c>
      <c r="J1444">
        <v>0</v>
      </c>
      <c r="K1444">
        <v>0</v>
      </c>
      <c r="L1444">
        <v>0</v>
      </c>
      <c r="M1444" t="s">
        <v>1738</v>
      </c>
      <c r="N1444" t="s">
        <v>812</v>
      </c>
      <c r="O1444">
        <v>2</v>
      </c>
      <c r="P1444">
        <v>50</v>
      </c>
      <c r="Q1444">
        <v>2</v>
      </c>
      <c r="R1444" t="s">
        <v>1316</v>
      </c>
      <c r="S1444">
        <v>0</v>
      </c>
      <c r="T1444">
        <v>0</v>
      </c>
      <c r="U1444">
        <v>0</v>
      </c>
      <c r="V1444" t="s">
        <v>1478</v>
      </c>
      <c r="W1444" t="s">
        <v>2980</v>
      </c>
      <c r="X1444">
        <v>1</v>
      </c>
      <c r="Y1444" t="s">
        <v>1557</v>
      </c>
      <c r="Z1444" t="s">
        <v>3477</v>
      </c>
      <c r="AA1444" t="s">
        <v>3484</v>
      </c>
      <c r="AB1444" s="4" t="s">
        <v>3802</v>
      </c>
      <c r="AC1444" t="s">
        <v>4213</v>
      </c>
    </row>
    <row r="1445" spans="1:29" x14ac:dyDescent="0.25">
      <c r="A1445" t="s">
        <v>4950</v>
      </c>
      <c r="B1445" t="s">
        <v>3471</v>
      </c>
      <c r="C1445" t="s">
        <v>3390</v>
      </c>
      <c r="D1445" t="b">
        <f t="shared" si="23"/>
        <v>1</v>
      </c>
      <c r="E1445" t="s">
        <v>4950</v>
      </c>
      <c r="F1445">
        <v>49</v>
      </c>
      <c r="G1445">
        <v>36</v>
      </c>
      <c r="H1445">
        <v>49</v>
      </c>
      <c r="I1445" t="s">
        <v>1316</v>
      </c>
      <c r="J1445">
        <v>0</v>
      </c>
      <c r="K1445">
        <v>0</v>
      </c>
      <c r="L1445">
        <v>0</v>
      </c>
      <c r="M1445" t="s">
        <v>1551</v>
      </c>
      <c r="N1445" t="s">
        <v>337</v>
      </c>
      <c r="O1445">
        <v>44</v>
      </c>
      <c r="P1445">
        <v>55</v>
      </c>
      <c r="Q1445">
        <v>45</v>
      </c>
      <c r="R1445" t="s">
        <v>1316</v>
      </c>
      <c r="S1445">
        <v>0</v>
      </c>
      <c r="T1445">
        <v>0</v>
      </c>
      <c r="U1445">
        <v>0</v>
      </c>
      <c r="V1445" t="s">
        <v>1612</v>
      </c>
      <c r="W1445" t="s">
        <v>2981</v>
      </c>
      <c r="X1445">
        <v>2</v>
      </c>
      <c r="Y1445" t="s">
        <v>1582</v>
      </c>
      <c r="Z1445" t="s">
        <v>3476</v>
      </c>
      <c r="AA1445" t="s">
        <v>3481</v>
      </c>
      <c r="AB1445" s="4" t="s">
        <v>3803</v>
      </c>
      <c r="AC1445" t="s">
        <v>4267</v>
      </c>
    </row>
    <row r="1446" spans="1:29" x14ac:dyDescent="0.25">
      <c r="A1446" t="s">
        <v>4475</v>
      </c>
      <c r="B1446" t="s">
        <v>3472</v>
      </c>
      <c r="C1446" t="s">
        <v>3382</v>
      </c>
      <c r="D1446" t="b">
        <f t="shared" si="23"/>
        <v>0</v>
      </c>
      <c r="E1446" t="s">
        <v>4856</v>
      </c>
      <c r="F1446">
        <v>54</v>
      </c>
      <c r="G1446">
        <v>45</v>
      </c>
      <c r="H1446">
        <v>96</v>
      </c>
      <c r="I1446" t="s">
        <v>1318</v>
      </c>
      <c r="J1446">
        <v>0</v>
      </c>
      <c r="K1446">
        <v>0</v>
      </c>
      <c r="L1446">
        <v>1</v>
      </c>
      <c r="M1446" t="s">
        <v>1543</v>
      </c>
      <c r="N1446" t="s">
        <v>168</v>
      </c>
      <c r="O1446">
        <v>55</v>
      </c>
      <c r="P1446">
        <v>56</v>
      </c>
      <c r="Q1446">
        <v>78</v>
      </c>
      <c r="R1446" t="s">
        <v>1321</v>
      </c>
      <c r="S1446">
        <v>66</v>
      </c>
      <c r="T1446">
        <v>1</v>
      </c>
      <c r="U1446">
        <v>1</v>
      </c>
      <c r="V1446" t="s">
        <v>1656</v>
      </c>
      <c r="W1446" t="s">
        <v>2981</v>
      </c>
      <c r="X1446">
        <v>3</v>
      </c>
      <c r="Y1446" t="s">
        <v>2076</v>
      </c>
      <c r="Z1446" t="s">
        <v>3477</v>
      </c>
      <c r="AA1446" t="s">
        <v>3581</v>
      </c>
      <c r="AB1446" s="4" t="s">
        <v>3803</v>
      </c>
      <c r="AC1446" t="s">
        <v>4267</v>
      </c>
    </row>
    <row r="1447" spans="1:29" x14ac:dyDescent="0.25">
      <c r="A1447" t="s">
        <v>4570</v>
      </c>
      <c r="B1447" t="s">
        <v>3472</v>
      </c>
      <c r="C1447" t="s">
        <v>3389</v>
      </c>
      <c r="D1447" t="b">
        <f t="shared" si="23"/>
        <v>1</v>
      </c>
      <c r="E1447" t="s">
        <v>4570</v>
      </c>
      <c r="F1447">
        <v>50</v>
      </c>
      <c r="G1447">
        <v>75</v>
      </c>
      <c r="H1447">
        <v>112</v>
      </c>
      <c r="I1447" t="s">
        <v>1370</v>
      </c>
      <c r="J1447">
        <v>42</v>
      </c>
      <c r="K1447">
        <v>0</v>
      </c>
      <c r="L1447">
        <v>0</v>
      </c>
      <c r="M1447" t="s">
        <v>1684</v>
      </c>
      <c r="N1447" t="s">
        <v>573</v>
      </c>
      <c r="O1447">
        <v>30</v>
      </c>
      <c r="P1447">
        <v>44</v>
      </c>
      <c r="Q1447">
        <v>86</v>
      </c>
      <c r="R1447" t="s">
        <v>1316</v>
      </c>
      <c r="S1447">
        <v>0</v>
      </c>
      <c r="T1447">
        <v>2</v>
      </c>
      <c r="U1447">
        <v>0</v>
      </c>
      <c r="V1447" t="s">
        <v>1497</v>
      </c>
      <c r="W1447" t="s">
        <v>2981</v>
      </c>
      <c r="X1447">
        <v>3</v>
      </c>
      <c r="Y1447" t="s">
        <v>2076</v>
      </c>
      <c r="Z1447" t="s">
        <v>3477</v>
      </c>
      <c r="AA1447" t="s">
        <v>3481</v>
      </c>
      <c r="AB1447" s="4" t="s">
        <v>3803</v>
      </c>
      <c r="AC1447" t="s">
        <v>4267</v>
      </c>
    </row>
    <row r="1448" spans="1:29" x14ac:dyDescent="0.25">
      <c r="A1448" t="s">
        <v>4399</v>
      </c>
      <c r="B1448" t="s">
        <v>3473</v>
      </c>
      <c r="C1448" t="s">
        <v>3390</v>
      </c>
      <c r="D1448" t="b">
        <f t="shared" si="23"/>
        <v>1</v>
      </c>
      <c r="E1448" t="s">
        <v>4399</v>
      </c>
      <c r="F1448">
        <v>18</v>
      </c>
      <c r="G1448">
        <v>28</v>
      </c>
      <c r="H1448">
        <v>54</v>
      </c>
      <c r="I1448" t="s">
        <v>1317</v>
      </c>
      <c r="J1448">
        <v>25</v>
      </c>
      <c r="K1448">
        <v>1</v>
      </c>
      <c r="L1448">
        <v>0</v>
      </c>
      <c r="M1448" t="s">
        <v>1632</v>
      </c>
      <c r="N1448" t="s">
        <v>291</v>
      </c>
      <c r="O1448">
        <v>45</v>
      </c>
      <c r="P1448">
        <v>45</v>
      </c>
      <c r="Q1448">
        <v>46</v>
      </c>
      <c r="R1448" t="s">
        <v>1316</v>
      </c>
      <c r="S1448">
        <v>0</v>
      </c>
      <c r="T1448">
        <v>0</v>
      </c>
      <c r="U1448">
        <v>0</v>
      </c>
      <c r="V1448" t="s">
        <v>1478</v>
      </c>
      <c r="W1448" t="s">
        <v>2981</v>
      </c>
      <c r="X1448">
        <v>2</v>
      </c>
      <c r="Y1448" t="s">
        <v>1610</v>
      </c>
      <c r="Z1448" t="s">
        <v>3477</v>
      </c>
      <c r="AA1448" t="s">
        <v>3484</v>
      </c>
      <c r="AB1448" s="4" t="s">
        <v>3803</v>
      </c>
      <c r="AC1448" t="s">
        <v>4267</v>
      </c>
    </row>
    <row r="1449" spans="1:29" x14ac:dyDescent="0.25">
      <c r="A1449" t="s">
        <v>4428</v>
      </c>
      <c r="B1449" t="s">
        <v>3472</v>
      </c>
      <c r="C1449" t="s">
        <v>3381</v>
      </c>
      <c r="D1449" t="b">
        <f t="shared" si="23"/>
        <v>1</v>
      </c>
      <c r="E1449" t="s">
        <v>4428</v>
      </c>
      <c r="F1449">
        <v>35</v>
      </c>
      <c r="G1449">
        <v>52</v>
      </c>
      <c r="H1449">
        <v>56</v>
      </c>
      <c r="I1449" t="s">
        <v>1383</v>
      </c>
      <c r="J1449">
        <v>27</v>
      </c>
      <c r="K1449">
        <v>2</v>
      </c>
      <c r="L1449">
        <v>1</v>
      </c>
      <c r="M1449" t="s">
        <v>1910</v>
      </c>
      <c r="N1449" t="s">
        <v>368</v>
      </c>
      <c r="O1449">
        <v>56</v>
      </c>
      <c r="P1449">
        <v>44</v>
      </c>
      <c r="Q1449">
        <v>97</v>
      </c>
      <c r="R1449" t="s">
        <v>1315</v>
      </c>
      <c r="S1449">
        <v>100</v>
      </c>
      <c r="T1449">
        <v>0</v>
      </c>
      <c r="U1449">
        <v>0</v>
      </c>
      <c r="V1449" t="s">
        <v>1536</v>
      </c>
      <c r="W1449" t="s">
        <v>2981</v>
      </c>
      <c r="X1449">
        <v>3</v>
      </c>
      <c r="Y1449" t="s">
        <v>2076</v>
      </c>
      <c r="Z1449" t="s">
        <v>3477</v>
      </c>
      <c r="AA1449" t="s">
        <v>3581</v>
      </c>
      <c r="AB1449" s="4" t="s">
        <v>3803</v>
      </c>
      <c r="AC1449" t="s">
        <v>4267</v>
      </c>
    </row>
    <row r="1450" spans="1:29" x14ac:dyDescent="0.25">
      <c r="A1450" t="s">
        <v>4967</v>
      </c>
      <c r="B1450" t="s">
        <v>3471</v>
      </c>
      <c r="C1450" t="s">
        <v>3381</v>
      </c>
      <c r="D1450" t="b">
        <f t="shared" si="23"/>
        <v>0</v>
      </c>
      <c r="E1450" t="s">
        <v>4734</v>
      </c>
      <c r="F1450">
        <v>9</v>
      </c>
      <c r="G1450">
        <v>30</v>
      </c>
      <c r="H1450">
        <v>9</v>
      </c>
      <c r="I1450" t="s">
        <v>1316</v>
      </c>
      <c r="J1450">
        <v>0</v>
      </c>
      <c r="K1450">
        <v>0</v>
      </c>
      <c r="L1450">
        <v>0</v>
      </c>
      <c r="M1450" t="s">
        <v>1478</v>
      </c>
      <c r="N1450" t="s">
        <v>398</v>
      </c>
      <c r="O1450">
        <v>18</v>
      </c>
      <c r="P1450">
        <v>46</v>
      </c>
      <c r="Q1450">
        <v>19</v>
      </c>
      <c r="R1450" t="s">
        <v>1316</v>
      </c>
      <c r="S1450">
        <v>0</v>
      </c>
      <c r="T1450">
        <v>0</v>
      </c>
      <c r="U1450">
        <v>0</v>
      </c>
      <c r="V1450" t="s">
        <v>1478</v>
      </c>
      <c r="W1450" t="s">
        <v>2981</v>
      </c>
      <c r="X1450">
        <v>1</v>
      </c>
      <c r="Y1450" t="s">
        <v>1678</v>
      </c>
      <c r="Z1450" t="s">
        <v>3477</v>
      </c>
      <c r="AA1450" t="s">
        <v>3484</v>
      </c>
      <c r="AB1450" s="4" t="s">
        <v>3803</v>
      </c>
      <c r="AC1450" t="s">
        <v>4267</v>
      </c>
    </row>
    <row r="1451" spans="1:29" x14ac:dyDescent="0.25">
      <c r="A1451" t="s">
        <v>4695</v>
      </c>
      <c r="B1451" t="s">
        <v>3472</v>
      </c>
      <c r="C1451" t="s">
        <v>3385</v>
      </c>
      <c r="D1451" t="b">
        <f t="shared" si="23"/>
        <v>0</v>
      </c>
      <c r="E1451" t="s">
        <v>4891</v>
      </c>
      <c r="F1451">
        <v>46</v>
      </c>
      <c r="G1451">
        <v>52</v>
      </c>
      <c r="H1451">
        <v>74</v>
      </c>
      <c r="I1451" t="s">
        <v>1408</v>
      </c>
      <c r="J1451">
        <v>9</v>
      </c>
      <c r="K1451">
        <v>0</v>
      </c>
      <c r="L1451">
        <v>1</v>
      </c>
      <c r="M1451" t="s">
        <v>1832</v>
      </c>
      <c r="N1451" t="s">
        <v>395</v>
      </c>
      <c r="O1451">
        <v>70</v>
      </c>
      <c r="P1451">
        <v>40</v>
      </c>
      <c r="Q1451">
        <v>148</v>
      </c>
      <c r="R1451" t="s">
        <v>1326</v>
      </c>
      <c r="S1451">
        <v>50</v>
      </c>
      <c r="T1451">
        <v>0</v>
      </c>
      <c r="U1451">
        <v>3</v>
      </c>
      <c r="V1451" t="s">
        <v>1485</v>
      </c>
      <c r="W1451" t="s">
        <v>2981</v>
      </c>
      <c r="X1451">
        <v>3</v>
      </c>
      <c r="Y1451" t="s">
        <v>2076</v>
      </c>
      <c r="Z1451" t="s">
        <v>3477</v>
      </c>
      <c r="AA1451" t="s">
        <v>3581</v>
      </c>
      <c r="AB1451" s="4" t="s">
        <v>3803</v>
      </c>
      <c r="AC1451" t="s">
        <v>4267</v>
      </c>
    </row>
    <row r="1452" spans="1:29" x14ac:dyDescent="0.25">
      <c r="A1452" t="s">
        <v>4688</v>
      </c>
      <c r="B1452" t="s">
        <v>3473</v>
      </c>
      <c r="C1452" t="s">
        <v>3391</v>
      </c>
      <c r="D1452" t="b">
        <f t="shared" si="23"/>
        <v>1</v>
      </c>
      <c r="E1452" t="s">
        <v>4688</v>
      </c>
      <c r="F1452">
        <v>3</v>
      </c>
      <c r="G1452">
        <v>27</v>
      </c>
      <c r="H1452">
        <v>28</v>
      </c>
      <c r="I1452" t="s">
        <v>1326</v>
      </c>
      <c r="J1452">
        <v>50</v>
      </c>
      <c r="K1452">
        <v>1</v>
      </c>
      <c r="L1452">
        <v>0</v>
      </c>
      <c r="M1452" t="s">
        <v>1500</v>
      </c>
      <c r="N1452" t="s">
        <v>538</v>
      </c>
      <c r="O1452">
        <v>19</v>
      </c>
      <c r="P1452">
        <v>48</v>
      </c>
      <c r="Q1452">
        <v>22</v>
      </c>
      <c r="R1452" t="s">
        <v>1326</v>
      </c>
      <c r="S1452">
        <v>50</v>
      </c>
      <c r="T1452">
        <v>0</v>
      </c>
      <c r="U1452">
        <v>0</v>
      </c>
      <c r="V1452" t="s">
        <v>1508</v>
      </c>
      <c r="W1452" t="s">
        <v>2981</v>
      </c>
      <c r="X1452">
        <v>1</v>
      </c>
      <c r="Y1452" t="s">
        <v>1866</v>
      </c>
      <c r="Z1452" t="s">
        <v>3477</v>
      </c>
      <c r="AA1452" t="s">
        <v>3584</v>
      </c>
      <c r="AB1452" s="4" t="s">
        <v>3803</v>
      </c>
      <c r="AC1452" t="s">
        <v>4267</v>
      </c>
    </row>
    <row r="1453" spans="1:29" x14ac:dyDescent="0.25">
      <c r="A1453" t="s">
        <v>4698</v>
      </c>
      <c r="B1453" t="s">
        <v>3472</v>
      </c>
      <c r="C1453" t="s">
        <v>3382</v>
      </c>
      <c r="D1453" t="b">
        <f t="shared" si="23"/>
        <v>0</v>
      </c>
      <c r="E1453" t="s">
        <v>5778</v>
      </c>
      <c r="F1453">
        <v>38</v>
      </c>
      <c r="G1453">
        <v>54</v>
      </c>
      <c r="H1453">
        <v>52</v>
      </c>
      <c r="I1453" t="s">
        <v>1326</v>
      </c>
      <c r="J1453">
        <v>50</v>
      </c>
      <c r="K1453">
        <v>1</v>
      </c>
      <c r="L1453">
        <v>0</v>
      </c>
      <c r="M1453" t="s">
        <v>1614</v>
      </c>
      <c r="N1453" t="s">
        <v>28</v>
      </c>
      <c r="O1453">
        <v>25</v>
      </c>
      <c r="P1453">
        <v>51</v>
      </c>
      <c r="Q1453">
        <v>53</v>
      </c>
      <c r="R1453" t="s">
        <v>1339</v>
      </c>
      <c r="S1453">
        <v>75</v>
      </c>
      <c r="T1453">
        <v>6</v>
      </c>
      <c r="U1453">
        <v>0</v>
      </c>
      <c r="V1453" t="s">
        <v>1804</v>
      </c>
      <c r="W1453" t="s">
        <v>2981</v>
      </c>
      <c r="X1453">
        <v>3</v>
      </c>
      <c r="Y1453" t="s">
        <v>2076</v>
      </c>
      <c r="Z1453" t="s">
        <v>3477</v>
      </c>
      <c r="AA1453" t="s">
        <v>3484</v>
      </c>
      <c r="AB1453" s="4" t="s">
        <v>3803</v>
      </c>
      <c r="AC1453" t="s">
        <v>4267</v>
      </c>
    </row>
    <row r="1454" spans="1:29" x14ac:dyDescent="0.25">
      <c r="A1454" t="s">
        <v>4737</v>
      </c>
      <c r="B1454" t="s">
        <v>3472</v>
      </c>
      <c r="C1454" t="s">
        <v>3384</v>
      </c>
      <c r="D1454" t="b">
        <f t="shared" si="23"/>
        <v>0</v>
      </c>
      <c r="E1454" t="s">
        <v>5035</v>
      </c>
      <c r="F1454">
        <v>38</v>
      </c>
      <c r="G1454">
        <v>27</v>
      </c>
      <c r="H1454">
        <v>64</v>
      </c>
      <c r="I1454" t="s">
        <v>1329</v>
      </c>
      <c r="J1454">
        <v>0</v>
      </c>
      <c r="K1454">
        <v>0</v>
      </c>
      <c r="L1454">
        <v>0</v>
      </c>
      <c r="M1454" t="s">
        <v>1478</v>
      </c>
      <c r="N1454" t="s">
        <v>383</v>
      </c>
      <c r="O1454">
        <v>54</v>
      </c>
      <c r="P1454">
        <v>36</v>
      </c>
      <c r="Q1454">
        <v>67</v>
      </c>
      <c r="R1454" t="s">
        <v>1320</v>
      </c>
      <c r="S1454">
        <v>20</v>
      </c>
      <c r="T1454">
        <v>0</v>
      </c>
      <c r="U1454">
        <v>0</v>
      </c>
      <c r="V1454" t="s">
        <v>1750</v>
      </c>
      <c r="W1454" t="s">
        <v>2981</v>
      </c>
      <c r="X1454">
        <v>3</v>
      </c>
      <c r="Y1454" t="s">
        <v>2076</v>
      </c>
      <c r="Z1454" t="s">
        <v>3477</v>
      </c>
      <c r="AA1454" t="s">
        <v>3481</v>
      </c>
      <c r="AB1454" s="4" t="s">
        <v>3803</v>
      </c>
      <c r="AC1454" t="s">
        <v>4267</v>
      </c>
    </row>
    <row r="1455" spans="1:29" x14ac:dyDescent="0.25">
      <c r="A1455" t="s">
        <v>4968</v>
      </c>
      <c r="B1455" t="s">
        <v>3472</v>
      </c>
      <c r="C1455" t="s">
        <v>3390</v>
      </c>
      <c r="D1455" t="b">
        <f t="shared" si="23"/>
        <v>1</v>
      </c>
      <c r="E1455" t="s">
        <v>4968</v>
      </c>
      <c r="F1455">
        <v>20</v>
      </c>
      <c r="G1455">
        <v>58</v>
      </c>
      <c r="H1455">
        <v>110</v>
      </c>
      <c r="I1455" t="s">
        <v>1354</v>
      </c>
      <c r="J1455">
        <v>42</v>
      </c>
      <c r="K1455">
        <v>1</v>
      </c>
      <c r="L1455">
        <v>1</v>
      </c>
      <c r="M1455" t="s">
        <v>1911</v>
      </c>
      <c r="N1455" t="s">
        <v>594</v>
      </c>
      <c r="O1455">
        <v>51</v>
      </c>
      <c r="P1455">
        <v>64</v>
      </c>
      <c r="Q1455">
        <v>95</v>
      </c>
      <c r="R1455" t="s">
        <v>1346</v>
      </c>
      <c r="S1455">
        <v>100</v>
      </c>
      <c r="T1455">
        <v>2</v>
      </c>
      <c r="U1455">
        <v>1</v>
      </c>
      <c r="V1455" t="s">
        <v>1658</v>
      </c>
      <c r="W1455" t="s">
        <v>2981</v>
      </c>
      <c r="X1455">
        <v>3</v>
      </c>
      <c r="Y1455" t="s">
        <v>2076</v>
      </c>
      <c r="Z1455" t="s">
        <v>3477</v>
      </c>
      <c r="AA1455" t="s">
        <v>3584</v>
      </c>
      <c r="AB1455" s="4" t="s">
        <v>3803</v>
      </c>
      <c r="AC1455" t="s">
        <v>4267</v>
      </c>
    </row>
    <row r="1456" spans="1:29" x14ac:dyDescent="0.25">
      <c r="A1456" t="s">
        <v>4781</v>
      </c>
      <c r="B1456" t="s">
        <v>3472</v>
      </c>
      <c r="C1456" t="s">
        <v>3402</v>
      </c>
      <c r="D1456" t="b">
        <f t="shared" si="23"/>
        <v>1</v>
      </c>
      <c r="E1456" t="s">
        <v>4781</v>
      </c>
      <c r="F1456">
        <v>118</v>
      </c>
      <c r="G1456">
        <v>52</v>
      </c>
      <c r="H1456">
        <v>131</v>
      </c>
      <c r="I1456" t="s">
        <v>1316</v>
      </c>
      <c r="J1456">
        <v>0</v>
      </c>
      <c r="K1456">
        <v>0</v>
      </c>
      <c r="L1456">
        <v>0</v>
      </c>
      <c r="M1456" t="s">
        <v>1519</v>
      </c>
      <c r="N1456" t="s">
        <v>148</v>
      </c>
      <c r="O1456">
        <v>44</v>
      </c>
      <c r="P1456">
        <v>19</v>
      </c>
      <c r="Q1456">
        <v>48</v>
      </c>
      <c r="R1456" t="s">
        <v>1316</v>
      </c>
      <c r="S1456">
        <v>0</v>
      </c>
      <c r="T1456">
        <v>0</v>
      </c>
      <c r="U1456">
        <v>0</v>
      </c>
      <c r="V1456" t="s">
        <v>1892</v>
      </c>
      <c r="W1456" t="s">
        <v>2982</v>
      </c>
      <c r="X1456">
        <v>5</v>
      </c>
      <c r="Y1456" t="s">
        <v>2076</v>
      </c>
      <c r="Z1456" t="s">
        <v>3476</v>
      </c>
      <c r="AA1456" t="s">
        <v>3479</v>
      </c>
      <c r="AB1456" s="4" t="s">
        <v>3804</v>
      </c>
      <c r="AC1456" t="s">
        <v>4199</v>
      </c>
    </row>
    <row r="1457" spans="1:29" x14ac:dyDescent="0.25">
      <c r="A1457" t="s">
        <v>4413</v>
      </c>
      <c r="B1457" t="s">
        <v>3472</v>
      </c>
      <c r="C1457" t="s">
        <v>3381</v>
      </c>
      <c r="D1457" t="b">
        <f t="shared" si="23"/>
        <v>1</v>
      </c>
      <c r="E1457" t="s">
        <v>4413</v>
      </c>
      <c r="F1457">
        <v>89</v>
      </c>
      <c r="G1457">
        <v>50</v>
      </c>
      <c r="H1457">
        <v>154</v>
      </c>
      <c r="I1457" t="s">
        <v>1340</v>
      </c>
      <c r="J1457">
        <v>30</v>
      </c>
      <c r="K1457">
        <v>0</v>
      </c>
      <c r="L1457">
        <v>0</v>
      </c>
      <c r="M1457" t="s">
        <v>1912</v>
      </c>
      <c r="N1457" t="s">
        <v>140</v>
      </c>
      <c r="O1457">
        <v>25</v>
      </c>
      <c r="P1457">
        <v>32</v>
      </c>
      <c r="Q1457">
        <v>25</v>
      </c>
      <c r="R1457" t="s">
        <v>1316</v>
      </c>
      <c r="S1457">
        <v>0</v>
      </c>
      <c r="T1457">
        <v>0</v>
      </c>
      <c r="U1457">
        <v>0</v>
      </c>
      <c r="V1457" t="s">
        <v>1478</v>
      </c>
      <c r="W1457" t="s">
        <v>2982</v>
      </c>
      <c r="X1457">
        <v>3</v>
      </c>
      <c r="Y1457" t="s">
        <v>2076</v>
      </c>
      <c r="Z1457" t="s">
        <v>3477</v>
      </c>
      <c r="AA1457" t="s">
        <v>3585</v>
      </c>
      <c r="AB1457" s="4" t="s">
        <v>3804</v>
      </c>
      <c r="AC1457" t="s">
        <v>4199</v>
      </c>
    </row>
    <row r="1458" spans="1:29" x14ac:dyDescent="0.25">
      <c r="A1458" t="s">
        <v>4656</v>
      </c>
      <c r="B1458" t="s">
        <v>3473</v>
      </c>
      <c r="C1458" t="s">
        <v>3381</v>
      </c>
      <c r="D1458" t="b">
        <f t="shared" si="23"/>
        <v>1</v>
      </c>
      <c r="E1458" t="s">
        <v>4656</v>
      </c>
      <c r="F1458">
        <v>17</v>
      </c>
      <c r="G1458">
        <v>42</v>
      </c>
      <c r="H1458">
        <v>24</v>
      </c>
      <c r="I1458" t="s">
        <v>1321</v>
      </c>
      <c r="J1458">
        <v>66</v>
      </c>
      <c r="K1458">
        <v>1</v>
      </c>
      <c r="L1458">
        <v>0</v>
      </c>
      <c r="M1458" t="s">
        <v>1913</v>
      </c>
      <c r="N1458" t="s">
        <v>225</v>
      </c>
      <c r="O1458">
        <v>24</v>
      </c>
      <c r="P1458">
        <v>34</v>
      </c>
      <c r="Q1458">
        <v>41</v>
      </c>
      <c r="R1458" t="s">
        <v>1323</v>
      </c>
      <c r="S1458">
        <v>0</v>
      </c>
      <c r="T1458">
        <v>0</v>
      </c>
      <c r="U1458">
        <v>1</v>
      </c>
      <c r="V1458" t="s">
        <v>1589</v>
      </c>
      <c r="W1458" t="s">
        <v>2982</v>
      </c>
      <c r="X1458">
        <v>3</v>
      </c>
      <c r="Y1458" t="s">
        <v>1742</v>
      </c>
      <c r="Z1458" t="s">
        <v>3477</v>
      </c>
      <c r="AA1458" t="s">
        <v>3479</v>
      </c>
      <c r="AB1458" s="4" t="s">
        <v>3804</v>
      </c>
      <c r="AC1458" t="s">
        <v>4199</v>
      </c>
    </row>
    <row r="1459" spans="1:29" x14ac:dyDescent="0.25">
      <c r="A1459" t="s">
        <v>4544</v>
      </c>
      <c r="B1459" t="s">
        <v>3472</v>
      </c>
      <c r="C1459" t="s">
        <v>3384</v>
      </c>
      <c r="D1459" t="b">
        <f t="shared" si="23"/>
        <v>0</v>
      </c>
      <c r="E1459" t="s">
        <v>4598</v>
      </c>
      <c r="F1459">
        <v>38</v>
      </c>
      <c r="G1459">
        <v>33</v>
      </c>
      <c r="H1459">
        <v>57</v>
      </c>
      <c r="I1459" t="s">
        <v>1344</v>
      </c>
      <c r="J1459">
        <v>33</v>
      </c>
      <c r="K1459">
        <v>0</v>
      </c>
      <c r="L1459">
        <v>0</v>
      </c>
      <c r="M1459" t="s">
        <v>1914</v>
      </c>
      <c r="N1459" t="s">
        <v>218</v>
      </c>
      <c r="O1459">
        <v>48</v>
      </c>
      <c r="P1459">
        <v>34</v>
      </c>
      <c r="Q1459">
        <v>62</v>
      </c>
      <c r="R1459" t="s">
        <v>1389</v>
      </c>
      <c r="S1459">
        <v>22</v>
      </c>
      <c r="T1459">
        <v>1</v>
      </c>
      <c r="U1459">
        <v>1</v>
      </c>
      <c r="V1459" t="s">
        <v>1681</v>
      </c>
      <c r="W1459" t="s">
        <v>2982</v>
      </c>
      <c r="X1459">
        <v>3</v>
      </c>
      <c r="Y1459" t="s">
        <v>2076</v>
      </c>
      <c r="Z1459" t="s">
        <v>3477</v>
      </c>
      <c r="AA1459" t="s">
        <v>3486</v>
      </c>
      <c r="AB1459" s="4" t="s">
        <v>3804</v>
      </c>
      <c r="AC1459" t="s">
        <v>4199</v>
      </c>
    </row>
    <row r="1460" spans="1:29" x14ac:dyDescent="0.25">
      <c r="A1460" t="s">
        <v>4498</v>
      </c>
      <c r="B1460" t="s">
        <v>3472</v>
      </c>
      <c r="C1460" t="s">
        <v>3389</v>
      </c>
      <c r="D1460" t="b">
        <f t="shared" si="23"/>
        <v>0</v>
      </c>
      <c r="E1460" t="s">
        <v>4383</v>
      </c>
      <c r="F1460">
        <v>37</v>
      </c>
      <c r="G1460">
        <v>33</v>
      </c>
      <c r="H1460">
        <v>64</v>
      </c>
      <c r="I1460" t="s">
        <v>1316</v>
      </c>
      <c r="J1460">
        <v>0</v>
      </c>
      <c r="K1460">
        <v>0</v>
      </c>
      <c r="L1460">
        <v>0</v>
      </c>
      <c r="M1460" t="s">
        <v>1519</v>
      </c>
      <c r="N1460" t="s">
        <v>272</v>
      </c>
      <c r="O1460">
        <v>32</v>
      </c>
      <c r="P1460">
        <v>28</v>
      </c>
      <c r="Q1460">
        <v>64</v>
      </c>
      <c r="R1460" t="s">
        <v>1391</v>
      </c>
      <c r="S1460">
        <v>66</v>
      </c>
      <c r="T1460">
        <v>0</v>
      </c>
      <c r="U1460">
        <v>0</v>
      </c>
      <c r="V1460" t="s">
        <v>1617</v>
      </c>
      <c r="W1460" t="s">
        <v>2982</v>
      </c>
      <c r="X1460">
        <v>3</v>
      </c>
      <c r="Y1460" t="s">
        <v>2076</v>
      </c>
      <c r="Z1460" t="s">
        <v>3477</v>
      </c>
      <c r="AA1460" t="s">
        <v>3585</v>
      </c>
      <c r="AB1460" s="4" t="s">
        <v>3804</v>
      </c>
      <c r="AC1460" t="s">
        <v>4199</v>
      </c>
    </row>
    <row r="1461" spans="1:29" x14ac:dyDescent="0.25">
      <c r="A1461" t="s">
        <v>4969</v>
      </c>
      <c r="B1461" t="s">
        <v>3472</v>
      </c>
      <c r="C1461" t="s">
        <v>3390</v>
      </c>
      <c r="D1461" t="b">
        <f t="shared" si="23"/>
        <v>1</v>
      </c>
      <c r="E1461" t="s">
        <v>4969</v>
      </c>
      <c r="F1461">
        <v>41</v>
      </c>
      <c r="G1461">
        <v>49</v>
      </c>
      <c r="H1461">
        <v>56</v>
      </c>
      <c r="I1461" t="s">
        <v>1321</v>
      </c>
      <c r="J1461">
        <v>66</v>
      </c>
      <c r="K1461">
        <v>0</v>
      </c>
      <c r="L1461">
        <v>1</v>
      </c>
      <c r="M1461" t="s">
        <v>1850</v>
      </c>
      <c r="N1461" t="s">
        <v>534</v>
      </c>
      <c r="O1461">
        <v>14</v>
      </c>
      <c r="P1461">
        <v>16</v>
      </c>
      <c r="Q1461">
        <v>29</v>
      </c>
      <c r="R1461" t="s">
        <v>1369</v>
      </c>
      <c r="S1461">
        <v>0</v>
      </c>
      <c r="T1461">
        <v>0</v>
      </c>
      <c r="U1461">
        <v>0</v>
      </c>
      <c r="V1461" t="s">
        <v>1737</v>
      </c>
      <c r="W1461" t="s">
        <v>2982</v>
      </c>
      <c r="X1461">
        <v>3</v>
      </c>
      <c r="Y1461" t="s">
        <v>2076</v>
      </c>
      <c r="Z1461" t="s">
        <v>3477</v>
      </c>
      <c r="AA1461" t="s">
        <v>3585</v>
      </c>
      <c r="AB1461" s="4" t="s">
        <v>3804</v>
      </c>
      <c r="AC1461" t="s">
        <v>4199</v>
      </c>
    </row>
    <row r="1462" spans="1:29" x14ac:dyDescent="0.25">
      <c r="A1462" t="s">
        <v>4970</v>
      </c>
      <c r="B1462" t="s">
        <v>3472</v>
      </c>
      <c r="C1462" t="s">
        <v>3388</v>
      </c>
      <c r="D1462" t="b">
        <f t="shared" si="23"/>
        <v>0</v>
      </c>
      <c r="E1462" t="s">
        <v>4759</v>
      </c>
      <c r="F1462">
        <v>49</v>
      </c>
      <c r="G1462">
        <v>30</v>
      </c>
      <c r="H1462">
        <v>53</v>
      </c>
      <c r="I1462" t="s">
        <v>1329</v>
      </c>
      <c r="J1462">
        <v>0</v>
      </c>
      <c r="K1462">
        <v>0</v>
      </c>
      <c r="L1462">
        <v>0</v>
      </c>
      <c r="M1462" t="s">
        <v>1738</v>
      </c>
      <c r="N1462" t="s">
        <v>2368</v>
      </c>
      <c r="O1462">
        <v>87</v>
      </c>
      <c r="P1462">
        <v>50</v>
      </c>
      <c r="Q1462">
        <v>107</v>
      </c>
      <c r="R1462" t="s">
        <v>1339</v>
      </c>
      <c r="S1462">
        <v>75</v>
      </c>
      <c r="T1462">
        <v>2</v>
      </c>
      <c r="U1462">
        <v>0</v>
      </c>
      <c r="V1462" t="s">
        <v>1924</v>
      </c>
      <c r="W1462" t="s">
        <v>2982</v>
      </c>
      <c r="X1462">
        <v>3</v>
      </c>
      <c r="Y1462" t="s">
        <v>2076</v>
      </c>
      <c r="Z1462" t="s">
        <v>3477</v>
      </c>
      <c r="AA1462" t="s">
        <v>3585</v>
      </c>
      <c r="AB1462" s="4" t="s">
        <v>3804</v>
      </c>
      <c r="AC1462" t="s">
        <v>4199</v>
      </c>
    </row>
    <row r="1463" spans="1:29" x14ac:dyDescent="0.25">
      <c r="A1463" t="s">
        <v>4562</v>
      </c>
      <c r="B1463" t="s">
        <v>3473</v>
      </c>
      <c r="C1463" t="s">
        <v>3391</v>
      </c>
      <c r="D1463" t="b">
        <f t="shared" si="23"/>
        <v>1</v>
      </c>
      <c r="E1463" t="s">
        <v>4562</v>
      </c>
      <c r="F1463">
        <v>12</v>
      </c>
      <c r="G1463">
        <v>50</v>
      </c>
      <c r="H1463">
        <v>54</v>
      </c>
      <c r="I1463" t="s">
        <v>1315</v>
      </c>
      <c r="J1463">
        <v>100</v>
      </c>
      <c r="K1463">
        <v>2</v>
      </c>
      <c r="L1463">
        <v>2</v>
      </c>
      <c r="M1463" t="s">
        <v>1659</v>
      </c>
      <c r="N1463" t="s">
        <v>321</v>
      </c>
      <c r="O1463">
        <v>2</v>
      </c>
      <c r="P1463">
        <v>50</v>
      </c>
      <c r="Q1463">
        <v>4</v>
      </c>
      <c r="R1463" t="s">
        <v>1316</v>
      </c>
      <c r="S1463">
        <v>0</v>
      </c>
      <c r="T1463">
        <v>0</v>
      </c>
      <c r="U1463">
        <v>0</v>
      </c>
      <c r="V1463" t="s">
        <v>1829</v>
      </c>
      <c r="W1463" t="s">
        <v>2982</v>
      </c>
      <c r="X1463">
        <v>2</v>
      </c>
      <c r="Y1463" t="s">
        <v>1704</v>
      </c>
      <c r="Z1463" t="s">
        <v>3477</v>
      </c>
      <c r="AA1463" t="s">
        <v>3486</v>
      </c>
      <c r="AB1463" s="4" t="s">
        <v>3804</v>
      </c>
      <c r="AC1463" t="s">
        <v>4199</v>
      </c>
    </row>
    <row r="1464" spans="1:29" x14ac:dyDescent="0.25">
      <c r="A1464" t="s">
        <v>4806</v>
      </c>
      <c r="B1464" t="s">
        <v>3472</v>
      </c>
      <c r="C1464" t="s">
        <v>3389</v>
      </c>
      <c r="D1464" t="b">
        <f t="shared" si="23"/>
        <v>0</v>
      </c>
      <c r="E1464" t="s">
        <v>5006</v>
      </c>
      <c r="F1464">
        <v>86</v>
      </c>
      <c r="G1464">
        <v>40</v>
      </c>
      <c r="H1464">
        <v>137</v>
      </c>
      <c r="I1464" t="s">
        <v>1316</v>
      </c>
      <c r="J1464">
        <v>0</v>
      </c>
      <c r="K1464">
        <v>0</v>
      </c>
      <c r="L1464">
        <v>0</v>
      </c>
      <c r="M1464" t="s">
        <v>1820</v>
      </c>
      <c r="N1464" t="s">
        <v>325</v>
      </c>
      <c r="O1464">
        <v>172</v>
      </c>
      <c r="P1464">
        <v>59</v>
      </c>
      <c r="Q1464">
        <v>219</v>
      </c>
      <c r="R1464" t="s">
        <v>1337</v>
      </c>
      <c r="S1464">
        <v>28</v>
      </c>
      <c r="T1464">
        <v>0</v>
      </c>
      <c r="U1464">
        <v>0</v>
      </c>
      <c r="V1464" t="s">
        <v>2014</v>
      </c>
      <c r="W1464" t="s">
        <v>2983</v>
      </c>
      <c r="X1464">
        <v>5</v>
      </c>
      <c r="Y1464" t="s">
        <v>2076</v>
      </c>
      <c r="Z1464" t="s">
        <v>3476</v>
      </c>
      <c r="AA1464" t="s">
        <v>3479</v>
      </c>
      <c r="AB1464" s="4" t="s">
        <v>3805</v>
      </c>
      <c r="AC1464" t="s">
        <v>4268</v>
      </c>
    </row>
    <row r="1465" spans="1:29" x14ac:dyDescent="0.25">
      <c r="A1465" t="s">
        <v>4590</v>
      </c>
      <c r="B1465" t="s">
        <v>3471</v>
      </c>
      <c r="C1465" t="s">
        <v>3390</v>
      </c>
      <c r="D1465" t="b">
        <f t="shared" si="23"/>
        <v>0</v>
      </c>
      <c r="E1465" t="s">
        <v>4500</v>
      </c>
      <c r="F1465">
        <v>17</v>
      </c>
      <c r="G1465">
        <v>45</v>
      </c>
      <c r="H1465">
        <v>17</v>
      </c>
      <c r="I1465" t="s">
        <v>1316</v>
      </c>
      <c r="J1465">
        <v>0</v>
      </c>
      <c r="K1465">
        <v>0</v>
      </c>
      <c r="L1465">
        <v>0</v>
      </c>
      <c r="M1465" t="s">
        <v>1478</v>
      </c>
      <c r="N1465" t="s">
        <v>258</v>
      </c>
      <c r="O1465">
        <v>10</v>
      </c>
      <c r="P1465">
        <v>26</v>
      </c>
      <c r="Q1465">
        <v>10</v>
      </c>
      <c r="R1465" t="s">
        <v>1316</v>
      </c>
      <c r="S1465">
        <v>0</v>
      </c>
      <c r="T1465">
        <v>0</v>
      </c>
      <c r="U1465">
        <v>0</v>
      </c>
      <c r="V1465" t="s">
        <v>1478</v>
      </c>
      <c r="W1465" t="s">
        <v>2983</v>
      </c>
      <c r="X1465">
        <v>1</v>
      </c>
      <c r="Y1465" t="s">
        <v>1945</v>
      </c>
      <c r="Z1465" t="s">
        <v>3477</v>
      </c>
      <c r="AA1465" t="s">
        <v>3487</v>
      </c>
      <c r="AB1465" s="4" t="s">
        <v>3805</v>
      </c>
      <c r="AC1465" t="s">
        <v>4268</v>
      </c>
    </row>
    <row r="1466" spans="1:29" x14ac:dyDescent="0.25">
      <c r="A1466" t="s">
        <v>4875</v>
      </c>
      <c r="B1466" t="s">
        <v>3472</v>
      </c>
      <c r="C1466" t="s">
        <v>3389</v>
      </c>
      <c r="D1466" t="b">
        <f t="shared" si="23"/>
        <v>1</v>
      </c>
      <c r="E1466" t="s">
        <v>4875</v>
      </c>
      <c r="F1466">
        <v>78</v>
      </c>
      <c r="G1466">
        <v>39</v>
      </c>
      <c r="H1466">
        <v>81</v>
      </c>
      <c r="I1466" t="s">
        <v>1346</v>
      </c>
      <c r="J1466">
        <v>100</v>
      </c>
      <c r="K1466">
        <v>0</v>
      </c>
      <c r="L1466">
        <v>0</v>
      </c>
      <c r="M1466" t="s">
        <v>1713</v>
      </c>
      <c r="N1466" t="s">
        <v>91</v>
      </c>
      <c r="O1466">
        <v>51</v>
      </c>
      <c r="P1466">
        <v>37</v>
      </c>
      <c r="Q1466">
        <v>51</v>
      </c>
      <c r="R1466" t="s">
        <v>1315</v>
      </c>
      <c r="S1466">
        <v>100</v>
      </c>
      <c r="T1466">
        <v>0</v>
      </c>
      <c r="U1466">
        <v>0</v>
      </c>
      <c r="V1466" t="s">
        <v>1569</v>
      </c>
      <c r="W1466" t="s">
        <v>2983</v>
      </c>
      <c r="X1466">
        <v>3</v>
      </c>
      <c r="Y1466" t="s">
        <v>2076</v>
      </c>
      <c r="Z1466" t="s">
        <v>3477</v>
      </c>
      <c r="AA1466" t="s">
        <v>3532</v>
      </c>
      <c r="AB1466" s="4" t="s">
        <v>3805</v>
      </c>
      <c r="AC1466" t="s">
        <v>4268</v>
      </c>
    </row>
    <row r="1467" spans="1:29" x14ac:dyDescent="0.25">
      <c r="A1467" t="s">
        <v>4392</v>
      </c>
      <c r="B1467" t="s">
        <v>3471</v>
      </c>
      <c r="C1467" t="s">
        <v>3386</v>
      </c>
      <c r="D1467" t="b">
        <f t="shared" si="23"/>
        <v>1</v>
      </c>
      <c r="E1467" t="s">
        <v>4392</v>
      </c>
      <c r="F1467">
        <v>13</v>
      </c>
      <c r="G1467">
        <v>61</v>
      </c>
      <c r="H1467">
        <v>13</v>
      </c>
      <c r="I1467" t="s">
        <v>1315</v>
      </c>
      <c r="J1467">
        <v>100</v>
      </c>
      <c r="K1467">
        <v>1</v>
      </c>
      <c r="L1467">
        <v>0</v>
      </c>
      <c r="M1467" t="s">
        <v>1519</v>
      </c>
      <c r="N1467" t="s">
        <v>404</v>
      </c>
      <c r="O1467">
        <v>21</v>
      </c>
      <c r="P1467">
        <v>48</v>
      </c>
      <c r="Q1467">
        <v>23</v>
      </c>
      <c r="R1467" t="s">
        <v>1316</v>
      </c>
      <c r="S1467">
        <v>0</v>
      </c>
      <c r="T1467">
        <v>0</v>
      </c>
      <c r="U1467">
        <v>0</v>
      </c>
      <c r="V1467" t="s">
        <v>1551</v>
      </c>
      <c r="W1467" t="s">
        <v>2983</v>
      </c>
      <c r="X1467">
        <v>1</v>
      </c>
      <c r="Y1467" t="s">
        <v>1972</v>
      </c>
      <c r="Z1467" t="s">
        <v>3477</v>
      </c>
      <c r="AA1467" t="s">
        <v>3484</v>
      </c>
      <c r="AB1467" s="4" t="s">
        <v>3805</v>
      </c>
      <c r="AC1467" t="s">
        <v>4268</v>
      </c>
    </row>
    <row r="1468" spans="1:29" x14ac:dyDescent="0.25">
      <c r="A1468" t="s">
        <v>4457</v>
      </c>
      <c r="B1468" t="s">
        <v>3472</v>
      </c>
      <c r="C1468" t="s">
        <v>3386</v>
      </c>
      <c r="D1468" t="b">
        <f t="shared" si="23"/>
        <v>0</v>
      </c>
      <c r="E1468" t="s">
        <v>4743</v>
      </c>
      <c r="F1468">
        <v>26</v>
      </c>
      <c r="G1468">
        <v>29</v>
      </c>
      <c r="H1468">
        <v>41</v>
      </c>
      <c r="I1468" t="s">
        <v>1316</v>
      </c>
      <c r="J1468">
        <v>0</v>
      </c>
      <c r="K1468">
        <v>0</v>
      </c>
      <c r="L1468">
        <v>0</v>
      </c>
      <c r="M1468" t="s">
        <v>1480</v>
      </c>
      <c r="N1468" t="s">
        <v>351</v>
      </c>
      <c r="O1468">
        <v>50</v>
      </c>
      <c r="P1468">
        <v>39</v>
      </c>
      <c r="Q1468">
        <v>65</v>
      </c>
      <c r="R1468" t="s">
        <v>1359</v>
      </c>
      <c r="S1468">
        <v>80</v>
      </c>
      <c r="T1468">
        <v>0</v>
      </c>
      <c r="U1468">
        <v>0</v>
      </c>
      <c r="V1468" t="s">
        <v>1838</v>
      </c>
      <c r="W1468" t="s">
        <v>2983</v>
      </c>
      <c r="X1468">
        <v>3</v>
      </c>
      <c r="Y1468" t="s">
        <v>2076</v>
      </c>
      <c r="Z1468" t="s">
        <v>3477</v>
      </c>
      <c r="AA1468" t="s">
        <v>3479</v>
      </c>
      <c r="AB1468" s="4" t="s">
        <v>3805</v>
      </c>
      <c r="AC1468" t="s">
        <v>4268</v>
      </c>
    </row>
    <row r="1469" spans="1:29" x14ac:dyDescent="0.25">
      <c r="A1469" t="s">
        <v>4971</v>
      </c>
      <c r="B1469" t="s">
        <v>3473</v>
      </c>
      <c r="C1469" t="s">
        <v>3383</v>
      </c>
      <c r="D1469" t="b">
        <f t="shared" si="23"/>
        <v>1</v>
      </c>
      <c r="E1469" t="s">
        <v>4971</v>
      </c>
      <c r="F1469">
        <v>32</v>
      </c>
      <c r="G1469">
        <v>50</v>
      </c>
      <c r="H1469">
        <v>37</v>
      </c>
      <c r="I1469" t="s">
        <v>1350</v>
      </c>
      <c r="J1469">
        <v>0</v>
      </c>
      <c r="K1469">
        <v>3</v>
      </c>
      <c r="L1469">
        <v>0</v>
      </c>
      <c r="M1469" t="s">
        <v>1730</v>
      </c>
      <c r="N1469" t="s">
        <v>533</v>
      </c>
      <c r="O1469">
        <v>33</v>
      </c>
      <c r="P1469">
        <v>56</v>
      </c>
      <c r="Q1469">
        <v>37</v>
      </c>
      <c r="R1469" t="s">
        <v>1322</v>
      </c>
      <c r="S1469">
        <v>66</v>
      </c>
      <c r="T1469">
        <v>0</v>
      </c>
      <c r="U1469">
        <v>0</v>
      </c>
      <c r="V1469" t="s">
        <v>1948</v>
      </c>
      <c r="W1469" t="s">
        <v>2983</v>
      </c>
      <c r="X1469">
        <v>2</v>
      </c>
      <c r="Y1469" t="s">
        <v>1640</v>
      </c>
      <c r="Z1469" t="s">
        <v>3477</v>
      </c>
      <c r="AA1469" t="s">
        <v>3487</v>
      </c>
      <c r="AB1469" s="4" t="s">
        <v>3805</v>
      </c>
      <c r="AC1469" t="s">
        <v>4268</v>
      </c>
    </row>
    <row r="1470" spans="1:29" x14ac:dyDescent="0.25">
      <c r="A1470" t="s">
        <v>4972</v>
      </c>
      <c r="B1470" t="s">
        <v>3471</v>
      </c>
      <c r="C1470" t="s">
        <v>3389</v>
      </c>
      <c r="D1470" t="b">
        <f t="shared" si="23"/>
        <v>1</v>
      </c>
      <c r="E1470" t="s">
        <v>4972</v>
      </c>
      <c r="F1470">
        <v>20</v>
      </c>
      <c r="G1470">
        <v>51</v>
      </c>
      <c r="H1470">
        <v>42</v>
      </c>
      <c r="I1470" t="s">
        <v>1315</v>
      </c>
      <c r="J1470">
        <v>100</v>
      </c>
      <c r="K1470">
        <v>0</v>
      </c>
      <c r="L1470">
        <v>0</v>
      </c>
      <c r="M1470" t="s">
        <v>1610</v>
      </c>
      <c r="N1470" t="s">
        <v>2378</v>
      </c>
      <c r="O1470">
        <v>13</v>
      </c>
      <c r="P1470">
        <v>50</v>
      </c>
      <c r="Q1470">
        <v>13</v>
      </c>
      <c r="R1470" t="s">
        <v>1316</v>
      </c>
      <c r="S1470">
        <v>0</v>
      </c>
      <c r="T1470">
        <v>0</v>
      </c>
      <c r="U1470">
        <v>0</v>
      </c>
      <c r="V1470" t="s">
        <v>1478</v>
      </c>
      <c r="W1470" t="s">
        <v>2983</v>
      </c>
      <c r="X1470">
        <v>1</v>
      </c>
      <c r="Y1470" t="s">
        <v>1867</v>
      </c>
      <c r="Z1470" t="s">
        <v>3477</v>
      </c>
      <c r="AA1470" t="s">
        <v>3532</v>
      </c>
      <c r="AB1470" s="4" t="s">
        <v>3805</v>
      </c>
      <c r="AC1470" t="s">
        <v>4268</v>
      </c>
    </row>
    <row r="1471" spans="1:29" x14ac:dyDescent="0.25">
      <c r="A1471" t="s">
        <v>4814</v>
      </c>
      <c r="B1471" t="s">
        <v>3471</v>
      </c>
      <c r="C1471" t="s">
        <v>3389</v>
      </c>
      <c r="D1471" t="b">
        <f t="shared" si="23"/>
        <v>1</v>
      </c>
      <c r="E1471" t="s">
        <v>4814</v>
      </c>
      <c r="F1471">
        <v>5</v>
      </c>
      <c r="G1471">
        <v>100</v>
      </c>
      <c r="H1471">
        <v>5</v>
      </c>
      <c r="I1471" t="s">
        <v>1316</v>
      </c>
      <c r="J1471">
        <v>0</v>
      </c>
      <c r="K1471">
        <v>0</v>
      </c>
      <c r="L1471">
        <v>0</v>
      </c>
      <c r="M1471" t="s">
        <v>1478</v>
      </c>
      <c r="N1471" t="s">
        <v>457</v>
      </c>
      <c r="O1471">
        <v>1</v>
      </c>
      <c r="P1471">
        <v>25</v>
      </c>
      <c r="Q1471">
        <v>1</v>
      </c>
      <c r="R1471" t="s">
        <v>1316</v>
      </c>
      <c r="S1471">
        <v>0</v>
      </c>
      <c r="T1471">
        <v>0</v>
      </c>
      <c r="U1471">
        <v>0</v>
      </c>
      <c r="V1471" t="s">
        <v>1478</v>
      </c>
      <c r="W1471" t="s">
        <v>2983</v>
      </c>
      <c r="X1471">
        <v>1</v>
      </c>
      <c r="Y1471" t="s">
        <v>1798</v>
      </c>
      <c r="Z1471" t="s">
        <v>3477</v>
      </c>
      <c r="AA1471" t="s">
        <v>3487</v>
      </c>
      <c r="AB1471" s="4" t="s">
        <v>3805</v>
      </c>
      <c r="AC1471" t="s">
        <v>4268</v>
      </c>
    </row>
    <row r="1472" spans="1:29" x14ac:dyDescent="0.25">
      <c r="A1472" t="s">
        <v>4828</v>
      </c>
      <c r="B1472" t="s">
        <v>3472</v>
      </c>
      <c r="C1472" t="s">
        <v>3381</v>
      </c>
      <c r="D1472" t="b">
        <f t="shared" si="23"/>
        <v>1</v>
      </c>
      <c r="E1472" t="s">
        <v>4828</v>
      </c>
      <c r="F1472">
        <v>47</v>
      </c>
      <c r="G1472">
        <v>45</v>
      </c>
      <c r="H1472">
        <v>57</v>
      </c>
      <c r="I1472" t="s">
        <v>1316</v>
      </c>
      <c r="J1472">
        <v>0</v>
      </c>
      <c r="K1472">
        <v>0</v>
      </c>
      <c r="L1472">
        <v>0</v>
      </c>
      <c r="M1472" t="s">
        <v>1478</v>
      </c>
      <c r="N1472" t="s">
        <v>697</v>
      </c>
      <c r="O1472">
        <v>29</v>
      </c>
      <c r="P1472">
        <v>31</v>
      </c>
      <c r="Q1472">
        <v>30</v>
      </c>
      <c r="R1472" t="s">
        <v>1358</v>
      </c>
      <c r="S1472">
        <v>16</v>
      </c>
      <c r="T1472">
        <v>0</v>
      </c>
      <c r="U1472">
        <v>0</v>
      </c>
      <c r="V1472" t="s">
        <v>1805</v>
      </c>
      <c r="W1472" t="s">
        <v>2983</v>
      </c>
      <c r="X1472">
        <v>3</v>
      </c>
      <c r="Y1472" t="s">
        <v>2076</v>
      </c>
      <c r="Z1472" t="s">
        <v>3477</v>
      </c>
      <c r="AA1472" t="s">
        <v>3484</v>
      </c>
      <c r="AB1472" s="4" t="s">
        <v>3805</v>
      </c>
      <c r="AC1472" t="s">
        <v>4268</v>
      </c>
    </row>
    <row r="1473" spans="1:29" x14ac:dyDescent="0.25">
      <c r="A1473" t="s">
        <v>4385</v>
      </c>
      <c r="B1473" t="s">
        <v>3471</v>
      </c>
      <c r="C1473" t="s">
        <v>3383</v>
      </c>
      <c r="D1473" t="b">
        <f t="shared" si="23"/>
        <v>1</v>
      </c>
      <c r="E1473" t="s">
        <v>4385</v>
      </c>
      <c r="F1473">
        <v>6</v>
      </c>
      <c r="G1473">
        <v>16</v>
      </c>
      <c r="H1473">
        <v>6</v>
      </c>
      <c r="I1473" t="s">
        <v>1315</v>
      </c>
      <c r="J1473">
        <v>100</v>
      </c>
      <c r="K1473">
        <v>0</v>
      </c>
      <c r="L1473">
        <v>0</v>
      </c>
      <c r="M1473" t="s">
        <v>1497</v>
      </c>
      <c r="N1473" t="s">
        <v>770</v>
      </c>
      <c r="O1473">
        <v>10</v>
      </c>
      <c r="P1473">
        <v>58</v>
      </c>
      <c r="Q1473">
        <v>10</v>
      </c>
      <c r="R1473" t="s">
        <v>1329</v>
      </c>
      <c r="S1473">
        <v>0</v>
      </c>
      <c r="T1473">
        <v>0</v>
      </c>
      <c r="U1473">
        <v>0</v>
      </c>
      <c r="V1473" t="s">
        <v>1478</v>
      </c>
      <c r="W1473" t="s">
        <v>2983</v>
      </c>
      <c r="X1473">
        <v>2</v>
      </c>
      <c r="Y1473" t="s">
        <v>1837</v>
      </c>
      <c r="Z1473" t="s">
        <v>3477</v>
      </c>
      <c r="AA1473" t="s">
        <v>3479</v>
      </c>
      <c r="AB1473" s="4" t="s">
        <v>3805</v>
      </c>
      <c r="AC1473" t="s">
        <v>4268</v>
      </c>
    </row>
    <row r="1474" spans="1:29" x14ac:dyDescent="0.25">
      <c r="A1474" t="s">
        <v>4902</v>
      </c>
      <c r="B1474" t="s">
        <v>3472</v>
      </c>
      <c r="C1474" t="s">
        <v>3389</v>
      </c>
      <c r="D1474" t="b">
        <f t="shared" ref="D1474:D1537" si="24">EXACT(A1474,E1474)</f>
        <v>1</v>
      </c>
      <c r="E1474" t="s">
        <v>4902</v>
      </c>
      <c r="F1474">
        <v>51</v>
      </c>
      <c r="G1474">
        <v>40</v>
      </c>
      <c r="H1474">
        <v>97</v>
      </c>
      <c r="I1474" t="s">
        <v>1339</v>
      </c>
      <c r="J1474">
        <v>75</v>
      </c>
      <c r="K1474">
        <v>1</v>
      </c>
      <c r="L1474">
        <v>0</v>
      </c>
      <c r="M1474" t="s">
        <v>1787</v>
      </c>
      <c r="N1474" t="s">
        <v>681</v>
      </c>
      <c r="O1474">
        <v>13</v>
      </c>
      <c r="P1474">
        <v>27</v>
      </c>
      <c r="Q1474">
        <v>16</v>
      </c>
      <c r="R1474" t="s">
        <v>1350</v>
      </c>
      <c r="S1474">
        <v>0</v>
      </c>
      <c r="T1474">
        <v>0</v>
      </c>
      <c r="U1474">
        <v>0</v>
      </c>
      <c r="V1474" t="s">
        <v>1528</v>
      </c>
      <c r="W1474" t="s">
        <v>2983</v>
      </c>
      <c r="X1474">
        <v>3</v>
      </c>
      <c r="Y1474" t="s">
        <v>2076</v>
      </c>
      <c r="Z1474" t="s">
        <v>3477</v>
      </c>
      <c r="AA1474" t="s">
        <v>3532</v>
      </c>
      <c r="AB1474" s="4" t="s">
        <v>3805</v>
      </c>
      <c r="AC1474" t="s">
        <v>4268</v>
      </c>
    </row>
    <row r="1475" spans="1:29" x14ac:dyDescent="0.25">
      <c r="A1475" t="s">
        <v>4425</v>
      </c>
      <c r="B1475" t="s">
        <v>3473</v>
      </c>
      <c r="C1475" t="s">
        <v>3390</v>
      </c>
      <c r="D1475" t="b">
        <f t="shared" si="24"/>
        <v>0</v>
      </c>
      <c r="E1475" t="s">
        <v>4732</v>
      </c>
      <c r="F1475">
        <v>60</v>
      </c>
      <c r="G1475">
        <v>61</v>
      </c>
      <c r="H1475">
        <v>60</v>
      </c>
      <c r="I1475" t="s">
        <v>1316</v>
      </c>
      <c r="J1475">
        <v>0</v>
      </c>
      <c r="K1475">
        <v>0</v>
      </c>
      <c r="L1475">
        <v>0</v>
      </c>
      <c r="M1475" t="s">
        <v>1599</v>
      </c>
      <c r="N1475" t="s">
        <v>133</v>
      </c>
      <c r="O1475">
        <v>24</v>
      </c>
      <c r="P1475">
        <v>34</v>
      </c>
      <c r="Q1475">
        <v>24</v>
      </c>
      <c r="R1475" t="s">
        <v>1329</v>
      </c>
      <c r="S1475">
        <v>0</v>
      </c>
      <c r="T1475">
        <v>2</v>
      </c>
      <c r="U1475">
        <v>0</v>
      </c>
      <c r="V1475" t="s">
        <v>1566</v>
      </c>
      <c r="W1475" t="s">
        <v>2984</v>
      </c>
      <c r="X1475">
        <v>2</v>
      </c>
      <c r="Y1475" t="s">
        <v>1851</v>
      </c>
      <c r="Z1475" t="s">
        <v>3476</v>
      </c>
      <c r="AA1475" t="s">
        <v>3495</v>
      </c>
      <c r="AB1475" s="4" t="s">
        <v>3806</v>
      </c>
      <c r="AC1475" t="s">
        <v>4269</v>
      </c>
    </row>
    <row r="1476" spans="1:29" x14ac:dyDescent="0.25">
      <c r="A1476" t="s">
        <v>4926</v>
      </c>
      <c r="B1476" t="s">
        <v>3472</v>
      </c>
      <c r="C1476" t="s">
        <v>3390</v>
      </c>
      <c r="D1476" t="b">
        <f t="shared" si="24"/>
        <v>0</v>
      </c>
      <c r="E1476" t="s">
        <v>5033</v>
      </c>
      <c r="F1476">
        <v>36</v>
      </c>
      <c r="G1476">
        <v>19</v>
      </c>
      <c r="H1476">
        <v>37</v>
      </c>
      <c r="I1476" t="s">
        <v>1345</v>
      </c>
      <c r="J1476">
        <v>11</v>
      </c>
      <c r="K1476">
        <v>0</v>
      </c>
      <c r="L1476">
        <v>0</v>
      </c>
      <c r="M1476" t="s">
        <v>1728</v>
      </c>
      <c r="N1476" t="s">
        <v>76</v>
      </c>
      <c r="O1476">
        <v>85</v>
      </c>
      <c r="P1476">
        <v>44</v>
      </c>
      <c r="Q1476">
        <v>91</v>
      </c>
      <c r="R1476" t="s">
        <v>1316</v>
      </c>
      <c r="S1476">
        <v>0</v>
      </c>
      <c r="T1476">
        <v>0</v>
      </c>
      <c r="U1476">
        <v>0</v>
      </c>
      <c r="V1476" t="s">
        <v>1898</v>
      </c>
      <c r="W1476" t="s">
        <v>2984</v>
      </c>
      <c r="X1476">
        <v>3</v>
      </c>
      <c r="Y1476" t="s">
        <v>2076</v>
      </c>
      <c r="Z1476" t="s">
        <v>3477</v>
      </c>
      <c r="AA1476" t="s">
        <v>3485</v>
      </c>
      <c r="AB1476" s="4" t="s">
        <v>3806</v>
      </c>
      <c r="AC1476" t="s">
        <v>4269</v>
      </c>
    </row>
    <row r="1477" spans="1:29" x14ac:dyDescent="0.25">
      <c r="A1477" t="s">
        <v>4693</v>
      </c>
      <c r="B1477" t="s">
        <v>3471</v>
      </c>
      <c r="C1477" t="s">
        <v>3391</v>
      </c>
      <c r="D1477" t="b">
        <f t="shared" si="24"/>
        <v>1</v>
      </c>
      <c r="E1477" t="s">
        <v>4693</v>
      </c>
      <c r="F1477">
        <v>7</v>
      </c>
      <c r="G1477">
        <v>50</v>
      </c>
      <c r="H1477">
        <v>10</v>
      </c>
      <c r="I1477" t="s">
        <v>1316</v>
      </c>
      <c r="J1477">
        <v>0</v>
      </c>
      <c r="K1477">
        <v>0</v>
      </c>
      <c r="L1477">
        <v>0</v>
      </c>
      <c r="M1477" t="s">
        <v>1669</v>
      </c>
      <c r="N1477" t="s">
        <v>271</v>
      </c>
      <c r="O1477">
        <v>3</v>
      </c>
      <c r="P1477">
        <v>30</v>
      </c>
      <c r="Q1477">
        <v>3</v>
      </c>
      <c r="R1477" t="s">
        <v>1316</v>
      </c>
      <c r="S1477">
        <v>0</v>
      </c>
      <c r="T1477">
        <v>0</v>
      </c>
      <c r="U1477">
        <v>0</v>
      </c>
      <c r="V1477" t="s">
        <v>1478</v>
      </c>
      <c r="W1477" t="s">
        <v>2984</v>
      </c>
      <c r="X1477">
        <v>1</v>
      </c>
      <c r="Y1477" t="s">
        <v>1636</v>
      </c>
      <c r="Z1477" t="s">
        <v>3477</v>
      </c>
      <c r="AA1477" t="s">
        <v>3586</v>
      </c>
      <c r="AB1477" s="4" t="s">
        <v>3806</v>
      </c>
      <c r="AC1477" t="s">
        <v>4269</v>
      </c>
    </row>
    <row r="1478" spans="1:29" x14ac:dyDescent="0.25">
      <c r="A1478" t="s">
        <v>4669</v>
      </c>
      <c r="B1478" t="s">
        <v>3472</v>
      </c>
      <c r="C1478" t="s">
        <v>3381</v>
      </c>
      <c r="D1478" t="b">
        <f t="shared" si="24"/>
        <v>1</v>
      </c>
      <c r="E1478" t="s">
        <v>4669</v>
      </c>
      <c r="F1478">
        <v>49</v>
      </c>
      <c r="G1478">
        <v>59</v>
      </c>
      <c r="H1478">
        <v>173</v>
      </c>
      <c r="I1478" t="s">
        <v>1381</v>
      </c>
      <c r="J1478">
        <v>63</v>
      </c>
      <c r="K1478">
        <v>0</v>
      </c>
      <c r="L1478">
        <v>0</v>
      </c>
      <c r="M1478" t="s">
        <v>1915</v>
      </c>
      <c r="N1478" t="s">
        <v>2361</v>
      </c>
      <c r="O1478">
        <v>36</v>
      </c>
      <c r="P1478">
        <v>57</v>
      </c>
      <c r="Q1478">
        <v>60</v>
      </c>
      <c r="R1478" t="s">
        <v>1315</v>
      </c>
      <c r="S1478">
        <v>100</v>
      </c>
      <c r="T1478">
        <v>0</v>
      </c>
      <c r="U1478">
        <v>0</v>
      </c>
      <c r="V1478" t="s">
        <v>1537</v>
      </c>
      <c r="W1478" t="s">
        <v>2984</v>
      </c>
      <c r="X1478">
        <v>3</v>
      </c>
      <c r="Y1478" t="s">
        <v>2076</v>
      </c>
      <c r="Z1478" t="s">
        <v>3477</v>
      </c>
      <c r="AA1478" t="s">
        <v>3495</v>
      </c>
      <c r="AB1478" s="4" t="s">
        <v>3806</v>
      </c>
      <c r="AC1478" t="s">
        <v>4269</v>
      </c>
    </row>
    <row r="1479" spans="1:29" x14ac:dyDescent="0.25">
      <c r="A1479" t="s">
        <v>4735</v>
      </c>
      <c r="B1479" t="s">
        <v>3472</v>
      </c>
      <c r="C1479" t="s">
        <v>3383</v>
      </c>
      <c r="D1479" t="b">
        <f t="shared" si="24"/>
        <v>1</v>
      </c>
      <c r="E1479" t="s">
        <v>4735</v>
      </c>
      <c r="F1479">
        <v>79</v>
      </c>
      <c r="G1479">
        <v>56</v>
      </c>
      <c r="H1479">
        <v>104</v>
      </c>
      <c r="I1479" t="s">
        <v>1330</v>
      </c>
      <c r="J1479">
        <v>50</v>
      </c>
      <c r="K1479">
        <v>0</v>
      </c>
      <c r="L1479">
        <v>0</v>
      </c>
      <c r="M1479" t="s">
        <v>1787</v>
      </c>
      <c r="N1479" t="s">
        <v>142</v>
      </c>
      <c r="O1479">
        <v>30</v>
      </c>
      <c r="P1479">
        <v>50</v>
      </c>
      <c r="Q1479">
        <v>41</v>
      </c>
      <c r="R1479" t="s">
        <v>1324</v>
      </c>
      <c r="S1479">
        <v>40</v>
      </c>
      <c r="T1479">
        <v>1</v>
      </c>
      <c r="U1479">
        <v>0</v>
      </c>
      <c r="V1479" t="s">
        <v>1634</v>
      </c>
      <c r="W1479" t="s">
        <v>2984</v>
      </c>
      <c r="X1479">
        <v>3</v>
      </c>
      <c r="Y1479" t="s">
        <v>2076</v>
      </c>
      <c r="Z1479" t="s">
        <v>3477</v>
      </c>
      <c r="AA1479" t="s">
        <v>3485</v>
      </c>
      <c r="AB1479" s="4" t="s">
        <v>3806</v>
      </c>
      <c r="AC1479" t="s">
        <v>4269</v>
      </c>
    </row>
    <row r="1480" spans="1:29" x14ac:dyDescent="0.25">
      <c r="A1480" t="s">
        <v>4790</v>
      </c>
      <c r="B1480" t="s">
        <v>3472</v>
      </c>
      <c r="C1480" t="s">
        <v>3391</v>
      </c>
      <c r="D1480" t="b">
        <f t="shared" si="24"/>
        <v>0</v>
      </c>
      <c r="E1480" t="s">
        <v>5046</v>
      </c>
      <c r="F1480">
        <v>78</v>
      </c>
      <c r="G1480">
        <v>39</v>
      </c>
      <c r="H1480">
        <v>109</v>
      </c>
      <c r="I1480" t="s">
        <v>1329</v>
      </c>
      <c r="J1480">
        <v>0</v>
      </c>
      <c r="K1480">
        <v>0</v>
      </c>
      <c r="L1480">
        <v>0</v>
      </c>
      <c r="M1480" t="s">
        <v>1757</v>
      </c>
      <c r="N1480" t="s">
        <v>436</v>
      </c>
      <c r="O1480">
        <v>78</v>
      </c>
      <c r="P1480">
        <v>41</v>
      </c>
      <c r="Q1480">
        <v>79</v>
      </c>
      <c r="R1480" t="s">
        <v>1316</v>
      </c>
      <c r="S1480">
        <v>0</v>
      </c>
      <c r="T1480">
        <v>1</v>
      </c>
      <c r="U1480">
        <v>0</v>
      </c>
      <c r="V1480" t="s">
        <v>1536</v>
      </c>
      <c r="W1480" t="s">
        <v>2984</v>
      </c>
      <c r="X1480">
        <v>3</v>
      </c>
      <c r="Y1480" t="s">
        <v>2076</v>
      </c>
      <c r="Z1480" t="s">
        <v>3477</v>
      </c>
      <c r="AA1480" t="s">
        <v>3586</v>
      </c>
      <c r="AB1480" s="4" t="s">
        <v>3806</v>
      </c>
      <c r="AC1480" t="s">
        <v>4269</v>
      </c>
    </row>
    <row r="1481" spans="1:29" x14ac:dyDescent="0.25">
      <c r="A1481" t="s">
        <v>4973</v>
      </c>
      <c r="B1481" t="s">
        <v>3472</v>
      </c>
      <c r="C1481" t="s">
        <v>3382</v>
      </c>
      <c r="D1481" t="b">
        <f t="shared" si="24"/>
        <v>1</v>
      </c>
      <c r="E1481" t="s">
        <v>4973</v>
      </c>
      <c r="F1481">
        <v>23</v>
      </c>
      <c r="G1481">
        <v>36</v>
      </c>
      <c r="H1481">
        <v>132</v>
      </c>
      <c r="I1481" t="s">
        <v>1344</v>
      </c>
      <c r="J1481">
        <v>33</v>
      </c>
      <c r="K1481">
        <v>2</v>
      </c>
      <c r="L1481">
        <v>1</v>
      </c>
      <c r="M1481" t="s">
        <v>1651</v>
      </c>
      <c r="N1481" t="s">
        <v>500</v>
      </c>
      <c r="O1481">
        <v>49</v>
      </c>
      <c r="P1481">
        <v>69</v>
      </c>
      <c r="Q1481">
        <v>191</v>
      </c>
      <c r="R1481" t="s">
        <v>1355</v>
      </c>
      <c r="S1481">
        <v>100</v>
      </c>
      <c r="T1481">
        <v>0</v>
      </c>
      <c r="U1481">
        <v>0</v>
      </c>
      <c r="V1481" t="s">
        <v>1510</v>
      </c>
      <c r="W1481" t="s">
        <v>2984</v>
      </c>
      <c r="X1481">
        <v>3</v>
      </c>
      <c r="Y1481" t="s">
        <v>2076</v>
      </c>
      <c r="Z1481" t="s">
        <v>3477</v>
      </c>
      <c r="AA1481" t="s">
        <v>3536</v>
      </c>
      <c r="AB1481" s="4" t="s">
        <v>3806</v>
      </c>
      <c r="AC1481" t="s">
        <v>4269</v>
      </c>
    </row>
    <row r="1482" spans="1:29" x14ac:dyDescent="0.25">
      <c r="A1482" t="s">
        <v>4888</v>
      </c>
      <c r="B1482" t="s">
        <v>3471</v>
      </c>
      <c r="C1482" t="s">
        <v>3391</v>
      </c>
      <c r="D1482" t="b">
        <f t="shared" si="24"/>
        <v>0</v>
      </c>
      <c r="E1482" t="s">
        <v>4845</v>
      </c>
      <c r="F1482">
        <v>23</v>
      </c>
      <c r="G1482">
        <v>34</v>
      </c>
      <c r="H1482">
        <v>37</v>
      </c>
      <c r="I1482" t="s">
        <v>1329</v>
      </c>
      <c r="J1482">
        <v>0</v>
      </c>
      <c r="K1482">
        <v>0</v>
      </c>
      <c r="L1482">
        <v>0</v>
      </c>
      <c r="M1482" t="s">
        <v>1533</v>
      </c>
      <c r="N1482" t="s">
        <v>548</v>
      </c>
      <c r="O1482">
        <v>20</v>
      </c>
      <c r="P1482">
        <v>40</v>
      </c>
      <c r="Q1482">
        <v>23</v>
      </c>
      <c r="R1482" t="s">
        <v>1316</v>
      </c>
      <c r="S1482">
        <v>0</v>
      </c>
      <c r="T1482">
        <v>0</v>
      </c>
      <c r="U1482">
        <v>0</v>
      </c>
      <c r="V1482" t="s">
        <v>1478</v>
      </c>
      <c r="W1482" t="s">
        <v>2984</v>
      </c>
      <c r="X1482">
        <v>2</v>
      </c>
      <c r="Y1482" t="s">
        <v>1547</v>
      </c>
      <c r="Z1482" t="s">
        <v>3477</v>
      </c>
      <c r="AA1482" t="s">
        <v>3544</v>
      </c>
      <c r="AB1482" s="4" t="s">
        <v>3806</v>
      </c>
      <c r="AC1482" t="s">
        <v>4269</v>
      </c>
    </row>
    <row r="1483" spans="1:29" x14ac:dyDescent="0.25">
      <c r="A1483" t="s">
        <v>4613</v>
      </c>
      <c r="B1483" t="s">
        <v>3473</v>
      </c>
      <c r="C1483" t="s">
        <v>3391</v>
      </c>
      <c r="D1483" t="b">
        <f t="shared" si="24"/>
        <v>0</v>
      </c>
      <c r="E1483" t="s">
        <v>5779</v>
      </c>
      <c r="F1483">
        <v>8</v>
      </c>
      <c r="G1483">
        <v>28</v>
      </c>
      <c r="H1483">
        <v>9</v>
      </c>
      <c r="I1483" t="s">
        <v>1318</v>
      </c>
      <c r="J1483">
        <v>0</v>
      </c>
      <c r="K1483">
        <v>0</v>
      </c>
      <c r="L1483">
        <v>0</v>
      </c>
      <c r="M1483" t="s">
        <v>1553</v>
      </c>
      <c r="N1483" t="s">
        <v>487</v>
      </c>
      <c r="O1483">
        <v>24</v>
      </c>
      <c r="P1483">
        <v>60</v>
      </c>
      <c r="Q1483">
        <v>42</v>
      </c>
      <c r="R1483" t="s">
        <v>1330</v>
      </c>
      <c r="S1483">
        <v>50</v>
      </c>
      <c r="T1483">
        <v>3</v>
      </c>
      <c r="U1483">
        <v>0</v>
      </c>
      <c r="V1483" t="s">
        <v>1486</v>
      </c>
      <c r="W1483" t="s">
        <v>2984</v>
      </c>
      <c r="X1483">
        <v>2</v>
      </c>
      <c r="Y1483" t="s">
        <v>1596</v>
      </c>
      <c r="Z1483" t="s">
        <v>3477</v>
      </c>
      <c r="AA1483" t="s">
        <v>3587</v>
      </c>
      <c r="AB1483" s="4" t="s">
        <v>3806</v>
      </c>
      <c r="AC1483" t="s">
        <v>4269</v>
      </c>
    </row>
    <row r="1484" spans="1:29" x14ac:dyDescent="0.25">
      <c r="A1484" t="s">
        <v>4927</v>
      </c>
      <c r="B1484" t="s">
        <v>3472</v>
      </c>
      <c r="C1484" t="s">
        <v>3391</v>
      </c>
      <c r="D1484" t="b">
        <f t="shared" si="24"/>
        <v>1</v>
      </c>
      <c r="E1484" t="s">
        <v>4927</v>
      </c>
      <c r="F1484">
        <v>58</v>
      </c>
      <c r="G1484">
        <v>54</v>
      </c>
      <c r="H1484">
        <v>66</v>
      </c>
      <c r="I1484" t="s">
        <v>1350</v>
      </c>
      <c r="J1484">
        <v>0</v>
      </c>
      <c r="K1484">
        <v>0</v>
      </c>
      <c r="L1484">
        <v>0</v>
      </c>
      <c r="M1484" t="s">
        <v>1565</v>
      </c>
      <c r="N1484" t="s">
        <v>267</v>
      </c>
      <c r="O1484">
        <v>47</v>
      </c>
      <c r="P1484">
        <v>39</v>
      </c>
      <c r="Q1484">
        <v>104</v>
      </c>
      <c r="R1484" t="s">
        <v>2783</v>
      </c>
      <c r="S1484">
        <v>47</v>
      </c>
      <c r="T1484">
        <v>0</v>
      </c>
      <c r="U1484">
        <v>0</v>
      </c>
      <c r="V1484" t="s">
        <v>2811</v>
      </c>
      <c r="W1484" t="s">
        <v>2984</v>
      </c>
      <c r="X1484">
        <v>3</v>
      </c>
      <c r="Y1484" t="s">
        <v>2076</v>
      </c>
      <c r="Z1484" t="s">
        <v>3477</v>
      </c>
      <c r="AA1484" t="s">
        <v>3536</v>
      </c>
      <c r="AB1484" s="4" t="s">
        <v>3806</v>
      </c>
      <c r="AC1484" t="s">
        <v>4269</v>
      </c>
    </row>
    <row r="1485" spans="1:29" x14ac:dyDescent="0.25">
      <c r="A1485" t="s">
        <v>4912</v>
      </c>
      <c r="B1485" t="s">
        <v>3472</v>
      </c>
      <c r="C1485" t="s">
        <v>3391</v>
      </c>
      <c r="D1485" t="b">
        <f t="shared" si="24"/>
        <v>1</v>
      </c>
      <c r="E1485" t="s">
        <v>4912</v>
      </c>
      <c r="F1485">
        <v>35</v>
      </c>
      <c r="G1485">
        <v>36</v>
      </c>
      <c r="H1485">
        <v>38</v>
      </c>
      <c r="I1485" t="s">
        <v>1350</v>
      </c>
      <c r="J1485">
        <v>0</v>
      </c>
      <c r="K1485">
        <v>0</v>
      </c>
      <c r="L1485">
        <v>0</v>
      </c>
      <c r="M1485" t="s">
        <v>1553</v>
      </c>
      <c r="N1485" t="s">
        <v>628</v>
      </c>
      <c r="O1485">
        <v>38</v>
      </c>
      <c r="P1485">
        <v>38</v>
      </c>
      <c r="Q1485">
        <v>39</v>
      </c>
      <c r="R1485" t="s">
        <v>1350</v>
      </c>
      <c r="S1485">
        <v>0</v>
      </c>
      <c r="T1485">
        <v>0</v>
      </c>
      <c r="U1485">
        <v>0</v>
      </c>
      <c r="V1485" t="s">
        <v>1542</v>
      </c>
      <c r="W1485" t="s">
        <v>2984</v>
      </c>
      <c r="X1485">
        <v>3</v>
      </c>
      <c r="Y1485" t="s">
        <v>2076</v>
      </c>
      <c r="Z1485" t="s">
        <v>3477</v>
      </c>
      <c r="AA1485" t="s">
        <v>3544</v>
      </c>
      <c r="AB1485" s="4" t="s">
        <v>3806</v>
      </c>
      <c r="AC1485" t="s">
        <v>4269</v>
      </c>
    </row>
    <row r="1486" spans="1:29" x14ac:dyDescent="0.25">
      <c r="A1486" t="s">
        <v>4807</v>
      </c>
      <c r="B1486" t="s">
        <v>3473</v>
      </c>
      <c r="C1486" t="s">
        <v>3381</v>
      </c>
      <c r="D1486" t="b">
        <f t="shared" si="24"/>
        <v>0</v>
      </c>
      <c r="E1486" t="s">
        <v>4940</v>
      </c>
      <c r="F1486">
        <v>46</v>
      </c>
      <c r="G1486">
        <v>47</v>
      </c>
      <c r="H1486">
        <v>57</v>
      </c>
      <c r="I1486" t="s">
        <v>1316</v>
      </c>
      <c r="J1486">
        <v>0</v>
      </c>
      <c r="K1486">
        <v>0</v>
      </c>
      <c r="L1486">
        <v>0</v>
      </c>
      <c r="M1486" t="s">
        <v>1518</v>
      </c>
      <c r="N1486" t="s">
        <v>232</v>
      </c>
      <c r="O1486">
        <v>55</v>
      </c>
      <c r="P1486">
        <v>44</v>
      </c>
      <c r="Q1486">
        <v>65</v>
      </c>
      <c r="R1486" t="s">
        <v>1367</v>
      </c>
      <c r="S1486">
        <v>55</v>
      </c>
      <c r="T1486">
        <v>1</v>
      </c>
      <c r="U1486">
        <v>0</v>
      </c>
      <c r="V1486" t="s">
        <v>1683</v>
      </c>
      <c r="W1486" t="s">
        <v>2984</v>
      </c>
      <c r="X1486">
        <v>3</v>
      </c>
      <c r="Y1486" t="s">
        <v>1495</v>
      </c>
      <c r="Z1486" t="s">
        <v>3477</v>
      </c>
      <c r="AA1486" t="s">
        <v>3587</v>
      </c>
      <c r="AB1486" s="4" t="s">
        <v>3806</v>
      </c>
      <c r="AC1486" t="s">
        <v>4269</v>
      </c>
    </row>
    <row r="1487" spans="1:29" x14ac:dyDescent="0.25">
      <c r="A1487" t="s">
        <v>4397</v>
      </c>
      <c r="B1487" t="s">
        <v>3471</v>
      </c>
      <c r="C1487" t="s">
        <v>3383</v>
      </c>
      <c r="D1487" t="b">
        <f t="shared" si="24"/>
        <v>0</v>
      </c>
      <c r="E1487" t="s">
        <v>5357</v>
      </c>
      <c r="F1487">
        <v>18</v>
      </c>
      <c r="G1487">
        <v>24</v>
      </c>
      <c r="H1487">
        <v>26</v>
      </c>
      <c r="I1487" t="s">
        <v>1324</v>
      </c>
      <c r="J1487">
        <v>40</v>
      </c>
      <c r="K1487">
        <v>0</v>
      </c>
      <c r="L1487">
        <v>0</v>
      </c>
      <c r="M1487" t="s">
        <v>1722</v>
      </c>
      <c r="N1487" t="s">
        <v>110</v>
      </c>
      <c r="O1487">
        <v>70</v>
      </c>
      <c r="P1487">
        <v>61</v>
      </c>
      <c r="Q1487">
        <v>77</v>
      </c>
      <c r="R1487" t="s">
        <v>1316</v>
      </c>
      <c r="S1487">
        <v>0</v>
      </c>
      <c r="T1487">
        <v>0</v>
      </c>
      <c r="U1487">
        <v>0</v>
      </c>
      <c r="V1487" t="s">
        <v>1567</v>
      </c>
      <c r="W1487" t="s">
        <v>2984</v>
      </c>
      <c r="X1487">
        <v>3</v>
      </c>
      <c r="Y1487" t="s">
        <v>1540</v>
      </c>
      <c r="Z1487" t="s">
        <v>3477</v>
      </c>
      <c r="AA1487" t="s">
        <v>3536</v>
      </c>
      <c r="AB1487" s="4" t="s">
        <v>3806</v>
      </c>
      <c r="AC1487" t="s">
        <v>4269</v>
      </c>
    </row>
    <row r="1488" spans="1:29" x14ac:dyDescent="0.25">
      <c r="A1488" t="s">
        <v>4382</v>
      </c>
      <c r="B1488" t="s">
        <v>3471</v>
      </c>
      <c r="C1488" t="s">
        <v>3400</v>
      </c>
      <c r="D1488" t="b">
        <f t="shared" si="24"/>
        <v>1</v>
      </c>
      <c r="E1488" t="s">
        <v>4382</v>
      </c>
      <c r="F1488">
        <v>174</v>
      </c>
      <c r="G1488">
        <v>43</v>
      </c>
      <c r="H1488">
        <v>181</v>
      </c>
      <c r="I1488" t="s">
        <v>1316</v>
      </c>
      <c r="J1488">
        <v>0</v>
      </c>
      <c r="K1488">
        <v>0</v>
      </c>
      <c r="L1488">
        <v>0</v>
      </c>
      <c r="M1488" t="s">
        <v>1648</v>
      </c>
      <c r="N1488" t="s">
        <v>56</v>
      </c>
      <c r="O1488">
        <v>87</v>
      </c>
      <c r="P1488">
        <v>53</v>
      </c>
      <c r="Q1488">
        <v>89</v>
      </c>
      <c r="R1488" t="s">
        <v>1329</v>
      </c>
      <c r="S1488">
        <v>0</v>
      </c>
      <c r="T1488">
        <v>0</v>
      </c>
      <c r="U1488">
        <v>0</v>
      </c>
      <c r="V1488" t="s">
        <v>1497</v>
      </c>
      <c r="W1488" t="s">
        <v>2985</v>
      </c>
      <c r="X1488">
        <v>3</v>
      </c>
      <c r="Y1488" t="s">
        <v>1846</v>
      </c>
      <c r="Z1488" t="s">
        <v>3476</v>
      </c>
      <c r="AA1488" t="s">
        <v>3479</v>
      </c>
      <c r="AB1488" s="4" t="s">
        <v>3807</v>
      </c>
      <c r="AC1488" t="s">
        <v>4270</v>
      </c>
    </row>
    <row r="1489" spans="1:29" x14ac:dyDescent="0.25">
      <c r="A1489" t="s">
        <v>4634</v>
      </c>
      <c r="B1489" t="s">
        <v>3471</v>
      </c>
      <c r="C1489" t="s">
        <v>3392</v>
      </c>
      <c r="D1489" t="b">
        <f t="shared" si="24"/>
        <v>0</v>
      </c>
      <c r="E1489" t="s">
        <v>4491</v>
      </c>
      <c r="F1489">
        <v>1</v>
      </c>
      <c r="G1489">
        <v>25</v>
      </c>
      <c r="H1489">
        <v>1</v>
      </c>
      <c r="I1489" t="s">
        <v>1329</v>
      </c>
      <c r="J1489">
        <v>0</v>
      </c>
      <c r="K1489">
        <v>0</v>
      </c>
      <c r="L1489">
        <v>0</v>
      </c>
      <c r="M1489" t="s">
        <v>1478</v>
      </c>
      <c r="N1489" t="s">
        <v>295</v>
      </c>
      <c r="O1489">
        <v>6</v>
      </c>
      <c r="P1489">
        <v>42</v>
      </c>
      <c r="Q1489">
        <v>11</v>
      </c>
      <c r="R1489" t="s">
        <v>1316</v>
      </c>
      <c r="S1489">
        <v>0</v>
      </c>
      <c r="T1489">
        <v>0</v>
      </c>
      <c r="U1489">
        <v>0</v>
      </c>
      <c r="V1489" t="s">
        <v>1614</v>
      </c>
      <c r="W1489" t="s">
        <v>2985</v>
      </c>
      <c r="X1489">
        <v>1</v>
      </c>
      <c r="Y1489" t="s">
        <v>1477</v>
      </c>
      <c r="Z1489" t="s">
        <v>3477</v>
      </c>
      <c r="AA1489" t="s">
        <v>3484</v>
      </c>
      <c r="AB1489" s="4" t="s">
        <v>3807</v>
      </c>
      <c r="AC1489" t="s">
        <v>4270</v>
      </c>
    </row>
    <row r="1490" spans="1:29" x14ac:dyDescent="0.25">
      <c r="A1490" t="s">
        <v>4633</v>
      </c>
      <c r="B1490" t="s">
        <v>3472</v>
      </c>
      <c r="C1490" t="s">
        <v>3388</v>
      </c>
      <c r="D1490" t="b">
        <f t="shared" si="24"/>
        <v>1</v>
      </c>
      <c r="E1490" t="s">
        <v>4633</v>
      </c>
      <c r="F1490">
        <v>36</v>
      </c>
      <c r="G1490">
        <v>43</v>
      </c>
      <c r="H1490">
        <v>85</v>
      </c>
      <c r="I1490" t="s">
        <v>1338</v>
      </c>
      <c r="J1490">
        <v>60</v>
      </c>
      <c r="K1490">
        <v>0</v>
      </c>
      <c r="L1490">
        <v>0</v>
      </c>
      <c r="M1490" t="s">
        <v>1916</v>
      </c>
      <c r="N1490" t="s">
        <v>399</v>
      </c>
      <c r="O1490">
        <v>25</v>
      </c>
      <c r="P1490">
        <v>25</v>
      </c>
      <c r="Q1490">
        <v>38</v>
      </c>
      <c r="R1490" t="s">
        <v>1329</v>
      </c>
      <c r="S1490">
        <v>0</v>
      </c>
      <c r="T1490">
        <v>0</v>
      </c>
      <c r="U1490">
        <v>0</v>
      </c>
      <c r="V1490" t="s">
        <v>1478</v>
      </c>
      <c r="W1490" t="s">
        <v>2985</v>
      </c>
      <c r="X1490">
        <v>3</v>
      </c>
      <c r="Y1490" t="s">
        <v>2076</v>
      </c>
      <c r="Z1490" t="s">
        <v>3477</v>
      </c>
      <c r="AA1490" t="s">
        <v>3481</v>
      </c>
      <c r="AB1490" s="4" t="s">
        <v>3807</v>
      </c>
      <c r="AC1490" t="s">
        <v>4270</v>
      </c>
    </row>
    <row r="1491" spans="1:29" x14ac:dyDescent="0.25">
      <c r="A1491" t="s">
        <v>4974</v>
      </c>
      <c r="B1491" t="s">
        <v>3471</v>
      </c>
      <c r="C1491" t="s">
        <v>3381</v>
      </c>
      <c r="D1491" t="b">
        <f t="shared" si="24"/>
        <v>1</v>
      </c>
      <c r="E1491" t="s">
        <v>4974</v>
      </c>
      <c r="F1491">
        <v>155</v>
      </c>
      <c r="G1491">
        <v>43</v>
      </c>
      <c r="H1491">
        <v>162</v>
      </c>
      <c r="I1491" t="s">
        <v>1326</v>
      </c>
      <c r="J1491">
        <v>50</v>
      </c>
      <c r="K1491">
        <v>0</v>
      </c>
      <c r="L1491">
        <v>0</v>
      </c>
      <c r="M1491" t="s">
        <v>1692</v>
      </c>
      <c r="N1491" t="s">
        <v>560</v>
      </c>
      <c r="O1491">
        <v>122</v>
      </c>
      <c r="P1491">
        <v>51</v>
      </c>
      <c r="Q1491">
        <v>124</v>
      </c>
      <c r="R1491" t="s">
        <v>1329</v>
      </c>
      <c r="S1491">
        <v>0</v>
      </c>
      <c r="T1491">
        <v>0</v>
      </c>
      <c r="U1491">
        <v>0</v>
      </c>
      <c r="V1491" t="s">
        <v>1591</v>
      </c>
      <c r="W1491" t="s">
        <v>2985</v>
      </c>
      <c r="X1491">
        <v>3</v>
      </c>
      <c r="Y1491" t="s">
        <v>1933</v>
      </c>
      <c r="Z1491" t="s">
        <v>3477</v>
      </c>
      <c r="AA1491" t="s">
        <v>3479</v>
      </c>
      <c r="AB1491" s="4" t="s">
        <v>3807</v>
      </c>
      <c r="AC1491" t="s">
        <v>4270</v>
      </c>
    </row>
    <row r="1492" spans="1:29" x14ac:dyDescent="0.25">
      <c r="A1492" t="s">
        <v>4594</v>
      </c>
      <c r="B1492" t="s">
        <v>3472</v>
      </c>
      <c r="C1492" t="s">
        <v>3384</v>
      </c>
      <c r="D1492" t="b">
        <f t="shared" si="24"/>
        <v>1</v>
      </c>
      <c r="E1492" t="s">
        <v>4594</v>
      </c>
      <c r="F1492">
        <v>95</v>
      </c>
      <c r="G1492">
        <v>54</v>
      </c>
      <c r="H1492">
        <v>154</v>
      </c>
      <c r="I1492" t="s">
        <v>1326</v>
      </c>
      <c r="J1492">
        <v>50</v>
      </c>
      <c r="K1492">
        <v>0</v>
      </c>
      <c r="L1492">
        <v>0</v>
      </c>
      <c r="M1492" t="s">
        <v>1917</v>
      </c>
      <c r="N1492" t="s">
        <v>173</v>
      </c>
      <c r="O1492">
        <v>56</v>
      </c>
      <c r="P1492">
        <v>40</v>
      </c>
      <c r="Q1492">
        <v>66</v>
      </c>
      <c r="R1492" t="s">
        <v>1321</v>
      </c>
      <c r="S1492">
        <v>66</v>
      </c>
      <c r="T1492">
        <v>0</v>
      </c>
      <c r="U1492">
        <v>1</v>
      </c>
      <c r="V1492" t="s">
        <v>1966</v>
      </c>
      <c r="W1492" t="s">
        <v>2985</v>
      </c>
      <c r="X1492">
        <v>3</v>
      </c>
      <c r="Y1492" t="s">
        <v>2076</v>
      </c>
      <c r="Z1492" t="s">
        <v>3477</v>
      </c>
      <c r="AA1492" t="s">
        <v>3481</v>
      </c>
      <c r="AB1492" s="4" t="s">
        <v>3807</v>
      </c>
      <c r="AC1492" t="s">
        <v>4270</v>
      </c>
    </row>
    <row r="1493" spans="1:29" x14ac:dyDescent="0.25">
      <c r="A1493" t="s">
        <v>4760</v>
      </c>
      <c r="B1493" t="s">
        <v>3471</v>
      </c>
      <c r="C1493" t="s">
        <v>3381</v>
      </c>
      <c r="D1493" t="b">
        <f t="shared" si="24"/>
        <v>0</v>
      </c>
      <c r="E1493" t="s">
        <v>4638</v>
      </c>
      <c r="F1493">
        <v>6</v>
      </c>
      <c r="G1493">
        <v>46</v>
      </c>
      <c r="H1493">
        <v>12</v>
      </c>
      <c r="I1493" t="s">
        <v>1321</v>
      </c>
      <c r="J1493">
        <v>66</v>
      </c>
      <c r="K1493">
        <v>2</v>
      </c>
      <c r="L1493">
        <v>1</v>
      </c>
      <c r="M1493" t="s">
        <v>1825</v>
      </c>
      <c r="N1493" t="s">
        <v>99</v>
      </c>
      <c r="O1493">
        <v>31</v>
      </c>
      <c r="P1493">
        <v>67</v>
      </c>
      <c r="Q1493">
        <v>37</v>
      </c>
      <c r="R1493" t="s">
        <v>1316</v>
      </c>
      <c r="S1493">
        <v>0</v>
      </c>
      <c r="T1493">
        <v>0</v>
      </c>
      <c r="U1493">
        <v>0</v>
      </c>
      <c r="V1493" t="s">
        <v>1846</v>
      </c>
      <c r="W1493" t="s">
        <v>2985</v>
      </c>
      <c r="X1493">
        <v>2</v>
      </c>
      <c r="Y1493" t="s">
        <v>1806</v>
      </c>
      <c r="Z1493" t="s">
        <v>3477</v>
      </c>
      <c r="AA1493" t="s">
        <v>3484</v>
      </c>
      <c r="AB1493" s="4" t="s">
        <v>3807</v>
      </c>
      <c r="AC1493" t="s">
        <v>4270</v>
      </c>
    </row>
    <row r="1494" spans="1:29" x14ac:dyDescent="0.25">
      <c r="A1494" t="s">
        <v>4975</v>
      </c>
      <c r="B1494" t="s">
        <v>3471</v>
      </c>
      <c r="C1494" t="s">
        <v>3389</v>
      </c>
      <c r="D1494" t="b">
        <f t="shared" si="24"/>
        <v>0</v>
      </c>
      <c r="E1494" t="s">
        <v>4546</v>
      </c>
      <c r="F1494">
        <v>93</v>
      </c>
      <c r="G1494">
        <v>57</v>
      </c>
      <c r="H1494">
        <v>96</v>
      </c>
      <c r="I1494" t="s">
        <v>1324</v>
      </c>
      <c r="J1494">
        <v>40</v>
      </c>
      <c r="K1494">
        <v>0</v>
      </c>
      <c r="L1494">
        <v>0</v>
      </c>
      <c r="M1494" t="s">
        <v>1740</v>
      </c>
      <c r="N1494" t="s">
        <v>740</v>
      </c>
      <c r="O1494">
        <v>75</v>
      </c>
      <c r="P1494">
        <v>49</v>
      </c>
      <c r="Q1494">
        <v>78</v>
      </c>
      <c r="R1494" t="s">
        <v>1315</v>
      </c>
      <c r="S1494">
        <v>100</v>
      </c>
      <c r="T1494">
        <v>0</v>
      </c>
      <c r="U1494">
        <v>1</v>
      </c>
      <c r="V1494" t="s">
        <v>1636</v>
      </c>
      <c r="W1494" t="s">
        <v>2985</v>
      </c>
      <c r="X1494">
        <v>3</v>
      </c>
      <c r="Y1494" t="s">
        <v>1697</v>
      </c>
      <c r="Z1494" t="s">
        <v>3477</v>
      </c>
      <c r="AA1494" t="s">
        <v>3588</v>
      </c>
      <c r="AB1494" s="4" t="s">
        <v>3807</v>
      </c>
      <c r="AC1494" t="s">
        <v>4270</v>
      </c>
    </row>
    <row r="1495" spans="1:29" x14ac:dyDescent="0.25">
      <c r="A1495" t="s">
        <v>4922</v>
      </c>
      <c r="B1495" t="s">
        <v>3472</v>
      </c>
      <c r="C1495" t="s">
        <v>3381</v>
      </c>
      <c r="D1495" t="b">
        <f t="shared" si="24"/>
        <v>1</v>
      </c>
      <c r="E1495" t="s">
        <v>4922</v>
      </c>
      <c r="F1495">
        <v>52</v>
      </c>
      <c r="G1495">
        <v>37</v>
      </c>
      <c r="H1495">
        <v>71</v>
      </c>
      <c r="I1495" t="s">
        <v>1344</v>
      </c>
      <c r="J1495">
        <v>33</v>
      </c>
      <c r="K1495">
        <v>0</v>
      </c>
      <c r="L1495">
        <v>0</v>
      </c>
      <c r="M1495" t="s">
        <v>1634</v>
      </c>
      <c r="N1495" t="s">
        <v>2320</v>
      </c>
      <c r="O1495">
        <v>39</v>
      </c>
      <c r="P1495">
        <v>39</v>
      </c>
      <c r="Q1495">
        <v>55</v>
      </c>
      <c r="R1495" t="s">
        <v>1337</v>
      </c>
      <c r="S1495">
        <v>28</v>
      </c>
      <c r="T1495">
        <v>0</v>
      </c>
      <c r="U1495">
        <v>0</v>
      </c>
      <c r="V1495" t="s">
        <v>1606</v>
      </c>
      <c r="W1495" t="s">
        <v>2985</v>
      </c>
      <c r="X1495">
        <v>3</v>
      </c>
      <c r="Y1495" t="s">
        <v>2076</v>
      </c>
      <c r="Z1495" t="s">
        <v>3477</v>
      </c>
      <c r="AA1495" t="s">
        <v>3479</v>
      </c>
      <c r="AB1495" s="4" t="s">
        <v>3807</v>
      </c>
      <c r="AC1495" t="s">
        <v>4270</v>
      </c>
    </row>
    <row r="1496" spans="1:29" x14ac:dyDescent="0.25">
      <c r="A1496" t="s">
        <v>4976</v>
      </c>
      <c r="B1496" t="s">
        <v>3472</v>
      </c>
      <c r="C1496" t="s">
        <v>3384</v>
      </c>
      <c r="D1496" t="b">
        <f t="shared" si="24"/>
        <v>1</v>
      </c>
      <c r="E1496" t="s">
        <v>4976</v>
      </c>
      <c r="F1496">
        <v>76</v>
      </c>
      <c r="G1496">
        <v>29</v>
      </c>
      <c r="H1496">
        <v>82</v>
      </c>
      <c r="I1496" t="s">
        <v>1326</v>
      </c>
      <c r="J1496">
        <v>50</v>
      </c>
      <c r="K1496">
        <v>0</v>
      </c>
      <c r="L1496">
        <v>0</v>
      </c>
      <c r="M1496" t="s">
        <v>1699</v>
      </c>
      <c r="N1496" t="s">
        <v>262</v>
      </c>
      <c r="O1496">
        <v>91</v>
      </c>
      <c r="P1496">
        <v>39</v>
      </c>
      <c r="Q1496">
        <v>92</v>
      </c>
      <c r="R1496" t="s">
        <v>1316</v>
      </c>
      <c r="S1496">
        <v>0</v>
      </c>
      <c r="T1496">
        <v>0</v>
      </c>
      <c r="U1496">
        <v>1</v>
      </c>
      <c r="V1496" t="s">
        <v>1481</v>
      </c>
      <c r="W1496" t="s">
        <v>2985</v>
      </c>
      <c r="X1496">
        <v>3</v>
      </c>
      <c r="Y1496" t="s">
        <v>2076</v>
      </c>
      <c r="Z1496" t="s">
        <v>3477</v>
      </c>
      <c r="AA1496" t="s">
        <v>3588</v>
      </c>
      <c r="AB1496" s="4" t="s">
        <v>3807</v>
      </c>
      <c r="AC1496" t="s">
        <v>4270</v>
      </c>
    </row>
    <row r="1497" spans="1:29" x14ac:dyDescent="0.25">
      <c r="A1497" t="s">
        <v>4977</v>
      </c>
      <c r="B1497" t="s">
        <v>3471</v>
      </c>
      <c r="C1497" t="s">
        <v>3384</v>
      </c>
      <c r="D1497" t="b">
        <f t="shared" si="24"/>
        <v>1</v>
      </c>
      <c r="E1497" t="s">
        <v>4977</v>
      </c>
      <c r="F1497">
        <v>40</v>
      </c>
      <c r="G1497">
        <v>66</v>
      </c>
      <c r="H1497">
        <v>131</v>
      </c>
      <c r="I1497" t="s">
        <v>1344</v>
      </c>
      <c r="J1497">
        <v>33</v>
      </c>
      <c r="K1497">
        <v>1</v>
      </c>
      <c r="L1497">
        <v>0</v>
      </c>
      <c r="M1497" t="s">
        <v>1918</v>
      </c>
      <c r="N1497" t="s">
        <v>847</v>
      </c>
      <c r="O1497">
        <v>12</v>
      </c>
      <c r="P1497">
        <v>38</v>
      </c>
      <c r="Q1497">
        <v>17</v>
      </c>
      <c r="R1497" t="s">
        <v>1329</v>
      </c>
      <c r="S1497">
        <v>0</v>
      </c>
      <c r="T1497">
        <v>0</v>
      </c>
      <c r="U1497">
        <v>0</v>
      </c>
      <c r="V1497" t="s">
        <v>1478</v>
      </c>
      <c r="W1497" t="s">
        <v>2985</v>
      </c>
      <c r="X1497">
        <v>2</v>
      </c>
      <c r="Y1497" t="s">
        <v>1491</v>
      </c>
      <c r="Z1497" t="s">
        <v>3477</v>
      </c>
      <c r="AA1497" t="s">
        <v>3481</v>
      </c>
      <c r="AB1497" s="4" t="s">
        <v>3807</v>
      </c>
      <c r="AC1497" t="s">
        <v>4270</v>
      </c>
    </row>
    <row r="1498" spans="1:29" x14ac:dyDescent="0.25">
      <c r="A1498" t="s">
        <v>4899</v>
      </c>
      <c r="B1498" t="s">
        <v>3471</v>
      </c>
      <c r="C1498" t="s">
        <v>3389</v>
      </c>
      <c r="D1498" t="b">
        <f t="shared" si="24"/>
        <v>0</v>
      </c>
      <c r="E1498" t="s">
        <v>5777</v>
      </c>
      <c r="F1498">
        <v>39</v>
      </c>
      <c r="G1498">
        <v>65</v>
      </c>
      <c r="H1498">
        <v>41</v>
      </c>
      <c r="I1498" t="s">
        <v>1318</v>
      </c>
      <c r="J1498">
        <v>0</v>
      </c>
      <c r="K1498">
        <v>0</v>
      </c>
      <c r="L1498">
        <v>0</v>
      </c>
      <c r="M1498" t="s">
        <v>1551</v>
      </c>
      <c r="N1498" t="s">
        <v>100</v>
      </c>
      <c r="O1498">
        <v>27</v>
      </c>
      <c r="P1498">
        <v>44</v>
      </c>
      <c r="Q1498">
        <v>34</v>
      </c>
      <c r="R1498" t="s">
        <v>1344</v>
      </c>
      <c r="S1498">
        <v>33</v>
      </c>
      <c r="T1498">
        <v>0</v>
      </c>
      <c r="U1498">
        <v>0</v>
      </c>
      <c r="V1498" t="s">
        <v>1637</v>
      </c>
      <c r="W1498" t="s">
        <v>2985</v>
      </c>
      <c r="X1498">
        <v>1</v>
      </c>
      <c r="Y1498" t="s">
        <v>1689</v>
      </c>
      <c r="Z1498" t="s">
        <v>3477</v>
      </c>
      <c r="AA1498" t="s">
        <v>3479</v>
      </c>
      <c r="AB1498" s="4" t="s">
        <v>3807</v>
      </c>
      <c r="AC1498" t="s">
        <v>4270</v>
      </c>
    </row>
    <row r="1499" spans="1:29" x14ac:dyDescent="0.25">
      <c r="A1499" t="s">
        <v>4725</v>
      </c>
      <c r="B1499" t="s">
        <v>3473</v>
      </c>
      <c r="C1499" t="s">
        <v>3386</v>
      </c>
      <c r="D1499" t="b">
        <f t="shared" si="24"/>
        <v>0</v>
      </c>
      <c r="E1499" t="s">
        <v>5019</v>
      </c>
      <c r="F1499">
        <v>4</v>
      </c>
      <c r="G1499">
        <v>66</v>
      </c>
      <c r="H1499">
        <v>4</v>
      </c>
      <c r="I1499" t="s">
        <v>1317</v>
      </c>
      <c r="J1499">
        <v>25</v>
      </c>
      <c r="K1499">
        <v>0</v>
      </c>
      <c r="L1499">
        <v>0</v>
      </c>
      <c r="M1499" t="s">
        <v>1678</v>
      </c>
      <c r="N1499" t="s">
        <v>156</v>
      </c>
      <c r="O1499">
        <v>16</v>
      </c>
      <c r="P1499">
        <v>57</v>
      </c>
      <c r="Q1499">
        <v>27</v>
      </c>
      <c r="R1499" t="s">
        <v>1315</v>
      </c>
      <c r="S1499">
        <v>100</v>
      </c>
      <c r="T1499">
        <v>1</v>
      </c>
      <c r="U1499">
        <v>0</v>
      </c>
      <c r="V1499" t="s">
        <v>1737</v>
      </c>
      <c r="W1499" t="s">
        <v>2985</v>
      </c>
      <c r="X1499">
        <v>1</v>
      </c>
      <c r="Y1499" t="s">
        <v>1706</v>
      </c>
      <c r="Z1499" t="s">
        <v>3477</v>
      </c>
      <c r="AA1499" t="s">
        <v>3588</v>
      </c>
      <c r="AB1499" s="4" t="s">
        <v>3807</v>
      </c>
      <c r="AC1499" t="s">
        <v>4270</v>
      </c>
    </row>
    <row r="1500" spans="1:29" x14ac:dyDescent="0.25">
      <c r="A1500" t="s">
        <v>4867</v>
      </c>
      <c r="B1500" t="s">
        <v>3471</v>
      </c>
      <c r="C1500" t="s">
        <v>3392</v>
      </c>
      <c r="D1500" t="b">
        <f t="shared" si="24"/>
        <v>1</v>
      </c>
      <c r="E1500" t="s">
        <v>4867</v>
      </c>
      <c r="F1500">
        <v>22</v>
      </c>
      <c r="G1500">
        <v>50</v>
      </c>
      <c r="H1500">
        <v>25</v>
      </c>
      <c r="I1500" t="s">
        <v>1316</v>
      </c>
      <c r="J1500">
        <v>0</v>
      </c>
      <c r="K1500">
        <v>0</v>
      </c>
      <c r="L1500">
        <v>0</v>
      </c>
      <c r="M1500" t="s">
        <v>1497</v>
      </c>
      <c r="N1500" t="s">
        <v>443</v>
      </c>
      <c r="O1500">
        <v>15</v>
      </c>
      <c r="P1500">
        <v>39</v>
      </c>
      <c r="Q1500">
        <v>17</v>
      </c>
      <c r="R1500" t="s">
        <v>1316</v>
      </c>
      <c r="S1500">
        <v>0</v>
      </c>
      <c r="T1500">
        <v>0</v>
      </c>
      <c r="U1500">
        <v>0</v>
      </c>
      <c r="V1500" t="s">
        <v>1478</v>
      </c>
      <c r="W1500" t="s">
        <v>2985</v>
      </c>
      <c r="X1500">
        <v>1</v>
      </c>
      <c r="Y1500" t="s">
        <v>1543</v>
      </c>
      <c r="Z1500" t="s">
        <v>3477</v>
      </c>
      <c r="AA1500" t="s">
        <v>3484</v>
      </c>
      <c r="AB1500" s="4" t="s">
        <v>3807</v>
      </c>
      <c r="AC1500" t="s">
        <v>4270</v>
      </c>
    </row>
    <row r="1501" spans="1:29" x14ac:dyDescent="0.25">
      <c r="A1501" t="s">
        <v>4978</v>
      </c>
      <c r="B1501" t="s">
        <v>3472</v>
      </c>
      <c r="C1501" t="s">
        <v>3394</v>
      </c>
      <c r="D1501" t="b">
        <f t="shared" si="24"/>
        <v>1</v>
      </c>
      <c r="E1501" t="s">
        <v>4978</v>
      </c>
      <c r="F1501">
        <v>186</v>
      </c>
      <c r="G1501">
        <v>40</v>
      </c>
      <c r="H1501">
        <v>242</v>
      </c>
      <c r="I1501" t="s">
        <v>1372</v>
      </c>
      <c r="J1501">
        <v>50</v>
      </c>
      <c r="K1501">
        <v>1</v>
      </c>
      <c r="L1501">
        <v>1</v>
      </c>
      <c r="M1501" t="s">
        <v>1919</v>
      </c>
      <c r="N1501" t="s">
        <v>40</v>
      </c>
      <c r="O1501">
        <v>132</v>
      </c>
      <c r="P1501">
        <v>32</v>
      </c>
      <c r="Q1501">
        <v>154</v>
      </c>
      <c r="R1501" t="s">
        <v>1389</v>
      </c>
      <c r="S1501">
        <v>22</v>
      </c>
      <c r="T1501">
        <v>1</v>
      </c>
      <c r="U1501">
        <v>0</v>
      </c>
      <c r="V1501" t="s">
        <v>1740</v>
      </c>
      <c r="W1501" t="s">
        <v>2986</v>
      </c>
      <c r="X1501">
        <v>5</v>
      </c>
      <c r="Y1501" t="s">
        <v>2076</v>
      </c>
      <c r="Z1501" t="s">
        <v>3476</v>
      </c>
      <c r="AA1501" t="s">
        <v>3585</v>
      </c>
      <c r="AB1501" s="4" t="s">
        <v>3808</v>
      </c>
      <c r="AC1501" t="s">
        <v>4199</v>
      </c>
    </row>
    <row r="1502" spans="1:29" x14ac:dyDescent="0.25">
      <c r="A1502" t="s">
        <v>4609</v>
      </c>
      <c r="B1502" t="s">
        <v>3472</v>
      </c>
      <c r="C1502" t="s">
        <v>3391</v>
      </c>
      <c r="D1502" t="b">
        <f t="shared" si="24"/>
        <v>1</v>
      </c>
      <c r="E1502" t="s">
        <v>4609</v>
      </c>
      <c r="F1502">
        <v>141</v>
      </c>
      <c r="G1502">
        <v>55</v>
      </c>
      <c r="H1502">
        <v>142</v>
      </c>
      <c r="I1502" t="s">
        <v>1372</v>
      </c>
      <c r="J1502">
        <v>50</v>
      </c>
      <c r="K1502">
        <v>0</v>
      </c>
      <c r="L1502">
        <v>0</v>
      </c>
      <c r="M1502" t="s">
        <v>1498</v>
      </c>
      <c r="N1502" t="s">
        <v>2364</v>
      </c>
      <c r="O1502">
        <v>88</v>
      </c>
      <c r="P1502">
        <v>30</v>
      </c>
      <c r="Q1502">
        <v>96</v>
      </c>
      <c r="R1502" t="s">
        <v>1318</v>
      </c>
      <c r="S1502">
        <v>0</v>
      </c>
      <c r="T1502">
        <v>0</v>
      </c>
      <c r="U1502">
        <v>0</v>
      </c>
      <c r="V1502" t="s">
        <v>1504</v>
      </c>
      <c r="W1502" t="s">
        <v>2986</v>
      </c>
      <c r="X1502">
        <v>3</v>
      </c>
      <c r="Y1502" t="s">
        <v>2076</v>
      </c>
      <c r="Z1502" t="s">
        <v>3477</v>
      </c>
      <c r="AA1502" t="s">
        <v>3479</v>
      </c>
      <c r="AB1502" s="4" t="s">
        <v>3808</v>
      </c>
      <c r="AC1502" t="s">
        <v>4199</v>
      </c>
    </row>
    <row r="1503" spans="1:29" x14ac:dyDescent="0.25">
      <c r="A1503" t="s">
        <v>4417</v>
      </c>
      <c r="B1503" t="s">
        <v>3472</v>
      </c>
      <c r="C1503" t="s">
        <v>3382</v>
      </c>
      <c r="D1503" t="b">
        <f t="shared" si="24"/>
        <v>0</v>
      </c>
      <c r="E1503" t="s">
        <v>5780</v>
      </c>
      <c r="F1503">
        <v>71</v>
      </c>
      <c r="G1503">
        <v>30</v>
      </c>
      <c r="H1503">
        <v>75</v>
      </c>
      <c r="I1503" t="s">
        <v>1316</v>
      </c>
      <c r="J1503">
        <v>0</v>
      </c>
      <c r="K1503">
        <v>2</v>
      </c>
      <c r="L1503">
        <v>0</v>
      </c>
      <c r="M1503" t="s">
        <v>1681</v>
      </c>
      <c r="N1503" t="s">
        <v>126</v>
      </c>
      <c r="O1503">
        <v>59</v>
      </c>
      <c r="P1503">
        <v>29</v>
      </c>
      <c r="Q1503">
        <v>77</v>
      </c>
      <c r="R1503" t="s">
        <v>1332</v>
      </c>
      <c r="S1503">
        <v>100</v>
      </c>
      <c r="T1503">
        <v>0</v>
      </c>
      <c r="U1503">
        <v>0</v>
      </c>
      <c r="V1503" t="s">
        <v>1595</v>
      </c>
      <c r="W1503" t="s">
        <v>2986</v>
      </c>
      <c r="X1503">
        <v>3</v>
      </c>
      <c r="Y1503" t="s">
        <v>2076</v>
      </c>
      <c r="Z1503" t="s">
        <v>3477</v>
      </c>
      <c r="AA1503" t="s">
        <v>3585</v>
      </c>
      <c r="AB1503" s="4" t="s">
        <v>3808</v>
      </c>
      <c r="AC1503" t="s">
        <v>4199</v>
      </c>
    </row>
    <row r="1504" spans="1:29" x14ac:dyDescent="0.25">
      <c r="A1504" t="s">
        <v>4649</v>
      </c>
      <c r="B1504" t="s">
        <v>3471</v>
      </c>
      <c r="C1504" t="s">
        <v>3383</v>
      </c>
      <c r="D1504" t="b">
        <f t="shared" si="24"/>
        <v>0</v>
      </c>
      <c r="E1504" t="s">
        <v>5052</v>
      </c>
      <c r="F1504">
        <v>17</v>
      </c>
      <c r="G1504">
        <v>54</v>
      </c>
      <c r="H1504">
        <v>59</v>
      </c>
      <c r="I1504" t="s">
        <v>1320</v>
      </c>
      <c r="J1504">
        <v>20</v>
      </c>
      <c r="K1504">
        <v>1</v>
      </c>
      <c r="L1504">
        <v>0</v>
      </c>
      <c r="M1504" t="s">
        <v>1902</v>
      </c>
      <c r="N1504" t="s">
        <v>304</v>
      </c>
      <c r="O1504">
        <v>36</v>
      </c>
      <c r="P1504">
        <v>42</v>
      </c>
      <c r="Q1504">
        <v>45</v>
      </c>
      <c r="R1504" t="s">
        <v>1316</v>
      </c>
      <c r="S1504">
        <v>0</v>
      </c>
      <c r="T1504">
        <v>0</v>
      </c>
      <c r="U1504">
        <v>1</v>
      </c>
      <c r="V1504" t="s">
        <v>1480</v>
      </c>
      <c r="W1504" t="s">
        <v>2986</v>
      </c>
      <c r="X1504">
        <v>2</v>
      </c>
      <c r="Y1504" t="s">
        <v>1927</v>
      </c>
      <c r="Z1504" t="s">
        <v>3477</v>
      </c>
      <c r="AA1504" t="s">
        <v>3479</v>
      </c>
      <c r="AB1504" s="4" t="s">
        <v>3808</v>
      </c>
      <c r="AC1504" t="s">
        <v>4199</v>
      </c>
    </row>
    <row r="1505" spans="1:29" x14ac:dyDescent="0.25">
      <c r="A1505" t="s">
        <v>4559</v>
      </c>
      <c r="B1505" t="s">
        <v>3473</v>
      </c>
      <c r="C1505" t="s">
        <v>3391</v>
      </c>
      <c r="D1505" t="b">
        <f t="shared" si="24"/>
        <v>0</v>
      </c>
      <c r="E1505" t="s">
        <v>5044</v>
      </c>
      <c r="F1505">
        <v>0</v>
      </c>
      <c r="H1505">
        <v>0</v>
      </c>
      <c r="I1505" t="s">
        <v>1329</v>
      </c>
      <c r="J1505">
        <v>0</v>
      </c>
      <c r="K1505">
        <v>0</v>
      </c>
      <c r="L1505">
        <v>0</v>
      </c>
      <c r="M1505" t="s">
        <v>1478</v>
      </c>
      <c r="N1505" t="s">
        <v>230</v>
      </c>
      <c r="O1505">
        <v>1</v>
      </c>
      <c r="P1505">
        <v>11</v>
      </c>
      <c r="Q1505">
        <v>1</v>
      </c>
      <c r="R1505" t="s">
        <v>1316</v>
      </c>
      <c r="S1505">
        <v>0</v>
      </c>
      <c r="T1505">
        <v>1</v>
      </c>
      <c r="U1505">
        <v>0</v>
      </c>
      <c r="V1505" t="s">
        <v>1478</v>
      </c>
      <c r="W1505" t="s">
        <v>2986</v>
      </c>
      <c r="X1505">
        <v>1</v>
      </c>
      <c r="Y1505" t="s">
        <v>1566</v>
      </c>
      <c r="Z1505" t="s">
        <v>3477</v>
      </c>
      <c r="AA1505" t="s">
        <v>3485</v>
      </c>
      <c r="AB1505" s="4" t="s">
        <v>3808</v>
      </c>
      <c r="AC1505" t="s">
        <v>4199</v>
      </c>
    </row>
    <row r="1506" spans="1:29" x14ac:dyDescent="0.25">
      <c r="A1506" t="s">
        <v>4664</v>
      </c>
      <c r="B1506" t="s">
        <v>3473</v>
      </c>
      <c r="C1506" t="s">
        <v>3382</v>
      </c>
      <c r="D1506" t="b">
        <f t="shared" si="24"/>
        <v>0</v>
      </c>
      <c r="E1506" t="s">
        <v>5781</v>
      </c>
      <c r="F1506">
        <v>10</v>
      </c>
      <c r="G1506">
        <v>58</v>
      </c>
      <c r="H1506">
        <v>17</v>
      </c>
      <c r="I1506" t="s">
        <v>1315</v>
      </c>
      <c r="J1506">
        <v>100</v>
      </c>
      <c r="K1506">
        <v>0</v>
      </c>
      <c r="L1506">
        <v>0</v>
      </c>
      <c r="M1506" t="s">
        <v>1502</v>
      </c>
      <c r="N1506" t="s">
        <v>317</v>
      </c>
      <c r="O1506">
        <v>6</v>
      </c>
      <c r="P1506">
        <v>35</v>
      </c>
      <c r="Q1506">
        <v>8</v>
      </c>
      <c r="R1506" t="s">
        <v>1316</v>
      </c>
      <c r="S1506">
        <v>0</v>
      </c>
      <c r="T1506">
        <v>1</v>
      </c>
      <c r="U1506">
        <v>0</v>
      </c>
      <c r="V1506" t="s">
        <v>1558</v>
      </c>
      <c r="W1506" t="s">
        <v>2986</v>
      </c>
      <c r="X1506">
        <v>1</v>
      </c>
      <c r="Y1506" t="s">
        <v>2011</v>
      </c>
      <c r="Z1506" t="s">
        <v>3477</v>
      </c>
      <c r="AA1506" t="s">
        <v>3486</v>
      </c>
      <c r="AB1506" s="4" t="s">
        <v>3808</v>
      </c>
      <c r="AC1506" t="s">
        <v>4199</v>
      </c>
    </row>
    <row r="1507" spans="1:29" x14ac:dyDescent="0.25">
      <c r="A1507" t="s">
        <v>4979</v>
      </c>
      <c r="B1507" t="s">
        <v>3471</v>
      </c>
      <c r="C1507" t="s">
        <v>3383</v>
      </c>
      <c r="D1507" t="b">
        <f t="shared" si="24"/>
        <v>0</v>
      </c>
      <c r="E1507" t="s">
        <v>4532</v>
      </c>
      <c r="F1507">
        <v>96</v>
      </c>
      <c r="G1507">
        <v>52</v>
      </c>
      <c r="H1507">
        <v>113</v>
      </c>
      <c r="I1507" t="s">
        <v>1354</v>
      </c>
      <c r="J1507">
        <v>42</v>
      </c>
      <c r="K1507">
        <v>0</v>
      </c>
      <c r="L1507">
        <v>0</v>
      </c>
      <c r="M1507" t="s">
        <v>1737</v>
      </c>
      <c r="N1507" t="s">
        <v>2379</v>
      </c>
      <c r="O1507">
        <v>159</v>
      </c>
      <c r="P1507">
        <v>59</v>
      </c>
      <c r="Q1507">
        <v>200</v>
      </c>
      <c r="R1507" t="s">
        <v>1316</v>
      </c>
      <c r="S1507">
        <v>0</v>
      </c>
      <c r="T1507">
        <v>0</v>
      </c>
      <c r="U1507">
        <v>0</v>
      </c>
      <c r="V1507" t="s">
        <v>1599</v>
      </c>
      <c r="W1507" t="s">
        <v>2986</v>
      </c>
      <c r="X1507">
        <v>3</v>
      </c>
      <c r="Y1507" t="s">
        <v>1559</v>
      </c>
      <c r="Z1507" t="s">
        <v>3477</v>
      </c>
      <c r="AA1507" t="s">
        <v>3485</v>
      </c>
      <c r="AB1507" s="4" t="s">
        <v>3808</v>
      </c>
      <c r="AC1507" t="s">
        <v>4199</v>
      </c>
    </row>
    <row r="1508" spans="1:29" x14ac:dyDescent="0.25">
      <c r="A1508" t="s">
        <v>4980</v>
      </c>
      <c r="B1508" t="s">
        <v>3473</v>
      </c>
      <c r="C1508" t="s">
        <v>3382</v>
      </c>
      <c r="D1508" t="b">
        <f t="shared" si="24"/>
        <v>0</v>
      </c>
      <c r="E1508" t="s">
        <v>5782</v>
      </c>
      <c r="F1508">
        <v>2</v>
      </c>
      <c r="G1508">
        <v>20</v>
      </c>
      <c r="H1508">
        <v>2</v>
      </c>
      <c r="I1508" t="s">
        <v>1318</v>
      </c>
      <c r="J1508">
        <v>0</v>
      </c>
      <c r="K1508">
        <v>0</v>
      </c>
      <c r="L1508">
        <v>0</v>
      </c>
      <c r="M1508" t="s">
        <v>1480</v>
      </c>
      <c r="N1508" t="s">
        <v>2247</v>
      </c>
      <c r="O1508">
        <v>3</v>
      </c>
      <c r="P1508">
        <v>23</v>
      </c>
      <c r="Q1508">
        <v>5</v>
      </c>
      <c r="R1508" t="s">
        <v>1315</v>
      </c>
      <c r="S1508">
        <v>100</v>
      </c>
      <c r="T1508">
        <v>1</v>
      </c>
      <c r="U1508">
        <v>0</v>
      </c>
      <c r="V1508" t="s">
        <v>1602</v>
      </c>
      <c r="W1508" t="s">
        <v>2986</v>
      </c>
      <c r="X1508">
        <v>1</v>
      </c>
      <c r="Y1508" t="s">
        <v>1537</v>
      </c>
      <c r="Z1508" t="s">
        <v>3477</v>
      </c>
      <c r="AA1508" t="s">
        <v>3486</v>
      </c>
      <c r="AB1508" s="4" t="s">
        <v>3808</v>
      </c>
      <c r="AC1508" t="s">
        <v>4199</v>
      </c>
    </row>
    <row r="1509" spans="1:29" x14ac:dyDescent="0.25">
      <c r="A1509" t="s">
        <v>4510</v>
      </c>
      <c r="B1509" t="s">
        <v>3471</v>
      </c>
      <c r="C1509" t="s">
        <v>3382</v>
      </c>
      <c r="D1509" t="b">
        <f t="shared" si="24"/>
        <v>0</v>
      </c>
      <c r="E1509" t="s">
        <v>5783</v>
      </c>
      <c r="F1509">
        <v>35</v>
      </c>
      <c r="G1509">
        <v>34</v>
      </c>
      <c r="H1509">
        <v>35</v>
      </c>
      <c r="I1509" t="s">
        <v>1316</v>
      </c>
      <c r="J1509">
        <v>0</v>
      </c>
      <c r="K1509">
        <v>0</v>
      </c>
      <c r="L1509">
        <v>0</v>
      </c>
      <c r="M1509" t="s">
        <v>1542</v>
      </c>
      <c r="N1509" t="s">
        <v>607</v>
      </c>
      <c r="O1509">
        <v>34</v>
      </c>
      <c r="P1509">
        <v>35</v>
      </c>
      <c r="Q1509">
        <v>36</v>
      </c>
      <c r="R1509" t="s">
        <v>1316</v>
      </c>
      <c r="S1509">
        <v>0</v>
      </c>
      <c r="T1509">
        <v>0</v>
      </c>
      <c r="U1509">
        <v>0</v>
      </c>
      <c r="V1509" t="s">
        <v>1478</v>
      </c>
      <c r="W1509" t="s">
        <v>2986</v>
      </c>
      <c r="X1509">
        <v>2</v>
      </c>
      <c r="Y1509" t="s">
        <v>1745</v>
      </c>
      <c r="Z1509" t="s">
        <v>3477</v>
      </c>
      <c r="AA1509" t="s">
        <v>3485</v>
      </c>
      <c r="AB1509" s="4" t="s">
        <v>3808</v>
      </c>
      <c r="AC1509" t="s">
        <v>4199</v>
      </c>
    </row>
    <row r="1510" spans="1:29" x14ac:dyDescent="0.25">
      <c r="A1510" t="s">
        <v>4431</v>
      </c>
      <c r="B1510" t="s">
        <v>3473</v>
      </c>
      <c r="C1510" t="s">
        <v>3382</v>
      </c>
      <c r="D1510" t="b">
        <f t="shared" si="24"/>
        <v>1</v>
      </c>
      <c r="E1510" t="s">
        <v>4431</v>
      </c>
      <c r="F1510">
        <v>2</v>
      </c>
      <c r="G1510">
        <v>33</v>
      </c>
      <c r="H1510">
        <v>4</v>
      </c>
      <c r="I1510" t="s">
        <v>1315</v>
      </c>
      <c r="J1510">
        <v>100</v>
      </c>
      <c r="K1510">
        <v>1</v>
      </c>
      <c r="L1510">
        <v>0</v>
      </c>
      <c r="M1510" t="s">
        <v>1634</v>
      </c>
      <c r="N1510" t="s">
        <v>441</v>
      </c>
      <c r="O1510">
        <v>9</v>
      </c>
      <c r="P1510">
        <v>60</v>
      </c>
      <c r="Q1510">
        <v>13</v>
      </c>
      <c r="R1510" t="s">
        <v>1316</v>
      </c>
      <c r="S1510">
        <v>0</v>
      </c>
      <c r="T1510">
        <v>0</v>
      </c>
      <c r="U1510">
        <v>1</v>
      </c>
      <c r="V1510" t="s">
        <v>1777</v>
      </c>
      <c r="W1510" t="s">
        <v>2986</v>
      </c>
      <c r="X1510">
        <v>1</v>
      </c>
      <c r="Y1510" t="s">
        <v>1716</v>
      </c>
      <c r="Z1510" t="s">
        <v>3477</v>
      </c>
      <c r="AA1510" t="s">
        <v>3486</v>
      </c>
      <c r="AB1510" s="4" t="s">
        <v>3808</v>
      </c>
      <c r="AC1510" t="s">
        <v>4199</v>
      </c>
    </row>
    <row r="1511" spans="1:29" x14ac:dyDescent="0.25">
      <c r="A1511" t="s">
        <v>4928</v>
      </c>
      <c r="B1511" t="s">
        <v>3471</v>
      </c>
      <c r="C1511" t="s">
        <v>3383</v>
      </c>
      <c r="D1511" t="b">
        <f t="shared" si="24"/>
        <v>0</v>
      </c>
      <c r="E1511" t="s">
        <v>5073</v>
      </c>
      <c r="F1511">
        <v>7</v>
      </c>
      <c r="G1511">
        <v>29</v>
      </c>
      <c r="H1511">
        <v>7</v>
      </c>
      <c r="I1511" t="s">
        <v>1316</v>
      </c>
      <c r="J1511">
        <v>0</v>
      </c>
      <c r="K1511">
        <v>0</v>
      </c>
      <c r="L1511">
        <v>0</v>
      </c>
      <c r="M1511" t="s">
        <v>1478</v>
      </c>
      <c r="N1511" t="s">
        <v>363</v>
      </c>
      <c r="O1511">
        <v>14</v>
      </c>
      <c r="P1511">
        <v>51</v>
      </c>
      <c r="Q1511">
        <v>14</v>
      </c>
      <c r="R1511" t="s">
        <v>1316</v>
      </c>
      <c r="S1511">
        <v>0</v>
      </c>
      <c r="T1511">
        <v>0</v>
      </c>
      <c r="U1511">
        <v>0</v>
      </c>
      <c r="V1511" t="s">
        <v>1481</v>
      </c>
      <c r="W1511" t="s">
        <v>2987</v>
      </c>
      <c r="X1511">
        <v>1</v>
      </c>
      <c r="Y1511" t="s">
        <v>1687</v>
      </c>
      <c r="Z1511" t="s">
        <v>3476</v>
      </c>
      <c r="AA1511" t="s">
        <v>3480</v>
      </c>
      <c r="AB1511" s="4" t="s">
        <v>3809</v>
      </c>
      <c r="AC1511" t="s">
        <v>4271</v>
      </c>
    </row>
    <row r="1512" spans="1:29" x14ac:dyDescent="0.25">
      <c r="A1512" t="s">
        <v>4384</v>
      </c>
      <c r="B1512" t="s">
        <v>3471</v>
      </c>
      <c r="C1512" t="s">
        <v>3389</v>
      </c>
      <c r="D1512" t="b">
        <f t="shared" si="24"/>
        <v>1</v>
      </c>
      <c r="E1512" t="s">
        <v>4384</v>
      </c>
      <c r="F1512">
        <v>26</v>
      </c>
      <c r="G1512">
        <v>52</v>
      </c>
      <c r="H1512">
        <v>27</v>
      </c>
      <c r="I1512" t="s">
        <v>1316</v>
      </c>
      <c r="J1512">
        <v>0</v>
      </c>
      <c r="K1512">
        <v>0</v>
      </c>
      <c r="L1512">
        <v>0</v>
      </c>
      <c r="M1512" t="s">
        <v>1669</v>
      </c>
      <c r="N1512" t="s">
        <v>519</v>
      </c>
      <c r="O1512">
        <v>5</v>
      </c>
      <c r="P1512">
        <v>29</v>
      </c>
      <c r="Q1512">
        <v>5</v>
      </c>
      <c r="R1512" t="s">
        <v>1316</v>
      </c>
      <c r="S1512">
        <v>0</v>
      </c>
      <c r="T1512">
        <v>0</v>
      </c>
      <c r="U1512">
        <v>0</v>
      </c>
      <c r="V1512" t="s">
        <v>1478</v>
      </c>
      <c r="W1512" t="s">
        <v>2987</v>
      </c>
      <c r="X1512">
        <v>1</v>
      </c>
      <c r="Y1512" t="s">
        <v>1496</v>
      </c>
      <c r="Z1512" t="s">
        <v>3477</v>
      </c>
      <c r="AA1512" t="s">
        <v>3479</v>
      </c>
      <c r="AB1512" s="4" t="s">
        <v>3809</v>
      </c>
      <c r="AC1512" t="s">
        <v>4271</v>
      </c>
    </row>
    <row r="1513" spans="1:29" x14ac:dyDescent="0.25">
      <c r="A1513" t="s">
        <v>4981</v>
      </c>
      <c r="B1513" t="s">
        <v>3472</v>
      </c>
      <c r="C1513" t="s">
        <v>3390</v>
      </c>
      <c r="D1513" t="b">
        <f t="shared" si="24"/>
        <v>1</v>
      </c>
      <c r="E1513" t="s">
        <v>4981</v>
      </c>
      <c r="F1513">
        <v>71</v>
      </c>
      <c r="G1513">
        <v>43</v>
      </c>
      <c r="H1513">
        <v>75</v>
      </c>
      <c r="I1513" t="s">
        <v>1350</v>
      </c>
      <c r="J1513">
        <v>0</v>
      </c>
      <c r="K1513">
        <v>0</v>
      </c>
      <c r="L1513">
        <v>0</v>
      </c>
      <c r="M1513" t="s">
        <v>1567</v>
      </c>
      <c r="N1513" t="s">
        <v>188</v>
      </c>
      <c r="O1513">
        <v>49</v>
      </c>
      <c r="P1513">
        <v>39</v>
      </c>
      <c r="Q1513">
        <v>49</v>
      </c>
      <c r="R1513" t="s">
        <v>1316</v>
      </c>
      <c r="S1513">
        <v>0</v>
      </c>
      <c r="T1513">
        <v>0</v>
      </c>
      <c r="U1513">
        <v>0</v>
      </c>
      <c r="V1513" t="s">
        <v>1480</v>
      </c>
      <c r="W1513" t="s">
        <v>2987</v>
      </c>
      <c r="X1513">
        <v>3</v>
      </c>
      <c r="Y1513" t="s">
        <v>2076</v>
      </c>
      <c r="Z1513" t="s">
        <v>3477</v>
      </c>
      <c r="AA1513" t="s">
        <v>3526</v>
      </c>
      <c r="AB1513" s="4" t="s">
        <v>3809</v>
      </c>
      <c r="AC1513" t="s">
        <v>4271</v>
      </c>
    </row>
    <row r="1514" spans="1:29" x14ac:dyDescent="0.25">
      <c r="A1514" t="s">
        <v>4982</v>
      </c>
      <c r="B1514" t="s">
        <v>3473</v>
      </c>
      <c r="C1514" t="s">
        <v>3389</v>
      </c>
      <c r="D1514" t="b">
        <f t="shared" si="24"/>
        <v>0</v>
      </c>
      <c r="E1514" t="s">
        <v>4576</v>
      </c>
      <c r="F1514">
        <v>10</v>
      </c>
      <c r="G1514">
        <v>37</v>
      </c>
      <c r="H1514">
        <v>10</v>
      </c>
      <c r="I1514" t="s">
        <v>1316</v>
      </c>
      <c r="J1514">
        <v>0</v>
      </c>
      <c r="K1514">
        <v>0</v>
      </c>
      <c r="L1514">
        <v>0</v>
      </c>
      <c r="M1514" t="s">
        <v>1478</v>
      </c>
      <c r="N1514" t="s">
        <v>549</v>
      </c>
      <c r="O1514">
        <v>6</v>
      </c>
      <c r="P1514">
        <v>25</v>
      </c>
      <c r="Q1514">
        <v>21</v>
      </c>
      <c r="R1514" t="s">
        <v>1354</v>
      </c>
      <c r="S1514">
        <v>42</v>
      </c>
      <c r="T1514">
        <v>1</v>
      </c>
      <c r="U1514">
        <v>0</v>
      </c>
      <c r="V1514" t="s">
        <v>1530</v>
      </c>
      <c r="W1514" t="s">
        <v>2987</v>
      </c>
      <c r="X1514">
        <v>2</v>
      </c>
      <c r="Y1514" t="s">
        <v>1851</v>
      </c>
      <c r="Z1514" t="s">
        <v>3477</v>
      </c>
      <c r="AA1514" t="s">
        <v>3504</v>
      </c>
      <c r="AB1514" s="4" t="s">
        <v>3809</v>
      </c>
      <c r="AC1514" t="s">
        <v>4271</v>
      </c>
    </row>
    <row r="1515" spans="1:29" x14ac:dyDescent="0.25">
      <c r="A1515" t="s">
        <v>4705</v>
      </c>
      <c r="B1515" t="s">
        <v>3473</v>
      </c>
      <c r="C1515" t="s">
        <v>3390</v>
      </c>
      <c r="D1515" t="b">
        <f t="shared" si="24"/>
        <v>1</v>
      </c>
      <c r="E1515" t="s">
        <v>4705</v>
      </c>
      <c r="F1515">
        <v>34</v>
      </c>
      <c r="G1515">
        <v>48</v>
      </c>
      <c r="H1515">
        <v>60</v>
      </c>
      <c r="I1515" t="s">
        <v>1390</v>
      </c>
      <c r="J1515">
        <v>73</v>
      </c>
      <c r="K1515">
        <v>1</v>
      </c>
      <c r="L1515">
        <v>1</v>
      </c>
      <c r="M1515" t="s">
        <v>1920</v>
      </c>
      <c r="N1515" t="s">
        <v>2350</v>
      </c>
      <c r="O1515">
        <v>18</v>
      </c>
      <c r="P1515">
        <v>58</v>
      </c>
      <c r="Q1515">
        <v>23</v>
      </c>
      <c r="R1515" t="s">
        <v>1316</v>
      </c>
      <c r="S1515">
        <v>0</v>
      </c>
      <c r="T1515">
        <v>0</v>
      </c>
      <c r="U1515">
        <v>0</v>
      </c>
      <c r="V1515" t="s">
        <v>1790</v>
      </c>
      <c r="W1515" t="s">
        <v>2987</v>
      </c>
      <c r="X1515">
        <v>3</v>
      </c>
      <c r="Y1515" t="s">
        <v>1966</v>
      </c>
      <c r="Z1515" t="s">
        <v>3477</v>
      </c>
      <c r="AA1515" t="s">
        <v>3480</v>
      </c>
      <c r="AB1515" s="4" t="s">
        <v>3809</v>
      </c>
      <c r="AC1515" t="s">
        <v>4271</v>
      </c>
    </row>
    <row r="1516" spans="1:29" x14ac:dyDescent="0.25">
      <c r="A1516" t="s">
        <v>4659</v>
      </c>
      <c r="B1516" t="s">
        <v>3471</v>
      </c>
      <c r="C1516" t="s">
        <v>3389</v>
      </c>
      <c r="D1516" t="b">
        <f t="shared" si="24"/>
        <v>1</v>
      </c>
      <c r="E1516" t="s">
        <v>4659</v>
      </c>
      <c r="F1516">
        <v>14</v>
      </c>
      <c r="G1516">
        <v>100</v>
      </c>
      <c r="H1516">
        <v>15</v>
      </c>
      <c r="I1516" t="s">
        <v>1316</v>
      </c>
      <c r="J1516">
        <v>0</v>
      </c>
      <c r="K1516">
        <v>0</v>
      </c>
      <c r="L1516">
        <v>0</v>
      </c>
      <c r="M1516" t="s">
        <v>1591</v>
      </c>
      <c r="N1516" t="s">
        <v>699</v>
      </c>
      <c r="O1516">
        <v>1</v>
      </c>
      <c r="P1516">
        <v>33</v>
      </c>
      <c r="Q1516">
        <v>1</v>
      </c>
      <c r="R1516" t="s">
        <v>1316</v>
      </c>
      <c r="S1516">
        <v>0</v>
      </c>
      <c r="T1516">
        <v>0</v>
      </c>
      <c r="U1516">
        <v>0</v>
      </c>
      <c r="V1516" t="s">
        <v>1478</v>
      </c>
      <c r="W1516" t="s">
        <v>2987</v>
      </c>
      <c r="X1516">
        <v>1</v>
      </c>
      <c r="Y1516" t="s">
        <v>1518</v>
      </c>
      <c r="Z1516" t="s">
        <v>3477</v>
      </c>
      <c r="AA1516" t="s">
        <v>3479</v>
      </c>
      <c r="AB1516" s="4" t="s">
        <v>3809</v>
      </c>
      <c r="AC1516" t="s">
        <v>4271</v>
      </c>
    </row>
    <row r="1517" spans="1:29" x14ac:dyDescent="0.25">
      <c r="A1517" t="s">
        <v>4396</v>
      </c>
      <c r="B1517" t="s">
        <v>3472</v>
      </c>
      <c r="C1517" t="s">
        <v>3384</v>
      </c>
      <c r="D1517" t="b">
        <f t="shared" si="24"/>
        <v>0</v>
      </c>
      <c r="E1517" t="s">
        <v>5143</v>
      </c>
      <c r="F1517">
        <v>52</v>
      </c>
      <c r="G1517">
        <v>38</v>
      </c>
      <c r="H1517">
        <v>139</v>
      </c>
      <c r="I1517" t="s">
        <v>1363</v>
      </c>
      <c r="J1517">
        <v>33</v>
      </c>
      <c r="K1517">
        <v>0</v>
      </c>
      <c r="L1517">
        <v>0</v>
      </c>
      <c r="M1517" t="s">
        <v>1797</v>
      </c>
      <c r="N1517" t="s">
        <v>445</v>
      </c>
      <c r="O1517">
        <v>96</v>
      </c>
      <c r="P1517">
        <v>45</v>
      </c>
      <c r="Q1517">
        <v>106</v>
      </c>
      <c r="R1517" t="s">
        <v>1316</v>
      </c>
      <c r="S1517">
        <v>0</v>
      </c>
      <c r="T1517">
        <v>0</v>
      </c>
      <c r="U1517">
        <v>0</v>
      </c>
      <c r="V1517" t="s">
        <v>1522</v>
      </c>
      <c r="W1517" t="s">
        <v>2987</v>
      </c>
      <c r="X1517">
        <v>3</v>
      </c>
      <c r="Y1517" t="s">
        <v>2076</v>
      </c>
      <c r="Z1517" t="s">
        <v>3477</v>
      </c>
      <c r="AA1517" t="s">
        <v>3516</v>
      </c>
      <c r="AB1517" s="4" t="s">
        <v>3809</v>
      </c>
      <c r="AC1517" t="s">
        <v>4271</v>
      </c>
    </row>
    <row r="1518" spans="1:29" x14ac:dyDescent="0.25">
      <c r="A1518" t="s">
        <v>4623</v>
      </c>
      <c r="B1518" t="s">
        <v>3473</v>
      </c>
      <c r="C1518" t="s">
        <v>3390</v>
      </c>
      <c r="D1518" t="b">
        <f t="shared" si="24"/>
        <v>1</v>
      </c>
      <c r="E1518" t="s">
        <v>4623</v>
      </c>
      <c r="F1518">
        <v>8</v>
      </c>
      <c r="G1518">
        <v>27</v>
      </c>
      <c r="H1518">
        <v>9</v>
      </c>
      <c r="I1518" t="s">
        <v>1316</v>
      </c>
      <c r="J1518">
        <v>0</v>
      </c>
      <c r="K1518">
        <v>1</v>
      </c>
      <c r="L1518">
        <v>0</v>
      </c>
      <c r="M1518" t="s">
        <v>1790</v>
      </c>
      <c r="N1518" t="s">
        <v>2380</v>
      </c>
      <c r="O1518">
        <v>3</v>
      </c>
      <c r="P1518">
        <v>10</v>
      </c>
      <c r="Q1518">
        <v>3</v>
      </c>
      <c r="R1518" t="s">
        <v>1329</v>
      </c>
      <c r="S1518">
        <v>0</v>
      </c>
      <c r="T1518">
        <v>0</v>
      </c>
      <c r="U1518">
        <v>0</v>
      </c>
      <c r="V1518" t="s">
        <v>1478</v>
      </c>
      <c r="W1518" t="s">
        <v>2987</v>
      </c>
      <c r="X1518">
        <v>1</v>
      </c>
      <c r="Y1518" t="s">
        <v>1780</v>
      </c>
      <c r="Z1518" t="s">
        <v>3477</v>
      </c>
      <c r="AA1518" t="s">
        <v>3504</v>
      </c>
      <c r="AB1518" s="4" t="s">
        <v>3809</v>
      </c>
      <c r="AC1518" t="s">
        <v>4271</v>
      </c>
    </row>
    <row r="1519" spans="1:29" x14ac:dyDescent="0.25">
      <c r="A1519" t="s">
        <v>4820</v>
      </c>
      <c r="B1519" t="s">
        <v>3471</v>
      </c>
      <c r="C1519" t="s">
        <v>3392</v>
      </c>
      <c r="D1519" t="b">
        <f t="shared" si="24"/>
        <v>0</v>
      </c>
      <c r="E1519" t="s">
        <v>4631</v>
      </c>
      <c r="F1519">
        <v>5</v>
      </c>
      <c r="G1519">
        <v>38</v>
      </c>
      <c r="H1519">
        <v>5</v>
      </c>
      <c r="I1519" t="s">
        <v>1316</v>
      </c>
      <c r="J1519">
        <v>0</v>
      </c>
      <c r="K1519">
        <v>0</v>
      </c>
      <c r="L1519">
        <v>0</v>
      </c>
      <c r="M1519" t="s">
        <v>1478</v>
      </c>
      <c r="N1519" t="s">
        <v>732</v>
      </c>
      <c r="O1519">
        <v>6</v>
      </c>
      <c r="P1519">
        <v>60</v>
      </c>
      <c r="Q1519">
        <v>6</v>
      </c>
      <c r="R1519" t="s">
        <v>1316</v>
      </c>
      <c r="S1519">
        <v>0</v>
      </c>
      <c r="T1519">
        <v>0</v>
      </c>
      <c r="U1519">
        <v>0</v>
      </c>
      <c r="V1519" t="s">
        <v>1738</v>
      </c>
      <c r="W1519" t="s">
        <v>2987</v>
      </c>
      <c r="X1519">
        <v>1</v>
      </c>
      <c r="Y1519" t="s">
        <v>1580</v>
      </c>
      <c r="Z1519" t="s">
        <v>3477</v>
      </c>
      <c r="AA1519" t="s">
        <v>3526</v>
      </c>
      <c r="AB1519" s="4" t="s">
        <v>3809</v>
      </c>
      <c r="AC1519" t="s">
        <v>4271</v>
      </c>
    </row>
    <row r="1520" spans="1:29" x14ac:dyDescent="0.25">
      <c r="A1520" t="s">
        <v>4983</v>
      </c>
      <c r="B1520" t="s">
        <v>3472</v>
      </c>
      <c r="C1520" t="s">
        <v>3385</v>
      </c>
      <c r="D1520" t="b">
        <f t="shared" si="24"/>
        <v>0</v>
      </c>
      <c r="E1520" t="s">
        <v>4872</v>
      </c>
      <c r="F1520">
        <v>22</v>
      </c>
      <c r="G1520">
        <v>43</v>
      </c>
      <c r="H1520">
        <v>41</v>
      </c>
      <c r="I1520" t="s">
        <v>1326</v>
      </c>
      <c r="J1520">
        <v>50</v>
      </c>
      <c r="K1520">
        <v>0</v>
      </c>
      <c r="L1520">
        <v>0</v>
      </c>
      <c r="M1520" t="s">
        <v>1839</v>
      </c>
      <c r="N1520" t="s">
        <v>87</v>
      </c>
      <c r="O1520">
        <v>38</v>
      </c>
      <c r="P1520">
        <v>58</v>
      </c>
      <c r="Q1520">
        <v>202</v>
      </c>
      <c r="R1520" t="s">
        <v>1341</v>
      </c>
      <c r="S1520">
        <v>71</v>
      </c>
      <c r="T1520">
        <v>0</v>
      </c>
      <c r="U1520">
        <v>0</v>
      </c>
      <c r="V1520" t="s">
        <v>2070</v>
      </c>
      <c r="W1520" t="s">
        <v>2987</v>
      </c>
      <c r="X1520">
        <v>3</v>
      </c>
      <c r="Y1520" t="s">
        <v>2076</v>
      </c>
      <c r="Z1520" t="s">
        <v>3477</v>
      </c>
      <c r="AA1520" t="s">
        <v>3480</v>
      </c>
      <c r="AB1520" s="4" t="s">
        <v>3809</v>
      </c>
      <c r="AC1520" t="s">
        <v>4271</v>
      </c>
    </row>
    <row r="1521" spans="1:29" x14ac:dyDescent="0.25">
      <c r="A1521" t="s">
        <v>4984</v>
      </c>
      <c r="B1521" t="s">
        <v>3472</v>
      </c>
      <c r="C1521" t="s">
        <v>3390</v>
      </c>
      <c r="D1521" t="b">
        <f t="shared" si="24"/>
        <v>0</v>
      </c>
      <c r="E1521" t="s">
        <v>5761</v>
      </c>
      <c r="F1521">
        <v>17</v>
      </c>
      <c r="G1521">
        <v>28</v>
      </c>
      <c r="H1521">
        <v>37</v>
      </c>
      <c r="I1521" t="s">
        <v>1397</v>
      </c>
      <c r="J1521">
        <v>36</v>
      </c>
      <c r="K1521">
        <v>0</v>
      </c>
      <c r="L1521">
        <v>0</v>
      </c>
      <c r="M1521" t="s">
        <v>1752</v>
      </c>
      <c r="N1521" t="s">
        <v>588</v>
      </c>
      <c r="O1521">
        <v>26</v>
      </c>
      <c r="P1521">
        <v>26</v>
      </c>
      <c r="Q1521">
        <v>35</v>
      </c>
      <c r="R1521" t="s">
        <v>1329</v>
      </c>
      <c r="S1521">
        <v>0</v>
      </c>
      <c r="T1521">
        <v>0</v>
      </c>
      <c r="U1521">
        <v>1</v>
      </c>
      <c r="V1521" t="s">
        <v>1641</v>
      </c>
      <c r="W1521" t="s">
        <v>2987</v>
      </c>
      <c r="X1521">
        <v>3</v>
      </c>
      <c r="Y1521" t="s">
        <v>2076</v>
      </c>
      <c r="Z1521" t="s">
        <v>3477</v>
      </c>
      <c r="AA1521" t="s">
        <v>3479</v>
      </c>
      <c r="AB1521" s="4" t="s">
        <v>3809</v>
      </c>
      <c r="AC1521" t="s">
        <v>4271</v>
      </c>
    </row>
    <row r="1522" spans="1:29" x14ac:dyDescent="0.25">
      <c r="A1522" t="s">
        <v>4985</v>
      </c>
      <c r="B1522" t="s">
        <v>3473</v>
      </c>
      <c r="C1522" t="s">
        <v>3392</v>
      </c>
      <c r="D1522" t="b">
        <f t="shared" si="24"/>
        <v>1</v>
      </c>
      <c r="E1522" t="s">
        <v>4985</v>
      </c>
      <c r="F1522">
        <v>20</v>
      </c>
      <c r="G1522">
        <v>57</v>
      </c>
      <c r="H1522">
        <v>91</v>
      </c>
      <c r="I1522" t="s">
        <v>1355</v>
      </c>
      <c r="J1522">
        <v>100</v>
      </c>
      <c r="K1522">
        <v>1</v>
      </c>
      <c r="L1522">
        <v>0</v>
      </c>
      <c r="M1522" t="s">
        <v>1771</v>
      </c>
      <c r="N1522" t="s">
        <v>536</v>
      </c>
      <c r="O1522">
        <v>8</v>
      </c>
      <c r="P1522">
        <v>44</v>
      </c>
      <c r="Q1522">
        <v>11</v>
      </c>
      <c r="R1522" t="s">
        <v>1316</v>
      </c>
      <c r="S1522">
        <v>0</v>
      </c>
      <c r="T1522">
        <v>1</v>
      </c>
      <c r="U1522">
        <v>0</v>
      </c>
      <c r="V1522" t="s">
        <v>1599</v>
      </c>
      <c r="W1522" t="s">
        <v>2987</v>
      </c>
      <c r="X1522">
        <v>2</v>
      </c>
      <c r="Y1522" t="s">
        <v>1543</v>
      </c>
      <c r="Z1522" t="s">
        <v>3477</v>
      </c>
      <c r="AA1522" t="s">
        <v>3516</v>
      </c>
      <c r="AB1522" s="4" t="s">
        <v>3809</v>
      </c>
      <c r="AC1522" t="s">
        <v>4271</v>
      </c>
    </row>
    <row r="1523" spans="1:29" x14ac:dyDescent="0.25">
      <c r="A1523" t="s">
        <v>4543</v>
      </c>
      <c r="B1523" t="s">
        <v>3472</v>
      </c>
      <c r="C1523" t="s">
        <v>3392</v>
      </c>
      <c r="D1523" t="b">
        <f t="shared" si="24"/>
        <v>1</v>
      </c>
      <c r="E1523" t="s">
        <v>4543</v>
      </c>
      <c r="F1523">
        <v>155</v>
      </c>
      <c r="G1523">
        <v>58</v>
      </c>
      <c r="H1523">
        <v>179</v>
      </c>
      <c r="I1523" t="s">
        <v>1373</v>
      </c>
      <c r="J1523">
        <v>14</v>
      </c>
      <c r="K1523">
        <v>0</v>
      </c>
      <c r="L1523">
        <v>0</v>
      </c>
      <c r="M1523" t="s">
        <v>1675</v>
      </c>
      <c r="N1523" t="s">
        <v>59</v>
      </c>
      <c r="O1523">
        <v>127</v>
      </c>
      <c r="P1523">
        <v>49</v>
      </c>
      <c r="Q1523">
        <v>137</v>
      </c>
      <c r="R1523" t="s">
        <v>1315</v>
      </c>
      <c r="S1523">
        <v>100</v>
      </c>
      <c r="T1523">
        <v>0</v>
      </c>
      <c r="U1523">
        <v>0</v>
      </c>
      <c r="V1523" t="s">
        <v>1567</v>
      </c>
      <c r="W1523" t="s">
        <v>2988</v>
      </c>
      <c r="X1523">
        <v>5</v>
      </c>
      <c r="Y1523" t="s">
        <v>2076</v>
      </c>
      <c r="Z1523" t="s">
        <v>3476</v>
      </c>
      <c r="AA1523" t="s">
        <v>3492</v>
      </c>
      <c r="AB1523" s="4" t="s">
        <v>3810</v>
      </c>
      <c r="AC1523" t="s">
        <v>4272</v>
      </c>
    </row>
    <row r="1524" spans="1:29" x14ac:dyDescent="0.25">
      <c r="A1524" t="s">
        <v>4475</v>
      </c>
      <c r="B1524" t="s">
        <v>3472</v>
      </c>
      <c r="C1524" t="s">
        <v>3382</v>
      </c>
      <c r="D1524" t="b">
        <f t="shared" si="24"/>
        <v>0</v>
      </c>
      <c r="E1524" t="s">
        <v>5117</v>
      </c>
      <c r="F1524">
        <v>65</v>
      </c>
      <c r="G1524">
        <v>44</v>
      </c>
      <c r="H1524">
        <v>81</v>
      </c>
      <c r="I1524" t="s">
        <v>1321</v>
      </c>
      <c r="J1524">
        <v>66</v>
      </c>
      <c r="K1524">
        <v>1</v>
      </c>
      <c r="L1524">
        <v>0</v>
      </c>
      <c r="M1524" t="s">
        <v>1610</v>
      </c>
      <c r="N1524" t="s">
        <v>168</v>
      </c>
      <c r="O1524">
        <v>101</v>
      </c>
      <c r="P1524">
        <v>58</v>
      </c>
      <c r="Q1524">
        <v>108</v>
      </c>
      <c r="R1524" t="s">
        <v>1321</v>
      </c>
      <c r="S1524">
        <v>66</v>
      </c>
      <c r="T1524">
        <v>1</v>
      </c>
      <c r="U1524">
        <v>1</v>
      </c>
      <c r="V1524" t="s">
        <v>1959</v>
      </c>
      <c r="W1524" t="s">
        <v>2988</v>
      </c>
      <c r="X1524">
        <v>3</v>
      </c>
      <c r="Y1524" t="s">
        <v>2076</v>
      </c>
      <c r="Z1524" t="s">
        <v>3477</v>
      </c>
      <c r="AA1524" t="s">
        <v>3504</v>
      </c>
      <c r="AB1524" s="4" t="s">
        <v>3810</v>
      </c>
      <c r="AC1524" t="s">
        <v>4272</v>
      </c>
    </row>
    <row r="1525" spans="1:29" x14ac:dyDescent="0.25">
      <c r="A1525" t="s">
        <v>4592</v>
      </c>
      <c r="B1525" t="s">
        <v>3472</v>
      </c>
      <c r="C1525" t="s">
        <v>3389</v>
      </c>
      <c r="D1525" t="b">
        <f t="shared" si="24"/>
        <v>0</v>
      </c>
      <c r="E1525" t="s">
        <v>4530</v>
      </c>
      <c r="F1525">
        <v>91</v>
      </c>
      <c r="G1525">
        <v>38</v>
      </c>
      <c r="H1525">
        <v>93</v>
      </c>
      <c r="I1525" t="s">
        <v>1329</v>
      </c>
      <c r="J1525">
        <v>0</v>
      </c>
      <c r="K1525">
        <v>0</v>
      </c>
      <c r="L1525">
        <v>0</v>
      </c>
      <c r="M1525" t="s">
        <v>1478</v>
      </c>
      <c r="N1525" t="s">
        <v>260</v>
      </c>
      <c r="O1525">
        <v>88</v>
      </c>
      <c r="P1525">
        <v>39</v>
      </c>
      <c r="Q1525">
        <v>90</v>
      </c>
      <c r="R1525" t="s">
        <v>1320</v>
      </c>
      <c r="S1525">
        <v>20</v>
      </c>
      <c r="T1525">
        <v>0</v>
      </c>
      <c r="U1525">
        <v>0</v>
      </c>
      <c r="V1525" t="s">
        <v>1681</v>
      </c>
      <c r="W1525" t="s">
        <v>2988</v>
      </c>
      <c r="X1525">
        <v>3</v>
      </c>
      <c r="Y1525" t="s">
        <v>2076</v>
      </c>
      <c r="Z1525" t="s">
        <v>3477</v>
      </c>
      <c r="AA1525" t="s">
        <v>3526</v>
      </c>
      <c r="AB1525" s="4" t="s">
        <v>3810</v>
      </c>
      <c r="AC1525" t="s">
        <v>4272</v>
      </c>
    </row>
    <row r="1526" spans="1:29" x14ac:dyDescent="0.25">
      <c r="A1526" t="s">
        <v>4462</v>
      </c>
      <c r="B1526" t="s">
        <v>3472</v>
      </c>
      <c r="C1526" t="s">
        <v>3389</v>
      </c>
      <c r="D1526" t="b">
        <f t="shared" si="24"/>
        <v>1</v>
      </c>
      <c r="E1526" t="s">
        <v>4462</v>
      </c>
      <c r="F1526">
        <v>20</v>
      </c>
      <c r="G1526">
        <v>58</v>
      </c>
      <c r="H1526">
        <v>50</v>
      </c>
      <c r="I1526" t="s">
        <v>1397</v>
      </c>
      <c r="J1526">
        <v>36</v>
      </c>
      <c r="K1526">
        <v>0</v>
      </c>
      <c r="L1526">
        <v>1</v>
      </c>
      <c r="M1526" t="s">
        <v>1494</v>
      </c>
      <c r="N1526" t="s">
        <v>709</v>
      </c>
      <c r="O1526">
        <v>24</v>
      </c>
      <c r="P1526">
        <v>50</v>
      </c>
      <c r="Q1526">
        <v>113</v>
      </c>
      <c r="R1526" t="s">
        <v>1315</v>
      </c>
      <c r="S1526">
        <v>100</v>
      </c>
      <c r="T1526">
        <v>1</v>
      </c>
      <c r="U1526">
        <v>2</v>
      </c>
      <c r="V1526" t="s">
        <v>2060</v>
      </c>
      <c r="W1526" t="s">
        <v>2988</v>
      </c>
      <c r="X1526">
        <v>3</v>
      </c>
      <c r="Y1526" t="s">
        <v>2076</v>
      </c>
      <c r="Z1526" t="s">
        <v>3477</v>
      </c>
      <c r="AA1526" t="s">
        <v>3527</v>
      </c>
      <c r="AB1526" s="4" t="s">
        <v>3810</v>
      </c>
      <c r="AC1526" t="s">
        <v>4272</v>
      </c>
    </row>
    <row r="1527" spans="1:29" x14ac:dyDescent="0.25">
      <c r="A1527" t="s">
        <v>4865</v>
      </c>
      <c r="B1527" t="s">
        <v>3472</v>
      </c>
      <c r="C1527" t="s">
        <v>3383</v>
      </c>
      <c r="D1527" t="b">
        <f t="shared" si="24"/>
        <v>1</v>
      </c>
      <c r="E1527" t="s">
        <v>4865</v>
      </c>
      <c r="F1527">
        <v>118</v>
      </c>
      <c r="G1527">
        <v>47</v>
      </c>
      <c r="H1527">
        <v>128</v>
      </c>
      <c r="I1527" t="s">
        <v>1316</v>
      </c>
      <c r="J1527">
        <v>0</v>
      </c>
      <c r="K1527">
        <v>0</v>
      </c>
      <c r="L1527">
        <v>1</v>
      </c>
      <c r="M1527" t="s">
        <v>1888</v>
      </c>
      <c r="N1527" t="s">
        <v>598</v>
      </c>
      <c r="O1527">
        <v>42</v>
      </c>
      <c r="P1527">
        <v>35</v>
      </c>
      <c r="Q1527">
        <v>54</v>
      </c>
      <c r="R1527" t="s">
        <v>1337</v>
      </c>
      <c r="S1527">
        <v>28</v>
      </c>
      <c r="T1527">
        <v>1</v>
      </c>
      <c r="U1527">
        <v>0</v>
      </c>
      <c r="V1527" t="s">
        <v>1559</v>
      </c>
      <c r="W1527" t="s">
        <v>2988</v>
      </c>
      <c r="X1527">
        <v>3</v>
      </c>
      <c r="Y1527" t="s">
        <v>2076</v>
      </c>
      <c r="Z1527" t="s">
        <v>3477</v>
      </c>
      <c r="AA1527" t="s">
        <v>3492</v>
      </c>
      <c r="AB1527" s="4" t="s">
        <v>3810</v>
      </c>
      <c r="AC1527" t="s">
        <v>4272</v>
      </c>
    </row>
    <row r="1528" spans="1:29" x14ac:dyDescent="0.25">
      <c r="A1528" t="s">
        <v>4571</v>
      </c>
      <c r="B1528" t="s">
        <v>3472</v>
      </c>
      <c r="C1528" t="s">
        <v>3387</v>
      </c>
      <c r="D1528" t="b">
        <f t="shared" si="24"/>
        <v>1</v>
      </c>
      <c r="E1528" t="s">
        <v>4571</v>
      </c>
      <c r="F1528">
        <v>68</v>
      </c>
      <c r="G1528">
        <v>59</v>
      </c>
      <c r="H1528">
        <v>79</v>
      </c>
      <c r="I1528" t="s">
        <v>1357</v>
      </c>
      <c r="J1528">
        <v>35</v>
      </c>
      <c r="K1528">
        <v>0</v>
      </c>
      <c r="L1528">
        <v>0</v>
      </c>
      <c r="M1528" t="s">
        <v>1694</v>
      </c>
      <c r="N1528" t="s">
        <v>161</v>
      </c>
      <c r="O1528">
        <v>18</v>
      </c>
      <c r="P1528">
        <v>22</v>
      </c>
      <c r="Q1528">
        <v>20</v>
      </c>
      <c r="R1528" t="s">
        <v>1315</v>
      </c>
      <c r="S1528">
        <v>100</v>
      </c>
      <c r="T1528">
        <v>0</v>
      </c>
      <c r="U1528">
        <v>0</v>
      </c>
      <c r="V1528" t="s">
        <v>1606</v>
      </c>
      <c r="W1528" t="s">
        <v>2988</v>
      </c>
      <c r="X1528">
        <v>3</v>
      </c>
      <c r="Y1528" t="s">
        <v>2076</v>
      </c>
      <c r="Z1528" t="s">
        <v>3477</v>
      </c>
      <c r="AA1528" t="s">
        <v>3504</v>
      </c>
      <c r="AB1528" s="4" t="s">
        <v>3810</v>
      </c>
      <c r="AC1528" t="s">
        <v>4272</v>
      </c>
    </row>
    <row r="1529" spans="1:29" x14ac:dyDescent="0.25">
      <c r="A1529" t="s">
        <v>4986</v>
      </c>
      <c r="B1529" t="s">
        <v>3471</v>
      </c>
      <c r="C1529" t="s">
        <v>3388</v>
      </c>
      <c r="D1529" t="b">
        <f t="shared" si="24"/>
        <v>1</v>
      </c>
      <c r="E1529" t="s">
        <v>4986</v>
      </c>
      <c r="F1529">
        <v>45</v>
      </c>
      <c r="G1529">
        <v>48</v>
      </c>
      <c r="H1529">
        <v>47</v>
      </c>
      <c r="I1529" t="s">
        <v>1329</v>
      </c>
      <c r="J1529">
        <v>0</v>
      </c>
      <c r="K1529">
        <v>0</v>
      </c>
      <c r="L1529">
        <v>0</v>
      </c>
      <c r="M1529" t="s">
        <v>1497</v>
      </c>
      <c r="N1529" t="s">
        <v>2381</v>
      </c>
      <c r="O1529">
        <v>42</v>
      </c>
      <c r="P1529">
        <v>41</v>
      </c>
      <c r="Q1529">
        <v>43</v>
      </c>
      <c r="R1529" t="s">
        <v>1350</v>
      </c>
      <c r="S1529">
        <v>0</v>
      </c>
      <c r="T1529">
        <v>0</v>
      </c>
      <c r="U1529">
        <v>0</v>
      </c>
      <c r="V1529" t="s">
        <v>1480</v>
      </c>
      <c r="W1529" t="s">
        <v>2988</v>
      </c>
      <c r="X1529">
        <v>3</v>
      </c>
      <c r="Y1529" t="s">
        <v>1880</v>
      </c>
      <c r="Z1529" t="s">
        <v>3477</v>
      </c>
      <c r="AA1529" t="s">
        <v>3526</v>
      </c>
      <c r="AB1529" s="4" t="s">
        <v>3810</v>
      </c>
      <c r="AC1529" t="s">
        <v>4272</v>
      </c>
    </row>
    <row r="1530" spans="1:29" x14ac:dyDescent="0.25">
      <c r="A1530" t="s">
        <v>4844</v>
      </c>
      <c r="B1530" t="s">
        <v>3473</v>
      </c>
      <c r="C1530" t="s">
        <v>3381</v>
      </c>
      <c r="D1530" t="b">
        <f t="shared" si="24"/>
        <v>1</v>
      </c>
      <c r="E1530" t="s">
        <v>4844</v>
      </c>
      <c r="F1530">
        <v>34</v>
      </c>
      <c r="G1530">
        <v>41</v>
      </c>
      <c r="H1530">
        <v>40</v>
      </c>
      <c r="I1530" t="s">
        <v>1318</v>
      </c>
      <c r="J1530">
        <v>0</v>
      </c>
      <c r="K1530">
        <v>1</v>
      </c>
      <c r="L1530">
        <v>1</v>
      </c>
      <c r="M1530" t="s">
        <v>1604</v>
      </c>
      <c r="N1530" t="s">
        <v>691</v>
      </c>
      <c r="O1530">
        <v>49</v>
      </c>
      <c r="P1530">
        <v>62</v>
      </c>
      <c r="Q1530">
        <v>49</v>
      </c>
      <c r="R1530" t="s">
        <v>1330</v>
      </c>
      <c r="S1530">
        <v>50</v>
      </c>
      <c r="T1530">
        <v>1</v>
      </c>
      <c r="U1530">
        <v>0</v>
      </c>
      <c r="V1530" t="s">
        <v>1688</v>
      </c>
      <c r="W1530" t="s">
        <v>2988</v>
      </c>
      <c r="X1530">
        <v>2</v>
      </c>
      <c r="Y1530" t="s">
        <v>1871</v>
      </c>
      <c r="Z1530" t="s">
        <v>3477</v>
      </c>
      <c r="AA1530" t="s">
        <v>3527</v>
      </c>
      <c r="AB1530" s="4" t="s">
        <v>3810</v>
      </c>
      <c r="AC1530" t="s">
        <v>4272</v>
      </c>
    </row>
    <row r="1531" spans="1:29" x14ac:dyDescent="0.25">
      <c r="A1531" t="s">
        <v>4419</v>
      </c>
      <c r="B1531" t="s">
        <v>3471</v>
      </c>
      <c r="C1531" t="s">
        <v>3392</v>
      </c>
      <c r="D1531" t="b">
        <f t="shared" si="24"/>
        <v>0</v>
      </c>
      <c r="E1531" t="s">
        <v>4873</v>
      </c>
      <c r="F1531">
        <v>10</v>
      </c>
      <c r="G1531">
        <v>52</v>
      </c>
      <c r="H1531">
        <v>19</v>
      </c>
      <c r="I1531" t="s">
        <v>1318</v>
      </c>
      <c r="J1531">
        <v>0</v>
      </c>
      <c r="K1531">
        <v>0</v>
      </c>
      <c r="L1531">
        <v>0</v>
      </c>
      <c r="M1531" t="s">
        <v>1500</v>
      </c>
      <c r="N1531" t="s">
        <v>385</v>
      </c>
      <c r="O1531">
        <v>22</v>
      </c>
      <c r="P1531">
        <v>61</v>
      </c>
      <c r="Q1531">
        <v>22</v>
      </c>
      <c r="R1531" t="s">
        <v>1318</v>
      </c>
      <c r="S1531">
        <v>0</v>
      </c>
      <c r="T1531">
        <v>0</v>
      </c>
      <c r="U1531">
        <v>0</v>
      </c>
      <c r="V1531" t="s">
        <v>1608</v>
      </c>
      <c r="W1531" t="s">
        <v>2988</v>
      </c>
      <c r="X1531">
        <v>1</v>
      </c>
      <c r="Y1531" t="s">
        <v>2042</v>
      </c>
      <c r="Z1531" t="s">
        <v>3477</v>
      </c>
      <c r="AA1531" t="s">
        <v>3504</v>
      </c>
      <c r="AB1531" s="4" t="s">
        <v>3810</v>
      </c>
      <c r="AC1531" t="s">
        <v>4272</v>
      </c>
    </row>
    <row r="1532" spans="1:29" x14ac:dyDescent="0.25">
      <c r="A1532" t="s">
        <v>4805</v>
      </c>
      <c r="B1532" t="s">
        <v>3472</v>
      </c>
      <c r="C1532" t="s">
        <v>3381</v>
      </c>
      <c r="D1532" t="b">
        <f t="shared" si="24"/>
        <v>0</v>
      </c>
      <c r="E1532" t="s">
        <v>5062</v>
      </c>
      <c r="F1532">
        <v>104</v>
      </c>
      <c r="G1532">
        <v>41</v>
      </c>
      <c r="H1532">
        <v>115</v>
      </c>
      <c r="I1532" t="s">
        <v>1337</v>
      </c>
      <c r="J1532">
        <v>28</v>
      </c>
      <c r="K1532">
        <v>1</v>
      </c>
      <c r="L1532">
        <v>0</v>
      </c>
      <c r="M1532" t="s">
        <v>1716</v>
      </c>
      <c r="N1532" t="s">
        <v>263</v>
      </c>
      <c r="O1532">
        <v>154</v>
      </c>
      <c r="P1532">
        <v>51</v>
      </c>
      <c r="Q1532">
        <v>212</v>
      </c>
      <c r="R1532" t="s">
        <v>1320</v>
      </c>
      <c r="S1532">
        <v>20</v>
      </c>
      <c r="T1532">
        <v>0</v>
      </c>
      <c r="U1532">
        <v>1</v>
      </c>
      <c r="V1532" t="s">
        <v>1927</v>
      </c>
      <c r="W1532" t="s">
        <v>2988</v>
      </c>
      <c r="X1532">
        <v>3</v>
      </c>
      <c r="Y1532" t="s">
        <v>2076</v>
      </c>
      <c r="Z1532" t="s">
        <v>3477</v>
      </c>
      <c r="AA1532" t="s">
        <v>3504</v>
      </c>
      <c r="AB1532" s="4" t="s">
        <v>3810</v>
      </c>
      <c r="AC1532" t="s">
        <v>4272</v>
      </c>
    </row>
    <row r="1533" spans="1:29" x14ac:dyDescent="0.25">
      <c r="A1533" t="s">
        <v>4987</v>
      </c>
      <c r="B1533" t="s">
        <v>3472</v>
      </c>
      <c r="C1533" t="s">
        <v>3384</v>
      </c>
      <c r="D1533" t="b">
        <f t="shared" si="24"/>
        <v>0</v>
      </c>
      <c r="E1533" t="s">
        <v>5213</v>
      </c>
      <c r="F1533">
        <v>45</v>
      </c>
      <c r="G1533">
        <v>64</v>
      </c>
      <c r="H1533">
        <v>79</v>
      </c>
      <c r="I1533" t="s">
        <v>1362</v>
      </c>
      <c r="J1533">
        <v>57</v>
      </c>
      <c r="K1533">
        <v>0</v>
      </c>
      <c r="L1533">
        <v>0</v>
      </c>
      <c r="M1533" t="s">
        <v>1797</v>
      </c>
      <c r="N1533" t="s">
        <v>388</v>
      </c>
      <c r="O1533">
        <v>52</v>
      </c>
      <c r="P1533">
        <v>49</v>
      </c>
      <c r="Q1533">
        <v>134</v>
      </c>
      <c r="R1533" t="s">
        <v>1329</v>
      </c>
      <c r="S1533">
        <v>0</v>
      </c>
      <c r="T1533">
        <v>6</v>
      </c>
      <c r="U1533">
        <v>2</v>
      </c>
      <c r="V1533" t="s">
        <v>1652</v>
      </c>
      <c r="W1533" t="s">
        <v>2988</v>
      </c>
      <c r="X1533">
        <v>3</v>
      </c>
      <c r="Y1533" t="s">
        <v>2076</v>
      </c>
      <c r="Z1533" t="s">
        <v>3477</v>
      </c>
      <c r="AA1533" t="s">
        <v>3527</v>
      </c>
      <c r="AB1533" s="4" t="s">
        <v>3810</v>
      </c>
      <c r="AC1533" t="s">
        <v>4272</v>
      </c>
    </row>
    <row r="1534" spans="1:29" x14ac:dyDescent="0.25">
      <c r="A1534" t="s">
        <v>4881</v>
      </c>
      <c r="B1534" t="s">
        <v>3472</v>
      </c>
      <c r="C1534" t="s">
        <v>3388</v>
      </c>
      <c r="D1534" t="b">
        <f t="shared" si="24"/>
        <v>0</v>
      </c>
      <c r="E1534" t="s">
        <v>5064</v>
      </c>
      <c r="F1534">
        <v>5</v>
      </c>
      <c r="G1534">
        <v>16</v>
      </c>
      <c r="H1534">
        <v>20</v>
      </c>
      <c r="I1534" t="s">
        <v>1326</v>
      </c>
      <c r="J1534">
        <v>50</v>
      </c>
      <c r="K1534">
        <v>2</v>
      </c>
      <c r="L1534">
        <v>0</v>
      </c>
      <c r="M1534" t="s">
        <v>1550</v>
      </c>
      <c r="N1534" t="s">
        <v>490</v>
      </c>
      <c r="O1534">
        <v>86</v>
      </c>
      <c r="P1534">
        <v>74</v>
      </c>
      <c r="Q1534">
        <v>184</v>
      </c>
      <c r="R1534" t="s">
        <v>1341</v>
      </c>
      <c r="S1534">
        <v>71</v>
      </c>
      <c r="T1534">
        <v>0</v>
      </c>
      <c r="U1534">
        <v>0</v>
      </c>
      <c r="V1534" t="s">
        <v>2828</v>
      </c>
      <c r="W1534" t="s">
        <v>2988</v>
      </c>
      <c r="X1534">
        <v>3</v>
      </c>
      <c r="Y1534" t="s">
        <v>2076</v>
      </c>
      <c r="Z1534" t="s">
        <v>3477</v>
      </c>
      <c r="AA1534" t="s">
        <v>3526</v>
      </c>
      <c r="AB1534" s="4" t="s">
        <v>3810</v>
      </c>
      <c r="AC1534" t="s">
        <v>4272</v>
      </c>
    </row>
    <row r="1535" spans="1:29" x14ac:dyDescent="0.25">
      <c r="A1535" t="s">
        <v>4939</v>
      </c>
      <c r="B1535" t="s">
        <v>3472</v>
      </c>
      <c r="C1535" t="s">
        <v>3392</v>
      </c>
      <c r="D1535" t="b">
        <f t="shared" si="24"/>
        <v>0</v>
      </c>
      <c r="E1535" t="s">
        <v>5091</v>
      </c>
      <c r="F1535">
        <v>32</v>
      </c>
      <c r="G1535">
        <v>56</v>
      </c>
      <c r="H1535">
        <v>44</v>
      </c>
      <c r="I1535" t="s">
        <v>1389</v>
      </c>
      <c r="J1535">
        <v>22</v>
      </c>
      <c r="K1535">
        <v>0</v>
      </c>
      <c r="L1535">
        <v>0</v>
      </c>
      <c r="M1535" t="s">
        <v>1492</v>
      </c>
      <c r="N1535" t="s">
        <v>547</v>
      </c>
      <c r="O1535">
        <v>42</v>
      </c>
      <c r="P1535">
        <v>44</v>
      </c>
      <c r="Q1535">
        <v>73</v>
      </c>
      <c r="R1535" t="s">
        <v>1329</v>
      </c>
      <c r="S1535">
        <v>0</v>
      </c>
      <c r="T1535">
        <v>0</v>
      </c>
      <c r="U1535">
        <v>0</v>
      </c>
      <c r="V1535" t="s">
        <v>1624</v>
      </c>
      <c r="W1535" t="s">
        <v>2988</v>
      </c>
      <c r="X1535">
        <v>3</v>
      </c>
      <c r="Y1535" t="s">
        <v>2076</v>
      </c>
      <c r="Z1535" t="s">
        <v>3477</v>
      </c>
      <c r="AA1535" t="s">
        <v>3492</v>
      </c>
      <c r="AB1535" s="4" t="s">
        <v>3810</v>
      </c>
      <c r="AC1535" t="s">
        <v>4272</v>
      </c>
    </row>
    <row r="1536" spans="1:29" x14ac:dyDescent="0.25">
      <c r="A1536" t="s">
        <v>4357</v>
      </c>
      <c r="B1536" t="s">
        <v>3471</v>
      </c>
      <c r="C1536" t="s">
        <v>3381</v>
      </c>
      <c r="D1536" t="b">
        <f t="shared" si="24"/>
        <v>1</v>
      </c>
      <c r="E1536" t="s">
        <v>4357</v>
      </c>
      <c r="F1536">
        <v>53</v>
      </c>
      <c r="G1536">
        <v>53</v>
      </c>
      <c r="H1536">
        <v>71</v>
      </c>
      <c r="I1536" t="s">
        <v>1343</v>
      </c>
      <c r="J1536">
        <v>83</v>
      </c>
      <c r="K1536">
        <v>0</v>
      </c>
      <c r="L1536">
        <v>0</v>
      </c>
      <c r="M1536" t="s">
        <v>1921</v>
      </c>
      <c r="N1536" t="s">
        <v>60</v>
      </c>
      <c r="O1536">
        <v>34</v>
      </c>
      <c r="P1536">
        <v>62</v>
      </c>
      <c r="Q1536">
        <v>46</v>
      </c>
      <c r="R1536" t="s">
        <v>1315</v>
      </c>
      <c r="S1536">
        <v>100</v>
      </c>
      <c r="T1536">
        <v>4</v>
      </c>
      <c r="U1536">
        <v>2</v>
      </c>
      <c r="V1536" t="s">
        <v>1488</v>
      </c>
      <c r="W1536" t="s">
        <v>2989</v>
      </c>
      <c r="X1536">
        <v>3</v>
      </c>
      <c r="Y1536" t="s">
        <v>1607</v>
      </c>
      <c r="Z1536" t="s">
        <v>3476</v>
      </c>
      <c r="AA1536" t="s">
        <v>3481</v>
      </c>
      <c r="AB1536" s="4" t="s">
        <v>3811</v>
      </c>
      <c r="AC1536" t="s">
        <v>4202</v>
      </c>
    </row>
    <row r="1537" spans="1:29" x14ac:dyDescent="0.25">
      <c r="A1537" t="s">
        <v>4696</v>
      </c>
      <c r="B1537" t="s">
        <v>3471</v>
      </c>
      <c r="C1537" t="s">
        <v>3389</v>
      </c>
      <c r="D1537" t="b">
        <f t="shared" si="24"/>
        <v>1</v>
      </c>
      <c r="E1537" t="s">
        <v>4696</v>
      </c>
      <c r="F1537">
        <v>18</v>
      </c>
      <c r="G1537">
        <v>52</v>
      </c>
      <c r="H1537">
        <v>20</v>
      </c>
      <c r="I1537" t="s">
        <v>1316</v>
      </c>
      <c r="J1537">
        <v>0</v>
      </c>
      <c r="K1537">
        <v>0</v>
      </c>
      <c r="L1537">
        <v>0</v>
      </c>
      <c r="M1537" t="s">
        <v>1738</v>
      </c>
      <c r="N1537" t="s">
        <v>160</v>
      </c>
      <c r="O1537">
        <v>12</v>
      </c>
      <c r="P1537">
        <v>60</v>
      </c>
      <c r="Q1537">
        <v>13</v>
      </c>
      <c r="R1537" t="s">
        <v>1350</v>
      </c>
      <c r="S1537">
        <v>0</v>
      </c>
      <c r="T1537">
        <v>0</v>
      </c>
      <c r="U1537">
        <v>0</v>
      </c>
      <c r="V1537" t="s">
        <v>1583</v>
      </c>
      <c r="W1537" t="s">
        <v>2989</v>
      </c>
      <c r="X1537">
        <v>1</v>
      </c>
      <c r="Y1537" t="s">
        <v>1997</v>
      </c>
      <c r="Z1537" t="s">
        <v>3477</v>
      </c>
      <c r="AA1537" t="s">
        <v>3484</v>
      </c>
      <c r="AB1537" s="4" t="s">
        <v>3811</v>
      </c>
      <c r="AC1537" t="s">
        <v>4202</v>
      </c>
    </row>
    <row r="1538" spans="1:29" x14ac:dyDescent="0.25">
      <c r="A1538" t="s">
        <v>4393</v>
      </c>
      <c r="B1538" t="s">
        <v>3472</v>
      </c>
      <c r="C1538" t="s">
        <v>3392</v>
      </c>
      <c r="D1538" t="b">
        <f t="shared" ref="D1538:D1601" si="25">EXACT(A1538,E1538)</f>
        <v>0</v>
      </c>
      <c r="E1538" t="s">
        <v>5010</v>
      </c>
      <c r="F1538">
        <v>48</v>
      </c>
      <c r="G1538">
        <v>45</v>
      </c>
      <c r="H1538">
        <v>74</v>
      </c>
      <c r="I1538" t="s">
        <v>1329</v>
      </c>
      <c r="J1538">
        <v>0</v>
      </c>
      <c r="K1538">
        <v>0</v>
      </c>
      <c r="L1538">
        <v>0</v>
      </c>
      <c r="M1538" t="s">
        <v>1784</v>
      </c>
      <c r="N1538" t="s">
        <v>106</v>
      </c>
      <c r="O1538">
        <v>92</v>
      </c>
      <c r="P1538">
        <v>45</v>
      </c>
      <c r="Q1538">
        <v>106</v>
      </c>
      <c r="R1538" t="s">
        <v>1329</v>
      </c>
      <c r="S1538">
        <v>0</v>
      </c>
      <c r="T1538">
        <v>0</v>
      </c>
      <c r="U1538">
        <v>0</v>
      </c>
      <c r="V1538" t="s">
        <v>1497</v>
      </c>
      <c r="W1538" t="s">
        <v>2989</v>
      </c>
      <c r="X1538">
        <v>3</v>
      </c>
      <c r="Y1538" t="s">
        <v>2076</v>
      </c>
      <c r="Z1538" t="s">
        <v>3477</v>
      </c>
      <c r="AA1538" t="s">
        <v>3501</v>
      </c>
      <c r="AB1538" s="4" t="s">
        <v>3811</v>
      </c>
      <c r="AC1538" t="s">
        <v>4202</v>
      </c>
    </row>
    <row r="1539" spans="1:29" x14ac:dyDescent="0.25">
      <c r="A1539" t="s">
        <v>4931</v>
      </c>
      <c r="B1539" t="s">
        <v>3472</v>
      </c>
      <c r="C1539" t="s">
        <v>3383</v>
      </c>
      <c r="D1539" t="b">
        <f t="shared" si="25"/>
        <v>0</v>
      </c>
      <c r="E1539" t="s">
        <v>5076</v>
      </c>
      <c r="F1539">
        <v>36</v>
      </c>
      <c r="G1539">
        <v>55</v>
      </c>
      <c r="H1539">
        <v>51</v>
      </c>
      <c r="I1539" t="s">
        <v>1318</v>
      </c>
      <c r="J1539">
        <v>0</v>
      </c>
      <c r="K1539">
        <v>0</v>
      </c>
      <c r="L1539">
        <v>0</v>
      </c>
      <c r="M1539" t="s">
        <v>1502</v>
      </c>
      <c r="N1539" t="s">
        <v>537</v>
      </c>
      <c r="O1539">
        <v>47</v>
      </c>
      <c r="P1539">
        <v>58</v>
      </c>
      <c r="Q1539">
        <v>96</v>
      </c>
      <c r="R1539" t="s">
        <v>1330</v>
      </c>
      <c r="S1539">
        <v>50</v>
      </c>
      <c r="T1539">
        <v>0</v>
      </c>
      <c r="U1539">
        <v>0</v>
      </c>
      <c r="V1539" t="s">
        <v>1672</v>
      </c>
      <c r="W1539" t="s">
        <v>2989</v>
      </c>
      <c r="X1539">
        <v>3</v>
      </c>
      <c r="Y1539" t="s">
        <v>2076</v>
      </c>
      <c r="Z1539" t="s">
        <v>3477</v>
      </c>
      <c r="AA1539" t="s">
        <v>3484</v>
      </c>
      <c r="AB1539" s="4" t="s">
        <v>3811</v>
      </c>
      <c r="AC1539" t="s">
        <v>4202</v>
      </c>
    </row>
    <row r="1540" spans="1:29" x14ac:dyDescent="0.25">
      <c r="A1540" t="s">
        <v>4914</v>
      </c>
      <c r="B1540" t="s">
        <v>3471</v>
      </c>
      <c r="C1540" t="s">
        <v>3391</v>
      </c>
      <c r="D1540" t="b">
        <f t="shared" si="25"/>
        <v>1</v>
      </c>
      <c r="E1540" t="s">
        <v>4914</v>
      </c>
      <c r="F1540">
        <v>46</v>
      </c>
      <c r="G1540">
        <v>29</v>
      </c>
      <c r="H1540">
        <v>48</v>
      </c>
      <c r="I1540" t="s">
        <v>1316</v>
      </c>
      <c r="J1540">
        <v>0</v>
      </c>
      <c r="K1540">
        <v>0</v>
      </c>
      <c r="L1540">
        <v>0</v>
      </c>
      <c r="M1540" t="s">
        <v>1738</v>
      </c>
      <c r="N1540" t="s">
        <v>609</v>
      </c>
      <c r="O1540">
        <v>34</v>
      </c>
      <c r="P1540">
        <v>36</v>
      </c>
      <c r="Q1540">
        <v>36</v>
      </c>
      <c r="R1540" t="s">
        <v>1317</v>
      </c>
      <c r="S1540">
        <v>25</v>
      </c>
      <c r="T1540">
        <v>0</v>
      </c>
      <c r="U1540">
        <v>0</v>
      </c>
      <c r="V1540" t="s">
        <v>1569</v>
      </c>
      <c r="W1540" t="s">
        <v>2989</v>
      </c>
      <c r="X1540">
        <v>3</v>
      </c>
      <c r="Y1540" t="s">
        <v>1734</v>
      </c>
      <c r="Z1540" t="s">
        <v>3477</v>
      </c>
      <c r="AA1540" t="s">
        <v>3481</v>
      </c>
      <c r="AB1540" s="4" t="s">
        <v>3811</v>
      </c>
      <c r="AC1540" t="s">
        <v>4202</v>
      </c>
    </row>
    <row r="1541" spans="1:29" x14ac:dyDescent="0.25">
      <c r="A1541" t="s">
        <v>4811</v>
      </c>
      <c r="B1541" t="s">
        <v>3471</v>
      </c>
      <c r="C1541" t="s">
        <v>3381</v>
      </c>
      <c r="D1541" t="b">
        <f t="shared" si="25"/>
        <v>0</v>
      </c>
      <c r="E1541" t="s">
        <v>4727</v>
      </c>
      <c r="F1541">
        <v>1</v>
      </c>
      <c r="G1541">
        <v>14</v>
      </c>
      <c r="H1541">
        <v>1</v>
      </c>
      <c r="I1541" t="s">
        <v>1316</v>
      </c>
      <c r="J1541">
        <v>0</v>
      </c>
      <c r="K1541">
        <v>0</v>
      </c>
      <c r="L1541">
        <v>0</v>
      </c>
      <c r="M1541" t="s">
        <v>1478</v>
      </c>
      <c r="N1541" t="s">
        <v>261</v>
      </c>
      <c r="O1541">
        <v>24</v>
      </c>
      <c r="P1541">
        <v>60</v>
      </c>
      <c r="Q1541">
        <v>31</v>
      </c>
      <c r="R1541" t="s">
        <v>1316</v>
      </c>
      <c r="S1541">
        <v>0</v>
      </c>
      <c r="T1541">
        <v>0</v>
      </c>
      <c r="U1541">
        <v>0</v>
      </c>
      <c r="V1541" t="s">
        <v>1777</v>
      </c>
      <c r="W1541" t="s">
        <v>2989</v>
      </c>
      <c r="X1541">
        <v>1</v>
      </c>
      <c r="Y1541" t="s">
        <v>1636</v>
      </c>
      <c r="Z1541" t="s">
        <v>3477</v>
      </c>
      <c r="AA1541" t="s">
        <v>3502</v>
      </c>
      <c r="AB1541" s="4" t="s">
        <v>3811</v>
      </c>
      <c r="AC1541" t="s">
        <v>4202</v>
      </c>
    </row>
    <row r="1542" spans="1:29" x14ac:dyDescent="0.25">
      <c r="A1542" t="s">
        <v>4693</v>
      </c>
      <c r="B1542" t="s">
        <v>3472</v>
      </c>
      <c r="C1542" t="s">
        <v>3391</v>
      </c>
      <c r="D1542" t="b">
        <f t="shared" si="25"/>
        <v>0</v>
      </c>
      <c r="E1542" t="s">
        <v>4668</v>
      </c>
      <c r="F1542">
        <v>43</v>
      </c>
      <c r="G1542">
        <v>40</v>
      </c>
      <c r="H1542">
        <v>47</v>
      </c>
      <c r="I1542" t="s">
        <v>1330</v>
      </c>
      <c r="J1542">
        <v>50</v>
      </c>
      <c r="K1542">
        <v>0</v>
      </c>
      <c r="L1542">
        <v>0</v>
      </c>
      <c r="M1542" t="s">
        <v>1498</v>
      </c>
      <c r="N1542" t="s">
        <v>58</v>
      </c>
      <c r="O1542">
        <v>45</v>
      </c>
      <c r="P1542">
        <v>34</v>
      </c>
      <c r="Q1542">
        <v>45</v>
      </c>
      <c r="R1542" t="s">
        <v>1326</v>
      </c>
      <c r="S1542">
        <v>50</v>
      </c>
      <c r="T1542">
        <v>1</v>
      </c>
      <c r="U1542">
        <v>0</v>
      </c>
      <c r="V1542" t="s">
        <v>1932</v>
      </c>
      <c r="W1542" t="s">
        <v>2989</v>
      </c>
      <c r="X1542">
        <v>3</v>
      </c>
      <c r="Y1542" t="s">
        <v>2076</v>
      </c>
      <c r="Z1542" t="s">
        <v>3477</v>
      </c>
      <c r="AA1542" t="s">
        <v>3501</v>
      </c>
      <c r="AB1542" s="4" t="s">
        <v>3811</v>
      </c>
      <c r="AC1542" t="s">
        <v>4202</v>
      </c>
    </row>
    <row r="1543" spans="1:29" x14ac:dyDescent="0.25">
      <c r="A1543" t="s">
        <v>4799</v>
      </c>
      <c r="B1543" t="s">
        <v>3472</v>
      </c>
      <c r="C1543" t="s">
        <v>3384</v>
      </c>
      <c r="D1543" t="b">
        <f t="shared" si="25"/>
        <v>1</v>
      </c>
      <c r="E1543" t="s">
        <v>4799</v>
      </c>
      <c r="F1543">
        <v>71</v>
      </c>
      <c r="G1543">
        <v>66</v>
      </c>
      <c r="H1543">
        <v>144</v>
      </c>
      <c r="I1543" t="s">
        <v>1359</v>
      </c>
      <c r="J1543">
        <v>80</v>
      </c>
      <c r="K1543">
        <v>0</v>
      </c>
      <c r="L1543">
        <v>0</v>
      </c>
      <c r="M1543" t="s">
        <v>1726</v>
      </c>
      <c r="N1543" t="s">
        <v>590</v>
      </c>
      <c r="O1543">
        <v>13</v>
      </c>
      <c r="P1543">
        <v>56</v>
      </c>
      <c r="Q1543">
        <v>69</v>
      </c>
      <c r="R1543" t="s">
        <v>1316</v>
      </c>
      <c r="S1543">
        <v>0</v>
      </c>
      <c r="T1543">
        <v>1</v>
      </c>
      <c r="U1543">
        <v>0</v>
      </c>
      <c r="V1543" t="s">
        <v>1591</v>
      </c>
      <c r="W1543" t="s">
        <v>2989</v>
      </c>
      <c r="X1543">
        <v>3</v>
      </c>
      <c r="Y1543" t="s">
        <v>2076</v>
      </c>
      <c r="Z1543" t="s">
        <v>3477</v>
      </c>
      <c r="AA1543" t="s">
        <v>3502</v>
      </c>
      <c r="AB1543" s="4" t="s">
        <v>3811</v>
      </c>
      <c r="AC1543" t="s">
        <v>4202</v>
      </c>
    </row>
    <row r="1544" spans="1:29" x14ac:dyDescent="0.25">
      <c r="A1544" t="s">
        <v>4908</v>
      </c>
      <c r="B1544" t="s">
        <v>3472</v>
      </c>
      <c r="C1544" t="s">
        <v>3381</v>
      </c>
      <c r="D1544" t="b">
        <f t="shared" si="25"/>
        <v>1</v>
      </c>
      <c r="E1544" t="s">
        <v>4908</v>
      </c>
      <c r="F1544">
        <v>79</v>
      </c>
      <c r="G1544">
        <v>49</v>
      </c>
      <c r="H1544">
        <v>82</v>
      </c>
      <c r="I1544" t="s">
        <v>1338</v>
      </c>
      <c r="J1544">
        <v>60</v>
      </c>
      <c r="K1544">
        <v>0</v>
      </c>
      <c r="L1544">
        <v>0</v>
      </c>
      <c r="M1544" t="s">
        <v>1650</v>
      </c>
      <c r="N1544" t="s">
        <v>2382</v>
      </c>
      <c r="O1544">
        <v>55</v>
      </c>
      <c r="P1544">
        <v>34</v>
      </c>
      <c r="Q1544">
        <v>55</v>
      </c>
      <c r="R1544" t="s">
        <v>1316</v>
      </c>
      <c r="S1544">
        <v>0</v>
      </c>
      <c r="T1544">
        <v>0</v>
      </c>
      <c r="U1544">
        <v>0</v>
      </c>
      <c r="V1544" t="s">
        <v>1478</v>
      </c>
      <c r="W1544" t="s">
        <v>2989</v>
      </c>
      <c r="X1544">
        <v>3</v>
      </c>
      <c r="Y1544" t="s">
        <v>2076</v>
      </c>
      <c r="Z1544" t="s">
        <v>3477</v>
      </c>
      <c r="AA1544" t="s">
        <v>3484</v>
      </c>
      <c r="AB1544" s="4" t="s">
        <v>3811</v>
      </c>
      <c r="AC1544" t="s">
        <v>4202</v>
      </c>
    </row>
    <row r="1545" spans="1:29" x14ac:dyDescent="0.25">
      <c r="A1545" t="s">
        <v>4864</v>
      </c>
      <c r="B1545" t="s">
        <v>3472</v>
      </c>
      <c r="C1545" t="s">
        <v>3384</v>
      </c>
      <c r="D1545" t="b">
        <f t="shared" si="25"/>
        <v>0</v>
      </c>
      <c r="E1545" t="s">
        <v>4661</v>
      </c>
      <c r="F1545">
        <v>107</v>
      </c>
      <c r="G1545">
        <v>46</v>
      </c>
      <c r="H1545">
        <v>108</v>
      </c>
      <c r="I1545" t="s">
        <v>1316</v>
      </c>
      <c r="J1545">
        <v>0</v>
      </c>
      <c r="K1545">
        <v>0</v>
      </c>
      <c r="L1545">
        <v>0</v>
      </c>
      <c r="M1545" t="s">
        <v>1790</v>
      </c>
      <c r="N1545" t="s">
        <v>2353</v>
      </c>
      <c r="O1545">
        <v>143</v>
      </c>
      <c r="P1545">
        <v>46</v>
      </c>
      <c r="Q1545">
        <v>146</v>
      </c>
      <c r="R1545" t="s">
        <v>1329</v>
      </c>
      <c r="S1545">
        <v>0</v>
      </c>
      <c r="T1545">
        <v>0</v>
      </c>
      <c r="U1545">
        <v>0</v>
      </c>
      <c r="V1545" t="s">
        <v>1497</v>
      </c>
      <c r="W1545" t="s">
        <v>2989</v>
      </c>
      <c r="X1545">
        <v>3</v>
      </c>
      <c r="Y1545" t="s">
        <v>2076</v>
      </c>
      <c r="Z1545" t="s">
        <v>3477</v>
      </c>
      <c r="AA1545" t="s">
        <v>3481</v>
      </c>
      <c r="AB1545" s="4" t="s">
        <v>3811</v>
      </c>
      <c r="AC1545" t="s">
        <v>4202</v>
      </c>
    </row>
    <row r="1546" spans="1:29" x14ac:dyDescent="0.25">
      <c r="A1546" t="s">
        <v>4409</v>
      </c>
      <c r="B1546" t="s">
        <v>3472</v>
      </c>
      <c r="C1546" t="s">
        <v>3389</v>
      </c>
      <c r="D1546" t="b">
        <f t="shared" si="25"/>
        <v>0</v>
      </c>
      <c r="E1546" t="s">
        <v>4890</v>
      </c>
      <c r="F1546">
        <v>62</v>
      </c>
      <c r="G1546">
        <v>23</v>
      </c>
      <c r="H1546">
        <v>104</v>
      </c>
      <c r="I1546" t="s">
        <v>1394</v>
      </c>
      <c r="J1546">
        <v>0</v>
      </c>
      <c r="K1546">
        <v>0</v>
      </c>
      <c r="L1546">
        <v>0</v>
      </c>
      <c r="M1546" t="s">
        <v>1704</v>
      </c>
      <c r="N1546" t="s">
        <v>119</v>
      </c>
      <c r="O1546">
        <v>78</v>
      </c>
      <c r="P1546">
        <v>30</v>
      </c>
      <c r="Q1546">
        <v>109</v>
      </c>
      <c r="R1546" t="s">
        <v>1346</v>
      </c>
      <c r="S1546">
        <v>100</v>
      </c>
      <c r="T1546">
        <v>1</v>
      </c>
      <c r="U1546">
        <v>0</v>
      </c>
      <c r="V1546" t="s">
        <v>1736</v>
      </c>
      <c r="W1546" t="s">
        <v>2989</v>
      </c>
      <c r="X1546">
        <v>3</v>
      </c>
      <c r="Y1546" t="s">
        <v>2076</v>
      </c>
      <c r="Z1546" t="s">
        <v>3477</v>
      </c>
      <c r="AA1546" t="s">
        <v>3589</v>
      </c>
      <c r="AB1546" s="4" t="s">
        <v>3811</v>
      </c>
      <c r="AC1546" t="s">
        <v>4202</v>
      </c>
    </row>
    <row r="1547" spans="1:29" x14ac:dyDescent="0.25">
      <c r="A1547" t="s">
        <v>4988</v>
      </c>
      <c r="B1547" t="s">
        <v>3472</v>
      </c>
      <c r="C1547" t="s">
        <v>3386</v>
      </c>
      <c r="D1547" t="b">
        <f t="shared" si="25"/>
        <v>1</v>
      </c>
      <c r="E1547" t="s">
        <v>4988</v>
      </c>
      <c r="F1547">
        <v>94</v>
      </c>
      <c r="G1547">
        <v>38</v>
      </c>
      <c r="H1547">
        <v>124</v>
      </c>
      <c r="I1547" t="s">
        <v>1318</v>
      </c>
      <c r="J1547">
        <v>0</v>
      </c>
      <c r="K1547">
        <v>0</v>
      </c>
      <c r="L1547">
        <v>2</v>
      </c>
      <c r="M1547" t="s">
        <v>1550</v>
      </c>
      <c r="N1547" t="s">
        <v>2383</v>
      </c>
      <c r="O1547">
        <v>59</v>
      </c>
      <c r="P1547">
        <v>42</v>
      </c>
      <c r="Q1547">
        <v>65</v>
      </c>
      <c r="R1547" t="s">
        <v>1345</v>
      </c>
      <c r="S1547">
        <v>11</v>
      </c>
      <c r="T1547">
        <v>1</v>
      </c>
      <c r="U1547">
        <v>0</v>
      </c>
      <c r="V1547" t="s">
        <v>1636</v>
      </c>
      <c r="W1547" t="s">
        <v>2989</v>
      </c>
      <c r="X1547">
        <v>3</v>
      </c>
      <c r="Y1547" t="s">
        <v>2076</v>
      </c>
      <c r="Z1547" t="s">
        <v>3477</v>
      </c>
      <c r="AA1547" t="s">
        <v>3501</v>
      </c>
      <c r="AB1547" s="4" t="s">
        <v>3811</v>
      </c>
      <c r="AC1547" t="s">
        <v>4202</v>
      </c>
    </row>
    <row r="1548" spans="1:29" x14ac:dyDescent="0.25">
      <c r="A1548" t="s">
        <v>4710</v>
      </c>
      <c r="B1548" t="s">
        <v>3473</v>
      </c>
      <c r="C1548" t="s">
        <v>3383</v>
      </c>
      <c r="D1548" t="b">
        <f t="shared" si="25"/>
        <v>0</v>
      </c>
      <c r="E1548" t="s">
        <v>4527</v>
      </c>
      <c r="F1548">
        <v>6</v>
      </c>
      <c r="G1548">
        <v>30</v>
      </c>
      <c r="H1548">
        <v>6</v>
      </c>
      <c r="I1548" t="s">
        <v>1329</v>
      </c>
      <c r="J1548">
        <v>0</v>
      </c>
      <c r="K1548">
        <v>0</v>
      </c>
      <c r="L1548">
        <v>0</v>
      </c>
      <c r="M1548" t="s">
        <v>1802</v>
      </c>
      <c r="N1548" t="s">
        <v>264</v>
      </c>
      <c r="O1548">
        <v>17</v>
      </c>
      <c r="P1548">
        <v>73</v>
      </c>
      <c r="Q1548">
        <v>21</v>
      </c>
      <c r="R1548" t="s">
        <v>1315</v>
      </c>
      <c r="S1548">
        <v>100</v>
      </c>
      <c r="T1548">
        <v>2</v>
      </c>
      <c r="U1548">
        <v>0</v>
      </c>
      <c r="V1548" t="s">
        <v>1608</v>
      </c>
      <c r="W1548" t="s">
        <v>2989</v>
      </c>
      <c r="X1548">
        <v>1</v>
      </c>
      <c r="Y1548" t="s">
        <v>1847</v>
      </c>
      <c r="Z1548" t="s">
        <v>3477</v>
      </c>
      <c r="AA1548" t="s">
        <v>3502</v>
      </c>
      <c r="AB1548" s="4" t="s">
        <v>3811</v>
      </c>
      <c r="AC1548" t="s">
        <v>4202</v>
      </c>
    </row>
    <row r="1549" spans="1:29" x14ac:dyDescent="0.25">
      <c r="A1549" t="s">
        <v>4989</v>
      </c>
      <c r="B1549" t="s">
        <v>3473</v>
      </c>
      <c r="C1549" t="s">
        <v>3396</v>
      </c>
      <c r="D1549" t="b">
        <f t="shared" si="25"/>
        <v>0</v>
      </c>
      <c r="E1549" t="s">
        <v>5073</v>
      </c>
      <c r="F1549">
        <v>27</v>
      </c>
      <c r="G1549">
        <v>25</v>
      </c>
      <c r="H1549">
        <v>49</v>
      </c>
      <c r="I1549" t="s">
        <v>1316</v>
      </c>
      <c r="J1549">
        <v>0</v>
      </c>
      <c r="K1549">
        <v>0</v>
      </c>
      <c r="L1549">
        <v>0</v>
      </c>
      <c r="M1549" t="s">
        <v>1478</v>
      </c>
      <c r="N1549" t="s">
        <v>979</v>
      </c>
      <c r="O1549">
        <v>59</v>
      </c>
      <c r="P1549">
        <v>49</v>
      </c>
      <c r="Q1549">
        <v>68</v>
      </c>
      <c r="R1549" t="s">
        <v>1339</v>
      </c>
      <c r="S1549">
        <v>75</v>
      </c>
      <c r="T1549">
        <v>1</v>
      </c>
      <c r="U1549">
        <v>0</v>
      </c>
      <c r="V1549" t="s">
        <v>1816</v>
      </c>
      <c r="W1549" t="s">
        <v>2990</v>
      </c>
      <c r="X1549">
        <v>3</v>
      </c>
      <c r="Y1549" t="s">
        <v>1914</v>
      </c>
      <c r="Z1549" t="s">
        <v>3476</v>
      </c>
      <c r="AA1549" t="s">
        <v>3585</v>
      </c>
      <c r="AB1549" s="4" t="s">
        <v>3812</v>
      </c>
      <c r="AC1549" t="s">
        <v>4211</v>
      </c>
    </row>
    <row r="1550" spans="1:29" x14ac:dyDescent="0.25">
      <c r="A1550" t="s">
        <v>4901</v>
      </c>
      <c r="B1550" t="s">
        <v>3471</v>
      </c>
      <c r="C1550" t="s">
        <v>3401</v>
      </c>
      <c r="D1550" t="b">
        <f t="shared" si="25"/>
        <v>0</v>
      </c>
      <c r="E1550" t="s">
        <v>4607</v>
      </c>
      <c r="F1550">
        <v>18</v>
      </c>
      <c r="G1550">
        <v>33</v>
      </c>
      <c r="H1550">
        <v>19</v>
      </c>
      <c r="I1550" t="s">
        <v>1316</v>
      </c>
      <c r="J1550">
        <v>0</v>
      </c>
      <c r="K1550">
        <v>0</v>
      </c>
      <c r="L1550">
        <v>0</v>
      </c>
      <c r="M1550" t="s">
        <v>1612</v>
      </c>
      <c r="N1550" t="s">
        <v>564</v>
      </c>
      <c r="O1550">
        <v>20</v>
      </c>
      <c r="P1550">
        <v>24</v>
      </c>
      <c r="Q1550">
        <v>23</v>
      </c>
      <c r="R1550" t="s">
        <v>1329</v>
      </c>
      <c r="S1550">
        <v>0</v>
      </c>
      <c r="T1550">
        <v>0</v>
      </c>
      <c r="U1550">
        <v>0</v>
      </c>
      <c r="V1550" t="s">
        <v>1481</v>
      </c>
      <c r="W1550" t="s">
        <v>2990</v>
      </c>
      <c r="X1550">
        <v>2</v>
      </c>
      <c r="Y1550" t="s">
        <v>1923</v>
      </c>
      <c r="Z1550" t="s">
        <v>3476</v>
      </c>
      <c r="AA1550" t="s">
        <v>3484</v>
      </c>
      <c r="AB1550" s="4" t="s">
        <v>3812</v>
      </c>
      <c r="AC1550" t="s">
        <v>4211</v>
      </c>
    </row>
    <row r="1551" spans="1:29" x14ac:dyDescent="0.25">
      <c r="A1551" t="s">
        <v>4573</v>
      </c>
      <c r="B1551" t="s">
        <v>3471</v>
      </c>
      <c r="C1551" t="s">
        <v>3404</v>
      </c>
      <c r="D1551" t="b">
        <f t="shared" si="25"/>
        <v>0</v>
      </c>
      <c r="E1551" t="s">
        <v>4731</v>
      </c>
      <c r="F1551">
        <v>5</v>
      </c>
      <c r="G1551">
        <v>11</v>
      </c>
      <c r="H1551">
        <v>5</v>
      </c>
      <c r="I1551" t="s">
        <v>1316</v>
      </c>
      <c r="J1551">
        <v>0</v>
      </c>
      <c r="K1551">
        <v>0</v>
      </c>
      <c r="L1551">
        <v>0</v>
      </c>
      <c r="M1551" t="s">
        <v>1478</v>
      </c>
      <c r="N1551" t="s">
        <v>460</v>
      </c>
      <c r="O1551">
        <v>15</v>
      </c>
      <c r="P1551">
        <v>44</v>
      </c>
      <c r="Q1551">
        <v>18</v>
      </c>
      <c r="R1551" t="s">
        <v>1316</v>
      </c>
      <c r="S1551">
        <v>0</v>
      </c>
      <c r="T1551">
        <v>0</v>
      </c>
      <c r="U1551">
        <v>0</v>
      </c>
      <c r="V1551" t="s">
        <v>1629</v>
      </c>
      <c r="W1551" t="s">
        <v>2990</v>
      </c>
      <c r="X1551">
        <v>1</v>
      </c>
      <c r="Y1551" t="s">
        <v>1552</v>
      </c>
      <c r="Z1551" t="s">
        <v>3476</v>
      </c>
      <c r="AA1551" t="s">
        <v>3585</v>
      </c>
      <c r="AB1551" s="4" t="s">
        <v>3812</v>
      </c>
      <c r="AC1551" t="s">
        <v>4211</v>
      </c>
    </row>
    <row r="1552" spans="1:29" x14ac:dyDescent="0.25">
      <c r="A1552" t="s">
        <v>4714</v>
      </c>
      <c r="B1552" t="s">
        <v>3472</v>
      </c>
      <c r="C1552" t="s">
        <v>3389</v>
      </c>
      <c r="D1552" t="b">
        <f t="shared" si="25"/>
        <v>1</v>
      </c>
      <c r="E1552" t="s">
        <v>4714</v>
      </c>
      <c r="F1552">
        <v>70</v>
      </c>
      <c r="G1552">
        <v>44</v>
      </c>
      <c r="H1552">
        <v>70</v>
      </c>
      <c r="I1552" t="s">
        <v>1316</v>
      </c>
      <c r="J1552">
        <v>0</v>
      </c>
      <c r="K1552">
        <v>0</v>
      </c>
      <c r="L1552">
        <v>0</v>
      </c>
      <c r="M1552" t="s">
        <v>1612</v>
      </c>
      <c r="N1552" t="s">
        <v>362</v>
      </c>
      <c r="O1552">
        <v>42</v>
      </c>
      <c r="P1552">
        <v>29</v>
      </c>
      <c r="Q1552">
        <v>42</v>
      </c>
      <c r="R1552" t="s">
        <v>1318</v>
      </c>
      <c r="S1552">
        <v>0</v>
      </c>
      <c r="T1552">
        <v>0</v>
      </c>
      <c r="U1552">
        <v>0</v>
      </c>
      <c r="V1552" t="s">
        <v>1522</v>
      </c>
      <c r="W1552" t="s">
        <v>2990</v>
      </c>
      <c r="X1552">
        <v>3</v>
      </c>
      <c r="Y1552" t="s">
        <v>2076</v>
      </c>
      <c r="Z1552" t="s">
        <v>3477</v>
      </c>
      <c r="AA1552" t="s">
        <v>3484</v>
      </c>
      <c r="AB1552" s="4" t="s">
        <v>3812</v>
      </c>
      <c r="AC1552" t="s">
        <v>4211</v>
      </c>
    </row>
    <row r="1553" spans="1:29" x14ac:dyDescent="0.25">
      <c r="A1553" t="s">
        <v>4768</v>
      </c>
      <c r="B1553" t="s">
        <v>3471</v>
      </c>
      <c r="C1553" t="s">
        <v>3383</v>
      </c>
      <c r="D1553" t="b">
        <f t="shared" si="25"/>
        <v>0</v>
      </c>
      <c r="E1553" t="s">
        <v>5047</v>
      </c>
      <c r="F1553">
        <v>27</v>
      </c>
      <c r="G1553">
        <v>50</v>
      </c>
      <c r="H1553">
        <v>27</v>
      </c>
      <c r="I1553" t="s">
        <v>1369</v>
      </c>
      <c r="J1553">
        <v>0</v>
      </c>
      <c r="K1553">
        <v>0</v>
      </c>
      <c r="L1553">
        <v>0</v>
      </c>
      <c r="M1553" t="s">
        <v>1478</v>
      </c>
      <c r="N1553" t="s">
        <v>680</v>
      </c>
      <c r="O1553">
        <v>49</v>
      </c>
      <c r="P1553">
        <v>54</v>
      </c>
      <c r="Q1553">
        <v>49</v>
      </c>
      <c r="R1553" t="s">
        <v>1316</v>
      </c>
      <c r="S1553">
        <v>0</v>
      </c>
      <c r="T1553">
        <v>0</v>
      </c>
      <c r="U1553">
        <v>0</v>
      </c>
      <c r="V1553" t="s">
        <v>1738</v>
      </c>
      <c r="W1553" t="s">
        <v>2990</v>
      </c>
      <c r="X1553">
        <v>2</v>
      </c>
      <c r="Y1553" t="s">
        <v>1578</v>
      </c>
      <c r="Z1553" t="s">
        <v>3477</v>
      </c>
      <c r="AA1553" t="s">
        <v>3585</v>
      </c>
      <c r="AB1553" s="4" t="s">
        <v>3812</v>
      </c>
      <c r="AC1553" t="s">
        <v>4211</v>
      </c>
    </row>
    <row r="1554" spans="1:29" x14ac:dyDescent="0.25">
      <c r="A1554" t="s">
        <v>4954</v>
      </c>
      <c r="B1554" t="s">
        <v>3471</v>
      </c>
      <c r="C1554" t="s">
        <v>3381</v>
      </c>
      <c r="D1554" t="b">
        <f t="shared" si="25"/>
        <v>1</v>
      </c>
      <c r="E1554" t="s">
        <v>4954</v>
      </c>
      <c r="F1554">
        <v>42</v>
      </c>
      <c r="G1554">
        <v>30</v>
      </c>
      <c r="H1554">
        <v>43</v>
      </c>
      <c r="I1554" t="s">
        <v>1316</v>
      </c>
      <c r="J1554">
        <v>0</v>
      </c>
      <c r="K1554">
        <v>0</v>
      </c>
      <c r="L1554">
        <v>0</v>
      </c>
      <c r="M1554" t="s">
        <v>1612</v>
      </c>
      <c r="N1554" t="s">
        <v>229</v>
      </c>
      <c r="O1554">
        <v>25</v>
      </c>
      <c r="P1554">
        <v>37</v>
      </c>
      <c r="Q1554">
        <v>26</v>
      </c>
      <c r="R1554" t="s">
        <v>1332</v>
      </c>
      <c r="S1554">
        <v>100</v>
      </c>
      <c r="T1554">
        <v>0</v>
      </c>
      <c r="U1554">
        <v>0</v>
      </c>
      <c r="V1554" t="s">
        <v>1566</v>
      </c>
      <c r="W1554" t="s">
        <v>2990</v>
      </c>
      <c r="X1554">
        <v>2</v>
      </c>
      <c r="Y1554" t="s">
        <v>1899</v>
      </c>
      <c r="Z1554" t="s">
        <v>3477</v>
      </c>
      <c r="AA1554" t="s">
        <v>3521</v>
      </c>
      <c r="AB1554" s="4" t="s">
        <v>3812</v>
      </c>
      <c r="AC1554" t="s">
        <v>4211</v>
      </c>
    </row>
    <row r="1555" spans="1:29" x14ac:dyDescent="0.25">
      <c r="A1555" t="s">
        <v>4990</v>
      </c>
      <c r="B1555" t="s">
        <v>3475</v>
      </c>
      <c r="C1555" t="s">
        <v>3392</v>
      </c>
      <c r="D1555" t="b">
        <f t="shared" si="25"/>
        <v>0</v>
      </c>
      <c r="E1555" t="s">
        <v>4784</v>
      </c>
      <c r="F1555">
        <v>21</v>
      </c>
      <c r="G1555">
        <v>55</v>
      </c>
      <c r="H1555">
        <v>34</v>
      </c>
      <c r="I1555" t="s">
        <v>1315</v>
      </c>
      <c r="J1555">
        <v>100</v>
      </c>
      <c r="K1555">
        <v>0</v>
      </c>
      <c r="L1555">
        <v>0</v>
      </c>
      <c r="M1555" t="s">
        <v>1609</v>
      </c>
      <c r="N1555" t="s">
        <v>612</v>
      </c>
      <c r="O1555">
        <v>3</v>
      </c>
      <c r="P1555">
        <v>20</v>
      </c>
      <c r="Q1555">
        <v>9</v>
      </c>
      <c r="R1555" t="s">
        <v>1316</v>
      </c>
      <c r="S1555">
        <v>0</v>
      </c>
      <c r="T1555">
        <v>0</v>
      </c>
      <c r="U1555">
        <v>0</v>
      </c>
      <c r="V1555" t="s">
        <v>1478</v>
      </c>
      <c r="W1555" t="s">
        <v>2990</v>
      </c>
      <c r="X1555">
        <v>1</v>
      </c>
      <c r="Y1555" t="s">
        <v>1890</v>
      </c>
      <c r="Z1555" t="s">
        <v>3477</v>
      </c>
      <c r="AA1555" t="s">
        <v>3543</v>
      </c>
      <c r="AB1555" s="4" t="s">
        <v>3812</v>
      </c>
      <c r="AC1555" t="s">
        <v>4211</v>
      </c>
    </row>
    <row r="1556" spans="1:29" x14ac:dyDescent="0.25">
      <c r="A1556" t="s">
        <v>4492</v>
      </c>
      <c r="B1556" t="s">
        <v>3471</v>
      </c>
      <c r="C1556" t="s">
        <v>3386</v>
      </c>
      <c r="D1556" t="b">
        <f t="shared" si="25"/>
        <v>1</v>
      </c>
      <c r="E1556" t="s">
        <v>4492</v>
      </c>
      <c r="F1556">
        <v>23</v>
      </c>
      <c r="G1556">
        <v>46</v>
      </c>
      <c r="H1556">
        <v>30</v>
      </c>
      <c r="I1556" t="s">
        <v>1316</v>
      </c>
      <c r="J1556">
        <v>0</v>
      </c>
      <c r="K1556">
        <v>0</v>
      </c>
      <c r="L1556">
        <v>0</v>
      </c>
      <c r="M1556" t="s">
        <v>1497</v>
      </c>
      <c r="N1556" t="s">
        <v>316</v>
      </c>
      <c r="O1556">
        <v>30</v>
      </c>
      <c r="P1556">
        <v>66</v>
      </c>
      <c r="Q1556">
        <v>60</v>
      </c>
      <c r="R1556" t="s">
        <v>1380</v>
      </c>
      <c r="S1556">
        <v>40</v>
      </c>
      <c r="T1556">
        <v>0</v>
      </c>
      <c r="U1556">
        <v>0</v>
      </c>
      <c r="V1556" t="s">
        <v>2051</v>
      </c>
      <c r="W1556" t="s">
        <v>2990</v>
      </c>
      <c r="X1556">
        <v>3</v>
      </c>
      <c r="Y1556" t="s">
        <v>1707</v>
      </c>
      <c r="Z1556" t="s">
        <v>3477</v>
      </c>
      <c r="AA1556" t="s">
        <v>3484</v>
      </c>
      <c r="AB1556" s="4" t="s">
        <v>3812</v>
      </c>
      <c r="AC1556" t="s">
        <v>4211</v>
      </c>
    </row>
    <row r="1557" spans="1:29" x14ac:dyDescent="0.25">
      <c r="A1557" t="s">
        <v>4703</v>
      </c>
      <c r="B1557" t="s">
        <v>3472</v>
      </c>
      <c r="C1557" t="s">
        <v>3389</v>
      </c>
      <c r="D1557" t="b">
        <f t="shared" si="25"/>
        <v>1</v>
      </c>
      <c r="E1557" t="s">
        <v>4703</v>
      </c>
      <c r="F1557">
        <v>41</v>
      </c>
      <c r="G1557">
        <v>58</v>
      </c>
      <c r="H1557">
        <v>60</v>
      </c>
      <c r="I1557" t="s">
        <v>1315</v>
      </c>
      <c r="J1557">
        <v>100</v>
      </c>
      <c r="K1557">
        <v>0</v>
      </c>
      <c r="L1557">
        <v>0</v>
      </c>
      <c r="M1557" t="s">
        <v>1729</v>
      </c>
      <c r="N1557" t="s">
        <v>424</v>
      </c>
      <c r="O1557">
        <v>7</v>
      </c>
      <c r="P1557">
        <v>43</v>
      </c>
      <c r="Q1557">
        <v>57</v>
      </c>
      <c r="R1557" t="s">
        <v>1318</v>
      </c>
      <c r="S1557">
        <v>0</v>
      </c>
      <c r="T1557">
        <v>2</v>
      </c>
      <c r="U1557">
        <v>1</v>
      </c>
      <c r="V1557" t="s">
        <v>1848</v>
      </c>
      <c r="W1557" t="s">
        <v>2990</v>
      </c>
      <c r="X1557">
        <v>3</v>
      </c>
      <c r="Y1557" t="s">
        <v>2076</v>
      </c>
      <c r="Z1557" t="s">
        <v>3477</v>
      </c>
      <c r="AA1557" t="s">
        <v>3521</v>
      </c>
      <c r="AB1557" s="4" t="s">
        <v>3812</v>
      </c>
      <c r="AC1557" t="s">
        <v>4211</v>
      </c>
    </row>
    <row r="1558" spans="1:29" x14ac:dyDescent="0.25">
      <c r="A1558" t="s">
        <v>4589</v>
      </c>
      <c r="B1558" t="s">
        <v>3474</v>
      </c>
      <c r="C1558" t="s">
        <v>3392</v>
      </c>
      <c r="D1558" t="b">
        <f t="shared" si="25"/>
        <v>0</v>
      </c>
      <c r="E1558" t="s">
        <v>4636</v>
      </c>
      <c r="F1558">
        <v>34</v>
      </c>
      <c r="G1558">
        <v>50</v>
      </c>
      <c r="H1558">
        <v>41</v>
      </c>
      <c r="I1558" t="s">
        <v>1316</v>
      </c>
      <c r="J1558">
        <v>0</v>
      </c>
      <c r="K1558">
        <v>0</v>
      </c>
      <c r="L1558">
        <v>0</v>
      </c>
      <c r="M1558" t="s">
        <v>1518</v>
      </c>
      <c r="N1558" t="s">
        <v>257</v>
      </c>
      <c r="O1558">
        <v>39</v>
      </c>
      <c r="P1558">
        <v>38</v>
      </c>
      <c r="Q1558">
        <v>50</v>
      </c>
      <c r="R1558" t="s">
        <v>1355</v>
      </c>
      <c r="S1558">
        <v>100</v>
      </c>
      <c r="T1558">
        <v>0</v>
      </c>
      <c r="U1558">
        <v>0</v>
      </c>
      <c r="V1558" t="s">
        <v>1857</v>
      </c>
      <c r="W1558" t="s">
        <v>2990</v>
      </c>
      <c r="X1558">
        <v>2</v>
      </c>
      <c r="Y1558" t="s">
        <v>1878</v>
      </c>
      <c r="Z1558" t="s">
        <v>3477</v>
      </c>
      <c r="AA1558" t="s">
        <v>3543</v>
      </c>
      <c r="AB1558" s="4" t="s">
        <v>3812</v>
      </c>
      <c r="AC1558" t="s">
        <v>4211</v>
      </c>
    </row>
    <row r="1559" spans="1:29" x14ac:dyDescent="0.25">
      <c r="A1559" t="s">
        <v>4702</v>
      </c>
      <c r="B1559" t="s">
        <v>3471</v>
      </c>
      <c r="C1559" t="s">
        <v>3391</v>
      </c>
      <c r="D1559" t="b">
        <f t="shared" si="25"/>
        <v>0</v>
      </c>
      <c r="E1559" t="s">
        <v>5048</v>
      </c>
      <c r="F1559">
        <v>46</v>
      </c>
      <c r="G1559">
        <v>43</v>
      </c>
      <c r="H1559">
        <v>47</v>
      </c>
      <c r="I1559" t="s">
        <v>1329</v>
      </c>
      <c r="J1559">
        <v>0</v>
      </c>
      <c r="K1559">
        <v>0</v>
      </c>
      <c r="L1559">
        <v>1</v>
      </c>
      <c r="M1559" t="s">
        <v>1537</v>
      </c>
      <c r="N1559" t="s">
        <v>238</v>
      </c>
      <c r="O1559">
        <v>42</v>
      </c>
      <c r="P1559">
        <v>44</v>
      </c>
      <c r="Q1559">
        <v>45</v>
      </c>
      <c r="R1559" t="s">
        <v>1338</v>
      </c>
      <c r="S1559">
        <v>60</v>
      </c>
      <c r="T1559">
        <v>0</v>
      </c>
      <c r="U1559">
        <v>0</v>
      </c>
      <c r="V1559" t="s">
        <v>1834</v>
      </c>
      <c r="W1559" t="s">
        <v>2990</v>
      </c>
      <c r="X1559">
        <v>3</v>
      </c>
      <c r="Y1559" t="s">
        <v>1713</v>
      </c>
      <c r="Z1559" t="s">
        <v>3477</v>
      </c>
      <c r="AA1559" t="s">
        <v>3521</v>
      </c>
      <c r="AB1559" s="4" t="s">
        <v>3812</v>
      </c>
      <c r="AC1559" t="s">
        <v>4211</v>
      </c>
    </row>
    <row r="1560" spans="1:29" x14ac:dyDescent="0.25">
      <c r="A1560" t="s">
        <v>4536</v>
      </c>
      <c r="B1560" t="s">
        <v>3471</v>
      </c>
      <c r="C1560" t="s">
        <v>3383</v>
      </c>
      <c r="D1560" t="b">
        <f t="shared" si="25"/>
        <v>1</v>
      </c>
      <c r="E1560" t="s">
        <v>4536</v>
      </c>
      <c r="F1560">
        <v>10</v>
      </c>
      <c r="G1560">
        <v>41</v>
      </c>
      <c r="H1560">
        <v>10</v>
      </c>
      <c r="I1560" t="s">
        <v>1316</v>
      </c>
      <c r="J1560">
        <v>0</v>
      </c>
      <c r="K1560">
        <v>0</v>
      </c>
      <c r="L1560">
        <v>0</v>
      </c>
      <c r="M1560" t="s">
        <v>1522</v>
      </c>
      <c r="N1560" t="s">
        <v>625</v>
      </c>
      <c r="O1560">
        <v>3</v>
      </c>
      <c r="P1560">
        <v>30</v>
      </c>
      <c r="Q1560">
        <v>3</v>
      </c>
      <c r="R1560" t="s">
        <v>1316</v>
      </c>
      <c r="S1560">
        <v>0</v>
      </c>
      <c r="T1560">
        <v>0</v>
      </c>
      <c r="U1560">
        <v>0</v>
      </c>
      <c r="V1560" t="s">
        <v>1478</v>
      </c>
      <c r="W1560" t="s">
        <v>2991</v>
      </c>
      <c r="X1560">
        <v>1</v>
      </c>
      <c r="Y1560" t="s">
        <v>1687</v>
      </c>
      <c r="Z1560" t="s">
        <v>3476</v>
      </c>
      <c r="AA1560" t="s">
        <v>3496</v>
      </c>
      <c r="AB1560" s="4" t="s">
        <v>3813</v>
      </c>
      <c r="AC1560" t="s">
        <v>4209</v>
      </c>
    </row>
    <row r="1561" spans="1:29" x14ac:dyDescent="0.25">
      <c r="A1561" t="s">
        <v>4467</v>
      </c>
      <c r="B1561" t="s">
        <v>3472</v>
      </c>
      <c r="C1561" t="s">
        <v>3389</v>
      </c>
      <c r="D1561" t="b">
        <f t="shared" si="25"/>
        <v>0</v>
      </c>
      <c r="E1561" t="s">
        <v>4720</v>
      </c>
      <c r="F1561">
        <v>53</v>
      </c>
      <c r="G1561">
        <v>35</v>
      </c>
      <c r="H1561">
        <v>59</v>
      </c>
      <c r="I1561" t="s">
        <v>1420</v>
      </c>
      <c r="J1561">
        <v>0</v>
      </c>
      <c r="K1561">
        <v>0</v>
      </c>
      <c r="L1561">
        <v>0</v>
      </c>
      <c r="M1561" t="s">
        <v>1497</v>
      </c>
      <c r="N1561" t="s">
        <v>163</v>
      </c>
      <c r="O1561">
        <v>88</v>
      </c>
      <c r="P1561">
        <v>27</v>
      </c>
      <c r="Q1561">
        <v>121</v>
      </c>
      <c r="R1561" t="s">
        <v>1316</v>
      </c>
      <c r="S1561">
        <v>0</v>
      </c>
      <c r="T1561">
        <v>0</v>
      </c>
      <c r="U1561">
        <v>0</v>
      </c>
      <c r="V1561" t="s">
        <v>1531</v>
      </c>
      <c r="W1561" t="s">
        <v>2991</v>
      </c>
      <c r="X1561">
        <v>3</v>
      </c>
      <c r="Y1561" t="s">
        <v>2076</v>
      </c>
      <c r="Z1561" t="s">
        <v>3477</v>
      </c>
      <c r="AA1561" t="s">
        <v>3487</v>
      </c>
      <c r="AB1561" s="4" t="s">
        <v>3813</v>
      </c>
      <c r="AC1561" t="s">
        <v>4209</v>
      </c>
    </row>
    <row r="1562" spans="1:29" x14ac:dyDescent="0.25">
      <c r="A1562" t="s">
        <v>4836</v>
      </c>
      <c r="B1562" t="s">
        <v>3473</v>
      </c>
      <c r="C1562" t="s">
        <v>3391</v>
      </c>
      <c r="D1562" t="b">
        <f t="shared" si="25"/>
        <v>1</v>
      </c>
      <c r="E1562" t="s">
        <v>4836</v>
      </c>
      <c r="F1562">
        <v>20</v>
      </c>
      <c r="G1562">
        <v>41</v>
      </c>
      <c r="H1562">
        <v>20</v>
      </c>
      <c r="I1562" t="s">
        <v>1329</v>
      </c>
      <c r="J1562">
        <v>0</v>
      </c>
      <c r="K1562">
        <v>1</v>
      </c>
      <c r="L1562">
        <v>1</v>
      </c>
      <c r="M1562" t="s">
        <v>1497</v>
      </c>
      <c r="N1562" t="s">
        <v>346</v>
      </c>
      <c r="O1562">
        <v>30</v>
      </c>
      <c r="P1562">
        <v>44</v>
      </c>
      <c r="Q1562">
        <v>30</v>
      </c>
      <c r="R1562" t="s">
        <v>1329</v>
      </c>
      <c r="S1562">
        <v>0</v>
      </c>
      <c r="T1562">
        <v>0</v>
      </c>
      <c r="U1562">
        <v>0</v>
      </c>
      <c r="V1562" t="s">
        <v>1483</v>
      </c>
      <c r="W1562" t="s">
        <v>2991</v>
      </c>
      <c r="X1562">
        <v>1</v>
      </c>
      <c r="Y1562" t="s">
        <v>1590</v>
      </c>
      <c r="Z1562" t="s">
        <v>3477</v>
      </c>
      <c r="AA1562" t="s">
        <v>3581</v>
      </c>
      <c r="AB1562" s="4" t="s">
        <v>3813</v>
      </c>
      <c r="AC1562" t="s">
        <v>4209</v>
      </c>
    </row>
    <row r="1563" spans="1:29" x14ac:dyDescent="0.25">
      <c r="A1563" t="s">
        <v>4547</v>
      </c>
      <c r="B1563" t="s">
        <v>3472</v>
      </c>
      <c r="C1563" t="s">
        <v>3381</v>
      </c>
      <c r="D1563" t="b">
        <f t="shared" si="25"/>
        <v>1</v>
      </c>
      <c r="E1563" t="s">
        <v>4547</v>
      </c>
      <c r="F1563">
        <v>63</v>
      </c>
      <c r="G1563">
        <v>45</v>
      </c>
      <c r="H1563">
        <v>84</v>
      </c>
      <c r="I1563" t="s">
        <v>1315</v>
      </c>
      <c r="J1563">
        <v>100</v>
      </c>
      <c r="K1563">
        <v>0</v>
      </c>
      <c r="L1563">
        <v>0</v>
      </c>
      <c r="M1563" t="s">
        <v>1854</v>
      </c>
      <c r="N1563" t="s">
        <v>201</v>
      </c>
      <c r="O1563">
        <v>34</v>
      </c>
      <c r="P1563">
        <v>42</v>
      </c>
      <c r="Q1563">
        <v>61</v>
      </c>
      <c r="R1563" t="s">
        <v>1320</v>
      </c>
      <c r="S1563">
        <v>20</v>
      </c>
      <c r="T1563">
        <v>0</v>
      </c>
      <c r="U1563">
        <v>0</v>
      </c>
      <c r="V1563" t="s">
        <v>1885</v>
      </c>
      <c r="W1563" t="s">
        <v>2991</v>
      </c>
      <c r="X1563">
        <v>3</v>
      </c>
      <c r="Y1563" t="s">
        <v>2076</v>
      </c>
      <c r="Z1563" t="s">
        <v>3477</v>
      </c>
      <c r="AA1563" t="s">
        <v>3496</v>
      </c>
      <c r="AB1563" s="4" t="s">
        <v>3813</v>
      </c>
      <c r="AC1563" t="s">
        <v>4209</v>
      </c>
    </row>
    <row r="1564" spans="1:29" x14ac:dyDescent="0.25">
      <c r="A1564" t="s">
        <v>4837</v>
      </c>
      <c r="B1564" t="s">
        <v>3471</v>
      </c>
      <c r="C1564" t="s">
        <v>3383</v>
      </c>
      <c r="D1564" t="b">
        <f t="shared" si="25"/>
        <v>1</v>
      </c>
      <c r="E1564" t="s">
        <v>4837</v>
      </c>
      <c r="F1564">
        <v>28</v>
      </c>
      <c r="G1564">
        <v>35</v>
      </c>
      <c r="H1564">
        <v>29</v>
      </c>
      <c r="I1564" t="s">
        <v>1316</v>
      </c>
      <c r="J1564">
        <v>0</v>
      </c>
      <c r="K1564">
        <v>0</v>
      </c>
      <c r="L1564">
        <v>0</v>
      </c>
      <c r="M1564" t="s">
        <v>1522</v>
      </c>
      <c r="N1564" t="s">
        <v>74</v>
      </c>
      <c r="O1564">
        <v>5</v>
      </c>
      <c r="P1564">
        <v>17</v>
      </c>
      <c r="Q1564">
        <v>5</v>
      </c>
      <c r="R1564" t="s">
        <v>1318</v>
      </c>
      <c r="S1564">
        <v>0</v>
      </c>
      <c r="T1564">
        <v>0</v>
      </c>
      <c r="U1564">
        <v>0</v>
      </c>
      <c r="V1564" t="s">
        <v>1616</v>
      </c>
      <c r="W1564" t="s">
        <v>2991</v>
      </c>
      <c r="X1564">
        <v>1</v>
      </c>
      <c r="Y1564" t="s">
        <v>1899</v>
      </c>
      <c r="Z1564" t="s">
        <v>3477</v>
      </c>
      <c r="AA1564" t="s">
        <v>3487</v>
      </c>
      <c r="AB1564" s="4" t="s">
        <v>3813</v>
      </c>
      <c r="AC1564" t="s">
        <v>4209</v>
      </c>
    </row>
    <row r="1565" spans="1:29" x14ac:dyDescent="0.25">
      <c r="A1565" t="s">
        <v>4929</v>
      </c>
      <c r="B1565" t="s">
        <v>3472</v>
      </c>
      <c r="C1565" t="s">
        <v>3391</v>
      </c>
      <c r="D1565" t="b">
        <f t="shared" si="25"/>
        <v>1</v>
      </c>
      <c r="E1565" t="s">
        <v>4929</v>
      </c>
      <c r="F1565">
        <v>77</v>
      </c>
      <c r="G1565">
        <v>45</v>
      </c>
      <c r="H1565">
        <v>93</v>
      </c>
      <c r="I1565" t="s">
        <v>1316</v>
      </c>
      <c r="J1565">
        <v>0</v>
      </c>
      <c r="K1565">
        <v>0</v>
      </c>
      <c r="L1565">
        <v>0</v>
      </c>
      <c r="M1565" t="s">
        <v>1699</v>
      </c>
      <c r="N1565" t="s">
        <v>381</v>
      </c>
      <c r="O1565">
        <v>49</v>
      </c>
      <c r="P1565">
        <v>41</v>
      </c>
      <c r="Q1565">
        <v>50</v>
      </c>
      <c r="R1565" t="s">
        <v>1316</v>
      </c>
      <c r="S1565">
        <v>0</v>
      </c>
      <c r="T1565">
        <v>0</v>
      </c>
      <c r="U1565">
        <v>0</v>
      </c>
      <c r="V1565" t="s">
        <v>1478</v>
      </c>
      <c r="W1565" t="s">
        <v>2991</v>
      </c>
      <c r="X1565">
        <v>3</v>
      </c>
      <c r="Y1565" t="s">
        <v>2076</v>
      </c>
      <c r="Z1565" t="s">
        <v>3477</v>
      </c>
      <c r="AA1565" t="s">
        <v>3581</v>
      </c>
      <c r="AB1565" s="4" t="s">
        <v>3813</v>
      </c>
      <c r="AC1565" t="s">
        <v>4209</v>
      </c>
    </row>
    <row r="1566" spans="1:29" x14ac:dyDescent="0.25">
      <c r="A1566" t="s">
        <v>4538</v>
      </c>
      <c r="B1566" t="s">
        <v>3473</v>
      </c>
      <c r="C1566" t="s">
        <v>3389</v>
      </c>
      <c r="D1566" t="b">
        <f t="shared" si="25"/>
        <v>1</v>
      </c>
      <c r="E1566" t="s">
        <v>4538</v>
      </c>
      <c r="F1566">
        <v>61</v>
      </c>
      <c r="G1566">
        <v>53</v>
      </c>
      <c r="H1566">
        <v>61</v>
      </c>
      <c r="I1566" t="s">
        <v>1316</v>
      </c>
      <c r="J1566">
        <v>0</v>
      </c>
      <c r="K1566">
        <v>1</v>
      </c>
      <c r="L1566">
        <v>0</v>
      </c>
      <c r="M1566" t="s">
        <v>1576</v>
      </c>
      <c r="N1566" t="s">
        <v>379</v>
      </c>
      <c r="O1566">
        <v>25</v>
      </c>
      <c r="P1566">
        <v>25</v>
      </c>
      <c r="Q1566">
        <v>26</v>
      </c>
      <c r="R1566" t="s">
        <v>1329</v>
      </c>
      <c r="S1566">
        <v>0</v>
      </c>
      <c r="T1566">
        <v>0</v>
      </c>
      <c r="U1566">
        <v>0</v>
      </c>
      <c r="V1566" t="s">
        <v>1478</v>
      </c>
      <c r="W1566" t="s">
        <v>2991</v>
      </c>
      <c r="X1566">
        <v>2</v>
      </c>
      <c r="Y1566" t="s">
        <v>1663</v>
      </c>
      <c r="Z1566" t="s">
        <v>3477</v>
      </c>
      <c r="AA1566" t="s">
        <v>3519</v>
      </c>
      <c r="AB1566" s="4" t="s">
        <v>3813</v>
      </c>
      <c r="AC1566" t="s">
        <v>4209</v>
      </c>
    </row>
    <row r="1567" spans="1:29" x14ac:dyDescent="0.25">
      <c r="A1567" t="s">
        <v>4935</v>
      </c>
      <c r="B1567" t="s">
        <v>3473</v>
      </c>
      <c r="C1567" t="s">
        <v>3383</v>
      </c>
      <c r="D1567" t="b">
        <f t="shared" si="25"/>
        <v>1</v>
      </c>
      <c r="E1567" t="s">
        <v>4935</v>
      </c>
      <c r="F1567">
        <v>11</v>
      </c>
      <c r="G1567">
        <v>40</v>
      </c>
      <c r="H1567">
        <v>35</v>
      </c>
      <c r="I1567" t="s">
        <v>1315</v>
      </c>
      <c r="J1567">
        <v>100</v>
      </c>
      <c r="K1567">
        <v>1</v>
      </c>
      <c r="L1567">
        <v>0</v>
      </c>
      <c r="M1567" t="s">
        <v>1922</v>
      </c>
      <c r="N1567" t="s">
        <v>493</v>
      </c>
      <c r="O1567">
        <v>1</v>
      </c>
      <c r="P1567">
        <v>6</v>
      </c>
      <c r="Q1567">
        <v>4</v>
      </c>
      <c r="R1567" t="s">
        <v>1316</v>
      </c>
      <c r="S1567">
        <v>0</v>
      </c>
      <c r="T1567">
        <v>0</v>
      </c>
      <c r="U1567">
        <v>0</v>
      </c>
      <c r="V1567" t="s">
        <v>1478</v>
      </c>
      <c r="W1567" t="s">
        <v>2991</v>
      </c>
      <c r="X1567">
        <v>1</v>
      </c>
      <c r="Y1567" t="s">
        <v>1966</v>
      </c>
      <c r="Z1567" t="s">
        <v>3477</v>
      </c>
      <c r="AA1567" t="s">
        <v>3496</v>
      </c>
      <c r="AB1567" s="4" t="s">
        <v>3813</v>
      </c>
      <c r="AC1567" t="s">
        <v>4209</v>
      </c>
    </row>
    <row r="1568" spans="1:29" x14ac:dyDescent="0.25">
      <c r="A1568" t="s">
        <v>4567</v>
      </c>
      <c r="B1568" t="s">
        <v>3472</v>
      </c>
      <c r="C1568" t="s">
        <v>3381</v>
      </c>
      <c r="D1568" t="b">
        <f t="shared" si="25"/>
        <v>0</v>
      </c>
      <c r="E1568" t="s">
        <v>5195</v>
      </c>
      <c r="F1568">
        <v>32</v>
      </c>
      <c r="G1568">
        <v>30</v>
      </c>
      <c r="H1568">
        <v>41</v>
      </c>
      <c r="I1568" t="s">
        <v>1350</v>
      </c>
      <c r="J1568">
        <v>0</v>
      </c>
      <c r="K1568">
        <v>1</v>
      </c>
      <c r="L1568">
        <v>0</v>
      </c>
      <c r="M1568" t="s">
        <v>1834</v>
      </c>
      <c r="N1568" t="s">
        <v>240</v>
      </c>
      <c r="O1568">
        <v>101</v>
      </c>
      <c r="P1568">
        <v>48</v>
      </c>
      <c r="Q1568">
        <v>163</v>
      </c>
      <c r="R1568" t="s">
        <v>1337</v>
      </c>
      <c r="S1568">
        <v>28</v>
      </c>
      <c r="T1568">
        <v>0</v>
      </c>
      <c r="U1568">
        <v>0</v>
      </c>
      <c r="V1568" t="s">
        <v>1786</v>
      </c>
      <c r="W1568" t="s">
        <v>2991</v>
      </c>
      <c r="X1568">
        <v>3</v>
      </c>
      <c r="Y1568" t="s">
        <v>2076</v>
      </c>
      <c r="Z1568" t="s">
        <v>3477</v>
      </c>
      <c r="AA1568" t="s">
        <v>3519</v>
      </c>
      <c r="AB1568" s="4" t="s">
        <v>3813</v>
      </c>
      <c r="AC1568" t="s">
        <v>4209</v>
      </c>
    </row>
    <row r="1569" spans="1:29" x14ac:dyDescent="0.25">
      <c r="A1569" t="s">
        <v>4642</v>
      </c>
      <c r="B1569" t="s">
        <v>3472</v>
      </c>
      <c r="C1569" t="s">
        <v>3389</v>
      </c>
      <c r="D1569" t="b">
        <f t="shared" si="25"/>
        <v>1</v>
      </c>
      <c r="E1569" t="s">
        <v>4642</v>
      </c>
      <c r="F1569">
        <v>84</v>
      </c>
      <c r="G1569">
        <v>47</v>
      </c>
      <c r="H1569">
        <v>94</v>
      </c>
      <c r="I1569" t="s">
        <v>1323</v>
      </c>
      <c r="J1569">
        <v>0</v>
      </c>
      <c r="K1569">
        <v>0</v>
      </c>
      <c r="L1569">
        <v>0</v>
      </c>
      <c r="M1569" t="s">
        <v>1852</v>
      </c>
      <c r="N1569" t="s">
        <v>112</v>
      </c>
      <c r="O1569">
        <v>51</v>
      </c>
      <c r="P1569">
        <v>38</v>
      </c>
      <c r="Q1569">
        <v>61</v>
      </c>
      <c r="R1569" t="s">
        <v>1329</v>
      </c>
      <c r="S1569">
        <v>0</v>
      </c>
      <c r="T1569">
        <v>0</v>
      </c>
      <c r="U1569">
        <v>0</v>
      </c>
      <c r="V1569" t="s">
        <v>1647</v>
      </c>
      <c r="W1569" t="s">
        <v>2991</v>
      </c>
      <c r="X1569">
        <v>3</v>
      </c>
      <c r="Y1569" t="s">
        <v>2076</v>
      </c>
      <c r="Z1569" t="s">
        <v>3477</v>
      </c>
      <c r="AA1569" t="s">
        <v>3487</v>
      </c>
      <c r="AB1569" s="4" t="s">
        <v>3813</v>
      </c>
      <c r="AC1569" t="s">
        <v>4209</v>
      </c>
    </row>
    <row r="1570" spans="1:29" x14ac:dyDescent="0.25">
      <c r="A1570" t="s">
        <v>4552</v>
      </c>
      <c r="B1570" t="s">
        <v>3472</v>
      </c>
      <c r="C1570" t="s">
        <v>3388</v>
      </c>
      <c r="D1570" t="b">
        <f t="shared" si="25"/>
        <v>1</v>
      </c>
      <c r="E1570" t="s">
        <v>4552</v>
      </c>
      <c r="F1570">
        <v>19</v>
      </c>
      <c r="G1570">
        <v>39</v>
      </c>
      <c r="H1570">
        <v>22</v>
      </c>
      <c r="I1570" t="s">
        <v>1317</v>
      </c>
      <c r="J1570">
        <v>25</v>
      </c>
      <c r="K1570">
        <v>5</v>
      </c>
      <c r="L1570">
        <v>0</v>
      </c>
      <c r="M1570" t="s">
        <v>1547</v>
      </c>
      <c r="N1570" t="s">
        <v>596</v>
      </c>
      <c r="O1570">
        <v>30</v>
      </c>
      <c r="P1570">
        <v>57</v>
      </c>
      <c r="Q1570">
        <v>82</v>
      </c>
      <c r="R1570" t="s">
        <v>1381</v>
      </c>
      <c r="S1570">
        <v>63</v>
      </c>
      <c r="T1570">
        <v>0</v>
      </c>
      <c r="U1570">
        <v>0</v>
      </c>
      <c r="V1570" t="s">
        <v>2160</v>
      </c>
      <c r="W1570" t="s">
        <v>2991</v>
      </c>
      <c r="X1570">
        <v>3</v>
      </c>
      <c r="Y1570" t="s">
        <v>2076</v>
      </c>
      <c r="Z1570" t="s">
        <v>3477</v>
      </c>
      <c r="AA1570" t="s">
        <v>3581</v>
      </c>
      <c r="AB1570" s="4" t="s">
        <v>3813</v>
      </c>
      <c r="AC1570" t="s">
        <v>4209</v>
      </c>
    </row>
    <row r="1571" spans="1:29" x14ac:dyDescent="0.25">
      <c r="A1571" t="s">
        <v>4991</v>
      </c>
      <c r="B1571" t="s">
        <v>3473</v>
      </c>
      <c r="C1571" t="s">
        <v>3392</v>
      </c>
      <c r="D1571" t="b">
        <f t="shared" si="25"/>
        <v>1</v>
      </c>
      <c r="E1571" t="s">
        <v>4991</v>
      </c>
      <c r="F1571">
        <v>35</v>
      </c>
      <c r="G1571">
        <v>64</v>
      </c>
      <c r="H1571">
        <v>47</v>
      </c>
      <c r="I1571" t="s">
        <v>1315</v>
      </c>
      <c r="J1571">
        <v>100</v>
      </c>
      <c r="K1571">
        <v>1</v>
      </c>
      <c r="L1571">
        <v>0</v>
      </c>
      <c r="M1571" t="s">
        <v>1794</v>
      </c>
      <c r="N1571" t="s">
        <v>2384</v>
      </c>
      <c r="O1571">
        <v>2</v>
      </c>
      <c r="P1571">
        <v>25</v>
      </c>
      <c r="Q1571">
        <v>4</v>
      </c>
      <c r="R1571" t="s">
        <v>1316</v>
      </c>
      <c r="S1571">
        <v>0</v>
      </c>
      <c r="T1571">
        <v>0</v>
      </c>
      <c r="U1571">
        <v>0</v>
      </c>
      <c r="V1571" t="s">
        <v>1478</v>
      </c>
      <c r="W1571" t="s">
        <v>2991</v>
      </c>
      <c r="X1571">
        <v>1</v>
      </c>
      <c r="Y1571" t="s">
        <v>1607</v>
      </c>
      <c r="Z1571" t="s">
        <v>3477</v>
      </c>
      <c r="AA1571" t="s">
        <v>3519</v>
      </c>
      <c r="AB1571" s="4" t="s">
        <v>3813</v>
      </c>
      <c r="AC1571" t="s">
        <v>4209</v>
      </c>
    </row>
    <row r="1572" spans="1:29" x14ac:dyDescent="0.25">
      <c r="A1572" t="s">
        <v>4713</v>
      </c>
      <c r="B1572" t="s">
        <v>3471</v>
      </c>
      <c r="C1572" t="s">
        <v>3389</v>
      </c>
      <c r="D1572" t="b">
        <f t="shared" si="25"/>
        <v>0</v>
      </c>
      <c r="E1572" t="s">
        <v>4468</v>
      </c>
      <c r="F1572">
        <v>14</v>
      </c>
      <c r="G1572">
        <v>58</v>
      </c>
      <c r="H1572">
        <v>14</v>
      </c>
      <c r="I1572" t="s">
        <v>1326</v>
      </c>
      <c r="J1572">
        <v>50</v>
      </c>
      <c r="K1572">
        <v>0</v>
      </c>
      <c r="L1572">
        <v>0</v>
      </c>
      <c r="M1572" t="s">
        <v>1569</v>
      </c>
      <c r="N1572" t="s">
        <v>491</v>
      </c>
      <c r="O1572">
        <v>24</v>
      </c>
      <c r="P1572">
        <v>43</v>
      </c>
      <c r="Q1572">
        <v>24</v>
      </c>
      <c r="R1572" t="s">
        <v>1316</v>
      </c>
      <c r="S1572">
        <v>0</v>
      </c>
      <c r="T1572">
        <v>0</v>
      </c>
      <c r="U1572">
        <v>0</v>
      </c>
      <c r="V1572" t="s">
        <v>1612</v>
      </c>
      <c r="W1572" t="s">
        <v>2992</v>
      </c>
      <c r="X1572">
        <v>1</v>
      </c>
      <c r="Y1572" t="s">
        <v>1891</v>
      </c>
      <c r="Z1572" t="s">
        <v>3476</v>
      </c>
      <c r="AA1572" t="s">
        <v>3480</v>
      </c>
      <c r="AB1572" s="4" t="s">
        <v>3814</v>
      </c>
      <c r="AC1572" t="s">
        <v>4273</v>
      </c>
    </row>
    <row r="1573" spans="1:29" x14ac:dyDescent="0.25">
      <c r="A1573" t="s">
        <v>4941</v>
      </c>
      <c r="B1573" t="s">
        <v>3472</v>
      </c>
      <c r="C1573" t="s">
        <v>3384</v>
      </c>
      <c r="D1573" t="b">
        <f t="shared" si="25"/>
        <v>1</v>
      </c>
      <c r="E1573" t="s">
        <v>4941</v>
      </c>
      <c r="F1573">
        <v>127</v>
      </c>
      <c r="G1573">
        <v>38</v>
      </c>
      <c r="H1573">
        <v>142</v>
      </c>
      <c r="I1573" t="s">
        <v>1326</v>
      </c>
      <c r="J1573">
        <v>50</v>
      </c>
      <c r="K1573">
        <v>0</v>
      </c>
      <c r="L1573">
        <v>0</v>
      </c>
      <c r="M1573" t="s">
        <v>1525</v>
      </c>
      <c r="N1573" t="s">
        <v>2344</v>
      </c>
      <c r="O1573">
        <v>65</v>
      </c>
      <c r="P1573">
        <v>37</v>
      </c>
      <c r="Q1573">
        <v>66</v>
      </c>
      <c r="R1573" t="s">
        <v>1329</v>
      </c>
      <c r="S1573">
        <v>0</v>
      </c>
      <c r="T1573">
        <v>0</v>
      </c>
      <c r="U1573">
        <v>0</v>
      </c>
      <c r="V1573" t="s">
        <v>1749</v>
      </c>
      <c r="W1573" t="s">
        <v>2992</v>
      </c>
      <c r="X1573">
        <v>3</v>
      </c>
      <c r="Y1573" t="s">
        <v>2076</v>
      </c>
      <c r="Z1573" t="s">
        <v>3477</v>
      </c>
      <c r="AA1573" t="s">
        <v>3492</v>
      </c>
      <c r="AB1573" s="4" t="s">
        <v>3814</v>
      </c>
      <c r="AC1573" t="s">
        <v>4273</v>
      </c>
    </row>
    <row r="1574" spans="1:29" x14ac:dyDescent="0.25">
      <c r="A1574" t="s">
        <v>4457</v>
      </c>
      <c r="B1574" t="s">
        <v>3473</v>
      </c>
      <c r="C1574" t="s">
        <v>3386</v>
      </c>
      <c r="D1574" t="b">
        <f t="shared" si="25"/>
        <v>1</v>
      </c>
      <c r="E1574" t="s">
        <v>4457</v>
      </c>
      <c r="F1574">
        <v>33</v>
      </c>
      <c r="G1574">
        <v>75</v>
      </c>
      <c r="H1574">
        <v>50</v>
      </c>
      <c r="I1574" t="s">
        <v>1315</v>
      </c>
      <c r="J1574">
        <v>100</v>
      </c>
      <c r="K1574">
        <v>1</v>
      </c>
      <c r="L1574">
        <v>0</v>
      </c>
      <c r="M1574" t="s">
        <v>1923</v>
      </c>
      <c r="N1574" t="s">
        <v>319</v>
      </c>
      <c r="O1574">
        <v>15</v>
      </c>
      <c r="P1574">
        <v>34</v>
      </c>
      <c r="Q1574">
        <v>31</v>
      </c>
      <c r="R1574" t="s">
        <v>1318</v>
      </c>
      <c r="S1574">
        <v>0</v>
      </c>
      <c r="T1574">
        <v>0</v>
      </c>
      <c r="U1574">
        <v>0</v>
      </c>
      <c r="V1574" t="s">
        <v>1558</v>
      </c>
      <c r="W1574" t="s">
        <v>2992</v>
      </c>
      <c r="X1574">
        <v>2</v>
      </c>
      <c r="Y1574" t="s">
        <v>1757</v>
      </c>
      <c r="Z1574" t="s">
        <v>3477</v>
      </c>
      <c r="AA1574" t="s">
        <v>3480</v>
      </c>
      <c r="AB1574" s="4" t="s">
        <v>3814</v>
      </c>
      <c r="AC1574" t="s">
        <v>4273</v>
      </c>
    </row>
    <row r="1575" spans="1:29" x14ac:dyDescent="0.25">
      <c r="A1575" t="s">
        <v>4957</v>
      </c>
      <c r="B1575" t="s">
        <v>3472</v>
      </c>
      <c r="C1575" t="s">
        <v>3383</v>
      </c>
      <c r="D1575" t="b">
        <f t="shared" si="25"/>
        <v>1</v>
      </c>
      <c r="E1575" t="s">
        <v>4957</v>
      </c>
      <c r="F1575">
        <v>56</v>
      </c>
      <c r="G1575">
        <v>60</v>
      </c>
      <c r="H1575">
        <v>80</v>
      </c>
      <c r="I1575" t="s">
        <v>1344</v>
      </c>
      <c r="J1575">
        <v>33</v>
      </c>
      <c r="K1575">
        <v>3</v>
      </c>
      <c r="L1575">
        <v>0</v>
      </c>
      <c r="M1575" t="s">
        <v>1924</v>
      </c>
      <c r="N1575" t="s">
        <v>733</v>
      </c>
      <c r="O1575">
        <v>17</v>
      </c>
      <c r="P1575">
        <v>28</v>
      </c>
      <c r="Q1575">
        <v>17</v>
      </c>
      <c r="R1575" t="s">
        <v>1316</v>
      </c>
      <c r="S1575">
        <v>0</v>
      </c>
      <c r="T1575">
        <v>0</v>
      </c>
      <c r="U1575">
        <v>0</v>
      </c>
      <c r="V1575" t="s">
        <v>1480</v>
      </c>
      <c r="W1575" t="s">
        <v>2992</v>
      </c>
      <c r="X1575">
        <v>3</v>
      </c>
      <c r="Y1575" t="s">
        <v>2076</v>
      </c>
      <c r="Z1575" t="s">
        <v>3477</v>
      </c>
      <c r="AA1575" t="s">
        <v>3492</v>
      </c>
      <c r="AB1575" s="4" t="s">
        <v>3814</v>
      </c>
      <c r="AC1575" t="s">
        <v>4273</v>
      </c>
    </row>
    <row r="1576" spans="1:29" x14ac:dyDescent="0.25">
      <c r="A1576" t="s">
        <v>4992</v>
      </c>
      <c r="B1576" t="s">
        <v>3472</v>
      </c>
      <c r="C1576" t="s">
        <v>3381</v>
      </c>
      <c r="D1576" t="b">
        <f t="shared" si="25"/>
        <v>1</v>
      </c>
      <c r="E1576" t="s">
        <v>4992</v>
      </c>
      <c r="F1576">
        <v>19</v>
      </c>
      <c r="G1576">
        <v>21</v>
      </c>
      <c r="H1576">
        <v>59</v>
      </c>
      <c r="I1576" t="s">
        <v>1351</v>
      </c>
      <c r="J1576">
        <v>30</v>
      </c>
      <c r="K1576">
        <v>1</v>
      </c>
      <c r="L1576">
        <v>0</v>
      </c>
      <c r="M1576" t="s">
        <v>1686</v>
      </c>
      <c r="N1576" t="s">
        <v>209</v>
      </c>
      <c r="O1576">
        <v>27</v>
      </c>
      <c r="P1576">
        <v>36</v>
      </c>
      <c r="Q1576">
        <v>43</v>
      </c>
      <c r="R1576" t="s">
        <v>1315</v>
      </c>
      <c r="S1576">
        <v>100</v>
      </c>
      <c r="T1576">
        <v>0</v>
      </c>
      <c r="U1576">
        <v>0</v>
      </c>
      <c r="V1576" t="s">
        <v>1506</v>
      </c>
      <c r="W1576" t="s">
        <v>2992</v>
      </c>
      <c r="X1576">
        <v>3</v>
      </c>
      <c r="Y1576" t="s">
        <v>2076</v>
      </c>
      <c r="Z1576" t="s">
        <v>3477</v>
      </c>
      <c r="AA1576" t="s">
        <v>3590</v>
      </c>
      <c r="AB1576" s="4" t="s">
        <v>3814</v>
      </c>
      <c r="AC1576" t="s">
        <v>4273</v>
      </c>
    </row>
    <row r="1577" spans="1:29" x14ac:dyDescent="0.25">
      <c r="A1577" t="s">
        <v>4495</v>
      </c>
      <c r="B1577" t="s">
        <v>3471</v>
      </c>
      <c r="C1577" t="s">
        <v>3391</v>
      </c>
      <c r="D1577" t="b">
        <f t="shared" si="25"/>
        <v>0</v>
      </c>
      <c r="E1577" t="s">
        <v>5074</v>
      </c>
      <c r="F1577">
        <v>43</v>
      </c>
      <c r="G1577">
        <v>38</v>
      </c>
      <c r="H1577">
        <v>45</v>
      </c>
      <c r="I1577" t="s">
        <v>1382</v>
      </c>
      <c r="J1577">
        <v>10</v>
      </c>
      <c r="K1577">
        <v>0</v>
      </c>
      <c r="L1577">
        <v>0</v>
      </c>
      <c r="M1577" t="s">
        <v>1585</v>
      </c>
      <c r="N1577" t="s">
        <v>180</v>
      </c>
      <c r="O1577">
        <v>79</v>
      </c>
      <c r="P1577">
        <v>53</v>
      </c>
      <c r="Q1577">
        <v>116</v>
      </c>
      <c r="R1577" t="s">
        <v>1315</v>
      </c>
      <c r="S1577">
        <v>100</v>
      </c>
      <c r="T1577">
        <v>1</v>
      </c>
      <c r="U1577">
        <v>1</v>
      </c>
      <c r="V1577" t="s">
        <v>1945</v>
      </c>
      <c r="W1577" t="s">
        <v>2992</v>
      </c>
      <c r="X1577">
        <v>3</v>
      </c>
      <c r="Y1577" t="s">
        <v>1706</v>
      </c>
      <c r="Z1577" t="s">
        <v>3477</v>
      </c>
      <c r="AA1577" t="s">
        <v>3590</v>
      </c>
      <c r="AB1577" s="4" t="s">
        <v>3814</v>
      </c>
      <c r="AC1577" t="s">
        <v>4273</v>
      </c>
    </row>
    <row r="1578" spans="1:29" x14ac:dyDescent="0.25">
      <c r="A1578" t="s">
        <v>4389</v>
      </c>
      <c r="B1578" t="s">
        <v>3472</v>
      </c>
      <c r="C1578" t="s">
        <v>3383</v>
      </c>
      <c r="D1578" t="b">
        <f t="shared" si="25"/>
        <v>0</v>
      </c>
      <c r="E1578" t="s">
        <v>4921</v>
      </c>
      <c r="F1578">
        <v>29</v>
      </c>
      <c r="G1578">
        <v>41</v>
      </c>
      <c r="H1578">
        <v>56</v>
      </c>
      <c r="I1578" t="s">
        <v>1316</v>
      </c>
      <c r="J1578">
        <v>0</v>
      </c>
      <c r="K1578">
        <v>0</v>
      </c>
      <c r="L1578">
        <v>0</v>
      </c>
      <c r="M1578" t="s">
        <v>1497</v>
      </c>
      <c r="N1578" t="s">
        <v>224</v>
      </c>
      <c r="O1578">
        <v>38</v>
      </c>
      <c r="P1578">
        <v>53</v>
      </c>
      <c r="Q1578">
        <v>51</v>
      </c>
      <c r="R1578" t="s">
        <v>1345</v>
      </c>
      <c r="S1578">
        <v>11</v>
      </c>
      <c r="T1578">
        <v>0</v>
      </c>
      <c r="U1578">
        <v>0</v>
      </c>
      <c r="V1578" t="s">
        <v>1821</v>
      </c>
      <c r="W1578" t="s">
        <v>2992</v>
      </c>
      <c r="X1578">
        <v>3</v>
      </c>
      <c r="Y1578" t="s">
        <v>2076</v>
      </c>
      <c r="Z1578" t="s">
        <v>3477</v>
      </c>
      <c r="AA1578" t="s">
        <v>3483</v>
      </c>
      <c r="AB1578" s="4" t="s">
        <v>3814</v>
      </c>
      <c r="AC1578" t="s">
        <v>4273</v>
      </c>
    </row>
    <row r="1579" spans="1:29" x14ac:dyDescent="0.25">
      <c r="A1579" t="s">
        <v>4601</v>
      </c>
      <c r="B1579" t="s">
        <v>3472</v>
      </c>
      <c r="C1579" t="s">
        <v>3390</v>
      </c>
      <c r="D1579" t="b">
        <f t="shared" si="25"/>
        <v>0</v>
      </c>
      <c r="E1579" t="s">
        <v>5069</v>
      </c>
      <c r="F1579">
        <v>55</v>
      </c>
      <c r="G1579">
        <v>47</v>
      </c>
      <c r="H1579">
        <v>77</v>
      </c>
      <c r="I1579" t="s">
        <v>1318</v>
      </c>
      <c r="J1579">
        <v>0</v>
      </c>
      <c r="K1579">
        <v>0</v>
      </c>
      <c r="L1579">
        <v>0</v>
      </c>
      <c r="M1579" t="s">
        <v>1480</v>
      </c>
      <c r="N1579" t="s">
        <v>266</v>
      </c>
      <c r="O1579">
        <v>55</v>
      </c>
      <c r="P1579">
        <v>37</v>
      </c>
      <c r="Q1579">
        <v>76</v>
      </c>
      <c r="R1579" t="s">
        <v>1343</v>
      </c>
      <c r="S1579">
        <v>83</v>
      </c>
      <c r="T1579">
        <v>0</v>
      </c>
      <c r="U1579">
        <v>0</v>
      </c>
      <c r="V1579" t="s">
        <v>1744</v>
      </c>
      <c r="W1579" t="s">
        <v>2992</v>
      </c>
      <c r="X1579">
        <v>3</v>
      </c>
      <c r="Y1579" t="s">
        <v>2076</v>
      </c>
      <c r="Z1579" t="s">
        <v>3477</v>
      </c>
      <c r="AA1579" t="s">
        <v>3480</v>
      </c>
      <c r="AB1579" s="4" t="s">
        <v>3814</v>
      </c>
      <c r="AC1579" t="s">
        <v>4273</v>
      </c>
    </row>
    <row r="1580" spans="1:29" x14ac:dyDescent="0.25">
      <c r="A1580" t="s">
        <v>4369</v>
      </c>
      <c r="B1580" t="s">
        <v>3472</v>
      </c>
      <c r="C1580" t="s">
        <v>3389</v>
      </c>
      <c r="D1580" t="b">
        <f t="shared" si="25"/>
        <v>0</v>
      </c>
      <c r="E1580" t="s">
        <v>5784</v>
      </c>
      <c r="F1580">
        <v>35</v>
      </c>
      <c r="G1580">
        <v>47</v>
      </c>
      <c r="H1580">
        <v>49</v>
      </c>
      <c r="I1580" t="s">
        <v>1316</v>
      </c>
      <c r="J1580">
        <v>0</v>
      </c>
      <c r="K1580">
        <v>0</v>
      </c>
      <c r="L1580">
        <v>0</v>
      </c>
      <c r="M1580" t="s">
        <v>1618</v>
      </c>
      <c r="N1580" t="s">
        <v>38</v>
      </c>
      <c r="O1580">
        <v>38</v>
      </c>
      <c r="P1580">
        <v>40</v>
      </c>
      <c r="Q1580">
        <v>55</v>
      </c>
      <c r="R1580" t="s">
        <v>1337</v>
      </c>
      <c r="S1580">
        <v>28</v>
      </c>
      <c r="T1580">
        <v>0</v>
      </c>
      <c r="U1580">
        <v>0</v>
      </c>
      <c r="V1580" t="s">
        <v>1973</v>
      </c>
      <c r="W1580" t="s">
        <v>2992</v>
      </c>
      <c r="X1580">
        <v>3</v>
      </c>
      <c r="Y1580" t="s">
        <v>2076</v>
      </c>
      <c r="Z1580" t="s">
        <v>3477</v>
      </c>
      <c r="AA1580" t="s">
        <v>3573</v>
      </c>
      <c r="AB1580" s="4" t="s">
        <v>3814</v>
      </c>
      <c r="AC1580" t="s">
        <v>4273</v>
      </c>
    </row>
    <row r="1581" spans="1:29" x14ac:dyDescent="0.25">
      <c r="A1581" t="s">
        <v>4699</v>
      </c>
      <c r="B1581" t="s">
        <v>3471</v>
      </c>
      <c r="C1581" t="s">
        <v>3385</v>
      </c>
      <c r="D1581" t="b">
        <f t="shared" si="25"/>
        <v>0</v>
      </c>
      <c r="E1581" t="s">
        <v>4747</v>
      </c>
      <c r="F1581">
        <v>41</v>
      </c>
      <c r="G1581">
        <v>64</v>
      </c>
      <c r="H1581">
        <v>50</v>
      </c>
      <c r="I1581" t="s">
        <v>1316</v>
      </c>
      <c r="J1581">
        <v>0</v>
      </c>
      <c r="K1581">
        <v>0</v>
      </c>
      <c r="L1581">
        <v>0</v>
      </c>
      <c r="M1581" t="s">
        <v>1736</v>
      </c>
      <c r="N1581" t="s">
        <v>345</v>
      </c>
      <c r="O1581">
        <v>26</v>
      </c>
      <c r="P1581">
        <v>43</v>
      </c>
      <c r="Q1581">
        <v>45</v>
      </c>
      <c r="R1581" t="s">
        <v>1315</v>
      </c>
      <c r="S1581">
        <v>100</v>
      </c>
      <c r="T1581">
        <v>0</v>
      </c>
      <c r="U1581">
        <v>0</v>
      </c>
      <c r="V1581" t="s">
        <v>1892</v>
      </c>
      <c r="W1581" t="s">
        <v>2992</v>
      </c>
      <c r="X1581">
        <v>2</v>
      </c>
      <c r="Y1581" t="s">
        <v>1543</v>
      </c>
      <c r="Z1581" t="s">
        <v>3477</v>
      </c>
      <c r="AA1581" t="s">
        <v>3483</v>
      </c>
      <c r="AB1581" s="4" t="s">
        <v>3814</v>
      </c>
      <c r="AC1581" t="s">
        <v>4273</v>
      </c>
    </row>
    <row r="1582" spans="1:29" x14ac:dyDescent="0.25">
      <c r="A1582" t="s">
        <v>4590</v>
      </c>
      <c r="B1582" t="s">
        <v>3472</v>
      </c>
      <c r="C1582" t="s">
        <v>3390</v>
      </c>
      <c r="D1582" t="b">
        <f t="shared" si="25"/>
        <v>0</v>
      </c>
      <c r="E1582" t="s">
        <v>5102</v>
      </c>
      <c r="F1582">
        <v>43</v>
      </c>
      <c r="G1582">
        <v>32</v>
      </c>
      <c r="H1582">
        <v>44</v>
      </c>
      <c r="I1582" t="s">
        <v>1329</v>
      </c>
      <c r="J1582">
        <v>0</v>
      </c>
      <c r="K1582">
        <v>0</v>
      </c>
      <c r="L1582">
        <v>0</v>
      </c>
      <c r="M1582" t="s">
        <v>1478</v>
      </c>
      <c r="N1582" t="s">
        <v>258</v>
      </c>
      <c r="O1582">
        <v>67</v>
      </c>
      <c r="P1582">
        <v>31</v>
      </c>
      <c r="Q1582">
        <v>78</v>
      </c>
      <c r="R1582" t="s">
        <v>1326</v>
      </c>
      <c r="S1582">
        <v>50</v>
      </c>
      <c r="T1582">
        <v>0</v>
      </c>
      <c r="U1582">
        <v>0</v>
      </c>
      <c r="V1582" t="s">
        <v>1972</v>
      </c>
      <c r="W1582" t="s">
        <v>2992</v>
      </c>
      <c r="X1582">
        <v>3</v>
      </c>
      <c r="Y1582" t="s">
        <v>2076</v>
      </c>
      <c r="Z1582" t="s">
        <v>3477</v>
      </c>
      <c r="AA1582" t="s">
        <v>3573</v>
      </c>
      <c r="AB1582" s="4" t="s">
        <v>3814</v>
      </c>
      <c r="AC1582" t="s">
        <v>4273</v>
      </c>
    </row>
    <row r="1583" spans="1:29" x14ac:dyDescent="0.25">
      <c r="A1583" t="s">
        <v>4797</v>
      </c>
      <c r="B1583" t="s">
        <v>3473</v>
      </c>
      <c r="C1583" t="s">
        <v>3403</v>
      </c>
      <c r="D1583" t="b">
        <f t="shared" si="25"/>
        <v>1</v>
      </c>
      <c r="E1583" t="s">
        <v>4797</v>
      </c>
      <c r="F1583">
        <v>54</v>
      </c>
      <c r="G1583">
        <v>52</v>
      </c>
      <c r="H1583">
        <v>57</v>
      </c>
      <c r="I1583" t="s">
        <v>1316</v>
      </c>
      <c r="J1583">
        <v>0</v>
      </c>
      <c r="K1583">
        <v>2</v>
      </c>
      <c r="L1583">
        <v>0</v>
      </c>
      <c r="M1583" t="s">
        <v>1497</v>
      </c>
      <c r="N1583" t="s">
        <v>300</v>
      </c>
      <c r="O1583">
        <v>55</v>
      </c>
      <c r="P1583">
        <v>46</v>
      </c>
      <c r="Q1583">
        <v>71</v>
      </c>
      <c r="R1583" t="s">
        <v>1372</v>
      </c>
      <c r="S1583">
        <v>50</v>
      </c>
      <c r="T1583">
        <v>0</v>
      </c>
      <c r="U1583">
        <v>0</v>
      </c>
      <c r="V1583" t="s">
        <v>1592</v>
      </c>
      <c r="W1583" t="s">
        <v>2993</v>
      </c>
      <c r="X1583">
        <v>3</v>
      </c>
      <c r="Y1583" t="s">
        <v>2100</v>
      </c>
      <c r="Z1583" t="s">
        <v>3476</v>
      </c>
      <c r="AA1583" t="s">
        <v>3479</v>
      </c>
      <c r="AB1583" s="4" t="s">
        <v>3815</v>
      </c>
      <c r="AC1583" t="s">
        <v>4199</v>
      </c>
    </row>
    <row r="1584" spans="1:29" x14ac:dyDescent="0.25">
      <c r="A1584" t="s">
        <v>4993</v>
      </c>
      <c r="B1584" t="s">
        <v>3473</v>
      </c>
      <c r="C1584" t="s">
        <v>3393</v>
      </c>
      <c r="D1584" t="b">
        <f t="shared" si="25"/>
        <v>1</v>
      </c>
      <c r="E1584" t="s">
        <v>4993</v>
      </c>
      <c r="F1584">
        <v>64</v>
      </c>
      <c r="G1584">
        <v>79</v>
      </c>
      <c r="H1584">
        <v>172</v>
      </c>
      <c r="I1584" t="s">
        <v>1421</v>
      </c>
      <c r="J1584">
        <v>100</v>
      </c>
      <c r="K1584">
        <v>2</v>
      </c>
      <c r="L1584">
        <v>0</v>
      </c>
      <c r="M1584" t="s">
        <v>1925</v>
      </c>
      <c r="N1584" t="s">
        <v>431</v>
      </c>
      <c r="O1584">
        <v>13</v>
      </c>
      <c r="P1584">
        <v>44</v>
      </c>
      <c r="Q1584">
        <v>22</v>
      </c>
      <c r="R1584" t="s">
        <v>1351</v>
      </c>
      <c r="S1584">
        <v>30</v>
      </c>
      <c r="T1584">
        <v>0</v>
      </c>
      <c r="U1584">
        <v>0</v>
      </c>
      <c r="V1584" t="s">
        <v>1607</v>
      </c>
      <c r="W1584" t="s">
        <v>2993</v>
      </c>
      <c r="X1584">
        <v>5</v>
      </c>
      <c r="Y1584" t="s">
        <v>1541</v>
      </c>
      <c r="Z1584" t="s">
        <v>3476</v>
      </c>
      <c r="AA1584" t="s">
        <v>3484</v>
      </c>
      <c r="AB1584" s="4" t="s">
        <v>3815</v>
      </c>
      <c r="AC1584" t="s">
        <v>4199</v>
      </c>
    </row>
    <row r="1585" spans="1:29" x14ac:dyDescent="0.25">
      <c r="A1585" t="s">
        <v>4543</v>
      </c>
      <c r="B1585" t="s">
        <v>3473</v>
      </c>
      <c r="C1585" t="s">
        <v>3392</v>
      </c>
      <c r="D1585" t="b">
        <f t="shared" si="25"/>
        <v>1</v>
      </c>
      <c r="E1585" t="s">
        <v>4543</v>
      </c>
      <c r="F1585">
        <v>0</v>
      </c>
      <c r="G1585">
        <v>0</v>
      </c>
      <c r="H1585">
        <v>0</v>
      </c>
      <c r="I1585" t="s">
        <v>1315</v>
      </c>
      <c r="J1585">
        <v>100</v>
      </c>
      <c r="K1585">
        <v>1</v>
      </c>
      <c r="L1585">
        <v>0</v>
      </c>
      <c r="M1585" t="s">
        <v>1829</v>
      </c>
      <c r="N1585" t="s">
        <v>467</v>
      </c>
      <c r="O1585">
        <v>0</v>
      </c>
      <c r="Q1585">
        <v>0</v>
      </c>
      <c r="R1585" t="s">
        <v>1316</v>
      </c>
      <c r="S1585">
        <v>0</v>
      </c>
      <c r="T1585">
        <v>0</v>
      </c>
      <c r="U1585">
        <v>0</v>
      </c>
      <c r="V1585" t="s">
        <v>1478</v>
      </c>
      <c r="W1585" t="s">
        <v>2993</v>
      </c>
      <c r="X1585">
        <v>1</v>
      </c>
      <c r="Y1585" t="s">
        <v>1932</v>
      </c>
      <c r="Z1585" t="s">
        <v>3477</v>
      </c>
      <c r="AA1585" t="s">
        <v>3479</v>
      </c>
      <c r="AB1585" s="4" t="s">
        <v>3815</v>
      </c>
      <c r="AC1585" t="s">
        <v>4199</v>
      </c>
    </row>
    <row r="1586" spans="1:29" x14ac:dyDescent="0.25">
      <c r="A1586" t="s">
        <v>4851</v>
      </c>
      <c r="B1586" t="s">
        <v>3473</v>
      </c>
      <c r="C1586" t="s">
        <v>3382</v>
      </c>
      <c r="D1586" t="b">
        <f t="shared" si="25"/>
        <v>1</v>
      </c>
      <c r="E1586" t="s">
        <v>4851</v>
      </c>
      <c r="F1586">
        <v>3</v>
      </c>
      <c r="G1586">
        <v>60</v>
      </c>
      <c r="H1586">
        <v>16</v>
      </c>
      <c r="I1586" t="s">
        <v>1315</v>
      </c>
      <c r="J1586">
        <v>100</v>
      </c>
      <c r="K1586">
        <v>1</v>
      </c>
      <c r="L1586">
        <v>0</v>
      </c>
      <c r="M1586" t="s">
        <v>1640</v>
      </c>
      <c r="N1586" t="s">
        <v>633</v>
      </c>
      <c r="O1586">
        <v>0</v>
      </c>
      <c r="P1586">
        <v>0</v>
      </c>
      <c r="Q1586">
        <v>0</v>
      </c>
      <c r="R1586" t="s">
        <v>1316</v>
      </c>
      <c r="S1586">
        <v>0</v>
      </c>
      <c r="T1586">
        <v>0</v>
      </c>
      <c r="U1586">
        <v>0</v>
      </c>
      <c r="V1586" t="s">
        <v>1478</v>
      </c>
      <c r="W1586" t="s">
        <v>2993</v>
      </c>
      <c r="X1586">
        <v>1</v>
      </c>
      <c r="Y1586" t="s">
        <v>1670</v>
      </c>
      <c r="Z1586" t="s">
        <v>3477</v>
      </c>
      <c r="AA1586" t="s">
        <v>3482</v>
      </c>
      <c r="AB1586" s="4" t="s">
        <v>3815</v>
      </c>
      <c r="AC1586" t="s">
        <v>4199</v>
      </c>
    </row>
    <row r="1587" spans="1:29" x14ac:dyDescent="0.25">
      <c r="A1587" t="s">
        <v>4611</v>
      </c>
      <c r="B1587" t="s">
        <v>3472</v>
      </c>
      <c r="C1587" t="s">
        <v>3391</v>
      </c>
      <c r="D1587" t="b">
        <f t="shared" si="25"/>
        <v>0</v>
      </c>
      <c r="E1587" t="s">
        <v>4944</v>
      </c>
      <c r="F1587">
        <v>33</v>
      </c>
      <c r="G1587">
        <v>33</v>
      </c>
      <c r="H1587">
        <v>76</v>
      </c>
      <c r="I1587" t="s">
        <v>1315</v>
      </c>
      <c r="J1587">
        <v>100</v>
      </c>
      <c r="K1587">
        <v>0</v>
      </c>
      <c r="L1587">
        <v>0</v>
      </c>
      <c r="M1587" t="s">
        <v>1618</v>
      </c>
      <c r="N1587" t="s">
        <v>275</v>
      </c>
      <c r="O1587">
        <v>66</v>
      </c>
      <c r="P1587">
        <v>39</v>
      </c>
      <c r="Q1587">
        <v>81</v>
      </c>
      <c r="R1587" t="s">
        <v>1359</v>
      </c>
      <c r="S1587">
        <v>80</v>
      </c>
      <c r="T1587">
        <v>0</v>
      </c>
      <c r="U1587">
        <v>0</v>
      </c>
      <c r="V1587" t="s">
        <v>1653</v>
      </c>
      <c r="W1587" t="s">
        <v>2993</v>
      </c>
      <c r="X1587">
        <v>3</v>
      </c>
      <c r="Y1587" t="s">
        <v>2076</v>
      </c>
      <c r="Z1587" t="s">
        <v>3477</v>
      </c>
      <c r="AA1587" t="s">
        <v>3486</v>
      </c>
      <c r="AB1587" s="4" t="s">
        <v>3815</v>
      </c>
      <c r="AC1587" t="s">
        <v>4199</v>
      </c>
    </row>
    <row r="1588" spans="1:29" x14ac:dyDescent="0.25">
      <c r="A1588" t="s">
        <v>4825</v>
      </c>
      <c r="B1588" t="s">
        <v>3472</v>
      </c>
      <c r="C1588" t="s">
        <v>3384</v>
      </c>
      <c r="D1588" t="b">
        <f t="shared" si="25"/>
        <v>0</v>
      </c>
      <c r="E1588" t="s">
        <v>5785</v>
      </c>
      <c r="F1588">
        <v>27</v>
      </c>
      <c r="G1588">
        <v>46</v>
      </c>
      <c r="H1588">
        <v>89</v>
      </c>
      <c r="I1588" t="s">
        <v>1404</v>
      </c>
      <c r="J1588">
        <v>0</v>
      </c>
      <c r="K1588">
        <v>0</v>
      </c>
      <c r="L1588">
        <v>0</v>
      </c>
      <c r="M1588" t="s">
        <v>1926</v>
      </c>
      <c r="N1588" t="s">
        <v>602</v>
      </c>
      <c r="O1588">
        <v>67</v>
      </c>
      <c r="P1588">
        <v>63</v>
      </c>
      <c r="Q1588">
        <v>157</v>
      </c>
      <c r="R1588" t="s">
        <v>1315</v>
      </c>
      <c r="S1588">
        <v>100</v>
      </c>
      <c r="T1588">
        <v>0</v>
      </c>
      <c r="U1588">
        <v>0</v>
      </c>
      <c r="V1588" t="s">
        <v>1557</v>
      </c>
      <c r="W1588" t="s">
        <v>2993</v>
      </c>
      <c r="X1588">
        <v>3</v>
      </c>
      <c r="Y1588" t="s">
        <v>2076</v>
      </c>
      <c r="Z1588" t="s">
        <v>3477</v>
      </c>
      <c r="AA1588" t="s">
        <v>3482</v>
      </c>
      <c r="AB1588" s="4" t="s">
        <v>3815</v>
      </c>
      <c r="AC1588" t="s">
        <v>4199</v>
      </c>
    </row>
    <row r="1589" spans="1:29" x14ac:dyDescent="0.25">
      <c r="A1589" t="s">
        <v>4372</v>
      </c>
      <c r="B1589" t="s">
        <v>3472</v>
      </c>
      <c r="C1589" t="s">
        <v>3388</v>
      </c>
      <c r="D1589" t="b">
        <f t="shared" si="25"/>
        <v>1</v>
      </c>
      <c r="E1589" t="s">
        <v>4372</v>
      </c>
      <c r="F1589">
        <v>38</v>
      </c>
      <c r="G1589">
        <v>27</v>
      </c>
      <c r="H1589">
        <v>38</v>
      </c>
      <c r="I1589" t="s">
        <v>1318</v>
      </c>
      <c r="J1589">
        <v>0</v>
      </c>
      <c r="K1589">
        <v>1</v>
      </c>
      <c r="L1589">
        <v>0</v>
      </c>
      <c r="M1589" t="s">
        <v>1606</v>
      </c>
      <c r="N1589" t="s">
        <v>683</v>
      </c>
      <c r="O1589">
        <v>34</v>
      </c>
      <c r="P1589">
        <v>31</v>
      </c>
      <c r="Q1589">
        <v>45</v>
      </c>
      <c r="R1589" t="s">
        <v>1315</v>
      </c>
      <c r="S1589">
        <v>100</v>
      </c>
      <c r="T1589">
        <v>0</v>
      </c>
      <c r="U1589">
        <v>0</v>
      </c>
      <c r="V1589" t="s">
        <v>1601</v>
      </c>
      <c r="W1589" t="s">
        <v>2993</v>
      </c>
      <c r="X1589">
        <v>3</v>
      </c>
      <c r="Y1589" t="s">
        <v>2076</v>
      </c>
      <c r="Z1589" t="s">
        <v>3477</v>
      </c>
      <c r="AA1589" t="s">
        <v>3486</v>
      </c>
      <c r="AB1589" s="4" t="s">
        <v>3815</v>
      </c>
      <c r="AC1589" t="s">
        <v>4199</v>
      </c>
    </row>
    <row r="1590" spans="1:29" x14ac:dyDescent="0.25">
      <c r="A1590" t="s">
        <v>4936</v>
      </c>
      <c r="B1590" t="s">
        <v>3471</v>
      </c>
      <c r="C1590" t="s">
        <v>3388</v>
      </c>
      <c r="D1590" t="b">
        <f t="shared" si="25"/>
        <v>1</v>
      </c>
      <c r="E1590" t="s">
        <v>4936</v>
      </c>
      <c r="F1590">
        <v>8</v>
      </c>
      <c r="G1590">
        <v>57</v>
      </c>
      <c r="H1590">
        <v>8</v>
      </c>
      <c r="I1590" t="s">
        <v>1329</v>
      </c>
      <c r="J1590">
        <v>0</v>
      </c>
      <c r="K1590">
        <v>0</v>
      </c>
      <c r="L1590">
        <v>0</v>
      </c>
      <c r="M1590" t="s">
        <v>1497</v>
      </c>
      <c r="N1590" t="s">
        <v>510</v>
      </c>
      <c r="O1590">
        <v>5</v>
      </c>
      <c r="P1590">
        <v>50</v>
      </c>
      <c r="Q1590">
        <v>5</v>
      </c>
      <c r="R1590" t="s">
        <v>1316</v>
      </c>
      <c r="S1590">
        <v>0</v>
      </c>
      <c r="T1590">
        <v>0</v>
      </c>
      <c r="U1590">
        <v>0</v>
      </c>
      <c r="V1590" t="s">
        <v>1522</v>
      </c>
      <c r="W1590" t="s">
        <v>2993</v>
      </c>
      <c r="X1590">
        <v>1</v>
      </c>
      <c r="Y1590" t="s">
        <v>1564</v>
      </c>
      <c r="Z1590" t="s">
        <v>3477</v>
      </c>
      <c r="AA1590" t="s">
        <v>3482</v>
      </c>
      <c r="AB1590" s="4" t="s">
        <v>3815</v>
      </c>
      <c r="AC1590" t="s">
        <v>4199</v>
      </c>
    </row>
    <row r="1591" spans="1:29" x14ac:dyDescent="0.25">
      <c r="A1591" t="s">
        <v>4363</v>
      </c>
      <c r="B1591" t="s">
        <v>3472</v>
      </c>
      <c r="C1591" t="s">
        <v>3383</v>
      </c>
      <c r="D1591" t="b">
        <f t="shared" si="25"/>
        <v>0</v>
      </c>
      <c r="E1591" t="s">
        <v>4894</v>
      </c>
      <c r="F1591">
        <v>46</v>
      </c>
      <c r="G1591">
        <v>34</v>
      </c>
      <c r="H1591">
        <v>50</v>
      </c>
      <c r="I1591" t="s">
        <v>1349</v>
      </c>
      <c r="J1591">
        <v>0</v>
      </c>
      <c r="K1591">
        <v>0</v>
      </c>
      <c r="L1591">
        <v>0</v>
      </c>
      <c r="M1591" t="s">
        <v>1496</v>
      </c>
      <c r="N1591" t="s">
        <v>32</v>
      </c>
      <c r="O1591">
        <v>70</v>
      </c>
      <c r="P1591">
        <v>51</v>
      </c>
      <c r="Q1591">
        <v>80</v>
      </c>
      <c r="R1591" t="s">
        <v>1316</v>
      </c>
      <c r="S1591">
        <v>0</v>
      </c>
      <c r="T1591">
        <v>0</v>
      </c>
      <c r="U1591">
        <v>0</v>
      </c>
      <c r="V1591" t="s">
        <v>1580</v>
      </c>
      <c r="W1591" t="s">
        <v>2993</v>
      </c>
      <c r="X1591">
        <v>3</v>
      </c>
      <c r="Y1591" t="s">
        <v>2076</v>
      </c>
      <c r="Z1591" t="s">
        <v>3477</v>
      </c>
      <c r="AA1591" t="s">
        <v>3486</v>
      </c>
      <c r="AB1591" s="4" t="s">
        <v>3815</v>
      </c>
      <c r="AC1591" t="s">
        <v>4199</v>
      </c>
    </row>
    <row r="1592" spans="1:29" x14ac:dyDescent="0.25">
      <c r="A1592" t="s">
        <v>4492</v>
      </c>
      <c r="B1592" t="s">
        <v>3473</v>
      </c>
      <c r="C1592" t="s">
        <v>3386</v>
      </c>
      <c r="D1592" t="b">
        <f t="shared" si="25"/>
        <v>1</v>
      </c>
      <c r="E1592" t="s">
        <v>4492</v>
      </c>
      <c r="F1592">
        <v>0</v>
      </c>
      <c r="H1592">
        <v>3</v>
      </c>
      <c r="I1592" t="s">
        <v>1316</v>
      </c>
      <c r="J1592">
        <v>0</v>
      </c>
      <c r="K1592">
        <v>1</v>
      </c>
      <c r="L1592">
        <v>0</v>
      </c>
      <c r="M1592" t="s">
        <v>1701</v>
      </c>
      <c r="N1592" t="s">
        <v>528</v>
      </c>
      <c r="O1592">
        <v>0</v>
      </c>
      <c r="Q1592">
        <v>0</v>
      </c>
      <c r="R1592" t="s">
        <v>1329</v>
      </c>
      <c r="S1592">
        <v>0</v>
      </c>
      <c r="T1592">
        <v>1</v>
      </c>
      <c r="U1592">
        <v>0</v>
      </c>
      <c r="V1592" t="s">
        <v>1478</v>
      </c>
      <c r="W1592" t="s">
        <v>2994</v>
      </c>
      <c r="X1592">
        <v>1</v>
      </c>
      <c r="Y1592" t="s">
        <v>1734</v>
      </c>
      <c r="Z1592" t="s">
        <v>3476</v>
      </c>
      <c r="AA1592" t="s">
        <v>3492</v>
      </c>
      <c r="AB1592" s="4" t="s">
        <v>3816</v>
      </c>
      <c r="AC1592" t="s">
        <v>4274</v>
      </c>
    </row>
    <row r="1593" spans="1:29" x14ac:dyDescent="0.25">
      <c r="A1593" t="s">
        <v>4426</v>
      </c>
      <c r="B1593" t="s">
        <v>3472</v>
      </c>
      <c r="C1593" t="s">
        <v>3384</v>
      </c>
      <c r="D1593" t="b">
        <f t="shared" si="25"/>
        <v>0</v>
      </c>
      <c r="E1593" t="s">
        <v>4620</v>
      </c>
      <c r="F1593">
        <v>42</v>
      </c>
      <c r="G1593">
        <v>46</v>
      </c>
      <c r="H1593">
        <v>47</v>
      </c>
      <c r="I1593" t="s">
        <v>1349</v>
      </c>
      <c r="J1593">
        <v>0</v>
      </c>
      <c r="K1593">
        <v>2</v>
      </c>
      <c r="L1593">
        <v>0</v>
      </c>
      <c r="M1593" t="s">
        <v>1790</v>
      </c>
      <c r="N1593" t="s">
        <v>245</v>
      </c>
      <c r="O1593">
        <v>141</v>
      </c>
      <c r="P1593">
        <v>58</v>
      </c>
      <c r="Q1593">
        <v>242</v>
      </c>
      <c r="R1593" t="s">
        <v>1362</v>
      </c>
      <c r="S1593">
        <v>57</v>
      </c>
      <c r="T1593">
        <v>0</v>
      </c>
      <c r="U1593">
        <v>0</v>
      </c>
      <c r="V1593" t="s">
        <v>1845</v>
      </c>
      <c r="W1593" t="s">
        <v>2994</v>
      </c>
      <c r="X1593">
        <v>3</v>
      </c>
      <c r="Y1593" t="s">
        <v>2076</v>
      </c>
      <c r="Z1593" t="s">
        <v>3477</v>
      </c>
      <c r="AA1593" t="s">
        <v>3504</v>
      </c>
      <c r="AB1593" s="4" t="s">
        <v>3816</v>
      </c>
      <c r="AC1593" t="s">
        <v>4274</v>
      </c>
    </row>
    <row r="1594" spans="1:29" x14ac:dyDescent="0.25">
      <c r="A1594" t="s">
        <v>4960</v>
      </c>
      <c r="B1594" t="s">
        <v>3471</v>
      </c>
      <c r="C1594" t="s">
        <v>3381</v>
      </c>
      <c r="D1594" t="b">
        <f t="shared" si="25"/>
        <v>0</v>
      </c>
      <c r="E1594" t="s">
        <v>5303</v>
      </c>
      <c r="F1594">
        <v>2</v>
      </c>
      <c r="G1594">
        <v>66</v>
      </c>
      <c r="H1594">
        <v>2</v>
      </c>
      <c r="I1594" t="s">
        <v>1316</v>
      </c>
      <c r="J1594">
        <v>0</v>
      </c>
      <c r="K1594">
        <v>0</v>
      </c>
      <c r="L1594">
        <v>0</v>
      </c>
      <c r="M1594" t="s">
        <v>1478</v>
      </c>
      <c r="N1594" t="s">
        <v>341</v>
      </c>
      <c r="O1594">
        <v>13</v>
      </c>
      <c r="P1594">
        <v>65</v>
      </c>
      <c r="Q1594">
        <v>13</v>
      </c>
      <c r="R1594" t="s">
        <v>1316</v>
      </c>
      <c r="S1594">
        <v>0</v>
      </c>
      <c r="T1594">
        <v>0</v>
      </c>
      <c r="U1594">
        <v>0</v>
      </c>
      <c r="V1594" t="s">
        <v>1481</v>
      </c>
      <c r="W1594" t="s">
        <v>2994</v>
      </c>
      <c r="X1594">
        <v>1</v>
      </c>
      <c r="Y1594" t="s">
        <v>1583</v>
      </c>
      <c r="Z1594" t="s">
        <v>3477</v>
      </c>
      <c r="AA1594" t="s">
        <v>3526</v>
      </c>
      <c r="AB1594" s="4" t="s">
        <v>3816</v>
      </c>
      <c r="AC1594" t="s">
        <v>4274</v>
      </c>
    </row>
    <row r="1595" spans="1:29" x14ac:dyDescent="0.25">
      <c r="A1595" t="s">
        <v>4994</v>
      </c>
      <c r="B1595" t="s">
        <v>3471</v>
      </c>
      <c r="C1595" t="s">
        <v>3386</v>
      </c>
      <c r="D1595" t="b">
        <f t="shared" si="25"/>
        <v>1</v>
      </c>
      <c r="E1595" t="s">
        <v>4994</v>
      </c>
      <c r="F1595">
        <v>40</v>
      </c>
      <c r="G1595">
        <v>60</v>
      </c>
      <c r="H1595">
        <v>40</v>
      </c>
      <c r="I1595" t="s">
        <v>1316</v>
      </c>
      <c r="J1595">
        <v>0</v>
      </c>
      <c r="K1595">
        <v>0</v>
      </c>
      <c r="L1595">
        <v>0</v>
      </c>
      <c r="M1595" t="s">
        <v>1542</v>
      </c>
      <c r="N1595" t="s">
        <v>700</v>
      </c>
      <c r="O1595">
        <v>20</v>
      </c>
      <c r="P1595">
        <v>44</v>
      </c>
      <c r="Q1595">
        <v>21</v>
      </c>
      <c r="R1595" t="s">
        <v>1329</v>
      </c>
      <c r="S1595">
        <v>0</v>
      </c>
      <c r="T1595">
        <v>0</v>
      </c>
      <c r="U1595">
        <v>0</v>
      </c>
      <c r="V1595" t="s">
        <v>1546</v>
      </c>
      <c r="W1595" t="s">
        <v>2994</v>
      </c>
      <c r="X1595">
        <v>1</v>
      </c>
      <c r="Y1595" t="s">
        <v>1850</v>
      </c>
      <c r="Z1595" t="s">
        <v>3477</v>
      </c>
      <c r="AA1595" t="s">
        <v>3514</v>
      </c>
      <c r="AB1595" s="4" t="s">
        <v>3816</v>
      </c>
      <c r="AC1595" t="s">
        <v>4274</v>
      </c>
    </row>
    <row r="1596" spans="1:29" x14ac:dyDescent="0.25">
      <c r="A1596" t="s">
        <v>4995</v>
      </c>
      <c r="B1596" t="s">
        <v>3472</v>
      </c>
      <c r="C1596" t="s">
        <v>3390</v>
      </c>
      <c r="D1596" t="b">
        <f t="shared" si="25"/>
        <v>1</v>
      </c>
      <c r="E1596" t="s">
        <v>4995</v>
      </c>
      <c r="F1596">
        <v>50</v>
      </c>
      <c r="G1596">
        <v>51</v>
      </c>
      <c r="H1596">
        <v>77</v>
      </c>
      <c r="I1596" t="s">
        <v>1363</v>
      </c>
      <c r="J1596">
        <v>33</v>
      </c>
      <c r="K1596">
        <v>0</v>
      </c>
      <c r="L1596">
        <v>0</v>
      </c>
      <c r="M1596" t="s">
        <v>1840</v>
      </c>
      <c r="N1596" t="s">
        <v>588</v>
      </c>
      <c r="O1596">
        <v>48</v>
      </c>
      <c r="P1596">
        <v>56</v>
      </c>
      <c r="Q1596">
        <v>52</v>
      </c>
      <c r="R1596" t="s">
        <v>1316</v>
      </c>
      <c r="S1596">
        <v>0</v>
      </c>
      <c r="T1596">
        <v>0</v>
      </c>
      <c r="U1596">
        <v>0</v>
      </c>
      <c r="V1596" t="s">
        <v>1738</v>
      </c>
      <c r="W1596" t="s">
        <v>2994</v>
      </c>
      <c r="X1596">
        <v>3</v>
      </c>
      <c r="Y1596" t="s">
        <v>2076</v>
      </c>
      <c r="Z1596" t="s">
        <v>3477</v>
      </c>
      <c r="AA1596" t="s">
        <v>3504</v>
      </c>
      <c r="AB1596" s="4" t="s">
        <v>3816</v>
      </c>
      <c r="AC1596" t="s">
        <v>4274</v>
      </c>
    </row>
    <row r="1597" spans="1:29" x14ac:dyDescent="0.25">
      <c r="A1597" t="s">
        <v>4829</v>
      </c>
      <c r="B1597" t="s">
        <v>3473</v>
      </c>
      <c r="C1597" t="s">
        <v>3388</v>
      </c>
      <c r="D1597" t="b">
        <f t="shared" si="25"/>
        <v>1</v>
      </c>
      <c r="E1597" t="s">
        <v>4829</v>
      </c>
      <c r="F1597">
        <v>9</v>
      </c>
      <c r="G1597">
        <v>40</v>
      </c>
      <c r="H1597">
        <v>12</v>
      </c>
      <c r="I1597" t="s">
        <v>1315</v>
      </c>
      <c r="J1597">
        <v>100</v>
      </c>
      <c r="K1597">
        <v>2</v>
      </c>
      <c r="L1597">
        <v>0</v>
      </c>
      <c r="M1597" t="s">
        <v>1603</v>
      </c>
      <c r="N1597" t="s">
        <v>768</v>
      </c>
      <c r="O1597">
        <v>16</v>
      </c>
      <c r="P1597">
        <v>50</v>
      </c>
      <c r="Q1597">
        <v>36</v>
      </c>
      <c r="R1597" t="s">
        <v>1316</v>
      </c>
      <c r="S1597">
        <v>0</v>
      </c>
      <c r="T1597">
        <v>0</v>
      </c>
      <c r="U1597">
        <v>0</v>
      </c>
      <c r="V1597" t="s">
        <v>1478</v>
      </c>
      <c r="W1597" t="s">
        <v>2994</v>
      </c>
      <c r="X1597">
        <v>1</v>
      </c>
      <c r="Y1597" t="s">
        <v>1966</v>
      </c>
      <c r="Z1597" t="s">
        <v>3477</v>
      </c>
      <c r="AA1597" t="s">
        <v>3492</v>
      </c>
      <c r="AB1597" s="4" t="s">
        <v>3816</v>
      </c>
      <c r="AC1597" t="s">
        <v>4274</v>
      </c>
    </row>
    <row r="1598" spans="1:29" x14ac:dyDescent="0.25">
      <c r="A1598" t="s">
        <v>4870</v>
      </c>
      <c r="B1598" t="s">
        <v>3472</v>
      </c>
      <c r="C1598" t="s">
        <v>3389</v>
      </c>
      <c r="D1598" t="b">
        <f t="shared" si="25"/>
        <v>1</v>
      </c>
      <c r="E1598" t="s">
        <v>4870</v>
      </c>
      <c r="F1598">
        <v>27</v>
      </c>
      <c r="G1598">
        <v>31</v>
      </c>
      <c r="H1598">
        <v>29</v>
      </c>
      <c r="I1598" t="s">
        <v>1332</v>
      </c>
      <c r="J1598">
        <v>100</v>
      </c>
      <c r="K1598">
        <v>0</v>
      </c>
      <c r="L1598">
        <v>0</v>
      </c>
      <c r="M1598" t="s">
        <v>1688</v>
      </c>
      <c r="N1598" t="s">
        <v>103</v>
      </c>
      <c r="O1598">
        <v>38</v>
      </c>
      <c r="P1598">
        <v>30</v>
      </c>
      <c r="Q1598">
        <v>39</v>
      </c>
      <c r="R1598" t="s">
        <v>1316</v>
      </c>
      <c r="S1598">
        <v>0</v>
      </c>
      <c r="T1598">
        <v>0</v>
      </c>
      <c r="U1598">
        <v>0</v>
      </c>
      <c r="V1598" t="s">
        <v>1478</v>
      </c>
      <c r="W1598" t="s">
        <v>2994</v>
      </c>
      <c r="X1598">
        <v>3</v>
      </c>
      <c r="Y1598" t="s">
        <v>2076</v>
      </c>
      <c r="Z1598" t="s">
        <v>3477</v>
      </c>
      <c r="AA1598" t="s">
        <v>3514</v>
      </c>
      <c r="AB1598" s="4" t="s">
        <v>3816</v>
      </c>
      <c r="AC1598" t="s">
        <v>4274</v>
      </c>
    </row>
    <row r="1599" spans="1:29" x14ac:dyDescent="0.25">
      <c r="A1599" t="s">
        <v>4996</v>
      </c>
      <c r="B1599" t="s">
        <v>3472</v>
      </c>
      <c r="C1599" t="s">
        <v>3384</v>
      </c>
      <c r="D1599" t="b">
        <f t="shared" si="25"/>
        <v>1</v>
      </c>
      <c r="E1599" t="s">
        <v>4996</v>
      </c>
      <c r="F1599">
        <v>135</v>
      </c>
      <c r="G1599">
        <v>47</v>
      </c>
      <c r="H1599">
        <v>137</v>
      </c>
      <c r="I1599" t="s">
        <v>1316</v>
      </c>
      <c r="J1599">
        <v>0</v>
      </c>
      <c r="K1599">
        <v>0</v>
      </c>
      <c r="L1599">
        <v>0</v>
      </c>
      <c r="M1599" t="s">
        <v>1478</v>
      </c>
      <c r="N1599" t="s">
        <v>2385</v>
      </c>
      <c r="O1599">
        <v>95</v>
      </c>
      <c r="P1599">
        <v>27</v>
      </c>
      <c r="Q1599">
        <v>99</v>
      </c>
      <c r="R1599" t="s">
        <v>1316</v>
      </c>
      <c r="S1599">
        <v>0</v>
      </c>
      <c r="T1599">
        <v>0</v>
      </c>
      <c r="U1599">
        <v>0</v>
      </c>
      <c r="V1599" t="s">
        <v>1478</v>
      </c>
      <c r="W1599" t="s">
        <v>2994</v>
      </c>
      <c r="X1599">
        <v>3</v>
      </c>
      <c r="Y1599" t="s">
        <v>2076</v>
      </c>
      <c r="Z1599" t="s">
        <v>3477</v>
      </c>
      <c r="AA1599" t="s">
        <v>3526</v>
      </c>
      <c r="AB1599" s="4" t="s">
        <v>3816</v>
      </c>
      <c r="AC1599" t="s">
        <v>4274</v>
      </c>
    </row>
    <row r="1600" spans="1:29" x14ac:dyDescent="0.25">
      <c r="A1600" t="s">
        <v>4997</v>
      </c>
      <c r="B1600" t="s">
        <v>3472</v>
      </c>
      <c r="C1600" t="s">
        <v>3389</v>
      </c>
      <c r="D1600" t="b">
        <f t="shared" si="25"/>
        <v>1</v>
      </c>
      <c r="E1600" t="s">
        <v>4997</v>
      </c>
      <c r="F1600">
        <v>51</v>
      </c>
      <c r="G1600">
        <v>53</v>
      </c>
      <c r="H1600">
        <v>97</v>
      </c>
      <c r="I1600" t="s">
        <v>1411</v>
      </c>
      <c r="J1600">
        <v>8</v>
      </c>
      <c r="K1600">
        <v>0</v>
      </c>
      <c r="L1600">
        <v>0</v>
      </c>
      <c r="M1600" t="s">
        <v>1706</v>
      </c>
      <c r="N1600" t="s">
        <v>386</v>
      </c>
      <c r="O1600">
        <v>49</v>
      </c>
      <c r="P1600">
        <v>51</v>
      </c>
      <c r="Q1600">
        <v>53</v>
      </c>
      <c r="R1600" t="s">
        <v>1316</v>
      </c>
      <c r="S1600">
        <v>0</v>
      </c>
      <c r="T1600">
        <v>0</v>
      </c>
      <c r="U1600">
        <v>0</v>
      </c>
      <c r="V1600" t="s">
        <v>1715</v>
      </c>
      <c r="W1600" t="s">
        <v>2994</v>
      </c>
      <c r="X1600">
        <v>3</v>
      </c>
      <c r="Y1600" t="s">
        <v>2076</v>
      </c>
      <c r="Z1600" t="s">
        <v>3477</v>
      </c>
      <c r="AA1600" t="s">
        <v>3504</v>
      </c>
      <c r="AB1600" s="4" t="s">
        <v>3816</v>
      </c>
      <c r="AC1600" t="s">
        <v>4274</v>
      </c>
    </row>
    <row r="1601" spans="1:29" x14ac:dyDescent="0.25">
      <c r="A1601" t="s">
        <v>4998</v>
      </c>
      <c r="B1601" t="s">
        <v>3472</v>
      </c>
      <c r="C1601" t="s">
        <v>3389</v>
      </c>
      <c r="D1601" t="b">
        <f t="shared" si="25"/>
        <v>1</v>
      </c>
      <c r="E1601" t="s">
        <v>4998</v>
      </c>
      <c r="F1601">
        <v>63</v>
      </c>
      <c r="G1601">
        <v>34</v>
      </c>
      <c r="H1601">
        <v>65</v>
      </c>
      <c r="I1601" t="s">
        <v>1315</v>
      </c>
      <c r="J1601">
        <v>100</v>
      </c>
      <c r="K1601">
        <v>0</v>
      </c>
      <c r="L1601">
        <v>0</v>
      </c>
      <c r="M1601" t="s">
        <v>1483</v>
      </c>
      <c r="N1601" t="s">
        <v>749</v>
      </c>
      <c r="O1601">
        <v>43</v>
      </c>
      <c r="P1601">
        <v>32</v>
      </c>
      <c r="Q1601">
        <v>43</v>
      </c>
      <c r="R1601" t="s">
        <v>1316</v>
      </c>
      <c r="S1601">
        <v>0</v>
      </c>
      <c r="T1601">
        <v>0</v>
      </c>
      <c r="U1601">
        <v>0</v>
      </c>
      <c r="V1601" t="s">
        <v>1478</v>
      </c>
      <c r="W1601" t="s">
        <v>2994</v>
      </c>
      <c r="X1601">
        <v>3</v>
      </c>
      <c r="Y1601" t="s">
        <v>2076</v>
      </c>
      <c r="Z1601" t="s">
        <v>3477</v>
      </c>
      <c r="AA1601" t="s">
        <v>3514</v>
      </c>
      <c r="AB1601" s="4" t="s">
        <v>3816</v>
      </c>
      <c r="AC1601" t="s">
        <v>4274</v>
      </c>
    </row>
    <row r="1602" spans="1:29" x14ac:dyDescent="0.25">
      <c r="A1602" t="s">
        <v>4999</v>
      </c>
      <c r="B1602" t="s">
        <v>3471</v>
      </c>
      <c r="C1602" t="s">
        <v>3383</v>
      </c>
      <c r="D1602" t="b">
        <f t="shared" ref="D1602:D1665" si="26">EXACT(A1602,E1602)</f>
        <v>1</v>
      </c>
      <c r="E1602" t="s">
        <v>4999</v>
      </c>
      <c r="F1602">
        <v>58</v>
      </c>
      <c r="G1602">
        <v>68</v>
      </c>
      <c r="H1602">
        <v>68</v>
      </c>
      <c r="I1602" t="s">
        <v>1324</v>
      </c>
      <c r="J1602">
        <v>40</v>
      </c>
      <c r="K1602">
        <v>0</v>
      </c>
      <c r="L1602">
        <v>0</v>
      </c>
      <c r="M1602" t="s">
        <v>1727</v>
      </c>
      <c r="N1602" t="s">
        <v>483</v>
      </c>
      <c r="O1602">
        <v>25</v>
      </c>
      <c r="P1602">
        <v>44</v>
      </c>
      <c r="Q1602">
        <v>51</v>
      </c>
      <c r="R1602" t="s">
        <v>1326</v>
      </c>
      <c r="S1602">
        <v>50</v>
      </c>
      <c r="T1602">
        <v>0</v>
      </c>
      <c r="U1602">
        <v>0</v>
      </c>
      <c r="V1602" t="s">
        <v>1927</v>
      </c>
      <c r="W1602" t="s">
        <v>2995</v>
      </c>
      <c r="X1602">
        <v>2</v>
      </c>
      <c r="Y1602" t="s">
        <v>2017</v>
      </c>
      <c r="Z1602" t="s">
        <v>3476</v>
      </c>
      <c r="AA1602" t="s">
        <v>3484</v>
      </c>
      <c r="AB1602" s="4" t="s">
        <v>3817</v>
      </c>
      <c r="AC1602" t="s">
        <v>4275</v>
      </c>
    </row>
    <row r="1603" spans="1:29" x14ac:dyDescent="0.25">
      <c r="A1603" t="s">
        <v>4582</v>
      </c>
      <c r="B1603" t="s">
        <v>3471</v>
      </c>
      <c r="C1603" t="s">
        <v>3389</v>
      </c>
      <c r="D1603" t="b">
        <f t="shared" si="26"/>
        <v>1</v>
      </c>
      <c r="E1603" t="s">
        <v>4582</v>
      </c>
      <c r="F1603">
        <v>11</v>
      </c>
      <c r="G1603">
        <v>61</v>
      </c>
      <c r="H1603">
        <v>11</v>
      </c>
      <c r="I1603" t="s">
        <v>1316</v>
      </c>
      <c r="J1603">
        <v>0</v>
      </c>
      <c r="K1603">
        <v>0</v>
      </c>
      <c r="L1603">
        <v>0</v>
      </c>
      <c r="M1603" t="s">
        <v>1497</v>
      </c>
      <c r="N1603" t="s">
        <v>2386</v>
      </c>
      <c r="O1603">
        <v>6</v>
      </c>
      <c r="P1603">
        <v>46</v>
      </c>
      <c r="Q1603">
        <v>6</v>
      </c>
      <c r="R1603" t="s">
        <v>1316</v>
      </c>
      <c r="S1603">
        <v>0</v>
      </c>
      <c r="T1603">
        <v>0</v>
      </c>
      <c r="U1603">
        <v>0</v>
      </c>
      <c r="V1603" t="s">
        <v>1576</v>
      </c>
      <c r="W1603" t="s">
        <v>2995</v>
      </c>
      <c r="X1603">
        <v>1</v>
      </c>
      <c r="Y1603" t="s">
        <v>1778</v>
      </c>
      <c r="Z1603" t="s">
        <v>3477</v>
      </c>
      <c r="AA1603" t="s">
        <v>3481</v>
      </c>
      <c r="AB1603" s="4" t="s">
        <v>3817</v>
      </c>
      <c r="AC1603" t="s">
        <v>4275</v>
      </c>
    </row>
    <row r="1604" spans="1:29" x14ac:dyDescent="0.25">
      <c r="A1604" t="s">
        <v>4801</v>
      </c>
      <c r="B1604" t="s">
        <v>3471</v>
      </c>
      <c r="C1604" t="s">
        <v>3383</v>
      </c>
      <c r="D1604" t="b">
        <f t="shared" si="26"/>
        <v>0</v>
      </c>
      <c r="E1604" t="s">
        <v>5233</v>
      </c>
      <c r="F1604">
        <v>65</v>
      </c>
      <c r="G1604">
        <v>48</v>
      </c>
      <c r="H1604">
        <v>68</v>
      </c>
      <c r="I1604" t="s">
        <v>1326</v>
      </c>
      <c r="J1604">
        <v>50</v>
      </c>
      <c r="K1604">
        <v>0</v>
      </c>
      <c r="L1604">
        <v>0</v>
      </c>
      <c r="M1604" t="s">
        <v>1488</v>
      </c>
      <c r="N1604" t="s">
        <v>81</v>
      </c>
      <c r="O1604">
        <v>35</v>
      </c>
      <c r="P1604">
        <v>30</v>
      </c>
      <c r="Q1604">
        <v>38</v>
      </c>
      <c r="R1604" t="s">
        <v>1329</v>
      </c>
      <c r="S1604">
        <v>0</v>
      </c>
      <c r="T1604">
        <v>0</v>
      </c>
      <c r="U1604">
        <v>0</v>
      </c>
      <c r="V1604" t="s">
        <v>1522</v>
      </c>
      <c r="W1604" t="s">
        <v>2995</v>
      </c>
      <c r="X1604">
        <v>3</v>
      </c>
      <c r="Y1604" t="s">
        <v>1543</v>
      </c>
      <c r="Z1604" t="s">
        <v>3477</v>
      </c>
      <c r="AA1604" t="s">
        <v>3484</v>
      </c>
      <c r="AB1604" s="4" t="s">
        <v>3817</v>
      </c>
      <c r="AC1604" t="s">
        <v>4275</v>
      </c>
    </row>
    <row r="1605" spans="1:29" x14ac:dyDescent="0.25">
      <c r="A1605" t="s">
        <v>4855</v>
      </c>
      <c r="B1605" t="s">
        <v>3473</v>
      </c>
      <c r="C1605" t="s">
        <v>3381</v>
      </c>
      <c r="D1605" t="b">
        <f t="shared" si="26"/>
        <v>1</v>
      </c>
      <c r="E1605" t="s">
        <v>4855</v>
      </c>
      <c r="F1605">
        <v>20</v>
      </c>
      <c r="G1605">
        <v>35</v>
      </c>
      <c r="H1605">
        <v>34</v>
      </c>
      <c r="I1605" t="s">
        <v>1322</v>
      </c>
      <c r="J1605">
        <v>66</v>
      </c>
      <c r="K1605">
        <v>1</v>
      </c>
      <c r="L1605">
        <v>0</v>
      </c>
      <c r="M1605" t="s">
        <v>1835</v>
      </c>
      <c r="N1605" t="s">
        <v>702</v>
      </c>
      <c r="O1605">
        <v>22</v>
      </c>
      <c r="P1605">
        <v>51</v>
      </c>
      <c r="Q1605">
        <v>27</v>
      </c>
      <c r="R1605" t="s">
        <v>1316</v>
      </c>
      <c r="S1605">
        <v>0</v>
      </c>
      <c r="T1605">
        <v>0</v>
      </c>
      <c r="U1605">
        <v>0</v>
      </c>
      <c r="V1605" t="s">
        <v>1478</v>
      </c>
      <c r="W1605" t="s">
        <v>2995</v>
      </c>
      <c r="X1605">
        <v>2</v>
      </c>
      <c r="Y1605" t="s">
        <v>1624</v>
      </c>
      <c r="Z1605" t="s">
        <v>3477</v>
      </c>
      <c r="AA1605" t="s">
        <v>3553</v>
      </c>
      <c r="AB1605" s="4" t="s">
        <v>3817</v>
      </c>
      <c r="AC1605" t="s">
        <v>4275</v>
      </c>
    </row>
    <row r="1606" spans="1:29" x14ac:dyDescent="0.25">
      <c r="A1606" t="s">
        <v>4570</v>
      </c>
      <c r="B1606" t="s">
        <v>3471</v>
      </c>
      <c r="C1606" t="s">
        <v>3389</v>
      </c>
      <c r="D1606" t="b">
        <f t="shared" si="26"/>
        <v>1</v>
      </c>
      <c r="E1606" t="s">
        <v>4570</v>
      </c>
      <c r="F1606">
        <v>16</v>
      </c>
      <c r="G1606">
        <v>33</v>
      </c>
      <c r="H1606">
        <v>16</v>
      </c>
      <c r="I1606" t="s">
        <v>1316</v>
      </c>
      <c r="J1606">
        <v>0</v>
      </c>
      <c r="K1606">
        <v>0</v>
      </c>
      <c r="L1606">
        <v>0</v>
      </c>
      <c r="M1606" t="s">
        <v>1483</v>
      </c>
      <c r="N1606" t="s">
        <v>354</v>
      </c>
      <c r="O1606">
        <v>13</v>
      </c>
      <c r="P1606">
        <v>48</v>
      </c>
      <c r="Q1606">
        <v>13</v>
      </c>
      <c r="R1606" t="s">
        <v>1316</v>
      </c>
      <c r="S1606">
        <v>0</v>
      </c>
      <c r="T1606">
        <v>0</v>
      </c>
      <c r="U1606">
        <v>0</v>
      </c>
      <c r="V1606" t="s">
        <v>1478</v>
      </c>
      <c r="W1606" t="s">
        <v>2995</v>
      </c>
      <c r="X1606">
        <v>1</v>
      </c>
      <c r="Y1606" t="s">
        <v>2066</v>
      </c>
      <c r="Z1606" t="s">
        <v>3477</v>
      </c>
      <c r="AA1606" t="s">
        <v>3484</v>
      </c>
      <c r="AB1606" s="4" t="s">
        <v>3817</v>
      </c>
      <c r="AC1606" t="s">
        <v>4275</v>
      </c>
    </row>
    <row r="1607" spans="1:29" x14ac:dyDescent="0.25">
      <c r="A1607" t="s">
        <v>5000</v>
      </c>
      <c r="B1607" t="s">
        <v>3472</v>
      </c>
      <c r="C1607" t="s">
        <v>3392</v>
      </c>
      <c r="D1607" t="b">
        <f t="shared" si="26"/>
        <v>1</v>
      </c>
      <c r="E1607" t="s">
        <v>5000</v>
      </c>
      <c r="F1607">
        <v>36</v>
      </c>
      <c r="G1607">
        <v>28</v>
      </c>
      <c r="H1607">
        <v>36</v>
      </c>
      <c r="I1607" t="s">
        <v>1316</v>
      </c>
      <c r="J1607">
        <v>0</v>
      </c>
      <c r="K1607">
        <v>0</v>
      </c>
      <c r="L1607">
        <v>0</v>
      </c>
      <c r="M1607" t="s">
        <v>1478</v>
      </c>
      <c r="N1607" t="s">
        <v>2387</v>
      </c>
      <c r="O1607">
        <v>37</v>
      </c>
      <c r="P1607">
        <v>44</v>
      </c>
      <c r="Q1607">
        <v>37</v>
      </c>
      <c r="R1607" t="s">
        <v>1316</v>
      </c>
      <c r="S1607">
        <v>0</v>
      </c>
      <c r="T1607">
        <v>0</v>
      </c>
      <c r="U1607">
        <v>0</v>
      </c>
      <c r="V1607" t="s">
        <v>1478</v>
      </c>
      <c r="W1607" t="s">
        <v>2995</v>
      </c>
      <c r="X1607">
        <v>3</v>
      </c>
      <c r="Y1607" t="s">
        <v>2076</v>
      </c>
      <c r="Z1607" t="s">
        <v>3477</v>
      </c>
      <c r="AA1607" t="s">
        <v>3481</v>
      </c>
      <c r="AB1607" s="4" t="s">
        <v>3817</v>
      </c>
      <c r="AC1607" t="s">
        <v>4275</v>
      </c>
    </row>
    <row r="1608" spans="1:29" x14ac:dyDescent="0.25">
      <c r="A1608" t="s">
        <v>4942</v>
      </c>
      <c r="B1608" t="s">
        <v>3472</v>
      </c>
      <c r="C1608" t="s">
        <v>3381</v>
      </c>
      <c r="D1608" t="b">
        <f t="shared" si="26"/>
        <v>0</v>
      </c>
      <c r="E1608" t="s">
        <v>4707</v>
      </c>
      <c r="F1608">
        <v>15</v>
      </c>
      <c r="G1608">
        <v>36</v>
      </c>
      <c r="H1608">
        <v>56</v>
      </c>
      <c r="I1608" t="s">
        <v>1316</v>
      </c>
      <c r="J1608">
        <v>0</v>
      </c>
      <c r="K1608">
        <v>1</v>
      </c>
      <c r="L1608">
        <v>1</v>
      </c>
      <c r="M1608" t="s">
        <v>1900</v>
      </c>
      <c r="N1608" t="s">
        <v>425</v>
      </c>
      <c r="O1608">
        <v>20</v>
      </c>
      <c r="P1608">
        <v>43</v>
      </c>
      <c r="Q1608">
        <v>47</v>
      </c>
      <c r="R1608" t="s">
        <v>1362</v>
      </c>
      <c r="S1608">
        <v>57</v>
      </c>
      <c r="T1608">
        <v>0</v>
      </c>
      <c r="U1608">
        <v>0</v>
      </c>
      <c r="V1608" t="s">
        <v>2013</v>
      </c>
      <c r="W1608" t="s">
        <v>2995</v>
      </c>
      <c r="X1608">
        <v>3</v>
      </c>
      <c r="Y1608" t="s">
        <v>2076</v>
      </c>
      <c r="Z1608" t="s">
        <v>3477</v>
      </c>
      <c r="AA1608" t="s">
        <v>3553</v>
      </c>
      <c r="AB1608" s="4" t="s">
        <v>3817</v>
      </c>
      <c r="AC1608" t="s">
        <v>4275</v>
      </c>
    </row>
    <row r="1609" spans="1:29" x14ac:dyDescent="0.25">
      <c r="A1609" t="s">
        <v>5001</v>
      </c>
      <c r="B1609" t="s">
        <v>3471</v>
      </c>
      <c r="C1609" t="s">
        <v>3392</v>
      </c>
      <c r="D1609" t="b">
        <f t="shared" si="26"/>
        <v>0</v>
      </c>
      <c r="E1609" t="s">
        <v>5091</v>
      </c>
      <c r="F1609">
        <v>0</v>
      </c>
      <c r="G1609">
        <v>0</v>
      </c>
      <c r="H1609">
        <v>0</v>
      </c>
      <c r="I1609" t="s">
        <v>1316</v>
      </c>
      <c r="J1609">
        <v>0</v>
      </c>
      <c r="K1609">
        <v>0</v>
      </c>
      <c r="L1609">
        <v>0</v>
      </c>
      <c r="M1609" t="s">
        <v>1478</v>
      </c>
      <c r="N1609" t="s">
        <v>377</v>
      </c>
      <c r="O1609">
        <v>5</v>
      </c>
      <c r="P1609">
        <v>83</v>
      </c>
      <c r="Q1609">
        <v>5</v>
      </c>
      <c r="R1609" t="s">
        <v>1315</v>
      </c>
      <c r="S1609">
        <v>100</v>
      </c>
      <c r="T1609">
        <v>0</v>
      </c>
      <c r="U1609">
        <v>0</v>
      </c>
      <c r="V1609" t="s">
        <v>1497</v>
      </c>
      <c r="W1609" t="s">
        <v>2995</v>
      </c>
      <c r="X1609">
        <v>1</v>
      </c>
      <c r="Y1609" t="s">
        <v>1567</v>
      </c>
      <c r="Z1609" t="s">
        <v>3477</v>
      </c>
      <c r="AA1609" t="s">
        <v>3484</v>
      </c>
      <c r="AB1609" s="4" t="s">
        <v>3817</v>
      </c>
      <c r="AC1609" t="s">
        <v>4275</v>
      </c>
    </row>
    <row r="1610" spans="1:29" x14ac:dyDescent="0.25">
      <c r="A1610" t="s">
        <v>4402</v>
      </c>
      <c r="B1610" t="s">
        <v>3471</v>
      </c>
      <c r="C1610" t="s">
        <v>3383</v>
      </c>
      <c r="D1610" t="b">
        <f t="shared" si="26"/>
        <v>0</v>
      </c>
      <c r="E1610" t="s">
        <v>4622</v>
      </c>
      <c r="F1610">
        <v>44</v>
      </c>
      <c r="G1610">
        <v>48</v>
      </c>
      <c r="H1610">
        <v>60</v>
      </c>
      <c r="I1610" t="s">
        <v>1326</v>
      </c>
      <c r="J1610">
        <v>50</v>
      </c>
      <c r="K1610">
        <v>1</v>
      </c>
      <c r="L1610">
        <v>0</v>
      </c>
      <c r="M1610" t="s">
        <v>1927</v>
      </c>
      <c r="N1610" t="s">
        <v>114</v>
      </c>
      <c r="O1610">
        <v>26</v>
      </c>
      <c r="P1610">
        <v>59</v>
      </c>
      <c r="Q1610">
        <v>26</v>
      </c>
      <c r="R1610" t="s">
        <v>1316</v>
      </c>
      <c r="S1610">
        <v>0</v>
      </c>
      <c r="T1610">
        <v>0</v>
      </c>
      <c r="U1610">
        <v>0</v>
      </c>
      <c r="V1610" t="s">
        <v>1591</v>
      </c>
      <c r="W1610" t="s">
        <v>2995</v>
      </c>
      <c r="X1610">
        <v>2</v>
      </c>
      <c r="Y1610" t="s">
        <v>1575</v>
      </c>
      <c r="Z1610" t="s">
        <v>3477</v>
      </c>
      <c r="AA1610" t="s">
        <v>3553</v>
      </c>
      <c r="AB1610" s="4" t="s">
        <v>3817</v>
      </c>
      <c r="AC1610" t="s">
        <v>4275</v>
      </c>
    </row>
    <row r="1611" spans="1:29" x14ac:dyDescent="0.25">
      <c r="A1611" t="s">
        <v>4616</v>
      </c>
      <c r="B1611" t="s">
        <v>3471</v>
      </c>
      <c r="C1611" t="s">
        <v>3381</v>
      </c>
      <c r="D1611" t="b">
        <f t="shared" si="26"/>
        <v>0</v>
      </c>
      <c r="E1611" t="s">
        <v>5105</v>
      </c>
      <c r="F1611">
        <v>35</v>
      </c>
      <c r="G1611">
        <v>38</v>
      </c>
      <c r="H1611">
        <v>39</v>
      </c>
      <c r="I1611" t="s">
        <v>1326</v>
      </c>
      <c r="J1611">
        <v>50</v>
      </c>
      <c r="K1611">
        <v>0</v>
      </c>
      <c r="L1611">
        <v>0</v>
      </c>
      <c r="M1611" t="s">
        <v>1614</v>
      </c>
      <c r="N1611" t="s">
        <v>419</v>
      </c>
      <c r="O1611">
        <v>42</v>
      </c>
      <c r="P1611">
        <v>44</v>
      </c>
      <c r="Q1611">
        <v>50</v>
      </c>
      <c r="R1611" t="s">
        <v>1321</v>
      </c>
      <c r="S1611">
        <v>66</v>
      </c>
      <c r="T1611">
        <v>0</v>
      </c>
      <c r="U1611">
        <v>0</v>
      </c>
      <c r="V1611" t="s">
        <v>1603</v>
      </c>
      <c r="W1611" t="s">
        <v>2995</v>
      </c>
      <c r="X1611">
        <v>2</v>
      </c>
      <c r="Y1611" t="s">
        <v>1996</v>
      </c>
      <c r="Z1611" t="s">
        <v>3477</v>
      </c>
      <c r="AA1611" t="s">
        <v>3481</v>
      </c>
      <c r="AB1611" s="4" t="s">
        <v>3817</v>
      </c>
      <c r="AC1611" t="s">
        <v>4275</v>
      </c>
    </row>
    <row r="1612" spans="1:29" x14ac:dyDescent="0.25">
      <c r="A1612" t="s">
        <v>4606</v>
      </c>
      <c r="B1612" t="s">
        <v>3472</v>
      </c>
      <c r="C1612" t="s">
        <v>3406</v>
      </c>
      <c r="D1612" t="b">
        <f t="shared" si="26"/>
        <v>1</v>
      </c>
      <c r="E1612" t="s">
        <v>4606</v>
      </c>
      <c r="F1612">
        <v>86</v>
      </c>
      <c r="G1612">
        <v>48</v>
      </c>
      <c r="H1612">
        <v>90</v>
      </c>
      <c r="I1612" t="s">
        <v>1375</v>
      </c>
      <c r="J1612">
        <v>25</v>
      </c>
      <c r="K1612">
        <v>0</v>
      </c>
      <c r="L1612">
        <v>0</v>
      </c>
      <c r="M1612" t="s">
        <v>1852</v>
      </c>
      <c r="N1612" t="s">
        <v>90</v>
      </c>
      <c r="O1612">
        <v>72</v>
      </c>
      <c r="P1612">
        <v>37</v>
      </c>
      <c r="Q1612">
        <v>85</v>
      </c>
      <c r="R1612" t="s">
        <v>1329</v>
      </c>
      <c r="S1612">
        <v>0</v>
      </c>
      <c r="T1612">
        <v>0</v>
      </c>
      <c r="U1612">
        <v>0</v>
      </c>
      <c r="V1612" t="s">
        <v>1478</v>
      </c>
      <c r="W1612" t="s">
        <v>2996</v>
      </c>
      <c r="X1612">
        <v>5</v>
      </c>
      <c r="Y1612" t="s">
        <v>2076</v>
      </c>
      <c r="Z1612" t="s">
        <v>3476</v>
      </c>
      <c r="AA1612" t="s">
        <v>3585</v>
      </c>
      <c r="AB1612" s="4" t="s">
        <v>3818</v>
      </c>
      <c r="AC1612" t="s">
        <v>4223</v>
      </c>
    </row>
    <row r="1613" spans="1:29" x14ac:dyDescent="0.25">
      <c r="A1613" t="s">
        <v>4806</v>
      </c>
      <c r="B1613" t="s">
        <v>3473</v>
      </c>
      <c r="C1613" t="s">
        <v>3389</v>
      </c>
      <c r="D1613" t="b">
        <f t="shared" si="26"/>
        <v>0</v>
      </c>
      <c r="E1613" t="s">
        <v>4498</v>
      </c>
      <c r="F1613">
        <v>1</v>
      </c>
      <c r="G1613">
        <v>20</v>
      </c>
      <c r="H1613">
        <v>5</v>
      </c>
      <c r="I1613" t="s">
        <v>1316</v>
      </c>
      <c r="J1613">
        <v>0</v>
      </c>
      <c r="K1613">
        <v>0</v>
      </c>
      <c r="L1613">
        <v>0</v>
      </c>
      <c r="M1613" t="s">
        <v>1478</v>
      </c>
      <c r="N1613" t="s">
        <v>325</v>
      </c>
      <c r="O1613">
        <v>13</v>
      </c>
      <c r="P1613">
        <v>81</v>
      </c>
      <c r="Q1613">
        <v>17</v>
      </c>
      <c r="R1613" t="s">
        <v>1316</v>
      </c>
      <c r="S1613">
        <v>0</v>
      </c>
      <c r="T1613">
        <v>1</v>
      </c>
      <c r="U1613">
        <v>0</v>
      </c>
      <c r="V1613" t="s">
        <v>1719</v>
      </c>
      <c r="W1613" t="s">
        <v>2996</v>
      </c>
      <c r="X1613">
        <v>1</v>
      </c>
      <c r="Y1613" t="s">
        <v>1982</v>
      </c>
      <c r="Z1613" t="s">
        <v>3477</v>
      </c>
      <c r="AA1613" t="s">
        <v>3532</v>
      </c>
      <c r="AB1613" s="4" t="s">
        <v>3818</v>
      </c>
      <c r="AC1613" t="s">
        <v>4223</v>
      </c>
    </row>
    <row r="1614" spans="1:29" x14ac:dyDescent="0.25">
      <c r="A1614" t="s">
        <v>4633</v>
      </c>
      <c r="B1614" t="s">
        <v>3471</v>
      </c>
      <c r="C1614" t="s">
        <v>3388</v>
      </c>
      <c r="D1614" t="b">
        <f t="shared" si="26"/>
        <v>1</v>
      </c>
      <c r="E1614" t="s">
        <v>4633</v>
      </c>
      <c r="F1614">
        <v>34</v>
      </c>
      <c r="G1614">
        <v>58</v>
      </c>
      <c r="H1614">
        <v>39</v>
      </c>
      <c r="I1614" t="s">
        <v>1332</v>
      </c>
      <c r="J1614">
        <v>100</v>
      </c>
      <c r="K1614">
        <v>0</v>
      </c>
      <c r="L1614">
        <v>0</v>
      </c>
      <c r="M1614" t="s">
        <v>1688</v>
      </c>
      <c r="N1614" t="s">
        <v>479</v>
      </c>
      <c r="O1614">
        <v>5</v>
      </c>
      <c r="P1614">
        <v>20</v>
      </c>
      <c r="Q1614">
        <v>5</v>
      </c>
      <c r="R1614" t="s">
        <v>1329</v>
      </c>
      <c r="S1614">
        <v>0</v>
      </c>
      <c r="T1614">
        <v>0</v>
      </c>
      <c r="U1614">
        <v>0</v>
      </c>
      <c r="V1614" t="s">
        <v>1478</v>
      </c>
      <c r="W1614" t="s">
        <v>2996</v>
      </c>
      <c r="X1614">
        <v>2</v>
      </c>
      <c r="Y1614" t="s">
        <v>1558</v>
      </c>
      <c r="Z1614" t="s">
        <v>3477</v>
      </c>
      <c r="AA1614" t="s">
        <v>3487</v>
      </c>
      <c r="AB1614" s="4" t="s">
        <v>3818</v>
      </c>
      <c r="AC1614" t="s">
        <v>4223</v>
      </c>
    </row>
    <row r="1615" spans="1:29" x14ac:dyDescent="0.25">
      <c r="A1615" t="s">
        <v>4951</v>
      </c>
      <c r="B1615" t="s">
        <v>3472</v>
      </c>
      <c r="C1615" t="s">
        <v>3386</v>
      </c>
      <c r="D1615" t="b">
        <f t="shared" si="26"/>
        <v>1</v>
      </c>
      <c r="E1615" t="s">
        <v>4951</v>
      </c>
      <c r="F1615">
        <v>44</v>
      </c>
      <c r="G1615">
        <v>55</v>
      </c>
      <c r="H1615">
        <v>59</v>
      </c>
      <c r="I1615" t="s">
        <v>1359</v>
      </c>
      <c r="J1615">
        <v>80</v>
      </c>
      <c r="K1615">
        <v>0</v>
      </c>
      <c r="L1615">
        <v>0</v>
      </c>
      <c r="M1615" t="s">
        <v>1928</v>
      </c>
      <c r="N1615" t="s">
        <v>622</v>
      </c>
      <c r="O1615">
        <v>31</v>
      </c>
      <c r="P1615">
        <v>57</v>
      </c>
      <c r="Q1615">
        <v>44</v>
      </c>
      <c r="R1615" t="s">
        <v>1316</v>
      </c>
      <c r="S1615">
        <v>0</v>
      </c>
      <c r="T1615">
        <v>0</v>
      </c>
      <c r="U1615">
        <v>0</v>
      </c>
      <c r="V1615" t="s">
        <v>1612</v>
      </c>
      <c r="W1615" t="s">
        <v>2996</v>
      </c>
      <c r="X1615">
        <v>3</v>
      </c>
      <c r="Y1615" t="s">
        <v>2076</v>
      </c>
      <c r="Z1615" t="s">
        <v>3477</v>
      </c>
      <c r="AA1615" t="s">
        <v>3484</v>
      </c>
      <c r="AB1615" s="4" t="s">
        <v>3818</v>
      </c>
      <c r="AC1615" t="s">
        <v>4223</v>
      </c>
    </row>
    <row r="1616" spans="1:29" x14ac:dyDescent="0.25">
      <c r="A1616" t="s">
        <v>4950</v>
      </c>
      <c r="B1616" t="s">
        <v>3472</v>
      </c>
      <c r="C1616" t="s">
        <v>3390</v>
      </c>
      <c r="D1616" t="b">
        <f t="shared" si="26"/>
        <v>1</v>
      </c>
      <c r="E1616" t="s">
        <v>4950</v>
      </c>
      <c r="F1616">
        <v>96</v>
      </c>
      <c r="G1616">
        <v>38</v>
      </c>
      <c r="H1616">
        <v>101</v>
      </c>
      <c r="I1616" t="s">
        <v>1316</v>
      </c>
      <c r="J1616">
        <v>0</v>
      </c>
      <c r="K1616">
        <v>0</v>
      </c>
      <c r="L1616">
        <v>0</v>
      </c>
      <c r="M1616" t="s">
        <v>1755</v>
      </c>
      <c r="N1616" t="s">
        <v>437</v>
      </c>
      <c r="O1616">
        <v>29</v>
      </c>
      <c r="P1616">
        <v>22</v>
      </c>
      <c r="Q1616">
        <v>30</v>
      </c>
      <c r="R1616" t="s">
        <v>1316</v>
      </c>
      <c r="S1616">
        <v>0</v>
      </c>
      <c r="T1616">
        <v>0</v>
      </c>
      <c r="U1616">
        <v>0</v>
      </c>
      <c r="V1616" t="s">
        <v>1478</v>
      </c>
      <c r="W1616" t="s">
        <v>2996</v>
      </c>
      <c r="X1616">
        <v>3</v>
      </c>
      <c r="Y1616" t="s">
        <v>2076</v>
      </c>
      <c r="Z1616" t="s">
        <v>3477</v>
      </c>
      <c r="AA1616" t="s">
        <v>3487</v>
      </c>
      <c r="AB1616" s="4" t="s">
        <v>3818</v>
      </c>
      <c r="AC1616" t="s">
        <v>4223</v>
      </c>
    </row>
    <row r="1617" spans="1:29" x14ac:dyDescent="0.25">
      <c r="A1617" t="s">
        <v>4459</v>
      </c>
      <c r="B1617" t="s">
        <v>3473</v>
      </c>
      <c r="C1617" t="s">
        <v>3385</v>
      </c>
      <c r="D1617" t="b">
        <f t="shared" si="26"/>
        <v>0</v>
      </c>
      <c r="E1617" t="s">
        <v>4681</v>
      </c>
      <c r="F1617">
        <v>29</v>
      </c>
      <c r="G1617">
        <v>50</v>
      </c>
      <c r="H1617">
        <v>36</v>
      </c>
      <c r="I1617" t="s">
        <v>1320</v>
      </c>
      <c r="J1617">
        <v>20</v>
      </c>
      <c r="K1617">
        <v>0</v>
      </c>
      <c r="L1617">
        <v>0</v>
      </c>
      <c r="M1617" t="s">
        <v>1929</v>
      </c>
      <c r="N1617" t="s">
        <v>158</v>
      </c>
      <c r="O1617">
        <v>17</v>
      </c>
      <c r="P1617">
        <v>80</v>
      </c>
      <c r="Q1617">
        <v>35</v>
      </c>
      <c r="R1617" t="s">
        <v>1315</v>
      </c>
      <c r="S1617">
        <v>100</v>
      </c>
      <c r="T1617">
        <v>2</v>
      </c>
      <c r="U1617">
        <v>0</v>
      </c>
      <c r="V1617" t="s">
        <v>1585</v>
      </c>
      <c r="W1617" t="s">
        <v>2996</v>
      </c>
      <c r="X1617">
        <v>2</v>
      </c>
      <c r="Y1617" t="s">
        <v>1780</v>
      </c>
      <c r="Z1617" t="s">
        <v>3477</v>
      </c>
      <c r="AA1617" t="s">
        <v>3532</v>
      </c>
      <c r="AB1617" s="4" t="s">
        <v>3818</v>
      </c>
      <c r="AC1617" t="s">
        <v>4223</v>
      </c>
    </row>
    <row r="1618" spans="1:29" x14ac:dyDescent="0.25">
      <c r="A1618" t="s">
        <v>4762</v>
      </c>
      <c r="B1618" t="s">
        <v>3473</v>
      </c>
      <c r="C1618" t="s">
        <v>3385</v>
      </c>
      <c r="D1618" t="b">
        <f t="shared" si="26"/>
        <v>1</v>
      </c>
      <c r="E1618" t="s">
        <v>4762</v>
      </c>
      <c r="F1618">
        <v>3</v>
      </c>
      <c r="G1618">
        <v>50</v>
      </c>
      <c r="H1618">
        <v>5</v>
      </c>
      <c r="I1618" t="s">
        <v>1329</v>
      </c>
      <c r="J1618">
        <v>0</v>
      </c>
      <c r="K1618">
        <v>1</v>
      </c>
      <c r="L1618">
        <v>0</v>
      </c>
      <c r="M1618" t="s">
        <v>1481</v>
      </c>
      <c r="N1618" t="s">
        <v>84</v>
      </c>
      <c r="O1618">
        <v>3</v>
      </c>
      <c r="P1618">
        <v>33</v>
      </c>
      <c r="Q1618">
        <v>5</v>
      </c>
      <c r="R1618" t="s">
        <v>1316</v>
      </c>
      <c r="S1618">
        <v>0</v>
      </c>
      <c r="T1618">
        <v>0</v>
      </c>
      <c r="U1618">
        <v>0</v>
      </c>
      <c r="V1618" t="s">
        <v>1885</v>
      </c>
      <c r="W1618" t="s">
        <v>2996</v>
      </c>
      <c r="X1618">
        <v>1</v>
      </c>
      <c r="Y1618" t="s">
        <v>1513</v>
      </c>
      <c r="Z1618" t="s">
        <v>3477</v>
      </c>
      <c r="AA1618" t="s">
        <v>3532</v>
      </c>
      <c r="AB1618" s="4" t="s">
        <v>3818</v>
      </c>
      <c r="AC1618" t="s">
        <v>4223</v>
      </c>
    </row>
    <row r="1619" spans="1:29" x14ac:dyDescent="0.25">
      <c r="A1619" t="s">
        <v>4909</v>
      </c>
      <c r="B1619" t="s">
        <v>3472</v>
      </c>
      <c r="C1619" t="s">
        <v>3390</v>
      </c>
      <c r="D1619" t="b">
        <f t="shared" si="26"/>
        <v>0</v>
      </c>
      <c r="E1619" t="s">
        <v>4533</v>
      </c>
      <c r="F1619">
        <v>23</v>
      </c>
      <c r="G1619">
        <v>28</v>
      </c>
      <c r="H1619">
        <v>43</v>
      </c>
      <c r="I1619" t="s">
        <v>1369</v>
      </c>
      <c r="J1619">
        <v>0</v>
      </c>
      <c r="K1619">
        <v>1</v>
      </c>
      <c r="L1619">
        <v>0</v>
      </c>
      <c r="M1619" t="s">
        <v>1518</v>
      </c>
      <c r="N1619" t="s">
        <v>534</v>
      </c>
      <c r="O1619">
        <v>142</v>
      </c>
      <c r="P1619">
        <v>59</v>
      </c>
      <c r="Q1619">
        <v>184</v>
      </c>
      <c r="R1619" t="s">
        <v>1362</v>
      </c>
      <c r="S1619">
        <v>57</v>
      </c>
      <c r="T1619">
        <v>1</v>
      </c>
      <c r="U1619">
        <v>0</v>
      </c>
      <c r="V1619" t="s">
        <v>2811</v>
      </c>
      <c r="W1619" t="s">
        <v>2996</v>
      </c>
      <c r="X1619">
        <v>3</v>
      </c>
      <c r="Y1619" t="s">
        <v>2076</v>
      </c>
      <c r="Z1619" t="s">
        <v>3477</v>
      </c>
      <c r="AA1619" t="s">
        <v>3541</v>
      </c>
      <c r="AB1619" s="4" t="s">
        <v>3818</v>
      </c>
      <c r="AC1619" t="s">
        <v>4223</v>
      </c>
    </row>
    <row r="1620" spans="1:29" x14ac:dyDescent="0.25">
      <c r="A1620" t="s">
        <v>4834</v>
      </c>
      <c r="B1620" t="s">
        <v>3471</v>
      </c>
      <c r="C1620" t="s">
        <v>3381</v>
      </c>
      <c r="D1620" t="b">
        <f t="shared" si="26"/>
        <v>0</v>
      </c>
      <c r="E1620" t="s">
        <v>5299</v>
      </c>
      <c r="F1620">
        <v>28</v>
      </c>
      <c r="G1620">
        <v>33</v>
      </c>
      <c r="H1620">
        <v>34</v>
      </c>
      <c r="I1620" t="s">
        <v>1369</v>
      </c>
      <c r="J1620">
        <v>0</v>
      </c>
      <c r="K1620">
        <v>0</v>
      </c>
      <c r="L1620">
        <v>0</v>
      </c>
      <c r="M1620" t="s">
        <v>1629</v>
      </c>
      <c r="N1620" t="s">
        <v>368</v>
      </c>
      <c r="O1620">
        <v>57</v>
      </c>
      <c r="P1620">
        <v>49</v>
      </c>
      <c r="Q1620">
        <v>62</v>
      </c>
      <c r="R1620" t="s">
        <v>1316</v>
      </c>
      <c r="S1620">
        <v>0</v>
      </c>
      <c r="T1620">
        <v>0</v>
      </c>
      <c r="U1620">
        <v>0</v>
      </c>
      <c r="V1620" t="s">
        <v>1518</v>
      </c>
      <c r="W1620" t="s">
        <v>2996</v>
      </c>
      <c r="X1620">
        <v>2</v>
      </c>
      <c r="Y1620" t="s">
        <v>1843</v>
      </c>
      <c r="Z1620" t="s">
        <v>3477</v>
      </c>
      <c r="AA1620" t="s">
        <v>3487</v>
      </c>
      <c r="AB1620" s="4" t="s">
        <v>3818</v>
      </c>
      <c r="AC1620" t="s">
        <v>4223</v>
      </c>
    </row>
    <row r="1621" spans="1:29" x14ac:dyDescent="0.25">
      <c r="A1621" t="s">
        <v>4816</v>
      </c>
      <c r="B1621" t="s">
        <v>3472</v>
      </c>
      <c r="C1621" t="s">
        <v>3392</v>
      </c>
      <c r="D1621" t="b">
        <f t="shared" si="26"/>
        <v>0</v>
      </c>
      <c r="E1621" t="s">
        <v>5068</v>
      </c>
      <c r="F1621">
        <v>32</v>
      </c>
      <c r="G1621">
        <v>28</v>
      </c>
      <c r="H1621">
        <v>54</v>
      </c>
      <c r="I1621" t="s">
        <v>1316</v>
      </c>
      <c r="J1621">
        <v>0</v>
      </c>
      <c r="K1621">
        <v>0</v>
      </c>
      <c r="L1621">
        <v>0</v>
      </c>
      <c r="M1621" t="s">
        <v>1478</v>
      </c>
      <c r="N1621" t="s">
        <v>469</v>
      </c>
      <c r="O1621">
        <v>24</v>
      </c>
      <c r="P1621">
        <v>48</v>
      </c>
      <c r="Q1621">
        <v>60</v>
      </c>
      <c r="R1621" t="s">
        <v>1315</v>
      </c>
      <c r="S1621">
        <v>100</v>
      </c>
      <c r="T1621">
        <v>0</v>
      </c>
      <c r="U1621">
        <v>0</v>
      </c>
      <c r="V1621" t="s">
        <v>2017</v>
      </c>
      <c r="W1621" t="s">
        <v>2996</v>
      </c>
      <c r="X1621">
        <v>3</v>
      </c>
      <c r="Y1621" t="s">
        <v>2076</v>
      </c>
      <c r="Z1621" t="s">
        <v>3477</v>
      </c>
      <c r="AA1621" t="s">
        <v>3484</v>
      </c>
      <c r="AB1621" s="4" t="s">
        <v>3818</v>
      </c>
      <c r="AC1621" t="s">
        <v>4223</v>
      </c>
    </row>
    <row r="1622" spans="1:29" x14ac:dyDescent="0.25">
      <c r="A1622" t="s">
        <v>4947</v>
      </c>
      <c r="B1622" t="s">
        <v>3471</v>
      </c>
      <c r="C1622" t="s">
        <v>3381</v>
      </c>
      <c r="D1622" t="b">
        <f t="shared" si="26"/>
        <v>1</v>
      </c>
      <c r="E1622" t="s">
        <v>4947</v>
      </c>
      <c r="F1622">
        <v>26</v>
      </c>
      <c r="G1622">
        <v>41</v>
      </c>
      <c r="H1622">
        <v>26</v>
      </c>
      <c r="I1622" t="s">
        <v>1316</v>
      </c>
      <c r="J1622">
        <v>0</v>
      </c>
      <c r="K1622">
        <v>0</v>
      </c>
      <c r="L1622">
        <v>0</v>
      </c>
      <c r="M1622" t="s">
        <v>1738</v>
      </c>
      <c r="N1622" t="s">
        <v>819</v>
      </c>
      <c r="O1622">
        <v>16</v>
      </c>
      <c r="P1622">
        <v>51</v>
      </c>
      <c r="Q1622">
        <v>16</v>
      </c>
      <c r="R1622" t="s">
        <v>1316</v>
      </c>
      <c r="S1622">
        <v>0</v>
      </c>
      <c r="T1622">
        <v>1</v>
      </c>
      <c r="U1622">
        <v>0</v>
      </c>
      <c r="V1622" t="s">
        <v>1525</v>
      </c>
      <c r="W1622" t="s">
        <v>2996</v>
      </c>
      <c r="X1622">
        <v>3</v>
      </c>
      <c r="Y1622" t="s">
        <v>1634</v>
      </c>
      <c r="Z1622" t="s">
        <v>3477</v>
      </c>
      <c r="AA1622" t="s">
        <v>3585</v>
      </c>
      <c r="AB1622" s="4" t="s">
        <v>3818</v>
      </c>
      <c r="AC1622" t="s">
        <v>4223</v>
      </c>
    </row>
    <row r="1623" spans="1:29" x14ac:dyDescent="0.25">
      <c r="A1623" t="s">
        <v>4415</v>
      </c>
      <c r="B1623" t="s">
        <v>3471</v>
      </c>
      <c r="C1623" t="s">
        <v>3392</v>
      </c>
      <c r="D1623" t="b">
        <f t="shared" si="26"/>
        <v>1</v>
      </c>
      <c r="E1623" t="s">
        <v>4415</v>
      </c>
      <c r="F1623">
        <v>135</v>
      </c>
      <c r="G1623">
        <v>53</v>
      </c>
      <c r="H1623">
        <v>144</v>
      </c>
      <c r="I1623" t="s">
        <v>1332</v>
      </c>
      <c r="J1623">
        <v>100</v>
      </c>
      <c r="K1623">
        <v>0</v>
      </c>
      <c r="L1623">
        <v>0</v>
      </c>
      <c r="M1623" t="s">
        <v>1559</v>
      </c>
      <c r="N1623" t="s">
        <v>128</v>
      </c>
      <c r="O1623">
        <v>41</v>
      </c>
      <c r="P1623">
        <v>25</v>
      </c>
      <c r="Q1623">
        <v>41</v>
      </c>
      <c r="R1623" t="s">
        <v>1316</v>
      </c>
      <c r="S1623">
        <v>0</v>
      </c>
      <c r="T1623">
        <v>0</v>
      </c>
      <c r="U1623">
        <v>0</v>
      </c>
      <c r="V1623" t="s">
        <v>1478</v>
      </c>
      <c r="W1623" t="s">
        <v>2997</v>
      </c>
      <c r="X1623">
        <v>3</v>
      </c>
      <c r="Y1623" t="s">
        <v>1691</v>
      </c>
      <c r="Z1623" t="s">
        <v>3476</v>
      </c>
      <c r="AA1623" t="s">
        <v>3480</v>
      </c>
      <c r="AB1623" s="4" t="s">
        <v>3819</v>
      </c>
      <c r="AC1623" t="s">
        <v>4276</v>
      </c>
    </row>
    <row r="1624" spans="1:29" x14ac:dyDescent="0.25">
      <c r="A1624" t="s">
        <v>4934</v>
      </c>
      <c r="B1624" t="s">
        <v>3471</v>
      </c>
      <c r="C1624" t="s">
        <v>3383</v>
      </c>
      <c r="D1624" t="b">
        <f t="shared" si="26"/>
        <v>1</v>
      </c>
      <c r="E1624" t="s">
        <v>4934</v>
      </c>
      <c r="F1624">
        <v>43</v>
      </c>
      <c r="G1624">
        <v>53</v>
      </c>
      <c r="H1624">
        <v>44</v>
      </c>
      <c r="I1624" t="s">
        <v>1316</v>
      </c>
      <c r="J1624">
        <v>0</v>
      </c>
      <c r="K1624">
        <v>1</v>
      </c>
      <c r="L1624">
        <v>0</v>
      </c>
      <c r="M1624" t="s">
        <v>1569</v>
      </c>
      <c r="N1624" t="s">
        <v>624</v>
      </c>
      <c r="O1624">
        <v>24</v>
      </c>
      <c r="P1624">
        <v>52</v>
      </c>
      <c r="Q1624">
        <v>34</v>
      </c>
      <c r="R1624" t="s">
        <v>1324</v>
      </c>
      <c r="S1624">
        <v>40</v>
      </c>
      <c r="T1624">
        <v>0</v>
      </c>
      <c r="U1624">
        <v>0</v>
      </c>
      <c r="V1624" t="s">
        <v>1927</v>
      </c>
      <c r="W1624" t="s">
        <v>2997</v>
      </c>
      <c r="X1624">
        <v>2</v>
      </c>
      <c r="Y1624" t="s">
        <v>1741</v>
      </c>
      <c r="Z1624" t="s">
        <v>3477</v>
      </c>
      <c r="AA1624" t="s">
        <v>3492</v>
      </c>
      <c r="AB1624" s="4" t="s">
        <v>3819</v>
      </c>
      <c r="AC1624" t="s">
        <v>4276</v>
      </c>
    </row>
    <row r="1625" spans="1:29" x14ac:dyDescent="0.25">
      <c r="A1625" t="s">
        <v>4952</v>
      </c>
      <c r="B1625" t="s">
        <v>3471</v>
      </c>
      <c r="C1625" t="s">
        <v>3385</v>
      </c>
      <c r="D1625" t="b">
        <f t="shared" si="26"/>
        <v>1</v>
      </c>
      <c r="E1625" t="s">
        <v>4952</v>
      </c>
      <c r="F1625">
        <v>57</v>
      </c>
      <c r="G1625">
        <v>44</v>
      </c>
      <c r="H1625">
        <v>118</v>
      </c>
      <c r="I1625" t="s">
        <v>1316</v>
      </c>
      <c r="J1625">
        <v>0</v>
      </c>
      <c r="K1625">
        <v>5</v>
      </c>
      <c r="L1625">
        <v>1</v>
      </c>
      <c r="M1625" t="s">
        <v>1595</v>
      </c>
      <c r="N1625" t="s">
        <v>466</v>
      </c>
      <c r="O1625">
        <v>22</v>
      </c>
      <c r="P1625">
        <v>25</v>
      </c>
      <c r="Q1625">
        <v>38</v>
      </c>
      <c r="R1625" t="s">
        <v>1354</v>
      </c>
      <c r="S1625">
        <v>42</v>
      </c>
      <c r="T1625">
        <v>1</v>
      </c>
      <c r="U1625">
        <v>0</v>
      </c>
      <c r="V1625" t="s">
        <v>1963</v>
      </c>
      <c r="W1625" t="s">
        <v>2997</v>
      </c>
      <c r="X1625">
        <v>3</v>
      </c>
      <c r="Y1625" t="s">
        <v>1781</v>
      </c>
      <c r="Z1625" t="s">
        <v>3477</v>
      </c>
      <c r="AA1625" t="s">
        <v>3489</v>
      </c>
      <c r="AB1625" s="4" t="s">
        <v>3819</v>
      </c>
      <c r="AC1625" t="s">
        <v>4276</v>
      </c>
    </row>
    <row r="1626" spans="1:29" x14ac:dyDescent="0.25">
      <c r="A1626" t="s">
        <v>4783</v>
      </c>
      <c r="B1626" t="s">
        <v>3472</v>
      </c>
      <c r="C1626" t="s">
        <v>3389</v>
      </c>
      <c r="D1626" t="b">
        <f t="shared" si="26"/>
        <v>1</v>
      </c>
      <c r="E1626" t="s">
        <v>4783</v>
      </c>
      <c r="F1626">
        <v>23</v>
      </c>
      <c r="G1626">
        <v>45</v>
      </c>
      <c r="H1626">
        <v>58</v>
      </c>
      <c r="I1626" t="s">
        <v>1372</v>
      </c>
      <c r="J1626">
        <v>50</v>
      </c>
      <c r="K1626">
        <v>3</v>
      </c>
      <c r="L1626">
        <v>0</v>
      </c>
      <c r="M1626" t="s">
        <v>1930</v>
      </c>
      <c r="N1626" t="s">
        <v>177</v>
      </c>
      <c r="O1626">
        <v>44</v>
      </c>
      <c r="P1626">
        <v>50</v>
      </c>
      <c r="Q1626">
        <v>115</v>
      </c>
      <c r="R1626" t="s">
        <v>1316</v>
      </c>
      <c r="S1626">
        <v>0</v>
      </c>
      <c r="T1626">
        <v>1</v>
      </c>
      <c r="U1626">
        <v>0</v>
      </c>
      <c r="V1626" t="s">
        <v>1707</v>
      </c>
      <c r="W1626" t="s">
        <v>2997</v>
      </c>
      <c r="X1626">
        <v>3</v>
      </c>
      <c r="Y1626" t="s">
        <v>2076</v>
      </c>
      <c r="Z1626" t="s">
        <v>3477</v>
      </c>
      <c r="AA1626" t="s">
        <v>3528</v>
      </c>
      <c r="AB1626" s="4" t="s">
        <v>3819</v>
      </c>
      <c r="AC1626" t="s">
        <v>4276</v>
      </c>
    </row>
    <row r="1627" spans="1:29" x14ac:dyDescent="0.25">
      <c r="A1627" t="s">
        <v>4713</v>
      </c>
      <c r="B1627" t="s">
        <v>3472</v>
      </c>
      <c r="C1627" t="s">
        <v>3389</v>
      </c>
      <c r="D1627" t="b">
        <f t="shared" si="26"/>
        <v>1</v>
      </c>
      <c r="E1627" t="s">
        <v>4713</v>
      </c>
      <c r="F1627">
        <v>49</v>
      </c>
      <c r="G1627">
        <v>56</v>
      </c>
      <c r="H1627">
        <v>50</v>
      </c>
      <c r="I1627" t="s">
        <v>1315</v>
      </c>
      <c r="J1627">
        <v>100</v>
      </c>
      <c r="K1627">
        <v>0</v>
      </c>
      <c r="L1627">
        <v>0</v>
      </c>
      <c r="M1627" t="s">
        <v>1513</v>
      </c>
      <c r="N1627" t="s">
        <v>709</v>
      </c>
      <c r="O1627">
        <v>34</v>
      </c>
      <c r="P1627">
        <v>23</v>
      </c>
      <c r="Q1627">
        <v>69</v>
      </c>
      <c r="R1627" t="s">
        <v>1350</v>
      </c>
      <c r="S1627">
        <v>0</v>
      </c>
      <c r="T1627">
        <v>0</v>
      </c>
      <c r="U1627">
        <v>0</v>
      </c>
      <c r="V1627" t="s">
        <v>1497</v>
      </c>
      <c r="W1627" t="s">
        <v>2997</v>
      </c>
      <c r="X1627">
        <v>3</v>
      </c>
      <c r="Y1627" t="s">
        <v>2076</v>
      </c>
      <c r="Z1627" t="s">
        <v>3477</v>
      </c>
      <c r="AA1627" t="s">
        <v>3480</v>
      </c>
      <c r="AB1627" s="4" t="s">
        <v>3819</v>
      </c>
      <c r="AC1627" t="s">
        <v>4276</v>
      </c>
    </row>
    <row r="1628" spans="1:29" x14ac:dyDescent="0.25">
      <c r="A1628" t="s">
        <v>4896</v>
      </c>
      <c r="B1628" t="s">
        <v>3471</v>
      </c>
      <c r="C1628" t="s">
        <v>3381</v>
      </c>
      <c r="D1628" t="b">
        <f t="shared" si="26"/>
        <v>1</v>
      </c>
      <c r="E1628" t="s">
        <v>4896</v>
      </c>
      <c r="F1628">
        <v>2</v>
      </c>
      <c r="G1628">
        <v>50</v>
      </c>
      <c r="H1628">
        <v>2</v>
      </c>
      <c r="I1628" t="s">
        <v>1316</v>
      </c>
      <c r="J1628">
        <v>0</v>
      </c>
      <c r="K1628">
        <v>0</v>
      </c>
      <c r="L1628">
        <v>0</v>
      </c>
      <c r="M1628" t="s">
        <v>1738</v>
      </c>
      <c r="N1628" t="s">
        <v>2374</v>
      </c>
      <c r="O1628">
        <v>0</v>
      </c>
      <c r="P1628">
        <v>0</v>
      </c>
      <c r="Q1628">
        <v>0</v>
      </c>
      <c r="R1628" t="s">
        <v>1316</v>
      </c>
      <c r="S1628">
        <v>0</v>
      </c>
      <c r="T1628">
        <v>0</v>
      </c>
      <c r="U1628">
        <v>0</v>
      </c>
      <c r="V1628" t="s">
        <v>1478</v>
      </c>
      <c r="W1628" t="s">
        <v>2997</v>
      </c>
      <c r="X1628">
        <v>1</v>
      </c>
      <c r="Y1628" t="s">
        <v>1580</v>
      </c>
      <c r="Z1628" t="s">
        <v>3477</v>
      </c>
      <c r="AA1628" t="s">
        <v>3492</v>
      </c>
      <c r="AB1628" s="4" t="s">
        <v>3819</v>
      </c>
      <c r="AC1628" t="s">
        <v>4276</v>
      </c>
    </row>
    <row r="1629" spans="1:29" x14ac:dyDescent="0.25">
      <c r="A1629" t="s">
        <v>4876</v>
      </c>
      <c r="B1629" t="s">
        <v>3473</v>
      </c>
      <c r="C1629" t="s">
        <v>3381</v>
      </c>
      <c r="D1629" t="b">
        <f t="shared" si="26"/>
        <v>1</v>
      </c>
      <c r="E1629" t="s">
        <v>4876</v>
      </c>
      <c r="F1629">
        <v>26</v>
      </c>
      <c r="G1629">
        <v>54</v>
      </c>
      <c r="H1629">
        <v>43</v>
      </c>
      <c r="I1629" t="s">
        <v>1322</v>
      </c>
      <c r="J1629">
        <v>66</v>
      </c>
      <c r="K1629">
        <v>1</v>
      </c>
      <c r="L1629">
        <v>0</v>
      </c>
      <c r="M1629" t="s">
        <v>1931</v>
      </c>
      <c r="N1629" t="s">
        <v>634</v>
      </c>
      <c r="O1629">
        <v>10</v>
      </c>
      <c r="P1629">
        <v>33</v>
      </c>
      <c r="Q1629">
        <v>12</v>
      </c>
      <c r="R1629" t="s">
        <v>1316</v>
      </c>
      <c r="S1629">
        <v>0</v>
      </c>
      <c r="T1629">
        <v>0</v>
      </c>
      <c r="U1629">
        <v>0</v>
      </c>
      <c r="V1629" t="s">
        <v>1692</v>
      </c>
      <c r="W1629" t="s">
        <v>2997</v>
      </c>
      <c r="X1629">
        <v>3</v>
      </c>
      <c r="Y1629" t="s">
        <v>1485</v>
      </c>
      <c r="Z1629" t="s">
        <v>3477</v>
      </c>
      <c r="AA1629" t="s">
        <v>3489</v>
      </c>
      <c r="AB1629" s="4" t="s">
        <v>3819</v>
      </c>
      <c r="AC1629" t="s">
        <v>4276</v>
      </c>
    </row>
    <row r="1630" spans="1:29" x14ac:dyDescent="0.25">
      <c r="A1630" t="s">
        <v>4709</v>
      </c>
      <c r="B1630" t="s">
        <v>3472</v>
      </c>
      <c r="C1630" t="s">
        <v>3381</v>
      </c>
      <c r="D1630" t="b">
        <f t="shared" si="26"/>
        <v>1</v>
      </c>
      <c r="E1630" t="s">
        <v>4709</v>
      </c>
      <c r="F1630">
        <v>34</v>
      </c>
      <c r="G1630">
        <v>31</v>
      </c>
      <c r="H1630">
        <v>35</v>
      </c>
      <c r="I1630" t="s">
        <v>1383</v>
      </c>
      <c r="J1630">
        <v>27</v>
      </c>
      <c r="K1630">
        <v>0</v>
      </c>
      <c r="L1630">
        <v>0</v>
      </c>
      <c r="M1630" t="s">
        <v>1932</v>
      </c>
      <c r="N1630" t="s">
        <v>456</v>
      </c>
      <c r="O1630">
        <v>47</v>
      </c>
      <c r="P1630">
        <v>42</v>
      </c>
      <c r="Q1630">
        <v>53</v>
      </c>
      <c r="R1630" t="s">
        <v>1326</v>
      </c>
      <c r="S1630">
        <v>50</v>
      </c>
      <c r="T1630">
        <v>0</v>
      </c>
      <c r="U1630">
        <v>0</v>
      </c>
      <c r="V1630" t="s">
        <v>1692</v>
      </c>
      <c r="W1630" t="s">
        <v>2997</v>
      </c>
      <c r="X1630">
        <v>3</v>
      </c>
      <c r="Y1630" t="s">
        <v>2076</v>
      </c>
      <c r="Z1630" t="s">
        <v>3477</v>
      </c>
      <c r="AA1630" t="s">
        <v>3528</v>
      </c>
      <c r="AB1630" s="4" t="s">
        <v>3819</v>
      </c>
      <c r="AC1630" t="s">
        <v>4276</v>
      </c>
    </row>
    <row r="1631" spans="1:29" x14ac:dyDescent="0.25">
      <c r="A1631" t="s">
        <v>4497</v>
      </c>
      <c r="B1631" t="s">
        <v>3472</v>
      </c>
      <c r="C1631" t="s">
        <v>3386</v>
      </c>
      <c r="D1631" t="b">
        <f t="shared" si="26"/>
        <v>0</v>
      </c>
      <c r="E1631" t="s">
        <v>5042</v>
      </c>
      <c r="F1631">
        <v>24</v>
      </c>
      <c r="G1631">
        <v>43</v>
      </c>
      <c r="H1631">
        <v>36</v>
      </c>
      <c r="I1631" t="s">
        <v>1412</v>
      </c>
      <c r="J1631">
        <v>14</v>
      </c>
      <c r="K1631">
        <v>0</v>
      </c>
      <c r="L1631">
        <v>0</v>
      </c>
      <c r="M1631" t="s">
        <v>1488</v>
      </c>
      <c r="N1631" t="s">
        <v>2295</v>
      </c>
      <c r="O1631">
        <v>46</v>
      </c>
      <c r="P1631">
        <v>30</v>
      </c>
      <c r="Q1631">
        <v>75</v>
      </c>
      <c r="R1631" t="s">
        <v>1316</v>
      </c>
      <c r="S1631">
        <v>0</v>
      </c>
      <c r="T1631">
        <v>0</v>
      </c>
      <c r="U1631">
        <v>0</v>
      </c>
      <c r="V1631" t="s">
        <v>1669</v>
      </c>
      <c r="W1631" t="s">
        <v>2997</v>
      </c>
      <c r="X1631">
        <v>3</v>
      </c>
      <c r="Y1631" t="s">
        <v>2076</v>
      </c>
      <c r="Z1631" t="s">
        <v>3477</v>
      </c>
      <c r="AA1631" t="s">
        <v>3480</v>
      </c>
      <c r="AB1631" s="4" t="s">
        <v>3819</v>
      </c>
      <c r="AC1631" t="s">
        <v>4276</v>
      </c>
    </row>
    <row r="1632" spans="1:29" x14ac:dyDescent="0.25">
      <c r="A1632" t="s">
        <v>4705</v>
      </c>
      <c r="B1632" t="s">
        <v>3473</v>
      </c>
      <c r="C1632" t="s">
        <v>3390</v>
      </c>
      <c r="D1632" t="b">
        <f t="shared" si="26"/>
        <v>0</v>
      </c>
      <c r="E1632" t="s">
        <v>5774</v>
      </c>
      <c r="F1632">
        <v>24</v>
      </c>
      <c r="G1632">
        <v>35</v>
      </c>
      <c r="H1632">
        <v>32</v>
      </c>
      <c r="I1632" t="s">
        <v>1337</v>
      </c>
      <c r="J1632">
        <v>28</v>
      </c>
      <c r="K1632">
        <v>0</v>
      </c>
      <c r="L1632">
        <v>0</v>
      </c>
      <c r="M1632" t="s">
        <v>1575</v>
      </c>
      <c r="N1632" t="s">
        <v>357</v>
      </c>
      <c r="O1632">
        <v>45</v>
      </c>
      <c r="P1632">
        <v>69</v>
      </c>
      <c r="Q1632">
        <v>70</v>
      </c>
      <c r="R1632" t="s">
        <v>1344</v>
      </c>
      <c r="S1632">
        <v>33</v>
      </c>
      <c r="T1632">
        <v>2</v>
      </c>
      <c r="U1632">
        <v>2</v>
      </c>
      <c r="V1632" t="s">
        <v>1964</v>
      </c>
      <c r="W1632" t="s">
        <v>2997</v>
      </c>
      <c r="X1632">
        <v>2</v>
      </c>
      <c r="Y1632" t="s">
        <v>1676</v>
      </c>
      <c r="Z1632" t="s">
        <v>3477</v>
      </c>
      <c r="AA1632" t="s">
        <v>3492</v>
      </c>
      <c r="AB1632" s="4" t="s">
        <v>3819</v>
      </c>
      <c r="AC1632" t="s">
        <v>4276</v>
      </c>
    </row>
    <row r="1633" spans="1:29" x14ac:dyDescent="0.25">
      <c r="A1633" t="s">
        <v>5002</v>
      </c>
      <c r="B1633" t="s">
        <v>3471</v>
      </c>
      <c r="C1633" t="s">
        <v>3386</v>
      </c>
      <c r="D1633" t="b">
        <f t="shared" si="26"/>
        <v>0</v>
      </c>
      <c r="E1633" t="s">
        <v>5786</v>
      </c>
      <c r="F1633">
        <v>1</v>
      </c>
      <c r="G1633">
        <v>7</v>
      </c>
      <c r="H1633">
        <v>7</v>
      </c>
      <c r="I1633" t="s">
        <v>1316</v>
      </c>
      <c r="J1633">
        <v>0</v>
      </c>
      <c r="K1633">
        <v>0</v>
      </c>
      <c r="L1633">
        <v>0</v>
      </c>
      <c r="M1633" t="s">
        <v>1478</v>
      </c>
      <c r="N1633" t="s">
        <v>2388</v>
      </c>
      <c r="O1633">
        <v>77</v>
      </c>
      <c r="P1633">
        <v>61</v>
      </c>
      <c r="Q1633">
        <v>150</v>
      </c>
      <c r="R1633" t="s">
        <v>1332</v>
      </c>
      <c r="S1633">
        <v>100</v>
      </c>
      <c r="T1633">
        <v>1</v>
      </c>
      <c r="U1633">
        <v>0</v>
      </c>
      <c r="V1633" t="s">
        <v>2036</v>
      </c>
      <c r="W1633" t="s">
        <v>2997</v>
      </c>
      <c r="X1633">
        <v>2</v>
      </c>
      <c r="Y1633" t="s">
        <v>1852</v>
      </c>
      <c r="Z1633" t="s">
        <v>3477</v>
      </c>
      <c r="AA1633" t="s">
        <v>3489</v>
      </c>
      <c r="AB1633" s="4" t="s">
        <v>3819</v>
      </c>
      <c r="AC1633" t="s">
        <v>4276</v>
      </c>
    </row>
    <row r="1634" spans="1:29" x14ac:dyDescent="0.25">
      <c r="A1634" t="s">
        <v>5003</v>
      </c>
      <c r="B1634" t="s">
        <v>3471</v>
      </c>
      <c r="C1634" t="s">
        <v>3381</v>
      </c>
      <c r="D1634" t="b">
        <f t="shared" si="26"/>
        <v>1</v>
      </c>
      <c r="E1634" t="s">
        <v>5003</v>
      </c>
      <c r="F1634">
        <v>41</v>
      </c>
      <c r="G1634">
        <v>47</v>
      </c>
      <c r="H1634">
        <v>43</v>
      </c>
      <c r="I1634" t="s">
        <v>1316</v>
      </c>
      <c r="J1634">
        <v>0</v>
      </c>
      <c r="K1634">
        <v>0</v>
      </c>
      <c r="L1634">
        <v>0</v>
      </c>
      <c r="M1634" t="s">
        <v>1566</v>
      </c>
      <c r="N1634" t="s">
        <v>2389</v>
      </c>
      <c r="O1634">
        <v>22</v>
      </c>
      <c r="P1634">
        <v>40</v>
      </c>
      <c r="Q1634">
        <v>22</v>
      </c>
      <c r="R1634" t="s">
        <v>1336</v>
      </c>
      <c r="S1634">
        <v>0</v>
      </c>
      <c r="T1634">
        <v>0</v>
      </c>
      <c r="U1634">
        <v>0</v>
      </c>
      <c r="V1634" t="s">
        <v>1478</v>
      </c>
      <c r="W1634" t="s">
        <v>2997</v>
      </c>
      <c r="X1634">
        <v>1</v>
      </c>
      <c r="Y1634" t="s">
        <v>1744</v>
      </c>
      <c r="Z1634" t="s">
        <v>3477</v>
      </c>
      <c r="AA1634" t="s">
        <v>3528</v>
      </c>
      <c r="AB1634" s="4" t="s">
        <v>3819</v>
      </c>
      <c r="AC1634" t="s">
        <v>4276</v>
      </c>
    </row>
    <row r="1635" spans="1:29" x14ac:dyDescent="0.25">
      <c r="A1635" t="s">
        <v>4752</v>
      </c>
      <c r="B1635" t="s">
        <v>3472</v>
      </c>
      <c r="C1635" t="s">
        <v>3388</v>
      </c>
      <c r="D1635" t="b">
        <f t="shared" si="26"/>
        <v>1</v>
      </c>
      <c r="E1635" t="s">
        <v>4752</v>
      </c>
      <c r="F1635">
        <v>76</v>
      </c>
      <c r="G1635">
        <v>32</v>
      </c>
      <c r="H1635">
        <v>84</v>
      </c>
      <c r="I1635" t="s">
        <v>1329</v>
      </c>
      <c r="J1635">
        <v>0</v>
      </c>
      <c r="K1635">
        <v>0</v>
      </c>
      <c r="L1635">
        <v>0</v>
      </c>
      <c r="M1635" t="s">
        <v>1669</v>
      </c>
      <c r="N1635" t="s">
        <v>94</v>
      </c>
      <c r="O1635">
        <v>45</v>
      </c>
      <c r="P1635">
        <v>27</v>
      </c>
      <c r="Q1635">
        <v>70</v>
      </c>
      <c r="R1635" t="s">
        <v>1356</v>
      </c>
      <c r="S1635">
        <v>50</v>
      </c>
      <c r="T1635">
        <v>0</v>
      </c>
      <c r="U1635">
        <v>0</v>
      </c>
      <c r="V1635" t="s">
        <v>2046</v>
      </c>
      <c r="W1635" t="s">
        <v>2998</v>
      </c>
      <c r="X1635">
        <v>5</v>
      </c>
      <c r="Y1635" t="s">
        <v>2076</v>
      </c>
      <c r="Z1635" t="s">
        <v>3476</v>
      </c>
      <c r="AA1635" t="s">
        <v>3585</v>
      </c>
      <c r="AB1635" s="4" t="s">
        <v>3820</v>
      </c>
      <c r="AC1635" t="s">
        <v>4217</v>
      </c>
    </row>
    <row r="1636" spans="1:29" x14ac:dyDescent="0.25">
      <c r="A1636" t="s">
        <v>4499</v>
      </c>
      <c r="B1636" t="s">
        <v>3472</v>
      </c>
      <c r="C1636" t="s">
        <v>3384</v>
      </c>
      <c r="D1636" t="b">
        <f t="shared" si="26"/>
        <v>0</v>
      </c>
      <c r="E1636" t="s">
        <v>4722</v>
      </c>
      <c r="F1636">
        <v>45</v>
      </c>
      <c r="G1636">
        <v>39</v>
      </c>
      <c r="H1636">
        <v>71</v>
      </c>
      <c r="I1636" t="s">
        <v>1397</v>
      </c>
      <c r="J1636">
        <v>36</v>
      </c>
      <c r="K1636">
        <v>0</v>
      </c>
      <c r="L1636">
        <v>1</v>
      </c>
      <c r="M1636" t="s">
        <v>1933</v>
      </c>
      <c r="N1636" t="s">
        <v>600</v>
      </c>
      <c r="O1636">
        <v>64</v>
      </c>
      <c r="P1636">
        <v>40</v>
      </c>
      <c r="Q1636">
        <v>121</v>
      </c>
      <c r="R1636" t="s">
        <v>1316</v>
      </c>
      <c r="S1636">
        <v>0</v>
      </c>
      <c r="T1636">
        <v>0</v>
      </c>
      <c r="U1636">
        <v>1</v>
      </c>
      <c r="V1636" t="s">
        <v>1554</v>
      </c>
      <c r="W1636" t="s">
        <v>2998</v>
      </c>
      <c r="X1636">
        <v>3</v>
      </c>
      <c r="Y1636" t="s">
        <v>2076</v>
      </c>
      <c r="Z1636" t="s">
        <v>3477</v>
      </c>
      <c r="AA1636" t="s">
        <v>3487</v>
      </c>
      <c r="AB1636" s="4" t="s">
        <v>3820</v>
      </c>
      <c r="AC1636" t="s">
        <v>4217</v>
      </c>
    </row>
    <row r="1637" spans="1:29" x14ac:dyDescent="0.25">
      <c r="A1637" t="s">
        <v>4733</v>
      </c>
      <c r="B1637" t="s">
        <v>3471</v>
      </c>
      <c r="C1637" t="s">
        <v>3389</v>
      </c>
      <c r="D1637" t="b">
        <f t="shared" si="26"/>
        <v>0</v>
      </c>
      <c r="E1637" t="s">
        <v>4953</v>
      </c>
      <c r="F1637">
        <v>5</v>
      </c>
      <c r="G1637">
        <v>55</v>
      </c>
      <c r="H1637">
        <v>5</v>
      </c>
      <c r="I1637" t="s">
        <v>1316</v>
      </c>
      <c r="J1637">
        <v>0</v>
      </c>
      <c r="K1637">
        <v>0</v>
      </c>
      <c r="L1637">
        <v>0</v>
      </c>
      <c r="M1637" t="s">
        <v>1478</v>
      </c>
      <c r="N1637" t="s">
        <v>379</v>
      </c>
      <c r="O1637">
        <v>10</v>
      </c>
      <c r="P1637">
        <v>52</v>
      </c>
      <c r="Q1637">
        <v>10</v>
      </c>
      <c r="R1637" t="s">
        <v>1316</v>
      </c>
      <c r="S1637">
        <v>0</v>
      </c>
      <c r="T1637">
        <v>0</v>
      </c>
      <c r="U1637">
        <v>0</v>
      </c>
      <c r="V1637" t="s">
        <v>1483</v>
      </c>
      <c r="W1637" t="s">
        <v>2998</v>
      </c>
      <c r="X1637">
        <v>1</v>
      </c>
      <c r="Y1637" t="s">
        <v>1531</v>
      </c>
      <c r="Z1637" t="s">
        <v>3477</v>
      </c>
      <c r="AA1637" t="s">
        <v>3539</v>
      </c>
      <c r="AB1637" s="4" t="s">
        <v>3820</v>
      </c>
      <c r="AC1637" t="s">
        <v>4217</v>
      </c>
    </row>
    <row r="1638" spans="1:29" x14ac:dyDescent="0.25">
      <c r="A1638" t="s">
        <v>5004</v>
      </c>
      <c r="B1638" t="s">
        <v>3471</v>
      </c>
      <c r="C1638" t="s">
        <v>3390</v>
      </c>
      <c r="D1638" t="b">
        <f t="shared" si="26"/>
        <v>0</v>
      </c>
      <c r="E1638" t="s">
        <v>5071</v>
      </c>
      <c r="F1638">
        <v>1</v>
      </c>
      <c r="G1638">
        <v>33</v>
      </c>
      <c r="H1638">
        <v>1</v>
      </c>
      <c r="I1638" t="s">
        <v>1316</v>
      </c>
      <c r="J1638">
        <v>0</v>
      </c>
      <c r="K1638">
        <v>0</v>
      </c>
      <c r="L1638">
        <v>0</v>
      </c>
      <c r="M1638" t="s">
        <v>1478</v>
      </c>
      <c r="N1638" t="s">
        <v>540</v>
      </c>
      <c r="O1638">
        <v>5</v>
      </c>
      <c r="P1638">
        <v>71</v>
      </c>
      <c r="Q1638">
        <v>5</v>
      </c>
      <c r="R1638" t="s">
        <v>1316</v>
      </c>
      <c r="S1638">
        <v>0</v>
      </c>
      <c r="T1638">
        <v>0</v>
      </c>
      <c r="U1638">
        <v>0</v>
      </c>
      <c r="V1638" t="s">
        <v>1497</v>
      </c>
      <c r="W1638" t="s">
        <v>2998</v>
      </c>
      <c r="X1638">
        <v>1</v>
      </c>
      <c r="Y1638" t="s">
        <v>1629</v>
      </c>
      <c r="Z1638" t="s">
        <v>3477</v>
      </c>
      <c r="AA1638" t="s">
        <v>3487</v>
      </c>
      <c r="AB1638" s="4" t="s">
        <v>3820</v>
      </c>
      <c r="AC1638" t="s">
        <v>4217</v>
      </c>
    </row>
    <row r="1639" spans="1:29" x14ac:dyDescent="0.25">
      <c r="A1639" t="s">
        <v>4921</v>
      </c>
      <c r="B1639" t="s">
        <v>3472</v>
      </c>
      <c r="C1639" t="s">
        <v>3383</v>
      </c>
      <c r="D1639" t="b">
        <f t="shared" si="26"/>
        <v>1</v>
      </c>
      <c r="E1639" t="s">
        <v>4921</v>
      </c>
      <c r="F1639">
        <v>40</v>
      </c>
      <c r="G1639">
        <v>45</v>
      </c>
      <c r="H1639">
        <v>51</v>
      </c>
      <c r="I1639" t="s">
        <v>1316</v>
      </c>
      <c r="J1639">
        <v>0</v>
      </c>
      <c r="K1639">
        <v>0</v>
      </c>
      <c r="L1639">
        <v>0</v>
      </c>
      <c r="M1639" t="s">
        <v>1483</v>
      </c>
      <c r="N1639" t="s">
        <v>593</v>
      </c>
      <c r="O1639">
        <v>17</v>
      </c>
      <c r="P1639">
        <v>37</v>
      </c>
      <c r="Q1639">
        <v>28</v>
      </c>
      <c r="R1639" t="s">
        <v>1375</v>
      </c>
      <c r="S1639">
        <v>25</v>
      </c>
      <c r="T1639">
        <v>0</v>
      </c>
      <c r="U1639">
        <v>0</v>
      </c>
      <c r="V1639" t="s">
        <v>1890</v>
      </c>
      <c r="W1639" t="s">
        <v>2998</v>
      </c>
      <c r="X1639">
        <v>3</v>
      </c>
      <c r="Y1639" t="s">
        <v>2076</v>
      </c>
      <c r="Z1639" t="s">
        <v>3477</v>
      </c>
      <c r="AA1639" t="s">
        <v>3585</v>
      </c>
      <c r="AB1639" s="4" t="s">
        <v>3820</v>
      </c>
      <c r="AC1639" t="s">
        <v>4217</v>
      </c>
    </row>
    <row r="1640" spans="1:29" x14ac:dyDescent="0.25">
      <c r="A1640" t="s">
        <v>4912</v>
      </c>
      <c r="B1640" t="s">
        <v>3472</v>
      </c>
      <c r="C1640" t="s">
        <v>3391</v>
      </c>
      <c r="D1640" t="b">
        <f t="shared" si="26"/>
        <v>1</v>
      </c>
      <c r="E1640" t="s">
        <v>4912</v>
      </c>
      <c r="F1640">
        <v>44</v>
      </c>
      <c r="G1640">
        <v>31</v>
      </c>
      <c r="H1640">
        <v>97</v>
      </c>
      <c r="I1640" t="s">
        <v>1358</v>
      </c>
      <c r="J1640">
        <v>16</v>
      </c>
      <c r="K1640">
        <v>0</v>
      </c>
      <c r="L1640">
        <v>0</v>
      </c>
      <c r="M1640" t="s">
        <v>1716</v>
      </c>
      <c r="N1640" t="s">
        <v>548</v>
      </c>
      <c r="O1640">
        <v>43</v>
      </c>
      <c r="P1640">
        <v>40</v>
      </c>
      <c r="Q1640">
        <v>44</v>
      </c>
      <c r="R1640" t="s">
        <v>1316</v>
      </c>
      <c r="S1640">
        <v>0</v>
      </c>
      <c r="T1640">
        <v>0</v>
      </c>
      <c r="U1640">
        <v>0</v>
      </c>
      <c r="V1640" t="s">
        <v>1542</v>
      </c>
      <c r="W1640" t="s">
        <v>2998</v>
      </c>
      <c r="X1640">
        <v>3</v>
      </c>
      <c r="Y1640" t="s">
        <v>2076</v>
      </c>
      <c r="Z1640" t="s">
        <v>3477</v>
      </c>
      <c r="AA1640" t="s">
        <v>3500</v>
      </c>
      <c r="AB1640" s="4" t="s">
        <v>3820</v>
      </c>
      <c r="AC1640" t="s">
        <v>4217</v>
      </c>
    </row>
    <row r="1641" spans="1:29" x14ac:dyDescent="0.25">
      <c r="A1641" t="s">
        <v>4553</v>
      </c>
      <c r="B1641" t="s">
        <v>3471</v>
      </c>
      <c r="C1641" t="s">
        <v>3383</v>
      </c>
      <c r="D1641" t="b">
        <f t="shared" si="26"/>
        <v>0</v>
      </c>
      <c r="E1641" t="s">
        <v>5043</v>
      </c>
      <c r="F1641">
        <v>0</v>
      </c>
      <c r="G1641">
        <v>0</v>
      </c>
      <c r="H1641">
        <v>0</v>
      </c>
      <c r="I1641" t="s">
        <v>1316</v>
      </c>
      <c r="J1641">
        <v>0</v>
      </c>
      <c r="K1641">
        <v>1</v>
      </c>
      <c r="L1641">
        <v>0</v>
      </c>
      <c r="M1641" t="s">
        <v>1478</v>
      </c>
      <c r="N1641" t="s">
        <v>74</v>
      </c>
      <c r="O1641">
        <v>38</v>
      </c>
      <c r="P1641">
        <v>70</v>
      </c>
      <c r="Q1641">
        <v>49</v>
      </c>
      <c r="R1641" t="s">
        <v>1315</v>
      </c>
      <c r="S1641">
        <v>100</v>
      </c>
      <c r="T1641">
        <v>0</v>
      </c>
      <c r="U1641">
        <v>0</v>
      </c>
      <c r="V1641" t="s">
        <v>1852</v>
      </c>
      <c r="W1641" t="s">
        <v>2998</v>
      </c>
      <c r="X1641">
        <v>1</v>
      </c>
      <c r="Y1641" t="s">
        <v>1615</v>
      </c>
      <c r="Z1641" t="s">
        <v>3477</v>
      </c>
      <c r="AA1641" t="s">
        <v>3591</v>
      </c>
      <c r="AB1641" s="4" t="s">
        <v>3820</v>
      </c>
      <c r="AC1641" t="s">
        <v>4217</v>
      </c>
    </row>
    <row r="1642" spans="1:29" x14ac:dyDescent="0.25">
      <c r="A1642" t="s">
        <v>4903</v>
      </c>
      <c r="B1642" t="s">
        <v>3471</v>
      </c>
      <c r="C1642" t="s">
        <v>3388</v>
      </c>
      <c r="D1642" t="b">
        <f t="shared" si="26"/>
        <v>1</v>
      </c>
      <c r="E1642" t="s">
        <v>4903</v>
      </c>
      <c r="F1642">
        <v>8</v>
      </c>
      <c r="G1642">
        <v>80</v>
      </c>
      <c r="H1642">
        <v>8</v>
      </c>
      <c r="I1642" t="s">
        <v>1316</v>
      </c>
      <c r="J1642">
        <v>0</v>
      </c>
      <c r="K1642">
        <v>0</v>
      </c>
      <c r="L1642">
        <v>0</v>
      </c>
      <c r="M1642" t="s">
        <v>1497</v>
      </c>
      <c r="N1642" t="s">
        <v>689</v>
      </c>
      <c r="O1642">
        <v>1</v>
      </c>
      <c r="P1642">
        <v>16</v>
      </c>
      <c r="Q1642">
        <v>1</v>
      </c>
      <c r="R1642" t="s">
        <v>1316</v>
      </c>
      <c r="S1642">
        <v>0</v>
      </c>
      <c r="T1642">
        <v>0</v>
      </c>
      <c r="U1642">
        <v>0</v>
      </c>
      <c r="V1642" t="s">
        <v>1478</v>
      </c>
      <c r="W1642" t="s">
        <v>2998</v>
      </c>
      <c r="X1642">
        <v>1</v>
      </c>
      <c r="Y1642" t="s">
        <v>1518</v>
      </c>
      <c r="Z1642" t="s">
        <v>3477</v>
      </c>
      <c r="AA1642" t="s">
        <v>3487</v>
      </c>
      <c r="AB1642" s="4" t="s">
        <v>3820</v>
      </c>
      <c r="AC1642" t="s">
        <v>4217</v>
      </c>
    </row>
    <row r="1643" spans="1:29" x14ac:dyDescent="0.25">
      <c r="A1643" t="s">
        <v>4643</v>
      </c>
      <c r="B1643" t="s">
        <v>3473</v>
      </c>
      <c r="C1643" t="s">
        <v>3391</v>
      </c>
      <c r="D1643" t="b">
        <f t="shared" si="26"/>
        <v>0</v>
      </c>
      <c r="E1643" t="s">
        <v>5249</v>
      </c>
      <c r="F1643">
        <v>0</v>
      </c>
      <c r="H1643">
        <v>9</v>
      </c>
      <c r="I1643" t="s">
        <v>1316</v>
      </c>
      <c r="J1643">
        <v>0</v>
      </c>
      <c r="K1643">
        <v>0</v>
      </c>
      <c r="L1643">
        <v>0</v>
      </c>
      <c r="M1643" t="s">
        <v>1478</v>
      </c>
      <c r="N1643" t="s">
        <v>505</v>
      </c>
      <c r="O1643">
        <v>3</v>
      </c>
      <c r="P1643">
        <v>75</v>
      </c>
      <c r="Q1643">
        <v>14</v>
      </c>
      <c r="R1643" t="s">
        <v>1326</v>
      </c>
      <c r="S1643">
        <v>50</v>
      </c>
      <c r="T1643">
        <v>2</v>
      </c>
      <c r="U1643">
        <v>0</v>
      </c>
      <c r="V1643" t="s">
        <v>1878</v>
      </c>
      <c r="W1643" t="s">
        <v>2998</v>
      </c>
      <c r="X1643">
        <v>1</v>
      </c>
      <c r="Y1643" t="s">
        <v>1632</v>
      </c>
      <c r="Z1643" t="s">
        <v>3477</v>
      </c>
      <c r="AA1643" t="s">
        <v>3500</v>
      </c>
      <c r="AB1643" s="4" t="s">
        <v>3820</v>
      </c>
      <c r="AC1643" t="s">
        <v>4217</v>
      </c>
    </row>
    <row r="1644" spans="1:29" x14ac:dyDescent="0.25">
      <c r="A1644" t="s">
        <v>4750</v>
      </c>
      <c r="B1644" t="s">
        <v>3472</v>
      </c>
      <c r="C1644" t="s">
        <v>3391</v>
      </c>
      <c r="D1644" t="b">
        <f t="shared" si="26"/>
        <v>1</v>
      </c>
      <c r="E1644" t="s">
        <v>4750</v>
      </c>
      <c r="F1644">
        <v>59</v>
      </c>
      <c r="G1644">
        <v>52</v>
      </c>
      <c r="H1644">
        <v>70</v>
      </c>
      <c r="I1644" t="s">
        <v>1317</v>
      </c>
      <c r="J1644">
        <v>25</v>
      </c>
      <c r="K1644">
        <v>0</v>
      </c>
      <c r="L1644">
        <v>0</v>
      </c>
      <c r="M1644" t="s">
        <v>1818</v>
      </c>
      <c r="N1644" t="s">
        <v>601</v>
      </c>
      <c r="O1644">
        <v>27</v>
      </c>
      <c r="P1644">
        <v>35</v>
      </c>
      <c r="Q1644">
        <v>29</v>
      </c>
      <c r="R1644" t="s">
        <v>1315</v>
      </c>
      <c r="S1644">
        <v>100</v>
      </c>
      <c r="T1644">
        <v>2</v>
      </c>
      <c r="U1644">
        <v>1</v>
      </c>
      <c r="V1644" t="s">
        <v>1606</v>
      </c>
      <c r="W1644" t="s">
        <v>2998</v>
      </c>
      <c r="X1644">
        <v>3</v>
      </c>
      <c r="Y1644" t="s">
        <v>2076</v>
      </c>
      <c r="Z1644" t="s">
        <v>3477</v>
      </c>
      <c r="AA1644" t="s">
        <v>3585</v>
      </c>
      <c r="AB1644" s="4" t="s">
        <v>3820</v>
      </c>
      <c r="AC1644" t="s">
        <v>4217</v>
      </c>
    </row>
    <row r="1645" spans="1:29" x14ac:dyDescent="0.25">
      <c r="A1645" t="s">
        <v>5005</v>
      </c>
      <c r="B1645" t="s">
        <v>3473</v>
      </c>
      <c r="C1645" t="s">
        <v>3388</v>
      </c>
      <c r="D1645" t="b">
        <f t="shared" si="26"/>
        <v>1</v>
      </c>
      <c r="E1645" t="s">
        <v>5005</v>
      </c>
      <c r="F1645">
        <v>12</v>
      </c>
      <c r="G1645">
        <v>54</v>
      </c>
      <c r="H1645">
        <v>15</v>
      </c>
      <c r="I1645" t="s">
        <v>1316</v>
      </c>
      <c r="J1645">
        <v>0</v>
      </c>
      <c r="K1645">
        <v>1</v>
      </c>
      <c r="L1645">
        <v>0</v>
      </c>
      <c r="M1645" t="s">
        <v>1512</v>
      </c>
      <c r="N1645" t="s">
        <v>559</v>
      </c>
      <c r="O1645">
        <v>2</v>
      </c>
      <c r="P1645">
        <v>33</v>
      </c>
      <c r="Q1645">
        <v>12</v>
      </c>
      <c r="R1645" t="s">
        <v>1315</v>
      </c>
      <c r="S1645">
        <v>100</v>
      </c>
      <c r="T1645">
        <v>0</v>
      </c>
      <c r="U1645">
        <v>0</v>
      </c>
      <c r="V1645" t="s">
        <v>1610</v>
      </c>
      <c r="W1645" t="s">
        <v>2998</v>
      </c>
      <c r="X1645">
        <v>1</v>
      </c>
      <c r="Y1645" t="s">
        <v>1803</v>
      </c>
      <c r="Z1645" t="s">
        <v>3477</v>
      </c>
      <c r="AA1645" t="s">
        <v>3591</v>
      </c>
      <c r="AB1645" s="4" t="s">
        <v>3820</v>
      </c>
      <c r="AC1645" t="s">
        <v>4217</v>
      </c>
    </row>
    <row r="1646" spans="1:29" x14ac:dyDescent="0.25">
      <c r="A1646" t="s">
        <v>4885</v>
      </c>
      <c r="B1646" t="s">
        <v>3473</v>
      </c>
      <c r="C1646" t="s">
        <v>3381</v>
      </c>
      <c r="D1646" t="b">
        <f t="shared" si="26"/>
        <v>0</v>
      </c>
      <c r="E1646" t="s">
        <v>5153</v>
      </c>
      <c r="F1646">
        <v>2</v>
      </c>
      <c r="G1646">
        <v>28</v>
      </c>
      <c r="H1646">
        <v>2</v>
      </c>
      <c r="I1646" t="s">
        <v>1316</v>
      </c>
      <c r="J1646">
        <v>0</v>
      </c>
      <c r="K1646">
        <v>1</v>
      </c>
      <c r="L1646">
        <v>0</v>
      </c>
      <c r="M1646" t="s">
        <v>1478</v>
      </c>
      <c r="N1646" t="s">
        <v>629</v>
      </c>
      <c r="O1646">
        <v>6</v>
      </c>
      <c r="P1646">
        <v>50</v>
      </c>
      <c r="Q1646">
        <v>7</v>
      </c>
      <c r="R1646" t="s">
        <v>1316</v>
      </c>
      <c r="S1646">
        <v>0</v>
      </c>
      <c r="T1646">
        <v>1</v>
      </c>
      <c r="U1646">
        <v>0</v>
      </c>
      <c r="V1646" t="s">
        <v>1589</v>
      </c>
      <c r="W1646" t="s">
        <v>2998</v>
      </c>
      <c r="X1646">
        <v>1</v>
      </c>
      <c r="Y1646" t="s">
        <v>1632</v>
      </c>
      <c r="Z1646" t="s">
        <v>3477</v>
      </c>
      <c r="AA1646" t="s">
        <v>3539</v>
      </c>
      <c r="AB1646" s="4" t="s">
        <v>3820</v>
      </c>
      <c r="AC1646" t="s">
        <v>4217</v>
      </c>
    </row>
    <row r="1647" spans="1:29" x14ac:dyDescent="0.25">
      <c r="A1647" t="s">
        <v>4898</v>
      </c>
      <c r="B1647" t="s">
        <v>3472</v>
      </c>
      <c r="C1647" t="s">
        <v>3399</v>
      </c>
      <c r="D1647" t="b">
        <f t="shared" si="26"/>
        <v>1</v>
      </c>
      <c r="E1647" t="s">
        <v>4898</v>
      </c>
      <c r="F1647">
        <v>57</v>
      </c>
      <c r="G1647">
        <v>37</v>
      </c>
      <c r="H1647">
        <v>57</v>
      </c>
      <c r="I1647" t="s">
        <v>1316</v>
      </c>
      <c r="J1647">
        <v>0</v>
      </c>
      <c r="K1647">
        <v>0</v>
      </c>
      <c r="L1647">
        <v>0</v>
      </c>
      <c r="M1647" t="s">
        <v>1591</v>
      </c>
      <c r="N1647" t="s">
        <v>301</v>
      </c>
      <c r="O1647">
        <v>28</v>
      </c>
      <c r="P1647">
        <v>31</v>
      </c>
      <c r="Q1647">
        <v>29</v>
      </c>
      <c r="R1647" t="s">
        <v>2784</v>
      </c>
      <c r="S1647">
        <v>0</v>
      </c>
      <c r="T1647">
        <v>0</v>
      </c>
      <c r="U1647">
        <v>0</v>
      </c>
      <c r="V1647" t="s">
        <v>1730</v>
      </c>
      <c r="W1647" t="s">
        <v>2999</v>
      </c>
      <c r="X1647">
        <v>5</v>
      </c>
      <c r="Y1647" t="s">
        <v>2076</v>
      </c>
      <c r="Z1647" t="s">
        <v>3476</v>
      </c>
      <c r="AA1647" t="s">
        <v>3479</v>
      </c>
      <c r="AB1647" s="4" t="s">
        <v>3821</v>
      </c>
      <c r="AC1647" t="s">
        <v>4220</v>
      </c>
    </row>
    <row r="1648" spans="1:29" x14ac:dyDescent="0.25">
      <c r="A1648" t="s">
        <v>4781</v>
      </c>
      <c r="B1648" t="s">
        <v>3471</v>
      </c>
      <c r="C1648" t="s">
        <v>3402</v>
      </c>
      <c r="D1648" t="b">
        <f t="shared" si="26"/>
        <v>1</v>
      </c>
      <c r="E1648" t="s">
        <v>4781</v>
      </c>
      <c r="F1648">
        <v>74</v>
      </c>
      <c r="G1648">
        <v>51</v>
      </c>
      <c r="H1648">
        <v>75</v>
      </c>
      <c r="I1648" t="s">
        <v>1329</v>
      </c>
      <c r="J1648">
        <v>0</v>
      </c>
      <c r="K1648">
        <v>0</v>
      </c>
      <c r="L1648">
        <v>0</v>
      </c>
      <c r="M1648" t="s">
        <v>1528</v>
      </c>
      <c r="N1648" t="s">
        <v>451</v>
      </c>
      <c r="O1648">
        <v>32</v>
      </c>
      <c r="P1648">
        <v>37</v>
      </c>
      <c r="Q1648">
        <v>34</v>
      </c>
      <c r="R1648" t="s">
        <v>1317</v>
      </c>
      <c r="S1648">
        <v>25</v>
      </c>
      <c r="T1648">
        <v>0</v>
      </c>
      <c r="U1648">
        <v>0</v>
      </c>
      <c r="V1648" t="s">
        <v>1574</v>
      </c>
      <c r="W1648" t="s">
        <v>2999</v>
      </c>
      <c r="X1648">
        <v>3</v>
      </c>
      <c r="Y1648" t="s">
        <v>1747</v>
      </c>
      <c r="Z1648" t="s">
        <v>3476</v>
      </c>
      <c r="AA1648" t="s">
        <v>3495</v>
      </c>
      <c r="AB1648" s="4" t="s">
        <v>3821</v>
      </c>
      <c r="AC1648" t="s">
        <v>4220</v>
      </c>
    </row>
    <row r="1649" spans="1:29" x14ac:dyDescent="0.25">
      <c r="A1649" t="s">
        <v>5006</v>
      </c>
      <c r="B1649" t="s">
        <v>3472</v>
      </c>
      <c r="C1649" t="s">
        <v>3389</v>
      </c>
      <c r="D1649" t="b">
        <f t="shared" si="26"/>
        <v>1</v>
      </c>
      <c r="E1649" t="s">
        <v>5006</v>
      </c>
      <c r="F1649">
        <v>77</v>
      </c>
      <c r="G1649">
        <v>49</v>
      </c>
      <c r="H1649">
        <v>85</v>
      </c>
      <c r="I1649" t="s">
        <v>1329</v>
      </c>
      <c r="J1649">
        <v>0</v>
      </c>
      <c r="K1649">
        <v>0</v>
      </c>
      <c r="L1649">
        <v>0</v>
      </c>
      <c r="M1649" t="s">
        <v>1681</v>
      </c>
      <c r="N1649" t="s">
        <v>402</v>
      </c>
      <c r="O1649">
        <v>82</v>
      </c>
      <c r="P1649">
        <v>49</v>
      </c>
      <c r="Q1649">
        <v>99</v>
      </c>
      <c r="R1649" t="s">
        <v>1382</v>
      </c>
      <c r="S1649">
        <v>10</v>
      </c>
      <c r="T1649">
        <v>0</v>
      </c>
      <c r="U1649">
        <v>0</v>
      </c>
      <c r="V1649" t="s">
        <v>1516</v>
      </c>
      <c r="W1649" t="s">
        <v>2999</v>
      </c>
      <c r="X1649">
        <v>3</v>
      </c>
      <c r="Y1649" t="s">
        <v>2076</v>
      </c>
      <c r="Z1649" t="s">
        <v>3477</v>
      </c>
      <c r="AA1649" t="s">
        <v>3585</v>
      </c>
      <c r="AB1649" s="4" t="s">
        <v>3821</v>
      </c>
      <c r="AC1649" t="s">
        <v>4220</v>
      </c>
    </row>
    <row r="1650" spans="1:29" x14ac:dyDescent="0.25">
      <c r="A1650" t="s">
        <v>4687</v>
      </c>
      <c r="B1650" t="s">
        <v>3471</v>
      </c>
      <c r="C1650" t="s">
        <v>3386</v>
      </c>
      <c r="D1650" t="b">
        <f t="shared" si="26"/>
        <v>0</v>
      </c>
      <c r="E1650" t="s">
        <v>5040</v>
      </c>
      <c r="F1650">
        <v>2</v>
      </c>
      <c r="G1650">
        <v>50</v>
      </c>
      <c r="H1650">
        <v>2</v>
      </c>
      <c r="I1650" t="s">
        <v>1316</v>
      </c>
      <c r="J1650">
        <v>0</v>
      </c>
      <c r="K1650">
        <v>0</v>
      </c>
      <c r="L1650">
        <v>0</v>
      </c>
      <c r="M1650" t="s">
        <v>1518</v>
      </c>
      <c r="N1650" t="s">
        <v>247</v>
      </c>
      <c r="O1650">
        <v>12</v>
      </c>
      <c r="P1650">
        <v>63</v>
      </c>
      <c r="Q1650">
        <v>13</v>
      </c>
      <c r="R1650" t="s">
        <v>1316</v>
      </c>
      <c r="S1650">
        <v>0</v>
      </c>
      <c r="T1650">
        <v>0</v>
      </c>
      <c r="U1650">
        <v>0</v>
      </c>
      <c r="V1650" t="s">
        <v>1497</v>
      </c>
      <c r="W1650" t="s">
        <v>2999</v>
      </c>
      <c r="X1650">
        <v>1</v>
      </c>
      <c r="Y1650" t="s">
        <v>1742</v>
      </c>
      <c r="Z1650" t="s">
        <v>3477</v>
      </c>
      <c r="AA1650" t="s">
        <v>3482</v>
      </c>
      <c r="AB1650" s="4" t="s">
        <v>3821</v>
      </c>
      <c r="AC1650" t="s">
        <v>4220</v>
      </c>
    </row>
    <row r="1651" spans="1:29" x14ac:dyDescent="0.25">
      <c r="A1651" t="s">
        <v>4500</v>
      </c>
      <c r="B1651" t="s">
        <v>3471</v>
      </c>
      <c r="C1651" t="s">
        <v>3390</v>
      </c>
      <c r="D1651" t="b">
        <f t="shared" si="26"/>
        <v>1</v>
      </c>
      <c r="E1651" t="s">
        <v>4500</v>
      </c>
      <c r="F1651">
        <v>42</v>
      </c>
      <c r="G1651">
        <v>67</v>
      </c>
      <c r="H1651">
        <v>43</v>
      </c>
      <c r="I1651" t="s">
        <v>1315</v>
      </c>
      <c r="J1651">
        <v>100</v>
      </c>
      <c r="K1651">
        <v>0</v>
      </c>
      <c r="L1651">
        <v>0</v>
      </c>
      <c r="M1651" t="s">
        <v>1496</v>
      </c>
      <c r="N1651" t="s">
        <v>546</v>
      </c>
      <c r="O1651">
        <v>8</v>
      </c>
      <c r="P1651">
        <v>22</v>
      </c>
      <c r="Q1651">
        <v>18</v>
      </c>
      <c r="R1651" t="s">
        <v>1329</v>
      </c>
      <c r="S1651">
        <v>0</v>
      </c>
      <c r="T1651">
        <v>0</v>
      </c>
      <c r="U1651">
        <v>0</v>
      </c>
      <c r="V1651" t="s">
        <v>1478</v>
      </c>
      <c r="W1651" t="s">
        <v>2999</v>
      </c>
      <c r="X1651">
        <v>1</v>
      </c>
      <c r="Y1651" t="s">
        <v>1491</v>
      </c>
      <c r="Z1651" t="s">
        <v>3477</v>
      </c>
      <c r="AA1651" t="s">
        <v>3495</v>
      </c>
      <c r="AB1651" s="4" t="s">
        <v>3821</v>
      </c>
      <c r="AC1651" t="s">
        <v>4220</v>
      </c>
    </row>
    <row r="1652" spans="1:29" x14ac:dyDescent="0.25">
      <c r="A1652" t="s">
        <v>4608</v>
      </c>
      <c r="B1652" t="s">
        <v>3472</v>
      </c>
      <c r="C1652" t="s">
        <v>3387</v>
      </c>
      <c r="D1652" t="b">
        <f t="shared" si="26"/>
        <v>1</v>
      </c>
      <c r="E1652" t="s">
        <v>4608</v>
      </c>
      <c r="F1652">
        <v>71</v>
      </c>
      <c r="G1652">
        <v>58</v>
      </c>
      <c r="H1652">
        <v>112</v>
      </c>
      <c r="I1652" t="s">
        <v>1315</v>
      </c>
      <c r="J1652">
        <v>100</v>
      </c>
      <c r="K1652">
        <v>0</v>
      </c>
      <c r="L1652">
        <v>0</v>
      </c>
      <c r="M1652" t="s">
        <v>1881</v>
      </c>
      <c r="N1652" t="s">
        <v>503</v>
      </c>
      <c r="O1652">
        <v>19</v>
      </c>
      <c r="P1652">
        <v>22</v>
      </c>
      <c r="Q1652">
        <v>65</v>
      </c>
      <c r="R1652" t="s">
        <v>1321</v>
      </c>
      <c r="S1652">
        <v>66</v>
      </c>
      <c r="T1652">
        <v>0</v>
      </c>
      <c r="U1652">
        <v>0</v>
      </c>
      <c r="V1652" t="s">
        <v>1491</v>
      </c>
      <c r="W1652" t="s">
        <v>2999</v>
      </c>
      <c r="X1652">
        <v>3</v>
      </c>
      <c r="Y1652" t="s">
        <v>2076</v>
      </c>
      <c r="Z1652" t="s">
        <v>3477</v>
      </c>
      <c r="AA1652" t="s">
        <v>3479</v>
      </c>
      <c r="AB1652" s="4" t="s">
        <v>3821</v>
      </c>
      <c r="AC1652" t="s">
        <v>4220</v>
      </c>
    </row>
    <row r="1653" spans="1:29" x14ac:dyDescent="0.25">
      <c r="A1653" t="s">
        <v>4425</v>
      </c>
      <c r="B1653" t="s">
        <v>3473</v>
      </c>
      <c r="C1653" t="s">
        <v>3390</v>
      </c>
      <c r="D1653" t="b">
        <f t="shared" si="26"/>
        <v>1</v>
      </c>
      <c r="E1653" t="s">
        <v>4425</v>
      </c>
      <c r="F1653">
        <v>65</v>
      </c>
      <c r="G1653">
        <v>29</v>
      </c>
      <c r="H1653">
        <v>65</v>
      </c>
      <c r="I1653" t="s">
        <v>1318</v>
      </c>
      <c r="J1653">
        <v>0</v>
      </c>
      <c r="K1653">
        <v>1</v>
      </c>
      <c r="L1653">
        <v>0</v>
      </c>
      <c r="M1653" t="s">
        <v>1478</v>
      </c>
      <c r="N1653" t="s">
        <v>70</v>
      </c>
      <c r="O1653">
        <v>109</v>
      </c>
      <c r="P1653">
        <v>43</v>
      </c>
      <c r="Q1653">
        <v>111</v>
      </c>
      <c r="R1653" t="s">
        <v>1332</v>
      </c>
      <c r="S1653">
        <v>100</v>
      </c>
      <c r="T1653">
        <v>0</v>
      </c>
      <c r="U1653">
        <v>0</v>
      </c>
      <c r="V1653" t="s">
        <v>1692</v>
      </c>
      <c r="W1653" t="s">
        <v>2999</v>
      </c>
      <c r="X1653">
        <v>3</v>
      </c>
      <c r="Y1653" t="s">
        <v>1630</v>
      </c>
      <c r="Z1653" t="s">
        <v>3477</v>
      </c>
      <c r="AA1653" t="s">
        <v>3482</v>
      </c>
      <c r="AB1653" s="4" t="s">
        <v>3821</v>
      </c>
      <c r="AC1653" t="s">
        <v>4220</v>
      </c>
    </row>
    <row r="1654" spans="1:29" x14ac:dyDescent="0.25">
      <c r="A1654" t="s">
        <v>4561</v>
      </c>
      <c r="B1654" t="s">
        <v>3472</v>
      </c>
      <c r="C1654" t="s">
        <v>3390</v>
      </c>
      <c r="D1654" t="b">
        <f t="shared" si="26"/>
        <v>0</v>
      </c>
      <c r="E1654" t="s">
        <v>4601</v>
      </c>
      <c r="F1654">
        <v>73</v>
      </c>
      <c r="G1654">
        <v>36</v>
      </c>
      <c r="H1654">
        <v>75</v>
      </c>
      <c r="I1654" t="s">
        <v>1318</v>
      </c>
      <c r="J1654">
        <v>0</v>
      </c>
      <c r="K1654">
        <v>0</v>
      </c>
      <c r="L1654">
        <v>0</v>
      </c>
      <c r="M1654" t="s">
        <v>1478</v>
      </c>
      <c r="N1654" t="s">
        <v>233</v>
      </c>
      <c r="O1654">
        <v>75</v>
      </c>
      <c r="P1654">
        <v>46</v>
      </c>
      <c r="Q1654">
        <v>80</v>
      </c>
      <c r="R1654" t="s">
        <v>1321</v>
      </c>
      <c r="S1654">
        <v>66</v>
      </c>
      <c r="T1654">
        <v>0</v>
      </c>
      <c r="U1654">
        <v>0</v>
      </c>
      <c r="V1654" t="s">
        <v>1602</v>
      </c>
      <c r="W1654" t="s">
        <v>2999</v>
      </c>
      <c r="X1654">
        <v>3</v>
      </c>
      <c r="Y1654" t="s">
        <v>2076</v>
      </c>
      <c r="Z1654" t="s">
        <v>3477</v>
      </c>
      <c r="AA1654" t="s">
        <v>3585</v>
      </c>
      <c r="AB1654" s="4" t="s">
        <v>3821</v>
      </c>
      <c r="AC1654" t="s">
        <v>4220</v>
      </c>
    </row>
    <row r="1655" spans="1:29" x14ac:dyDescent="0.25">
      <c r="A1655" t="s">
        <v>5007</v>
      </c>
      <c r="B1655" t="s">
        <v>3472</v>
      </c>
      <c r="C1655" t="s">
        <v>3384</v>
      </c>
      <c r="D1655" t="b">
        <f t="shared" si="26"/>
        <v>0</v>
      </c>
      <c r="E1655" t="s">
        <v>5143</v>
      </c>
      <c r="F1655">
        <v>86</v>
      </c>
      <c r="G1655">
        <v>54</v>
      </c>
      <c r="H1655">
        <v>153</v>
      </c>
      <c r="I1655" t="s">
        <v>1344</v>
      </c>
      <c r="J1655">
        <v>33</v>
      </c>
      <c r="K1655">
        <v>0</v>
      </c>
      <c r="L1655">
        <v>1</v>
      </c>
      <c r="M1655" t="s">
        <v>1872</v>
      </c>
      <c r="N1655" t="s">
        <v>504</v>
      </c>
      <c r="O1655">
        <v>82</v>
      </c>
      <c r="P1655">
        <v>45</v>
      </c>
      <c r="Q1655">
        <v>109</v>
      </c>
      <c r="R1655" t="s">
        <v>1406</v>
      </c>
      <c r="S1655">
        <v>62</v>
      </c>
      <c r="T1655">
        <v>0</v>
      </c>
      <c r="U1655">
        <v>0</v>
      </c>
      <c r="V1655" t="s">
        <v>1507</v>
      </c>
      <c r="W1655" t="s">
        <v>2999</v>
      </c>
      <c r="X1655">
        <v>3</v>
      </c>
      <c r="Y1655" t="s">
        <v>2076</v>
      </c>
      <c r="Z1655" t="s">
        <v>3477</v>
      </c>
      <c r="AA1655" t="s">
        <v>3479</v>
      </c>
      <c r="AB1655" s="4" t="s">
        <v>3821</v>
      </c>
      <c r="AC1655" t="s">
        <v>4220</v>
      </c>
    </row>
    <row r="1656" spans="1:29" x14ac:dyDescent="0.25">
      <c r="A1656" t="s">
        <v>4900</v>
      </c>
      <c r="B1656" t="s">
        <v>3472</v>
      </c>
      <c r="C1656" t="s">
        <v>3388</v>
      </c>
      <c r="D1656" t="b">
        <f t="shared" si="26"/>
        <v>0</v>
      </c>
      <c r="E1656" t="s">
        <v>4881</v>
      </c>
      <c r="F1656">
        <v>31</v>
      </c>
      <c r="G1656">
        <v>35</v>
      </c>
      <c r="H1656">
        <v>65</v>
      </c>
      <c r="I1656" t="s">
        <v>1326</v>
      </c>
      <c r="J1656">
        <v>50</v>
      </c>
      <c r="K1656">
        <v>1</v>
      </c>
      <c r="L1656">
        <v>0</v>
      </c>
      <c r="M1656" t="s">
        <v>1834</v>
      </c>
      <c r="N1656" t="s">
        <v>596</v>
      </c>
      <c r="O1656">
        <v>27</v>
      </c>
      <c r="P1656">
        <v>33</v>
      </c>
      <c r="Q1656">
        <v>32</v>
      </c>
      <c r="R1656" t="s">
        <v>1406</v>
      </c>
      <c r="S1656">
        <v>62</v>
      </c>
      <c r="T1656">
        <v>1</v>
      </c>
      <c r="U1656">
        <v>0</v>
      </c>
      <c r="V1656" t="s">
        <v>1486</v>
      </c>
      <c r="W1656" t="s">
        <v>2999</v>
      </c>
      <c r="X1656">
        <v>3</v>
      </c>
      <c r="Y1656" t="s">
        <v>2076</v>
      </c>
      <c r="Z1656" t="s">
        <v>3477</v>
      </c>
      <c r="AA1656" t="s">
        <v>3495</v>
      </c>
      <c r="AB1656" s="4" t="s">
        <v>3821</v>
      </c>
      <c r="AC1656" t="s">
        <v>4220</v>
      </c>
    </row>
    <row r="1657" spans="1:29" x14ac:dyDescent="0.25">
      <c r="A1657" t="s">
        <v>4629</v>
      </c>
      <c r="B1657" t="s">
        <v>3471</v>
      </c>
      <c r="C1657" t="s">
        <v>3381</v>
      </c>
      <c r="D1657" t="b">
        <f t="shared" si="26"/>
        <v>0</v>
      </c>
      <c r="E1657" t="s">
        <v>5127</v>
      </c>
      <c r="F1657">
        <v>11</v>
      </c>
      <c r="G1657">
        <v>61</v>
      </c>
      <c r="H1657">
        <v>11</v>
      </c>
      <c r="I1657" t="s">
        <v>1329</v>
      </c>
      <c r="J1657">
        <v>0</v>
      </c>
      <c r="K1657">
        <v>0</v>
      </c>
      <c r="L1657">
        <v>0</v>
      </c>
      <c r="M1657" t="s">
        <v>1478</v>
      </c>
      <c r="N1657" t="s">
        <v>334</v>
      </c>
      <c r="O1657">
        <v>15</v>
      </c>
      <c r="P1657">
        <v>51</v>
      </c>
      <c r="Q1657">
        <v>20</v>
      </c>
      <c r="R1657" t="s">
        <v>1329</v>
      </c>
      <c r="S1657">
        <v>0</v>
      </c>
      <c r="T1657">
        <v>0</v>
      </c>
      <c r="U1657">
        <v>0</v>
      </c>
      <c r="V1657" t="s">
        <v>1636</v>
      </c>
      <c r="W1657" t="s">
        <v>2999</v>
      </c>
      <c r="X1657">
        <v>1</v>
      </c>
      <c r="Y1657" t="s">
        <v>1673</v>
      </c>
      <c r="Z1657" t="s">
        <v>3477</v>
      </c>
      <c r="AA1657" t="s">
        <v>3482</v>
      </c>
      <c r="AB1657" s="4" t="s">
        <v>3821</v>
      </c>
      <c r="AC1657" t="s">
        <v>4220</v>
      </c>
    </row>
    <row r="1658" spans="1:29" x14ac:dyDescent="0.25">
      <c r="A1658" t="s">
        <v>4526</v>
      </c>
      <c r="B1658" t="s">
        <v>3473</v>
      </c>
      <c r="C1658" t="s">
        <v>3383</v>
      </c>
      <c r="D1658" t="b">
        <f t="shared" si="26"/>
        <v>1</v>
      </c>
      <c r="E1658" t="s">
        <v>4526</v>
      </c>
      <c r="F1658">
        <v>36</v>
      </c>
      <c r="G1658">
        <v>47</v>
      </c>
      <c r="H1658">
        <v>75</v>
      </c>
      <c r="I1658" t="s">
        <v>1335</v>
      </c>
      <c r="J1658">
        <v>53</v>
      </c>
      <c r="K1658">
        <v>2</v>
      </c>
      <c r="L1658">
        <v>0</v>
      </c>
      <c r="M1658" t="s">
        <v>1545</v>
      </c>
      <c r="N1658" t="s">
        <v>363</v>
      </c>
      <c r="O1658">
        <v>26</v>
      </c>
      <c r="P1658">
        <v>55</v>
      </c>
      <c r="Q1658">
        <v>28</v>
      </c>
      <c r="R1658" t="s">
        <v>1316</v>
      </c>
      <c r="S1658">
        <v>0</v>
      </c>
      <c r="T1658">
        <v>0</v>
      </c>
      <c r="U1658">
        <v>0</v>
      </c>
      <c r="V1658" t="s">
        <v>1481</v>
      </c>
      <c r="W1658" t="s">
        <v>3000</v>
      </c>
      <c r="X1658">
        <v>3</v>
      </c>
      <c r="Y1658" t="s">
        <v>1973</v>
      </c>
      <c r="Z1658" t="s">
        <v>3476</v>
      </c>
      <c r="AA1658" t="s">
        <v>3585</v>
      </c>
      <c r="AB1658" s="4" t="s">
        <v>3822</v>
      </c>
      <c r="AC1658" t="s">
        <v>4277</v>
      </c>
    </row>
    <row r="1659" spans="1:29" x14ac:dyDescent="0.25">
      <c r="A1659" t="s">
        <v>4399</v>
      </c>
      <c r="B1659" t="s">
        <v>3472</v>
      </c>
      <c r="C1659" t="s">
        <v>3390</v>
      </c>
      <c r="D1659" t="b">
        <f t="shared" si="26"/>
        <v>0</v>
      </c>
      <c r="E1659" t="s">
        <v>4857</v>
      </c>
      <c r="F1659">
        <v>69</v>
      </c>
      <c r="G1659">
        <v>43</v>
      </c>
      <c r="H1659">
        <v>101</v>
      </c>
      <c r="I1659" t="s">
        <v>1358</v>
      </c>
      <c r="J1659">
        <v>16</v>
      </c>
      <c r="K1659">
        <v>0</v>
      </c>
      <c r="L1659">
        <v>0</v>
      </c>
      <c r="M1659" t="s">
        <v>1582</v>
      </c>
      <c r="N1659" t="s">
        <v>111</v>
      </c>
      <c r="O1659">
        <v>70</v>
      </c>
      <c r="P1659">
        <v>45</v>
      </c>
      <c r="Q1659">
        <v>99</v>
      </c>
      <c r="R1659" t="s">
        <v>1351</v>
      </c>
      <c r="S1659">
        <v>30</v>
      </c>
      <c r="T1659">
        <v>2</v>
      </c>
      <c r="U1659">
        <v>0</v>
      </c>
      <c r="V1659" t="s">
        <v>1806</v>
      </c>
      <c r="W1659" t="s">
        <v>3000</v>
      </c>
      <c r="X1659">
        <v>3</v>
      </c>
      <c r="Y1659" t="s">
        <v>2076</v>
      </c>
      <c r="Z1659" t="s">
        <v>3477</v>
      </c>
      <c r="AA1659" t="s">
        <v>3484</v>
      </c>
      <c r="AB1659" s="4" t="s">
        <v>3822</v>
      </c>
      <c r="AC1659" t="s">
        <v>4277</v>
      </c>
    </row>
    <row r="1660" spans="1:29" x14ac:dyDescent="0.25">
      <c r="A1660" t="s">
        <v>5008</v>
      </c>
      <c r="B1660" t="s">
        <v>3472</v>
      </c>
      <c r="C1660" t="s">
        <v>3386</v>
      </c>
      <c r="D1660" t="b">
        <f t="shared" si="26"/>
        <v>1</v>
      </c>
      <c r="E1660" t="s">
        <v>5008</v>
      </c>
      <c r="F1660">
        <v>86</v>
      </c>
      <c r="G1660">
        <v>47</v>
      </c>
      <c r="H1660">
        <v>92</v>
      </c>
      <c r="I1660" t="s">
        <v>1408</v>
      </c>
      <c r="J1660">
        <v>9</v>
      </c>
      <c r="K1660">
        <v>0</v>
      </c>
      <c r="L1660">
        <v>0</v>
      </c>
      <c r="M1660" t="s">
        <v>1623</v>
      </c>
      <c r="N1660" t="s">
        <v>80</v>
      </c>
      <c r="O1660">
        <v>72</v>
      </c>
      <c r="P1660">
        <v>36</v>
      </c>
      <c r="Q1660">
        <v>85</v>
      </c>
      <c r="R1660" t="s">
        <v>1316</v>
      </c>
      <c r="S1660">
        <v>0</v>
      </c>
      <c r="T1660">
        <v>0</v>
      </c>
      <c r="U1660">
        <v>0</v>
      </c>
      <c r="V1660" t="s">
        <v>1478</v>
      </c>
      <c r="W1660" t="s">
        <v>3000</v>
      </c>
      <c r="X1660">
        <v>3</v>
      </c>
      <c r="Y1660" t="s">
        <v>2076</v>
      </c>
      <c r="Z1660" t="s">
        <v>3477</v>
      </c>
      <c r="AA1660" t="s">
        <v>3585</v>
      </c>
      <c r="AB1660" s="4" t="s">
        <v>3822</v>
      </c>
      <c r="AC1660" t="s">
        <v>4277</v>
      </c>
    </row>
    <row r="1661" spans="1:29" x14ac:dyDescent="0.25">
      <c r="A1661" t="s">
        <v>4563</v>
      </c>
      <c r="B1661" t="s">
        <v>3472</v>
      </c>
      <c r="C1661" t="s">
        <v>3391</v>
      </c>
      <c r="D1661" t="b">
        <f t="shared" si="26"/>
        <v>1</v>
      </c>
      <c r="E1661" t="s">
        <v>4563</v>
      </c>
      <c r="F1661">
        <v>70</v>
      </c>
      <c r="G1661">
        <v>43</v>
      </c>
      <c r="H1661">
        <v>75</v>
      </c>
      <c r="I1661" t="s">
        <v>1363</v>
      </c>
      <c r="J1661">
        <v>33</v>
      </c>
      <c r="K1661">
        <v>0</v>
      </c>
      <c r="L1661">
        <v>0</v>
      </c>
      <c r="M1661" t="s">
        <v>1664</v>
      </c>
      <c r="N1661" t="s">
        <v>136</v>
      </c>
      <c r="O1661">
        <v>72</v>
      </c>
      <c r="P1661">
        <v>43</v>
      </c>
      <c r="Q1661">
        <v>72</v>
      </c>
      <c r="R1661" t="s">
        <v>1316</v>
      </c>
      <c r="S1661">
        <v>0</v>
      </c>
      <c r="T1661">
        <v>0</v>
      </c>
      <c r="U1661">
        <v>0</v>
      </c>
      <c r="V1661" t="s">
        <v>1606</v>
      </c>
      <c r="W1661" t="s">
        <v>3000</v>
      </c>
      <c r="X1661">
        <v>3</v>
      </c>
      <c r="Y1661" t="s">
        <v>2076</v>
      </c>
      <c r="Z1661" t="s">
        <v>3477</v>
      </c>
      <c r="AA1661" t="s">
        <v>3484</v>
      </c>
      <c r="AB1661" s="4" t="s">
        <v>3822</v>
      </c>
      <c r="AC1661" t="s">
        <v>4277</v>
      </c>
    </row>
    <row r="1662" spans="1:29" x14ac:dyDescent="0.25">
      <c r="A1662" t="s">
        <v>4642</v>
      </c>
      <c r="B1662" t="s">
        <v>3472</v>
      </c>
      <c r="C1662" t="s">
        <v>3389</v>
      </c>
      <c r="D1662" t="b">
        <f t="shared" si="26"/>
        <v>0</v>
      </c>
      <c r="E1662" t="s">
        <v>4719</v>
      </c>
      <c r="F1662">
        <v>75</v>
      </c>
      <c r="G1662">
        <v>45</v>
      </c>
      <c r="H1662">
        <v>89</v>
      </c>
      <c r="I1662" t="s">
        <v>1315</v>
      </c>
      <c r="J1662">
        <v>100</v>
      </c>
      <c r="K1662">
        <v>0</v>
      </c>
      <c r="L1662">
        <v>0</v>
      </c>
      <c r="M1662" t="s">
        <v>1834</v>
      </c>
      <c r="N1662" t="s">
        <v>248</v>
      </c>
      <c r="O1662">
        <v>83</v>
      </c>
      <c r="P1662">
        <v>37</v>
      </c>
      <c r="Q1662">
        <v>84</v>
      </c>
      <c r="R1662" t="s">
        <v>1373</v>
      </c>
      <c r="S1662">
        <v>14</v>
      </c>
      <c r="T1662">
        <v>0</v>
      </c>
      <c r="U1662">
        <v>0</v>
      </c>
      <c r="V1662" t="s">
        <v>1749</v>
      </c>
      <c r="W1662" t="s">
        <v>3000</v>
      </c>
      <c r="X1662">
        <v>3</v>
      </c>
      <c r="Y1662" t="s">
        <v>2076</v>
      </c>
      <c r="Z1662" t="s">
        <v>3477</v>
      </c>
      <c r="AA1662" t="s">
        <v>3521</v>
      </c>
      <c r="AB1662" s="4" t="s">
        <v>3822</v>
      </c>
      <c r="AC1662" t="s">
        <v>4277</v>
      </c>
    </row>
    <row r="1663" spans="1:29" x14ac:dyDescent="0.25">
      <c r="A1663" t="s">
        <v>4735</v>
      </c>
      <c r="B1663" t="s">
        <v>3471</v>
      </c>
      <c r="C1663" t="s">
        <v>3383</v>
      </c>
      <c r="D1663" t="b">
        <f t="shared" si="26"/>
        <v>0</v>
      </c>
      <c r="E1663" t="s">
        <v>5131</v>
      </c>
      <c r="F1663">
        <v>14</v>
      </c>
      <c r="G1663">
        <v>60</v>
      </c>
      <c r="H1663">
        <v>15</v>
      </c>
      <c r="I1663" t="s">
        <v>1329</v>
      </c>
      <c r="J1663">
        <v>0</v>
      </c>
      <c r="K1663">
        <v>0</v>
      </c>
      <c r="L1663">
        <v>0</v>
      </c>
      <c r="M1663" t="s">
        <v>1478</v>
      </c>
      <c r="N1663" t="s">
        <v>285</v>
      </c>
      <c r="O1663">
        <v>23</v>
      </c>
      <c r="P1663">
        <v>79</v>
      </c>
      <c r="Q1663">
        <v>23</v>
      </c>
      <c r="R1663" t="s">
        <v>1326</v>
      </c>
      <c r="S1663">
        <v>50</v>
      </c>
      <c r="T1663">
        <v>0</v>
      </c>
      <c r="U1663">
        <v>0</v>
      </c>
      <c r="V1663" t="s">
        <v>1604</v>
      </c>
      <c r="W1663" t="s">
        <v>3000</v>
      </c>
      <c r="X1663">
        <v>1</v>
      </c>
      <c r="Y1663" t="s">
        <v>1670</v>
      </c>
      <c r="Z1663" t="s">
        <v>3477</v>
      </c>
      <c r="AA1663" t="s">
        <v>3481</v>
      </c>
      <c r="AB1663" s="4" t="s">
        <v>3822</v>
      </c>
      <c r="AC1663" t="s">
        <v>4277</v>
      </c>
    </row>
    <row r="1664" spans="1:29" x14ac:dyDescent="0.25">
      <c r="A1664" t="s">
        <v>4546</v>
      </c>
      <c r="B1664" t="s">
        <v>3471</v>
      </c>
      <c r="C1664" t="s">
        <v>3389</v>
      </c>
      <c r="D1664" t="b">
        <f t="shared" si="26"/>
        <v>0</v>
      </c>
      <c r="E1664" t="s">
        <v>4933</v>
      </c>
      <c r="F1664">
        <v>5</v>
      </c>
      <c r="G1664">
        <v>35</v>
      </c>
      <c r="H1664">
        <v>8</v>
      </c>
      <c r="I1664" t="s">
        <v>1318</v>
      </c>
      <c r="J1664">
        <v>0</v>
      </c>
      <c r="K1664">
        <v>0</v>
      </c>
      <c r="L1664">
        <v>0</v>
      </c>
      <c r="M1664" t="s">
        <v>1891</v>
      </c>
      <c r="N1664" t="s">
        <v>130</v>
      </c>
      <c r="O1664">
        <v>8</v>
      </c>
      <c r="P1664">
        <v>38</v>
      </c>
      <c r="Q1664">
        <v>8</v>
      </c>
      <c r="R1664" t="s">
        <v>1329</v>
      </c>
      <c r="S1664">
        <v>0</v>
      </c>
      <c r="T1664">
        <v>1</v>
      </c>
      <c r="U1664">
        <v>0</v>
      </c>
      <c r="V1664" t="s">
        <v>1738</v>
      </c>
      <c r="W1664" t="s">
        <v>3000</v>
      </c>
      <c r="X1664">
        <v>2</v>
      </c>
      <c r="Y1664" t="s">
        <v>1734</v>
      </c>
      <c r="Z1664" t="s">
        <v>3477</v>
      </c>
      <c r="AA1664" t="s">
        <v>3585</v>
      </c>
      <c r="AB1664" s="4" t="s">
        <v>3822</v>
      </c>
      <c r="AC1664" t="s">
        <v>4277</v>
      </c>
    </row>
    <row r="1665" spans="1:29" x14ac:dyDescent="0.25">
      <c r="A1665" t="s">
        <v>4631</v>
      </c>
      <c r="B1665" t="s">
        <v>3472</v>
      </c>
      <c r="C1665" t="s">
        <v>3392</v>
      </c>
      <c r="D1665" t="b">
        <f t="shared" si="26"/>
        <v>0</v>
      </c>
      <c r="E1665" t="s">
        <v>5787</v>
      </c>
      <c r="F1665">
        <v>68</v>
      </c>
      <c r="G1665">
        <v>36</v>
      </c>
      <c r="H1665">
        <v>69</v>
      </c>
      <c r="I1665" t="s">
        <v>1323</v>
      </c>
      <c r="J1665">
        <v>0</v>
      </c>
      <c r="K1665">
        <v>0</v>
      </c>
      <c r="L1665">
        <v>0</v>
      </c>
      <c r="M1665" t="s">
        <v>1738</v>
      </c>
      <c r="N1665" t="s">
        <v>293</v>
      </c>
      <c r="O1665">
        <v>111</v>
      </c>
      <c r="P1665">
        <v>48</v>
      </c>
      <c r="Q1665">
        <v>112</v>
      </c>
      <c r="R1665" t="s">
        <v>1316</v>
      </c>
      <c r="S1665">
        <v>0</v>
      </c>
      <c r="T1665">
        <v>0</v>
      </c>
      <c r="U1665">
        <v>0</v>
      </c>
      <c r="V1665" t="s">
        <v>1601</v>
      </c>
      <c r="W1665" t="s">
        <v>3000</v>
      </c>
      <c r="X1665">
        <v>3</v>
      </c>
      <c r="Y1665" t="s">
        <v>2076</v>
      </c>
      <c r="Z1665" t="s">
        <v>3477</v>
      </c>
      <c r="AA1665" t="s">
        <v>3484</v>
      </c>
      <c r="AB1665" s="4" t="s">
        <v>3822</v>
      </c>
      <c r="AC1665" t="s">
        <v>4277</v>
      </c>
    </row>
    <row r="1666" spans="1:29" x14ac:dyDescent="0.25">
      <c r="A1666" t="s">
        <v>5009</v>
      </c>
      <c r="B1666" t="s">
        <v>3472</v>
      </c>
      <c r="C1666" t="s">
        <v>3390</v>
      </c>
      <c r="D1666" t="b">
        <f t="shared" ref="D1666:D1729" si="27">EXACT(A1666,E1666)</f>
        <v>0</v>
      </c>
      <c r="E1666" t="s">
        <v>4966</v>
      </c>
      <c r="F1666">
        <v>23</v>
      </c>
      <c r="G1666">
        <v>42</v>
      </c>
      <c r="H1666">
        <v>43</v>
      </c>
      <c r="I1666" t="s">
        <v>1316</v>
      </c>
      <c r="J1666">
        <v>0</v>
      </c>
      <c r="K1666">
        <v>0</v>
      </c>
      <c r="L1666">
        <v>0</v>
      </c>
      <c r="M1666" t="s">
        <v>1478</v>
      </c>
      <c r="N1666" t="s">
        <v>745</v>
      </c>
      <c r="O1666">
        <v>41</v>
      </c>
      <c r="P1666">
        <v>43</v>
      </c>
      <c r="Q1666">
        <v>59</v>
      </c>
      <c r="R1666" t="s">
        <v>1456</v>
      </c>
      <c r="S1666">
        <v>57</v>
      </c>
      <c r="T1666">
        <v>0</v>
      </c>
      <c r="U1666">
        <v>0</v>
      </c>
      <c r="V1666" t="s">
        <v>2829</v>
      </c>
      <c r="W1666" t="s">
        <v>3000</v>
      </c>
      <c r="X1666">
        <v>3</v>
      </c>
      <c r="Y1666" t="s">
        <v>2076</v>
      </c>
      <c r="Z1666" t="s">
        <v>3477</v>
      </c>
      <c r="AA1666" t="s">
        <v>3521</v>
      </c>
      <c r="AB1666" s="4" t="s">
        <v>3822</v>
      </c>
      <c r="AC1666" t="s">
        <v>4277</v>
      </c>
    </row>
    <row r="1667" spans="1:29" x14ac:dyDescent="0.25">
      <c r="A1667" t="s">
        <v>4516</v>
      </c>
      <c r="B1667" t="s">
        <v>3473</v>
      </c>
      <c r="C1667" t="s">
        <v>3391</v>
      </c>
      <c r="D1667" t="b">
        <f t="shared" si="27"/>
        <v>0</v>
      </c>
      <c r="E1667" t="s">
        <v>4495</v>
      </c>
      <c r="F1667">
        <v>8</v>
      </c>
      <c r="G1667">
        <v>50</v>
      </c>
      <c r="H1667">
        <v>14</v>
      </c>
      <c r="I1667" t="s">
        <v>1344</v>
      </c>
      <c r="J1667">
        <v>33</v>
      </c>
      <c r="K1667">
        <v>0</v>
      </c>
      <c r="L1667">
        <v>0</v>
      </c>
      <c r="M1667" t="s">
        <v>1728</v>
      </c>
      <c r="N1667" t="s">
        <v>381</v>
      </c>
      <c r="O1667">
        <v>5</v>
      </c>
      <c r="P1667">
        <v>33</v>
      </c>
      <c r="Q1667">
        <v>5</v>
      </c>
      <c r="R1667" t="s">
        <v>1316</v>
      </c>
      <c r="S1667">
        <v>0</v>
      </c>
      <c r="T1667">
        <v>2</v>
      </c>
      <c r="U1667">
        <v>0</v>
      </c>
      <c r="V1667" t="s">
        <v>1481</v>
      </c>
      <c r="W1667" t="s">
        <v>3000</v>
      </c>
      <c r="X1667">
        <v>1</v>
      </c>
      <c r="Y1667" t="s">
        <v>1927</v>
      </c>
      <c r="Z1667" t="s">
        <v>3477</v>
      </c>
      <c r="AA1667" t="s">
        <v>3481</v>
      </c>
      <c r="AB1667" s="4" t="s">
        <v>3822</v>
      </c>
      <c r="AC1667" t="s">
        <v>4277</v>
      </c>
    </row>
    <row r="1668" spans="1:29" x14ac:dyDescent="0.25">
      <c r="A1668" t="s">
        <v>5010</v>
      </c>
      <c r="B1668" t="s">
        <v>3471</v>
      </c>
      <c r="C1668" t="s">
        <v>3392</v>
      </c>
      <c r="D1668" t="b">
        <f t="shared" si="27"/>
        <v>0</v>
      </c>
      <c r="E1668" t="s">
        <v>4963</v>
      </c>
      <c r="F1668">
        <v>19</v>
      </c>
      <c r="G1668">
        <v>46</v>
      </c>
      <c r="H1668">
        <v>25</v>
      </c>
      <c r="I1668" t="s">
        <v>1316</v>
      </c>
      <c r="J1668">
        <v>0</v>
      </c>
      <c r="K1668">
        <v>0</v>
      </c>
      <c r="L1668">
        <v>0</v>
      </c>
      <c r="M1668" t="s">
        <v>1506</v>
      </c>
      <c r="N1668" t="s">
        <v>509</v>
      </c>
      <c r="O1668">
        <v>21</v>
      </c>
      <c r="P1668">
        <v>60</v>
      </c>
      <c r="Q1668">
        <v>28</v>
      </c>
      <c r="R1668" t="s">
        <v>1316</v>
      </c>
      <c r="S1668">
        <v>0</v>
      </c>
      <c r="T1668">
        <v>0</v>
      </c>
      <c r="U1668">
        <v>0</v>
      </c>
      <c r="V1668" t="s">
        <v>1738</v>
      </c>
      <c r="W1668" t="s">
        <v>3000</v>
      </c>
      <c r="X1668">
        <v>1</v>
      </c>
      <c r="Y1668" t="s">
        <v>1513</v>
      </c>
      <c r="Z1668" t="s">
        <v>3477</v>
      </c>
      <c r="AA1668" t="s">
        <v>3585</v>
      </c>
      <c r="AB1668" s="4" t="s">
        <v>3822</v>
      </c>
      <c r="AC1668" t="s">
        <v>4277</v>
      </c>
    </row>
    <row r="1669" spans="1:29" x14ac:dyDescent="0.25">
      <c r="A1669" t="s">
        <v>4717</v>
      </c>
      <c r="B1669" t="s">
        <v>3472</v>
      </c>
      <c r="C1669" t="s">
        <v>3390</v>
      </c>
      <c r="D1669" t="b">
        <f t="shared" si="27"/>
        <v>1</v>
      </c>
      <c r="E1669" t="s">
        <v>4717</v>
      </c>
      <c r="F1669">
        <v>102</v>
      </c>
      <c r="G1669">
        <v>51</v>
      </c>
      <c r="H1669">
        <v>144</v>
      </c>
      <c r="I1669" t="s">
        <v>1315</v>
      </c>
      <c r="J1669">
        <v>100</v>
      </c>
      <c r="K1669">
        <v>0</v>
      </c>
      <c r="L1669">
        <v>0</v>
      </c>
      <c r="M1669" t="s">
        <v>1553</v>
      </c>
      <c r="N1669" t="s">
        <v>737</v>
      </c>
      <c r="O1669">
        <v>51</v>
      </c>
      <c r="P1669">
        <v>28</v>
      </c>
      <c r="Q1669">
        <v>52</v>
      </c>
      <c r="R1669" t="s">
        <v>1431</v>
      </c>
      <c r="S1669">
        <v>0</v>
      </c>
      <c r="T1669">
        <v>0</v>
      </c>
      <c r="U1669">
        <v>0</v>
      </c>
      <c r="V1669" t="s">
        <v>1583</v>
      </c>
      <c r="W1669" t="s">
        <v>3000</v>
      </c>
      <c r="X1669">
        <v>3</v>
      </c>
      <c r="Y1669" t="s">
        <v>2076</v>
      </c>
      <c r="Z1669" t="s">
        <v>3477</v>
      </c>
      <c r="AA1669" t="s">
        <v>3481</v>
      </c>
      <c r="AB1669" s="4" t="s">
        <v>3822</v>
      </c>
      <c r="AC1669" t="s">
        <v>4277</v>
      </c>
    </row>
    <row r="1670" spans="1:29" x14ac:dyDescent="0.25">
      <c r="A1670" t="s">
        <v>5011</v>
      </c>
      <c r="B1670" t="s">
        <v>3472</v>
      </c>
      <c r="C1670" t="s">
        <v>3381</v>
      </c>
      <c r="D1670" t="b">
        <f t="shared" si="27"/>
        <v>0</v>
      </c>
      <c r="E1670" t="s">
        <v>5172</v>
      </c>
      <c r="F1670">
        <v>22</v>
      </c>
      <c r="G1670">
        <v>34</v>
      </c>
      <c r="H1670">
        <v>53</v>
      </c>
      <c r="I1670" t="s">
        <v>1338</v>
      </c>
      <c r="J1670">
        <v>60</v>
      </c>
      <c r="K1670">
        <v>0</v>
      </c>
      <c r="L1670">
        <v>0</v>
      </c>
      <c r="M1670" t="s">
        <v>1631</v>
      </c>
      <c r="N1670" t="s">
        <v>739</v>
      </c>
      <c r="O1670">
        <v>23</v>
      </c>
      <c r="P1670">
        <v>53</v>
      </c>
      <c r="Q1670">
        <v>51</v>
      </c>
      <c r="R1670" t="s">
        <v>1360</v>
      </c>
      <c r="S1670">
        <v>37</v>
      </c>
      <c r="T1670">
        <v>2</v>
      </c>
      <c r="U1670">
        <v>1</v>
      </c>
      <c r="V1670" t="s">
        <v>1801</v>
      </c>
      <c r="W1670" t="s">
        <v>3000</v>
      </c>
      <c r="X1670">
        <v>3</v>
      </c>
      <c r="Y1670" t="s">
        <v>2076</v>
      </c>
      <c r="Z1670" t="s">
        <v>3477</v>
      </c>
      <c r="AA1670" t="s">
        <v>3521</v>
      </c>
      <c r="AB1670" s="4" t="s">
        <v>3822</v>
      </c>
      <c r="AC1670" t="s">
        <v>4277</v>
      </c>
    </row>
    <row r="1671" spans="1:29" x14ac:dyDescent="0.25">
      <c r="A1671" t="s">
        <v>4875</v>
      </c>
      <c r="B1671" t="s">
        <v>3471</v>
      </c>
      <c r="C1671" t="s">
        <v>3389</v>
      </c>
      <c r="D1671" t="b">
        <f t="shared" si="27"/>
        <v>0</v>
      </c>
      <c r="E1671" t="s">
        <v>4863</v>
      </c>
      <c r="F1671">
        <v>5</v>
      </c>
      <c r="G1671">
        <v>71</v>
      </c>
      <c r="H1671">
        <v>5</v>
      </c>
      <c r="I1671" t="s">
        <v>1316</v>
      </c>
      <c r="J1671">
        <v>0</v>
      </c>
      <c r="K1671">
        <v>0</v>
      </c>
      <c r="L1671">
        <v>0</v>
      </c>
      <c r="M1671" t="s">
        <v>1478</v>
      </c>
      <c r="N1671" t="s">
        <v>49</v>
      </c>
      <c r="O1671">
        <v>7</v>
      </c>
      <c r="P1671">
        <v>58</v>
      </c>
      <c r="Q1671">
        <v>7</v>
      </c>
      <c r="R1671" t="s">
        <v>1316</v>
      </c>
      <c r="S1671">
        <v>0</v>
      </c>
      <c r="T1671">
        <v>0</v>
      </c>
      <c r="U1671">
        <v>0</v>
      </c>
      <c r="V1671" t="s">
        <v>1522</v>
      </c>
      <c r="W1671" t="s">
        <v>3001</v>
      </c>
      <c r="X1671">
        <v>1</v>
      </c>
      <c r="Y1671" t="s">
        <v>1794</v>
      </c>
      <c r="Z1671" t="s">
        <v>3476</v>
      </c>
      <c r="AA1671" t="s">
        <v>3492</v>
      </c>
      <c r="AB1671" s="4" t="s">
        <v>3823</v>
      </c>
      <c r="AC1671" t="s">
        <v>4278</v>
      </c>
    </row>
    <row r="1672" spans="1:29" x14ac:dyDescent="0.25">
      <c r="A1672" t="s">
        <v>4598</v>
      </c>
      <c r="B1672" t="s">
        <v>3472</v>
      </c>
      <c r="C1672" t="s">
        <v>3384</v>
      </c>
      <c r="D1672" t="b">
        <f t="shared" si="27"/>
        <v>0</v>
      </c>
      <c r="E1672" t="s">
        <v>4359</v>
      </c>
      <c r="F1672">
        <v>63</v>
      </c>
      <c r="G1672">
        <v>35</v>
      </c>
      <c r="H1672">
        <v>68</v>
      </c>
      <c r="I1672" t="s">
        <v>1316</v>
      </c>
      <c r="J1672">
        <v>0</v>
      </c>
      <c r="K1672">
        <v>0</v>
      </c>
      <c r="L1672">
        <v>1</v>
      </c>
      <c r="M1672" t="s">
        <v>1618</v>
      </c>
      <c r="N1672" t="s">
        <v>539</v>
      </c>
      <c r="O1672">
        <v>54</v>
      </c>
      <c r="P1672">
        <v>48</v>
      </c>
      <c r="Q1672">
        <v>62</v>
      </c>
      <c r="R1672" t="s">
        <v>1324</v>
      </c>
      <c r="S1672">
        <v>40</v>
      </c>
      <c r="T1672">
        <v>2</v>
      </c>
      <c r="U1672">
        <v>0</v>
      </c>
      <c r="V1672" t="s">
        <v>1614</v>
      </c>
      <c r="W1672" t="s">
        <v>3001</v>
      </c>
      <c r="X1672">
        <v>3</v>
      </c>
      <c r="Y1672" t="s">
        <v>2076</v>
      </c>
      <c r="Z1672" t="s">
        <v>3477</v>
      </c>
      <c r="AA1672" t="s">
        <v>3480</v>
      </c>
      <c r="AB1672" s="4" t="s">
        <v>3823</v>
      </c>
      <c r="AC1672" t="s">
        <v>4278</v>
      </c>
    </row>
    <row r="1673" spans="1:29" x14ac:dyDescent="0.25">
      <c r="A1673" t="s">
        <v>4760</v>
      </c>
      <c r="B1673" t="s">
        <v>3471</v>
      </c>
      <c r="C1673" t="s">
        <v>3381</v>
      </c>
      <c r="D1673" t="b">
        <f t="shared" si="27"/>
        <v>0</v>
      </c>
      <c r="E1673" t="s">
        <v>4721</v>
      </c>
      <c r="F1673">
        <v>5</v>
      </c>
      <c r="G1673">
        <v>55</v>
      </c>
      <c r="H1673">
        <v>11</v>
      </c>
      <c r="I1673" t="s">
        <v>1329</v>
      </c>
      <c r="J1673">
        <v>0</v>
      </c>
      <c r="K1673">
        <v>0</v>
      </c>
      <c r="L1673">
        <v>0</v>
      </c>
      <c r="M1673" t="s">
        <v>1585</v>
      </c>
      <c r="N1673" t="s">
        <v>99</v>
      </c>
      <c r="O1673">
        <v>23</v>
      </c>
      <c r="P1673">
        <v>65</v>
      </c>
      <c r="Q1673">
        <v>28</v>
      </c>
      <c r="R1673" t="s">
        <v>1316</v>
      </c>
      <c r="S1673">
        <v>0</v>
      </c>
      <c r="T1673">
        <v>0</v>
      </c>
      <c r="U1673">
        <v>0</v>
      </c>
      <c r="V1673" t="s">
        <v>1547</v>
      </c>
      <c r="W1673" t="s">
        <v>3001</v>
      </c>
      <c r="X1673">
        <v>1</v>
      </c>
      <c r="Y1673" t="s">
        <v>1917</v>
      </c>
      <c r="Z1673" t="s">
        <v>3477</v>
      </c>
      <c r="AA1673" t="s">
        <v>3578</v>
      </c>
      <c r="AB1673" s="4" t="s">
        <v>3823</v>
      </c>
      <c r="AC1673" t="s">
        <v>4278</v>
      </c>
    </row>
    <row r="1674" spans="1:29" x14ac:dyDescent="0.25">
      <c r="A1674" t="s">
        <v>4830</v>
      </c>
      <c r="B1674" t="s">
        <v>3472</v>
      </c>
      <c r="C1674" t="s">
        <v>3383</v>
      </c>
      <c r="D1674" t="b">
        <f t="shared" si="27"/>
        <v>1</v>
      </c>
      <c r="E1674" t="s">
        <v>4830</v>
      </c>
      <c r="F1674">
        <v>75</v>
      </c>
      <c r="G1674">
        <v>34</v>
      </c>
      <c r="H1674">
        <v>83</v>
      </c>
      <c r="I1674" t="s">
        <v>1316</v>
      </c>
      <c r="J1674">
        <v>0</v>
      </c>
      <c r="K1674">
        <v>0</v>
      </c>
      <c r="L1674">
        <v>0</v>
      </c>
      <c r="M1674" t="s">
        <v>1478</v>
      </c>
      <c r="N1674" t="s">
        <v>2379</v>
      </c>
      <c r="O1674">
        <v>83</v>
      </c>
      <c r="P1674">
        <v>43</v>
      </c>
      <c r="Q1674">
        <v>119</v>
      </c>
      <c r="R1674" t="s">
        <v>1316</v>
      </c>
      <c r="S1674">
        <v>0</v>
      </c>
      <c r="T1674">
        <v>0</v>
      </c>
      <c r="U1674">
        <v>0</v>
      </c>
      <c r="V1674" t="s">
        <v>1531</v>
      </c>
      <c r="W1674" t="s">
        <v>3001</v>
      </c>
      <c r="X1674">
        <v>3</v>
      </c>
      <c r="Y1674" t="s">
        <v>2076</v>
      </c>
      <c r="Z1674" t="s">
        <v>3477</v>
      </c>
      <c r="AA1674" t="s">
        <v>3490</v>
      </c>
      <c r="AB1674" s="4" t="s">
        <v>3823</v>
      </c>
      <c r="AC1674" t="s">
        <v>4278</v>
      </c>
    </row>
    <row r="1675" spans="1:29" x14ac:dyDescent="0.25">
      <c r="A1675" t="s">
        <v>4823</v>
      </c>
      <c r="B1675" t="s">
        <v>3471</v>
      </c>
      <c r="C1675" t="s">
        <v>3386</v>
      </c>
      <c r="D1675" t="b">
        <f t="shared" si="27"/>
        <v>1</v>
      </c>
      <c r="E1675" t="s">
        <v>4823</v>
      </c>
      <c r="F1675">
        <v>15</v>
      </c>
      <c r="G1675">
        <v>31</v>
      </c>
      <c r="H1675">
        <v>15</v>
      </c>
      <c r="I1675" t="s">
        <v>1316</v>
      </c>
      <c r="J1675">
        <v>0</v>
      </c>
      <c r="K1675">
        <v>0</v>
      </c>
      <c r="L1675">
        <v>0</v>
      </c>
      <c r="M1675" t="s">
        <v>1612</v>
      </c>
      <c r="N1675" t="s">
        <v>219</v>
      </c>
      <c r="O1675">
        <v>17</v>
      </c>
      <c r="P1675">
        <v>58</v>
      </c>
      <c r="Q1675">
        <v>17</v>
      </c>
      <c r="R1675" t="s">
        <v>1329</v>
      </c>
      <c r="S1675">
        <v>0</v>
      </c>
      <c r="T1675">
        <v>0</v>
      </c>
      <c r="U1675">
        <v>0</v>
      </c>
      <c r="V1675" t="s">
        <v>1478</v>
      </c>
      <c r="W1675" t="s">
        <v>3001</v>
      </c>
      <c r="X1675">
        <v>1</v>
      </c>
      <c r="Y1675" t="s">
        <v>1860</v>
      </c>
      <c r="Z1675" t="s">
        <v>3477</v>
      </c>
      <c r="AA1675" t="s">
        <v>3492</v>
      </c>
      <c r="AB1675" s="4" t="s">
        <v>3823</v>
      </c>
      <c r="AC1675" t="s">
        <v>4278</v>
      </c>
    </row>
    <row r="1676" spans="1:29" x14ac:dyDescent="0.25">
      <c r="A1676" t="s">
        <v>4867</v>
      </c>
      <c r="B1676" t="s">
        <v>3472</v>
      </c>
      <c r="C1676" t="s">
        <v>3392</v>
      </c>
      <c r="D1676" t="b">
        <f t="shared" si="27"/>
        <v>0</v>
      </c>
      <c r="E1676" t="s">
        <v>5788</v>
      </c>
      <c r="F1676">
        <v>36</v>
      </c>
      <c r="G1676">
        <v>31</v>
      </c>
      <c r="H1676">
        <v>56</v>
      </c>
      <c r="I1676" t="s">
        <v>1316</v>
      </c>
      <c r="J1676">
        <v>0</v>
      </c>
      <c r="K1676">
        <v>0</v>
      </c>
      <c r="L1676">
        <v>0</v>
      </c>
      <c r="M1676" t="s">
        <v>1528</v>
      </c>
      <c r="N1676" t="s">
        <v>606</v>
      </c>
      <c r="O1676">
        <v>52</v>
      </c>
      <c r="P1676">
        <v>57</v>
      </c>
      <c r="Q1676">
        <v>72</v>
      </c>
      <c r="R1676" t="s">
        <v>1339</v>
      </c>
      <c r="S1676">
        <v>75</v>
      </c>
      <c r="T1676">
        <v>0</v>
      </c>
      <c r="U1676">
        <v>0</v>
      </c>
      <c r="V1676" t="s">
        <v>1892</v>
      </c>
      <c r="W1676" t="s">
        <v>3001</v>
      </c>
      <c r="X1676">
        <v>3</v>
      </c>
      <c r="Y1676" t="s">
        <v>2076</v>
      </c>
      <c r="Z1676" t="s">
        <v>3477</v>
      </c>
      <c r="AA1676" t="s">
        <v>3480</v>
      </c>
      <c r="AB1676" s="4" t="s">
        <v>3823</v>
      </c>
      <c r="AC1676" t="s">
        <v>4278</v>
      </c>
    </row>
    <row r="1677" spans="1:29" x14ac:dyDescent="0.25">
      <c r="A1677" t="s">
        <v>4706</v>
      </c>
      <c r="B1677" t="s">
        <v>3471</v>
      </c>
      <c r="C1677" t="s">
        <v>3389</v>
      </c>
      <c r="D1677" t="b">
        <f t="shared" si="27"/>
        <v>1</v>
      </c>
      <c r="E1677" t="s">
        <v>4706</v>
      </c>
      <c r="F1677">
        <v>24</v>
      </c>
      <c r="G1677">
        <v>36</v>
      </c>
      <c r="H1677">
        <v>29</v>
      </c>
      <c r="I1677" t="s">
        <v>1329</v>
      </c>
      <c r="J1677">
        <v>0</v>
      </c>
      <c r="K1677">
        <v>0</v>
      </c>
      <c r="L1677">
        <v>0</v>
      </c>
      <c r="M1677" t="s">
        <v>1525</v>
      </c>
      <c r="N1677" t="s">
        <v>699</v>
      </c>
      <c r="O1677">
        <v>25</v>
      </c>
      <c r="P1677">
        <v>39</v>
      </c>
      <c r="Q1677">
        <v>46</v>
      </c>
      <c r="R1677" t="s">
        <v>1324</v>
      </c>
      <c r="S1677">
        <v>40</v>
      </c>
      <c r="T1677">
        <v>0</v>
      </c>
      <c r="U1677">
        <v>0</v>
      </c>
      <c r="V1677" t="s">
        <v>1532</v>
      </c>
      <c r="W1677" t="s">
        <v>3001</v>
      </c>
      <c r="X1677">
        <v>2</v>
      </c>
      <c r="Y1677" t="s">
        <v>1933</v>
      </c>
      <c r="Z1677" t="s">
        <v>3477</v>
      </c>
      <c r="AA1677" t="s">
        <v>3490</v>
      </c>
      <c r="AB1677" s="4" t="s">
        <v>3823</v>
      </c>
      <c r="AC1677" t="s">
        <v>4278</v>
      </c>
    </row>
    <row r="1678" spans="1:29" x14ac:dyDescent="0.25">
      <c r="A1678" t="s">
        <v>4691</v>
      </c>
      <c r="B1678" t="s">
        <v>3473</v>
      </c>
      <c r="C1678" t="s">
        <v>3388</v>
      </c>
      <c r="D1678" t="b">
        <f t="shared" si="27"/>
        <v>1</v>
      </c>
      <c r="E1678" t="s">
        <v>4691</v>
      </c>
      <c r="F1678">
        <v>119</v>
      </c>
      <c r="G1678">
        <v>52</v>
      </c>
      <c r="H1678">
        <v>131</v>
      </c>
      <c r="I1678" t="s">
        <v>1315</v>
      </c>
      <c r="J1678">
        <v>100</v>
      </c>
      <c r="K1678">
        <v>1</v>
      </c>
      <c r="L1678">
        <v>0</v>
      </c>
      <c r="M1678" t="s">
        <v>1744</v>
      </c>
      <c r="N1678" t="s">
        <v>815</v>
      </c>
      <c r="O1678">
        <v>82</v>
      </c>
      <c r="P1678">
        <v>44</v>
      </c>
      <c r="Q1678">
        <v>90</v>
      </c>
      <c r="R1678" t="s">
        <v>1318</v>
      </c>
      <c r="S1678">
        <v>0</v>
      </c>
      <c r="T1678">
        <v>0</v>
      </c>
      <c r="U1678">
        <v>0</v>
      </c>
      <c r="V1678" t="s">
        <v>1612</v>
      </c>
      <c r="W1678" t="s">
        <v>3001</v>
      </c>
      <c r="X1678">
        <v>3</v>
      </c>
      <c r="Y1678" t="s">
        <v>1507</v>
      </c>
      <c r="Z1678" t="s">
        <v>3477</v>
      </c>
      <c r="AA1678" t="s">
        <v>3578</v>
      </c>
      <c r="AB1678" s="4" t="s">
        <v>3823</v>
      </c>
      <c r="AC1678" t="s">
        <v>4278</v>
      </c>
    </row>
    <row r="1679" spans="1:29" x14ac:dyDescent="0.25">
      <c r="A1679" t="s">
        <v>5012</v>
      </c>
      <c r="B1679" t="s">
        <v>3471</v>
      </c>
      <c r="C1679" t="s">
        <v>3389</v>
      </c>
      <c r="D1679" t="b">
        <f t="shared" si="27"/>
        <v>0</v>
      </c>
      <c r="E1679" t="s">
        <v>5789</v>
      </c>
      <c r="F1679">
        <v>3</v>
      </c>
      <c r="G1679">
        <v>25</v>
      </c>
      <c r="H1679">
        <v>4</v>
      </c>
      <c r="I1679" t="s">
        <v>1329</v>
      </c>
      <c r="J1679">
        <v>0</v>
      </c>
      <c r="K1679">
        <v>0</v>
      </c>
      <c r="L1679">
        <v>0</v>
      </c>
      <c r="M1679" t="s">
        <v>1790</v>
      </c>
      <c r="N1679" t="s">
        <v>2378</v>
      </c>
      <c r="O1679">
        <v>10</v>
      </c>
      <c r="P1679">
        <v>40</v>
      </c>
      <c r="Q1679">
        <v>10</v>
      </c>
      <c r="R1679" t="s">
        <v>1315</v>
      </c>
      <c r="S1679">
        <v>100</v>
      </c>
      <c r="T1679">
        <v>0</v>
      </c>
      <c r="U1679">
        <v>0</v>
      </c>
      <c r="V1679" t="s">
        <v>1522</v>
      </c>
      <c r="W1679" t="s">
        <v>3001</v>
      </c>
      <c r="X1679">
        <v>1</v>
      </c>
      <c r="Y1679" t="s">
        <v>1554</v>
      </c>
      <c r="Z1679" t="s">
        <v>3477</v>
      </c>
      <c r="AA1679" t="s">
        <v>3480</v>
      </c>
      <c r="AB1679" s="4" t="s">
        <v>3823</v>
      </c>
      <c r="AC1679" t="s">
        <v>4278</v>
      </c>
    </row>
    <row r="1680" spans="1:29" x14ac:dyDescent="0.25">
      <c r="A1680" t="s">
        <v>4946</v>
      </c>
      <c r="B1680" t="s">
        <v>3472</v>
      </c>
      <c r="C1680" t="s">
        <v>3381</v>
      </c>
      <c r="D1680" t="b">
        <f t="shared" si="27"/>
        <v>1</v>
      </c>
      <c r="E1680" t="s">
        <v>4946</v>
      </c>
      <c r="F1680">
        <v>93</v>
      </c>
      <c r="G1680">
        <v>53</v>
      </c>
      <c r="H1680">
        <v>153</v>
      </c>
      <c r="I1680" t="s">
        <v>1344</v>
      </c>
      <c r="J1680">
        <v>33</v>
      </c>
      <c r="K1680">
        <v>2</v>
      </c>
      <c r="L1680">
        <v>0</v>
      </c>
      <c r="M1680" t="s">
        <v>1934</v>
      </c>
      <c r="N1680" t="s">
        <v>449</v>
      </c>
      <c r="O1680">
        <v>69</v>
      </c>
      <c r="P1680">
        <v>53</v>
      </c>
      <c r="Q1680">
        <v>78</v>
      </c>
      <c r="R1680" t="s">
        <v>1318</v>
      </c>
      <c r="S1680">
        <v>0</v>
      </c>
      <c r="T1680">
        <v>0</v>
      </c>
      <c r="U1680">
        <v>0</v>
      </c>
      <c r="V1680" t="s">
        <v>1687</v>
      </c>
      <c r="W1680" t="s">
        <v>3001</v>
      </c>
      <c r="X1680">
        <v>3</v>
      </c>
      <c r="Y1680" t="s">
        <v>2076</v>
      </c>
      <c r="Z1680" t="s">
        <v>3477</v>
      </c>
      <c r="AA1680" t="s">
        <v>3578</v>
      </c>
      <c r="AB1680" s="4" t="s">
        <v>3823</v>
      </c>
      <c r="AC1680" t="s">
        <v>4278</v>
      </c>
    </row>
    <row r="1681" spans="1:29" x14ac:dyDescent="0.25">
      <c r="A1681" t="s">
        <v>4559</v>
      </c>
      <c r="B1681" t="s">
        <v>3472</v>
      </c>
      <c r="C1681" t="s">
        <v>3391</v>
      </c>
      <c r="D1681" t="b">
        <f t="shared" si="27"/>
        <v>1</v>
      </c>
      <c r="E1681" t="s">
        <v>4559</v>
      </c>
      <c r="F1681">
        <v>56</v>
      </c>
      <c r="G1681">
        <v>53</v>
      </c>
      <c r="H1681">
        <v>172</v>
      </c>
      <c r="I1681" t="s">
        <v>1338</v>
      </c>
      <c r="J1681">
        <v>60</v>
      </c>
      <c r="K1681">
        <v>1</v>
      </c>
      <c r="L1681">
        <v>0</v>
      </c>
      <c r="M1681" t="s">
        <v>1868</v>
      </c>
      <c r="N1681" t="s">
        <v>618</v>
      </c>
      <c r="O1681">
        <v>28</v>
      </c>
      <c r="P1681">
        <v>24</v>
      </c>
      <c r="Q1681">
        <v>63</v>
      </c>
      <c r="R1681" t="s">
        <v>1316</v>
      </c>
      <c r="S1681">
        <v>0</v>
      </c>
      <c r="T1681">
        <v>0</v>
      </c>
      <c r="U1681">
        <v>0</v>
      </c>
      <c r="V1681" t="s">
        <v>1478</v>
      </c>
      <c r="W1681" t="s">
        <v>3001</v>
      </c>
      <c r="X1681">
        <v>3</v>
      </c>
      <c r="Y1681" t="s">
        <v>2076</v>
      </c>
      <c r="Z1681" t="s">
        <v>3477</v>
      </c>
      <c r="AA1681" t="s">
        <v>3492</v>
      </c>
      <c r="AB1681" s="4" t="s">
        <v>3823</v>
      </c>
      <c r="AC1681" t="s">
        <v>4278</v>
      </c>
    </row>
    <row r="1682" spans="1:29" x14ac:dyDescent="0.25">
      <c r="A1682" t="s">
        <v>5013</v>
      </c>
      <c r="B1682" t="s">
        <v>3471</v>
      </c>
      <c r="C1682" t="s">
        <v>3385</v>
      </c>
      <c r="D1682" t="b">
        <f t="shared" si="27"/>
        <v>1</v>
      </c>
      <c r="E1682" t="s">
        <v>5013</v>
      </c>
      <c r="F1682">
        <v>101</v>
      </c>
      <c r="G1682">
        <v>52</v>
      </c>
      <c r="H1682">
        <v>114</v>
      </c>
      <c r="I1682" t="s">
        <v>1316</v>
      </c>
      <c r="J1682">
        <v>0</v>
      </c>
      <c r="K1682">
        <v>0</v>
      </c>
      <c r="L1682">
        <v>0</v>
      </c>
      <c r="M1682" t="s">
        <v>1652</v>
      </c>
      <c r="N1682" t="s">
        <v>195</v>
      </c>
      <c r="O1682">
        <v>68</v>
      </c>
      <c r="P1682">
        <v>64</v>
      </c>
      <c r="Q1682">
        <v>70</v>
      </c>
      <c r="R1682" t="s">
        <v>1315</v>
      </c>
      <c r="S1682">
        <v>100</v>
      </c>
      <c r="T1682">
        <v>0</v>
      </c>
      <c r="U1682">
        <v>0</v>
      </c>
      <c r="V1682" t="s">
        <v>1802</v>
      </c>
      <c r="W1682" t="s">
        <v>3001</v>
      </c>
      <c r="X1682">
        <v>2</v>
      </c>
      <c r="Y1682" t="s">
        <v>1745</v>
      </c>
      <c r="Z1682" t="s">
        <v>3477</v>
      </c>
      <c r="AA1682" t="s">
        <v>3490</v>
      </c>
      <c r="AB1682" s="4" t="s">
        <v>3823</v>
      </c>
      <c r="AC1682" t="s">
        <v>4278</v>
      </c>
    </row>
    <row r="1683" spans="1:29" x14ac:dyDescent="0.25">
      <c r="A1683" t="s">
        <v>4414</v>
      </c>
      <c r="B1683" t="s">
        <v>3472</v>
      </c>
      <c r="C1683" t="s">
        <v>3407</v>
      </c>
      <c r="D1683" t="b">
        <f t="shared" si="27"/>
        <v>0</v>
      </c>
      <c r="E1683" t="s">
        <v>4958</v>
      </c>
      <c r="F1683">
        <v>48</v>
      </c>
      <c r="G1683">
        <v>44</v>
      </c>
      <c r="H1683">
        <v>114</v>
      </c>
      <c r="I1683" t="s">
        <v>1422</v>
      </c>
      <c r="J1683">
        <v>22</v>
      </c>
      <c r="K1683">
        <v>0</v>
      </c>
      <c r="L1683">
        <v>0</v>
      </c>
      <c r="M1683" t="s">
        <v>1693</v>
      </c>
      <c r="N1683" t="s">
        <v>124</v>
      </c>
      <c r="O1683">
        <v>74</v>
      </c>
      <c r="P1683">
        <v>33</v>
      </c>
      <c r="Q1683">
        <v>94</v>
      </c>
      <c r="R1683" t="s">
        <v>1316</v>
      </c>
      <c r="S1683">
        <v>0</v>
      </c>
      <c r="T1683">
        <v>0</v>
      </c>
      <c r="U1683">
        <v>0</v>
      </c>
      <c r="V1683" t="s">
        <v>1516</v>
      </c>
      <c r="W1683" t="s">
        <v>3002</v>
      </c>
      <c r="X1683">
        <v>5</v>
      </c>
      <c r="Y1683" t="s">
        <v>2076</v>
      </c>
      <c r="Z1683" t="s">
        <v>3476</v>
      </c>
      <c r="AA1683" t="s">
        <v>3585</v>
      </c>
      <c r="AB1683" s="4" t="s">
        <v>3824</v>
      </c>
      <c r="AC1683" t="s">
        <v>4199</v>
      </c>
    </row>
    <row r="1684" spans="1:29" x14ac:dyDescent="0.25">
      <c r="A1684" t="s">
        <v>4491</v>
      </c>
      <c r="B1684" t="s">
        <v>3472</v>
      </c>
      <c r="C1684" t="s">
        <v>3392</v>
      </c>
      <c r="D1684" t="b">
        <f t="shared" si="27"/>
        <v>0</v>
      </c>
      <c r="E1684" t="s">
        <v>4543</v>
      </c>
      <c r="F1684">
        <v>49</v>
      </c>
      <c r="G1684">
        <v>42</v>
      </c>
      <c r="H1684">
        <v>107</v>
      </c>
      <c r="I1684" t="s">
        <v>1344</v>
      </c>
      <c r="J1684">
        <v>33</v>
      </c>
      <c r="K1684">
        <v>0</v>
      </c>
      <c r="L1684">
        <v>0</v>
      </c>
      <c r="M1684" t="s">
        <v>1880</v>
      </c>
      <c r="N1684" t="s">
        <v>178</v>
      </c>
      <c r="O1684">
        <v>21</v>
      </c>
      <c r="P1684">
        <v>55</v>
      </c>
      <c r="Q1684">
        <v>29</v>
      </c>
      <c r="R1684" t="s">
        <v>1316</v>
      </c>
      <c r="S1684">
        <v>0</v>
      </c>
      <c r="T1684">
        <v>0</v>
      </c>
      <c r="U1684">
        <v>0</v>
      </c>
      <c r="V1684" t="s">
        <v>1755</v>
      </c>
      <c r="W1684" t="s">
        <v>3002</v>
      </c>
      <c r="X1684">
        <v>3</v>
      </c>
      <c r="Y1684" t="s">
        <v>2076</v>
      </c>
      <c r="Z1684" t="s">
        <v>3477</v>
      </c>
      <c r="AA1684" t="s">
        <v>3479</v>
      </c>
      <c r="AB1684" s="4" t="s">
        <v>3824</v>
      </c>
      <c r="AC1684" t="s">
        <v>4199</v>
      </c>
    </row>
    <row r="1685" spans="1:29" x14ac:dyDescent="0.25">
      <c r="A1685" t="s">
        <v>4589</v>
      </c>
      <c r="B1685" t="s">
        <v>3472</v>
      </c>
      <c r="C1685" t="s">
        <v>3392</v>
      </c>
      <c r="D1685" t="b">
        <f t="shared" si="27"/>
        <v>0</v>
      </c>
      <c r="E1685" t="s">
        <v>5093</v>
      </c>
      <c r="F1685">
        <v>51</v>
      </c>
      <c r="G1685">
        <v>38</v>
      </c>
      <c r="H1685">
        <v>68</v>
      </c>
      <c r="I1685" t="s">
        <v>1329</v>
      </c>
      <c r="J1685">
        <v>0</v>
      </c>
      <c r="K1685">
        <v>0</v>
      </c>
      <c r="L1685">
        <v>0</v>
      </c>
      <c r="M1685" t="s">
        <v>1522</v>
      </c>
      <c r="N1685" t="s">
        <v>257</v>
      </c>
      <c r="O1685">
        <v>72</v>
      </c>
      <c r="P1685">
        <v>42</v>
      </c>
      <c r="Q1685">
        <v>94</v>
      </c>
      <c r="R1685" t="s">
        <v>1420</v>
      </c>
      <c r="S1685">
        <v>0</v>
      </c>
      <c r="T1685">
        <v>0</v>
      </c>
      <c r="U1685">
        <v>0</v>
      </c>
      <c r="V1685" t="s">
        <v>2006</v>
      </c>
      <c r="W1685" t="s">
        <v>3002</v>
      </c>
      <c r="X1685">
        <v>3</v>
      </c>
      <c r="Y1685" t="s">
        <v>2076</v>
      </c>
      <c r="Z1685" t="s">
        <v>3477</v>
      </c>
      <c r="AA1685" t="s">
        <v>3480</v>
      </c>
      <c r="AB1685" s="4" t="s">
        <v>3824</v>
      </c>
      <c r="AC1685" t="s">
        <v>4199</v>
      </c>
    </row>
    <row r="1686" spans="1:29" x14ac:dyDescent="0.25">
      <c r="A1686" t="s">
        <v>4635</v>
      </c>
      <c r="B1686" t="s">
        <v>3472</v>
      </c>
      <c r="C1686" t="s">
        <v>3381</v>
      </c>
      <c r="D1686" t="b">
        <f t="shared" si="27"/>
        <v>1</v>
      </c>
      <c r="E1686" t="s">
        <v>4635</v>
      </c>
      <c r="F1686">
        <v>80</v>
      </c>
      <c r="G1686">
        <v>66</v>
      </c>
      <c r="H1686">
        <v>107</v>
      </c>
      <c r="I1686" t="s">
        <v>1326</v>
      </c>
      <c r="J1686">
        <v>50</v>
      </c>
      <c r="K1686">
        <v>0</v>
      </c>
      <c r="L1686">
        <v>0</v>
      </c>
      <c r="M1686" t="s">
        <v>1784</v>
      </c>
      <c r="N1686" t="s">
        <v>201</v>
      </c>
      <c r="O1686">
        <v>48</v>
      </c>
      <c r="P1686">
        <v>43</v>
      </c>
      <c r="Q1686">
        <v>51</v>
      </c>
      <c r="R1686" t="s">
        <v>1317</v>
      </c>
      <c r="S1686">
        <v>25</v>
      </c>
      <c r="T1686">
        <v>0</v>
      </c>
      <c r="U1686">
        <v>0</v>
      </c>
      <c r="V1686" t="s">
        <v>1734</v>
      </c>
      <c r="W1686" t="s">
        <v>3002</v>
      </c>
      <c r="X1686">
        <v>3</v>
      </c>
      <c r="Y1686" t="s">
        <v>2076</v>
      </c>
      <c r="Z1686" t="s">
        <v>3477</v>
      </c>
      <c r="AA1686" t="s">
        <v>3479</v>
      </c>
      <c r="AB1686" s="4" t="s">
        <v>3824</v>
      </c>
      <c r="AC1686" t="s">
        <v>4199</v>
      </c>
    </row>
    <row r="1687" spans="1:29" x14ac:dyDescent="0.25">
      <c r="A1687" t="s">
        <v>4700</v>
      </c>
      <c r="B1687" t="s">
        <v>3473</v>
      </c>
      <c r="C1687" t="s">
        <v>3391</v>
      </c>
      <c r="D1687" t="b">
        <f t="shared" si="27"/>
        <v>1</v>
      </c>
      <c r="E1687" t="s">
        <v>4700</v>
      </c>
      <c r="F1687">
        <v>70</v>
      </c>
      <c r="G1687">
        <v>48</v>
      </c>
      <c r="H1687">
        <v>79</v>
      </c>
      <c r="I1687" t="s">
        <v>1330</v>
      </c>
      <c r="J1687">
        <v>50</v>
      </c>
      <c r="K1687">
        <v>3</v>
      </c>
      <c r="L1687">
        <v>0</v>
      </c>
      <c r="M1687" t="s">
        <v>1662</v>
      </c>
      <c r="N1687" t="s">
        <v>355</v>
      </c>
      <c r="O1687">
        <v>28</v>
      </c>
      <c r="P1687">
        <v>30</v>
      </c>
      <c r="Q1687">
        <v>32</v>
      </c>
      <c r="R1687" t="s">
        <v>1332</v>
      </c>
      <c r="S1687">
        <v>100</v>
      </c>
      <c r="T1687">
        <v>0</v>
      </c>
      <c r="U1687">
        <v>0</v>
      </c>
      <c r="V1687" t="s">
        <v>1525</v>
      </c>
      <c r="W1687" t="s">
        <v>3002</v>
      </c>
      <c r="X1687">
        <v>2</v>
      </c>
      <c r="Y1687" t="s">
        <v>1843</v>
      </c>
      <c r="Z1687" t="s">
        <v>3477</v>
      </c>
      <c r="AA1687" t="s">
        <v>3485</v>
      </c>
      <c r="AB1687" s="4" t="s">
        <v>3824</v>
      </c>
      <c r="AC1687" t="s">
        <v>4199</v>
      </c>
    </row>
    <row r="1688" spans="1:29" x14ac:dyDescent="0.25">
      <c r="A1688" t="s">
        <v>4636</v>
      </c>
      <c r="B1688" t="s">
        <v>3473</v>
      </c>
      <c r="C1688" t="s">
        <v>3392</v>
      </c>
      <c r="D1688" t="b">
        <f t="shared" si="27"/>
        <v>0</v>
      </c>
      <c r="E1688" t="s">
        <v>5132</v>
      </c>
      <c r="F1688">
        <v>35</v>
      </c>
      <c r="G1688">
        <v>49</v>
      </c>
      <c r="H1688">
        <v>37</v>
      </c>
      <c r="I1688" t="s">
        <v>1315</v>
      </c>
      <c r="J1688">
        <v>100</v>
      </c>
      <c r="K1688">
        <v>0</v>
      </c>
      <c r="L1688">
        <v>0</v>
      </c>
      <c r="M1688" t="s">
        <v>1578</v>
      </c>
      <c r="N1688" t="s">
        <v>298</v>
      </c>
      <c r="O1688">
        <v>53</v>
      </c>
      <c r="P1688">
        <v>62</v>
      </c>
      <c r="Q1688">
        <v>132</v>
      </c>
      <c r="R1688" t="s">
        <v>1339</v>
      </c>
      <c r="S1688">
        <v>75</v>
      </c>
      <c r="T1688">
        <v>2</v>
      </c>
      <c r="U1688">
        <v>0</v>
      </c>
      <c r="V1688" t="s">
        <v>1856</v>
      </c>
      <c r="W1688" t="s">
        <v>3002</v>
      </c>
      <c r="X1688">
        <v>2</v>
      </c>
      <c r="Y1688" t="s">
        <v>1997</v>
      </c>
      <c r="Z1688" t="s">
        <v>3477</v>
      </c>
      <c r="AA1688" t="s">
        <v>3585</v>
      </c>
      <c r="AB1688" s="4" t="s">
        <v>3824</v>
      </c>
      <c r="AC1688" t="s">
        <v>4199</v>
      </c>
    </row>
    <row r="1689" spans="1:29" x14ac:dyDescent="0.25">
      <c r="A1689" t="s">
        <v>4972</v>
      </c>
      <c r="B1689" t="s">
        <v>3471</v>
      </c>
      <c r="C1689" t="s">
        <v>3389</v>
      </c>
      <c r="D1689" t="b">
        <f t="shared" si="27"/>
        <v>1</v>
      </c>
      <c r="E1689" t="s">
        <v>4972</v>
      </c>
      <c r="F1689">
        <v>76</v>
      </c>
      <c r="G1689">
        <v>42</v>
      </c>
      <c r="H1689">
        <v>78</v>
      </c>
      <c r="I1689" t="s">
        <v>1315</v>
      </c>
      <c r="J1689">
        <v>100</v>
      </c>
      <c r="K1689">
        <v>0</v>
      </c>
      <c r="L1689">
        <v>0</v>
      </c>
      <c r="M1689" t="s">
        <v>1546</v>
      </c>
      <c r="N1689" t="s">
        <v>2377</v>
      </c>
      <c r="O1689">
        <v>47</v>
      </c>
      <c r="P1689">
        <v>25</v>
      </c>
      <c r="Q1689">
        <v>48</v>
      </c>
      <c r="R1689" t="s">
        <v>1316</v>
      </c>
      <c r="S1689">
        <v>0</v>
      </c>
      <c r="T1689">
        <v>0</v>
      </c>
      <c r="U1689">
        <v>0</v>
      </c>
      <c r="V1689" t="s">
        <v>1478</v>
      </c>
      <c r="W1689" t="s">
        <v>3002</v>
      </c>
      <c r="X1689">
        <v>3</v>
      </c>
      <c r="Y1689" t="s">
        <v>1508</v>
      </c>
      <c r="Z1689" t="s">
        <v>3477</v>
      </c>
      <c r="AA1689" t="s">
        <v>3479</v>
      </c>
      <c r="AB1689" s="4" t="s">
        <v>3824</v>
      </c>
      <c r="AC1689" t="s">
        <v>4199</v>
      </c>
    </row>
    <row r="1690" spans="1:29" x14ac:dyDescent="0.25">
      <c r="A1690" t="s">
        <v>4837</v>
      </c>
      <c r="B1690" t="s">
        <v>3471</v>
      </c>
      <c r="C1690" t="s">
        <v>3383</v>
      </c>
      <c r="D1690" t="b">
        <f t="shared" si="27"/>
        <v>1</v>
      </c>
      <c r="E1690" t="s">
        <v>4837</v>
      </c>
      <c r="F1690">
        <v>60</v>
      </c>
      <c r="G1690">
        <v>52</v>
      </c>
      <c r="H1690">
        <v>65</v>
      </c>
      <c r="I1690" t="s">
        <v>1316</v>
      </c>
      <c r="J1690">
        <v>0</v>
      </c>
      <c r="K1690">
        <v>0</v>
      </c>
      <c r="L1690">
        <v>0</v>
      </c>
      <c r="M1690" t="s">
        <v>1549</v>
      </c>
      <c r="N1690" t="s">
        <v>304</v>
      </c>
      <c r="O1690">
        <v>15</v>
      </c>
      <c r="P1690">
        <v>51</v>
      </c>
      <c r="Q1690">
        <v>15</v>
      </c>
      <c r="R1690" t="s">
        <v>1360</v>
      </c>
      <c r="S1690">
        <v>37</v>
      </c>
      <c r="T1690">
        <v>0</v>
      </c>
      <c r="U1690">
        <v>0</v>
      </c>
      <c r="V1690" t="s">
        <v>1555</v>
      </c>
      <c r="W1690" t="s">
        <v>3002</v>
      </c>
      <c r="X1690">
        <v>2</v>
      </c>
      <c r="Y1690" t="s">
        <v>1556</v>
      </c>
      <c r="Z1690" t="s">
        <v>3477</v>
      </c>
      <c r="AA1690" t="s">
        <v>3480</v>
      </c>
      <c r="AB1690" s="4" t="s">
        <v>3824</v>
      </c>
      <c r="AC1690" t="s">
        <v>4199</v>
      </c>
    </row>
    <row r="1691" spans="1:29" x14ac:dyDescent="0.25">
      <c r="A1691" t="s">
        <v>4592</v>
      </c>
      <c r="B1691" t="s">
        <v>3472</v>
      </c>
      <c r="C1691" t="s">
        <v>3389</v>
      </c>
      <c r="D1691" t="b">
        <f t="shared" si="27"/>
        <v>0</v>
      </c>
      <c r="E1691" t="s">
        <v>4902</v>
      </c>
      <c r="F1691">
        <v>36</v>
      </c>
      <c r="G1691">
        <v>59</v>
      </c>
      <c r="H1691">
        <v>49</v>
      </c>
      <c r="I1691" t="s">
        <v>1358</v>
      </c>
      <c r="J1691">
        <v>16</v>
      </c>
      <c r="K1691">
        <v>1</v>
      </c>
      <c r="L1691">
        <v>1</v>
      </c>
      <c r="M1691" t="s">
        <v>1602</v>
      </c>
      <c r="N1691" t="s">
        <v>260</v>
      </c>
      <c r="O1691">
        <v>45</v>
      </c>
      <c r="P1691">
        <v>40</v>
      </c>
      <c r="Q1691">
        <v>116</v>
      </c>
      <c r="R1691" t="s">
        <v>1368</v>
      </c>
      <c r="S1691">
        <v>33</v>
      </c>
      <c r="T1691">
        <v>0</v>
      </c>
      <c r="U1691">
        <v>0</v>
      </c>
      <c r="V1691" t="s">
        <v>2015</v>
      </c>
      <c r="W1691" t="s">
        <v>3002</v>
      </c>
      <c r="X1691">
        <v>3</v>
      </c>
      <c r="Y1691" t="s">
        <v>2076</v>
      </c>
      <c r="Z1691" t="s">
        <v>3477</v>
      </c>
      <c r="AA1691" t="s">
        <v>3485</v>
      </c>
      <c r="AB1691" s="4" t="s">
        <v>3824</v>
      </c>
      <c r="AC1691" t="s">
        <v>4199</v>
      </c>
    </row>
    <row r="1692" spans="1:29" x14ac:dyDescent="0.25">
      <c r="A1692" t="s">
        <v>4611</v>
      </c>
      <c r="B1692" t="s">
        <v>3472</v>
      </c>
      <c r="C1692" t="s">
        <v>3390</v>
      </c>
      <c r="D1692" t="b">
        <f t="shared" si="27"/>
        <v>1</v>
      </c>
      <c r="E1692" t="s">
        <v>4611</v>
      </c>
      <c r="F1692">
        <v>94</v>
      </c>
      <c r="G1692">
        <v>58</v>
      </c>
      <c r="H1692">
        <v>124</v>
      </c>
      <c r="I1692" t="s">
        <v>1386</v>
      </c>
      <c r="J1692">
        <v>66</v>
      </c>
      <c r="K1692">
        <v>0</v>
      </c>
      <c r="L1692">
        <v>0</v>
      </c>
      <c r="M1692" t="s">
        <v>1633</v>
      </c>
      <c r="N1692" t="s">
        <v>2364</v>
      </c>
      <c r="O1692">
        <v>60</v>
      </c>
      <c r="P1692">
        <v>39</v>
      </c>
      <c r="Q1692">
        <v>78</v>
      </c>
      <c r="R1692" t="s">
        <v>1329</v>
      </c>
      <c r="S1692">
        <v>0</v>
      </c>
      <c r="T1692">
        <v>0</v>
      </c>
      <c r="U1692">
        <v>0</v>
      </c>
      <c r="V1692" t="s">
        <v>1606</v>
      </c>
      <c r="W1692" t="s">
        <v>3002</v>
      </c>
      <c r="X1692">
        <v>3</v>
      </c>
      <c r="Y1692" t="s">
        <v>2076</v>
      </c>
      <c r="Z1692" t="s">
        <v>3477</v>
      </c>
      <c r="AA1692" t="s">
        <v>3480</v>
      </c>
      <c r="AB1692" s="4" t="s">
        <v>3824</v>
      </c>
      <c r="AC1692" t="s">
        <v>4199</v>
      </c>
    </row>
    <row r="1693" spans="1:29" x14ac:dyDescent="0.25">
      <c r="A1693" t="s">
        <v>4397</v>
      </c>
      <c r="B1693" t="s">
        <v>3471</v>
      </c>
      <c r="C1693" t="s">
        <v>3386</v>
      </c>
      <c r="D1693" t="b">
        <f t="shared" si="27"/>
        <v>1</v>
      </c>
      <c r="E1693" t="s">
        <v>4397</v>
      </c>
      <c r="F1693">
        <v>41</v>
      </c>
      <c r="G1693">
        <v>77</v>
      </c>
      <c r="H1693">
        <v>54</v>
      </c>
      <c r="I1693" t="s">
        <v>1364</v>
      </c>
      <c r="J1693">
        <v>100</v>
      </c>
      <c r="K1693">
        <v>0</v>
      </c>
      <c r="L1693">
        <v>0</v>
      </c>
      <c r="M1693" t="s">
        <v>1935</v>
      </c>
      <c r="N1693" t="s">
        <v>2375</v>
      </c>
      <c r="O1693">
        <v>5</v>
      </c>
      <c r="P1693">
        <v>20</v>
      </c>
      <c r="Q1693">
        <v>15</v>
      </c>
      <c r="R1693" t="s">
        <v>1329</v>
      </c>
      <c r="S1693">
        <v>0</v>
      </c>
      <c r="T1693">
        <v>0</v>
      </c>
      <c r="U1693">
        <v>0</v>
      </c>
      <c r="V1693" t="s">
        <v>1790</v>
      </c>
      <c r="W1693" t="s">
        <v>3002</v>
      </c>
      <c r="X1693">
        <v>2</v>
      </c>
      <c r="Y1693" t="s">
        <v>1670</v>
      </c>
      <c r="Z1693" t="s">
        <v>3477</v>
      </c>
      <c r="AA1693" t="s">
        <v>3485</v>
      </c>
      <c r="AB1693" s="4" t="s">
        <v>3824</v>
      </c>
      <c r="AC1693" t="s">
        <v>4199</v>
      </c>
    </row>
    <row r="1694" spans="1:29" x14ac:dyDescent="0.25">
      <c r="A1694" t="s">
        <v>4632</v>
      </c>
      <c r="B1694" t="s">
        <v>3471</v>
      </c>
      <c r="C1694" t="s">
        <v>3381</v>
      </c>
      <c r="D1694" t="b">
        <f t="shared" si="27"/>
        <v>0</v>
      </c>
      <c r="E1694" t="s">
        <v>4887</v>
      </c>
      <c r="F1694">
        <v>91</v>
      </c>
      <c r="G1694">
        <v>45</v>
      </c>
      <c r="H1694">
        <v>91</v>
      </c>
      <c r="I1694" t="s">
        <v>1344</v>
      </c>
      <c r="J1694">
        <v>33</v>
      </c>
      <c r="K1694">
        <v>0</v>
      </c>
      <c r="L1694">
        <v>0</v>
      </c>
      <c r="M1694" t="s">
        <v>1802</v>
      </c>
      <c r="N1694" t="s">
        <v>560</v>
      </c>
      <c r="O1694">
        <v>104</v>
      </c>
      <c r="P1694">
        <v>59</v>
      </c>
      <c r="Q1694">
        <v>104</v>
      </c>
      <c r="R1694" t="s">
        <v>1316</v>
      </c>
      <c r="S1694">
        <v>0</v>
      </c>
      <c r="T1694">
        <v>0</v>
      </c>
      <c r="U1694">
        <v>0</v>
      </c>
      <c r="V1694" t="s">
        <v>1591</v>
      </c>
      <c r="W1694" t="s">
        <v>3003</v>
      </c>
      <c r="X1694">
        <v>2</v>
      </c>
      <c r="Y1694" t="s">
        <v>1754</v>
      </c>
      <c r="Z1694" t="s">
        <v>3476</v>
      </c>
      <c r="AA1694" t="s">
        <v>3585</v>
      </c>
      <c r="AB1694" s="4" t="s">
        <v>3825</v>
      </c>
      <c r="AC1694" t="s">
        <v>4199</v>
      </c>
    </row>
    <row r="1695" spans="1:29" x14ac:dyDescent="0.25">
      <c r="A1695" t="s">
        <v>5014</v>
      </c>
      <c r="B1695" t="s">
        <v>3473</v>
      </c>
      <c r="C1695" t="s">
        <v>3413</v>
      </c>
      <c r="D1695" t="b">
        <f t="shared" si="27"/>
        <v>0</v>
      </c>
      <c r="E1695" t="s">
        <v>4738</v>
      </c>
      <c r="F1695">
        <v>4</v>
      </c>
      <c r="G1695">
        <v>100</v>
      </c>
      <c r="H1695">
        <v>6</v>
      </c>
      <c r="I1695" t="s">
        <v>1316</v>
      </c>
      <c r="J1695">
        <v>0</v>
      </c>
      <c r="K1695">
        <v>0</v>
      </c>
      <c r="L1695">
        <v>0</v>
      </c>
      <c r="M1695" t="s">
        <v>1478</v>
      </c>
      <c r="N1695" t="s">
        <v>2390</v>
      </c>
      <c r="O1695">
        <v>21</v>
      </c>
      <c r="P1695">
        <v>87</v>
      </c>
      <c r="Q1695">
        <v>50</v>
      </c>
      <c r="R1695" t="s">
        <v>1321</v>
      </c>
      <c r="S1695">
        <v>66</v>
      </c>
      <c r="T1695">
        <v>2</v>
      </c>
      <c r="U1695">
        <v>1</v>
      </c>
      <c r="V1695" t="s">
        <v>1775</v>
      </c>
      <c r="W1695" t="s">
        <v>3003</v>
      </c>
      <c r="X1695">
        <v>2</v>
      </c>
      <c r="Y1695" t="s">
        <v>1650</v>
      </c>
      <c r="Z1695" t="s">
        <v>3477</v>
      </c>
      <c r="AA1695" t="s">
        <v>3482</v>
      </c>
      <c r="AB1695" s="4" t="s">
        <v>3825</v>
      </c>
      <c r="AC1695" t="s">
        <v>4199</v>
      </c>
    </row>
    <row r="1696" spans="1:29" x14ac:dyDescent="0.25">
      <c r="A1696" t="s">
        <v>4769</v>
      </c>
      <c r="B1696" t="s">
        <v>3472</v>
      </c>
      <c r="C1696" t="s">
        <v>3381</v>
      </c>
      <c r="D1696" t="b">
        <f t="shared" si="27"/>
        <v>0</v>
      </c>
      <c r="E1696" t="s">
        <v>4748</v>
      </c>
      <c r="F1696">
        <v>34</v>
      </c>
      <c r="G1696">
        <v>44</v>
      </c>
      <c r="H1696">
        <v>63</v>
      </c>
      <c r="I1696" t="s">
        <v>1363</v>
      </c>
      <c r="J1696">
        <v>33</v>
      </c>
      <c r="K1696">
        <v>0</v>
      </c>
      <c r="L1696">
        <v>1</v>
      </c>
      <c r="M1696" t="s">
        <v>1741</v>
      </c>
      <c r="N1696" t="s">
        <v>2320</v>
      </c>
      <c r="O1696">
        <v>39</v>
      </c>
      <c r="P1696">
        <v>49</v>
      </c>
      <c r="Q1696">
        <v>84</v>
      </c>
      <c r="R1696" t="s">
        <v>1354</v>
      </c>
      <c r="S1696">
        <v>42</v>
      </c>
      <c r="T1696">
        <v>0</v>
      </c>
      <c r="U1696">
        <v>0</v>
      </c>
      <c r="V1696" t="s">
        <v>1853</v>
      </c>
      <c r="W1696" t="s">
        <v>3003</v>
      </c>
      <c r="X1696">
        <v>3</v>
      </c>
      <c r="Y1696" t="s">
        <v>2076</v>
      </c>
      <c r="Z1696" t="s">
        <v>3477</v>
      </c>
      <c r="AA1696" t="s">
        <v>3480</v>
      </c>
      <c r="AB1696" s="4" t="s">
        <v>3825</v>
      </c>
      <c r="AC1696" t="s">
        <v>4199</v>
      </c>
    </row>
    <row r="1697" spans="1:29" x14ac:dyDescent="0.25">
      <c r="A1697" t="s">
        <v>4743</v>
      </c>
      <c r="B1697" t="s">
        <v>3471</v>
      </c>
      <c r="C1697" t="s">
        <v>3386</v>
      </c>
      <c r="D1697" t="b">
        <f t="shared" si="27"/>
        <v>1</v>
      </c>
      <c r="E1697" t="s">
        <v>4743</v>
      </c>
      <c r="F1697">
        <v>84</v>
      </c>
      <c r="G1697">
        <v>56</v>
      </c>
      <c r="H1697">
        <v>86</v>
      </c>
      <c r="I1697" t="s">
        <v>1315</v>
      </c>
      <c r="J1697">
        <v>100</v>
      </c>
      <c r="K1697">
        <v>0</v>
      </c>
      <c r="L1697">
        <v>0</v>
      </c>
      <c r="M1697" t="s">
        <v>1802</v>
      </c>
      <c r="N1697" t="s">
        <v>2391</v>
      </c>
      <c r="O1697">
        <v>28</v>
      </c>
      <c r="P1697">
        <v>17</v>
      </c>
      <c r="Q1697">
        <v>29</v>
      </c>
      <c r="R1697" t="s">
        <v>1316</v>
      </c>
      <c r="S1697">
        <v>0</v>
      </c>
      <c r="T1697">
        <v>0</v>
      </c>
      <c r="U1697">
        <v>0</v>
      </c>
      <c r="V1697" t="s">
        <v>1599</v>
      </c>
      <c r="W1697" t="s">
        <v>3003</v>
      </c>
      <c r="X1697">
        <v>3</v>
      </c>
      <c r="Y1697" t="s">
        <v>1607</v>
      </c>
      <c r="Z1697" t="s">
        <v>3477</v>
      </c>
      <c r="AA1697" t="s">
        <v>3585</v>
      </c>
      <c r="AB1697" s="4" t="s">
        <v>3825</v>
      </c>
      <c r="AC1697" t="s">
        <v>4199</v>
      </c>
    </row>
    <row r="1698" spans="1:29" x14ac:dyDescent="0.25">
      <c r="A1698" t="s">
        <v>4363</v>
      </c>
      <c r="B1698" t="s">
        <v>3472</v>
      </c>
      <c r="C1698" t="s">
        <v>3383</v>
      </c>
      <c r="D1698" t="b">
        <f t="shared" si="27"/>
        <v>1</v>
      </c>
      <c r="E1698" t="s">
        <v>4363</v>
      </c>
      <c r="F1698">
        <v>31</v>
      </c>
      <c r="G1698">
        <v>43</v>
      </c>
      <c r="H1698">
        <v>34</v>
      </c>
      <c r="I1698" t="s">
        <v>1344</v>
      </c>
      <c r="J1698">
        <v>33</v>
      </c>
      <c r="K1698">
        <v>0</v>
      </c>
      <c r="L1698">
        <v>1</v>
      </c>
      <c r="M1698" t="s">
        <v>1737</v>
      </c>
      <c r="N1698" t="s">
        <v>523</v>
      </c>
      <c r="O1698">
        <v>34</v>
      </c>
      <c r="P1698">
        <v>41</v>
      </c>
      <c r="Q1698">
        <v>64</v>
      </c>
      <c r="R1698" t="s">
        <v>1354</v>
      </c>
      <c r="S1698">
        <v>42</v>
      </c>
      <c r="T1698">
        <v>0</v>
      </c>
      <c r="U1698">
        <v>0</v>
      </c>
      <c r="V1698" t="s">
        <v>1657</v>
      </c>
      <c r="W1698" t="s">
        <v>3003</v>
      </c>
      <c r="X1698">
        <v>3</v>
      </c>
      <c r="Y1698" t="s">
        <v>2076</v>
      </c>
      <c r="Z1698" t="s">
        <v>3477</v>
      </c>
      <c r="AA1698" t="s">
        <v>3480</v>
      </c>
      <c r="AB1698" s="4" t="s">
        <v>3825</v>
      </c>
      <c r="AC1698" t="s">
        <v>4199</v>
      </c>
    </row>
    <row r="1699" spans="1:29" x14ac:dyDescent="0.25">
      <c r="A1699" t="s">
        <v>4897</v>
      </c>
      <c r="B1699" t="s">
        <v>3472</v>
      </c>
      <c r="C1699" t="s">
        <v>3386</v>
      </c>
      <c r="D1699" t="b">
        <f t="shared" si="27"/>
        <v>1</v>
      </c>
      <c r="E1699" t="s">
        <v>4897</v>
      </c>
      <c r="F1699">
        <v>42</v>
      </c>
      <c r="G1699">
        <v>30</v>
      </c>
      <c r="H1699">
        <v>47</v>
      </c>
      <c r="I1699" t="s">
        <v>1363</v>
      </c>
      <c r="J1699">
        <v>33</v>
      </c>
      <c r="K1699">
        <v>0</v>
      </c>
      <c r="L1699">
        <v>0</v>
      </c>
      <c r="M1699" t="s">
        <v>1734</v>
      </c>
      <c r="N1699" t="s">
        <v>2383</v>
      </c>
      <c r="O1699">
        <v>53</v>
      </c>
      <c r="P1699">
        <v>51</v>
      </c>
      <c r="Q1699">
        <v>62</v>
      </c>
      <c r="R1699" t="s">
        <v>1350</v>
      </c>
      <c r="S1699">
        <v>0</v>
      </c>
      <c r="T1699">
        <v>0</v>
      </c>
      <c r="U1699">
        <v>0</v>
      </c>
      <c r="V1699" t="s">
        <v>1478</v>
      </c>
      <c r="W1699" t="s">
        <v>3003</v>
      </c>
      <c r="X1699">
        <v>3</v>
      </c>
      <c r="Y1699" t="s">
        <v>2076</v>
      </c>
      <c r="Z1699" t="s">
        <v>3477</v>
      </c>
      <c r="AA1699" t="s">
        <v>3585</v>
      </c>
      <c r="AB1699" s="4" t="s">
        <v>3825</v>
      </c>
      <c r="AC1699" t="s">
        <v>4199</v>
      </c>
    </row>
    <row r="1700" spans="1:29" x14ac:dyDescent="0.25">
      <c r="A1700" t="s">
        <v>4661</v>
      </c>
      <c r="B1700" t="s">
        <v>3472</v>
      </c>
      <c r="C1700" t="s">
        <v>3384</v>
      </c>
      <c r="D1700" t="b">
        <f t="shared" si="27"/>
        <v>1</v>
      </c>
      <c r="E1700" t="s">
        <v>4661</v>
      </c>
      <c r="F1700">
        <v>47</v>
      </c>
      <c r="G1700">
        <v>47</v>
      </c>
      <c r="H1700">
        <v>65</v>
      </c>
      <c r="I1700" t="s">
        <v>1315</v>
      </c>
      <c r="J1700">
        <v>100</v>
      </c>
      <c r="K1700">
        <v>0</v>
      </c>
      <c r="L1700">
        <v>0</v>
      </c>
      <c r="M1700" t="s">
        <v>1670</v>
      </c>
      <c r="N1700" t="s">
        <v>101</v>
      </c>
      <c r="O1700">
        <v>26</v>
      </c>
      <c r="P1700">
        <v>24</v>
      </c>
      <c r="Q1700">
        <v>54</v>
      </c>
      <c r="R1700" t="s">
        <v>1372</v>
      </c>
      <c r="S1700">
        <v>50</v>
      </c>
      <c r="T1700">
        <v>0</v>
      </c>
      <c r="U1700">
        <v>0</v>
      </c>
      <c r="V1700" t="s">
        <v>1719</v>
      </c>
      <c r="W1700" t="s">
        <v>3003</v>
      </c>
      <c r="X1700">
        <v>3</v>
      </c>
      <c r="Y1700" t="s">
        <v>2076</v>
      </c>
      <c r="Z1700" t="s">
        <v>3477</v>
      </c>
      <c r="AA1700" t="s">
        <v>3482</v>
      </c>
      <c r="AB1700" s="4" t="s">
        <v>3825</v>
      </c>
      <c r="AC1700" t="s">
        <v>4199</v>
      </c>
    </row>
    <row r="1701" spans="1:29" x14ac:dyDescent="0.25">
      <c r="A1701" t="s">
        <v>4428</v>
      </c>
      <c r="B1701" t="s">
        <v>3472</v>
      </c>
      <c r="C1701" t="s">
        <v>3389</v>
      </c>
      <c r="D1701" t="b">
        <f t="shared" si="27"/>
        <v>1</v>
      </c>
      <c r="E1701" t="s">
        <v>4428</v>
      </c>
      <c r="F1701">
        <v>106</v>
      </c>
      <c r="G1701">
        <v>56</v>
      </c>
      <c r="H1701">
        <v>113</v>
      </c>
      <c r="I1701" t="s">
        <v>1316</v>
      </c>
      <c r="J1701">
        <v>0</v>
      </c>
      <c r="K1701">
        <v>0</v>
      </c>
      <c r="L1701">
        <v>0</v>
      </c>
      <c r="M1701" t="s">
        <v>1542</v>
      </c>
      <c r="N1701" t="s">
        <v>2392</v>
      </c>
      <c r="O1701">
        <v>53</v>
      </c>
      <c r="P1701">
        <v>26</v>
      </c>
      <c r="Q1701">
        <v>57</v>
      </c>
      <c r="R1701" t="s">
        <v>1345</v>
      </c>
      <c r="S1701">
        <v>11</v>
      </c>
      <c r="T1701">
        <v>0</v>
      </c>
      <c r="U1701">
        <v>0</v>
      </c>
      <c r="V1701" t="s">
        <v>1678</v>
      </c>
      <c r="W1701" t="s">
        <v>3003</v>
      </c>
      <c r="X1701">
        <v>3</v>
      </c>
      <c r="Y1701" t="s">
        <v>2076</v>
      </c>
      <c r="Z1701" t="s">
        <v>3477</v>
      </c>
      <c r="AA1701" t="s">
        <v>3486</v>
      </c>
      <c r="AB1701" s="4" t="s">
        <v>3825</v>
      </c>
      <c r="AC1701" t="s">
        <v>4199</v>
      </c>
    </row>
    <row r="1702" spans="1:29" x14ac:dyDescent="0.25">
      <c r="A1702" t="s">
        <v>4949</v>
      </c>
      <c r="B1702" t="s">
        <v>3472</v>
      </c>
      <c r="C1702" t="s">
        <v>3386</v>
      </c>
      <c r="D1702" t="b">
        <f t="shared" si="27"/>
        <v>0</v>
      </c>
      <c r="E1702" t="s">
        <v>4483</v>
      </c>
      <c r="F1702">
        <v>24</v>
      </c>
      <c r="G1702">
        <v>58</v>
      </c>
      <c r="H1702">
        <v>48</v>
      </c>
      <c r="I1702" t="s">
        <v>1315</v>
      </c>
      <c r="J1702">
        <v>100</v>
      </c>
      <c r="K1702">
        <v>3</v>
      </c>
      <c r="L1702">
        <v>1</v>
      </c>
      <c r="M1702" t="s">
        <v>1732</v>
      </c>
      <c r="N1702" t="s">
        <v>613</v>
      </c>
      <c r="O1702">
        <v>54</v>
      </c>
      <c r="P1702">
        <v>75</v>
      </c>
      <c r="Q1702">
        <v>111</v>
      </c>
      <c r="R1702" t="s">
        <v>1424</v>
      </c>
      <c r="S1702">
        <v>100</v>
      </c>
      <c r="T1702">
        <v>1</v>
      </c>
      <c r="U1702">
        <v>1</v>
      </c>
      <c r="V1702" t="s">
        <v>2818</v>
      </c>
      <c r="W1702" t="s">
        <v>3003</v>
      </c>
      <c r="X1702">
        <v>3</v>
      </c>
      <c r="Y1702" t="s">
        <v>2076</v>
      </c>
      <c r="Z1702" t="s">
        <v>3477</v>
      </c>
      <c r="AA1702" t="s">
        <v>3480</v>
      </c>
      <c r="AB1702" s="4" t="s">
        <v>3825</v>
      </c>
      <c r="AC1702" t="s">
        <v>4199</v>
      </c>
    </row>
    <row r="1703" spans="1:29" x14ac:dyDescent="0.25">
      <c r="A1703" t="s">
        <v>4594</v>
      </c>
      <c r="B1703" t="s">
        <v>3473</v>
      </c>
      <c r="C1703" t="s">
        <v>3384</v>
      </c>
      <c r="D1703" t="b">
        <f t="shared" si="27"/>
        <v>1</v>
      </c>
      <c r="E1703" t="s">
        <v>4594</v>
      </c>
      <c r="F1703">
        <v>15</v>
      </c>
      <c r="G1703">
        <v>65</v>
      </c>
      <c r="H1703">
        <v>26</v>
      </c>
      <c r="I1703" t="s">
        <v>1349</v>
      </c>
      <c r="J1703">
        <v>0</v>
      </c>
      <c r="K1703">
        <v>1</v>
      </c>
      <c r="L1703">
        <v>0</v>
      </c>
      <c r="M1703" t="s">
        <v>1841</v>
      </c>
      <c r="N1703" t="s">
        <v>716</v>
      </c>
      <c r="O1703">
        <v>6</v>
      </c>
      <c r="P1703">
        <v>19</v>
      </c>
      <c r="Q1703">
        <v>14</v>
      </c>
      <c r="R1703" t="s">
        <v>1344</v>
      </c>
      <c r="S1703">
        <v>33</v>
      </c>
      <c r="T1703">
        <v>0</v>
      </c>
      <c r="U1703">
        <v>0</v>
      </c>
      <c r="V1703" t="s">
        <v>1634</v>
      </c>
      <c r="W1703" t="s">
        <v>3003</v>
      </c>
      <c r="X1703">
        <v>2</v>
      </c>
      <c r="Y1703" t="s">
        <v>1536</v>
      </c>
      <c r="Z1703" t="s">
        <v>3477</v>
      </c>
      <c r="AA1703" t="s">
        <v>3486</v>
      </c>
      <c r="AB1703" s="4" t="s">
        <v>3825</v>
      </c>
      <c r="AC1703" t="s">
        <v>4199</v>
      </c>
    </row>
    <row r="1704" spans="1:29" x14ac:dyDescent="0.25">
      <c r="A1704" t="s">
        <v>5015</v>
      </c>
      <c r="B1704" t="s">
        <v>3472</v>
      </c>
      <c r="C1704" t="s">
        <v>3390</v>
      </c>
      <c r="D1704" t="b">
        <f t="shared" si="27"/>
        <v>1</v>
      </c>
      <c r="E1704" t="s">
        <v>5015</v>
      </c>
      <c r="F1704">
        <v>16</v>
      </c>
      <c r="G1704">
        <v>66</v>
      </c>
      <c r="H1704">
        <v>37</v>
      </c>
      <c r="I1704" t="s">
        <v>1423</v>
      </c>
      <c r="J1704">
        <v>100</v>
      </c>
      <c r="K1704">
        <v>2</v>
      </c>
      <c r="L1704">
        <v>0</v>
      </c>
      <c r="M1704" t="s">
        <v>1831</v>
      </c>
      <c r="N1704" t="s">
        <v>506</v>
      </c>
      <c r="O1704">
        <v>8</v>
      </c>
      <c r="P1704">
        <v>61</v>
      </c>
      <c r="Q1704">
        <v>14</v>
      </c>
      <c r="R1704" t="s">
        <v>1316</v>
      </c>
      <c r="S1704">
        <v>0</v>
      </c>
      <c r="T1704">
        <v>0</v>
      </c>
      <c r="U1704">
        <v>0</v>
      </c>
      <c r="V1704" t="s">
        <v>1591</v>
      </c>
      <c r="W1704" t="s">
        <v>3003</v>
      </c>
      <c r="X1704">
        <v>3</v>
      </c>
      <c r="Y1704" t="s">
        <v>2076</v>
      </c>
      <c r="Z1704" t="s">
        <v>3477</v>
      </c>
      <c r="AA1704" t="s">
        <v>3482</v>
      </c>
      <c r="AB1704" s="4" t="s">
        <v>3825</v>
      </c>
      <c r="AC1704" t="s">
        <v>4199</v>
      </c>
    </row>
    <row r="1705" spans="1:29" x14ac:dyDescent="0.25">
      <c r="A1705" t="s">
        <v>4715</v>
      </c>
      <c r="B1705" t="s">
        <v>3473</v>
      </c>
      <c r="C1705" t="s">
        <v>3381</v>
      </c>
      <c r="D1705" t="b">
        <f t="shared" si="27"/>
        <v>0</v>
      </c>
      <c r="E1705" t="s">
        <v>4368</v>
      </c>
      <c r="F1705">
        <v>4</v>
      </c>
      <c r="G1705">
        <v>44</v>
      </c>
      <c r="H1705">
        <v>9</v>
      </c>
      <c r="I1705" t="s">
        <v>1316</v>
      </c>
      <c r="J1705">
        <v>0</v>
      </c>
      <c r="K1705">
        <v>0</v>
      </c>
      <c r="L1705">
        <v>0</v>
      </c>
      <c r="M1705" t="s">
        <v>1790</v>
      </c>
      <c r="N1705" t="s">
        <v>300</v>
      </c>
      <c r="O1705">
        <v>22</v>
      </c>
      <c r="P1705">
        <v>73</v>
      </c>
      <c r="Q1705">
        <v>37</v>
      </c>
      <c r="R1705" t="s">
        <v>1315</v>
      </c>
      <c r="S1705">
        <v>100</v>
      </c>
      <c r="T1705">
        <v>1</v>
      </c>
      <c r="U1705">
        <v>0</v>
      </c>
      <c r="V1705" t="s">
        <v>1856</v>
      </c>
      <c r="W1705" t="s">
        <v>3004</v>
      </c>
      <c r="X1705">
        <v>1</v>
      </c>
      <c r="Y1705" t="s">
        <v>1791</v>
      </c>
      <c r="Z1705" t="s">
        <v>3476</v>
      </c>
      <c r="AA1705" t="s">
        <v>3581</v>
      </c>
      <c r="AB1705" s="4" t="s">
        <v>3826</v>
      </c>
      <c r="AC1705" t="s">
        <v>4279</v>
      </c>
    </row>
    <row r="1706" spans="1:29" x14ac:dyDescent="0.25">
      <c r="A1706" t="s">
        <v>5016</v>
      </c>
      <c r="B1706" t="s">
        <v>3471</v>
      </c>
      <c r="C1706" t="s">
        <v>3383</v>
      </c>
      <c r="D1706" t="b">
        <f t="shared" si="27"/>
        <v>1</v>
      </c>
      <c r="E1706" t="s">
        <v>5016</v>
      </c>
      <c r="F1706">
        <v>41</v>
      </c>
      <c r="G1706">
        <v>60</v>
      </c>
      <c r="H1706">
        <v>42</v>
      </c>
      <c r="I1706" t="s">
        <v>1316</v>
      </c>
      <c r="J1706">
        <v>0</v>
      </c>
      <c r="K1706">
        <v>0</v>
      </c>
      <c r="L1706">
        <v>0</v>
      </c>
      <c r="M1706" t="s">
        <v>1738</v>
      </c>
      <c r="N1706" t="s">
        <v>651</v>
      </c>
      <c r="O1706">
        <v>10</v>
      </c>
      <c r="P1706">
        <v>22</v>
      </c>
      <c r="Q1706">
        <v>10</v>
      </c>
      <c r="R1706" t="s">
        <v>1316</v>
      </c>
      <c r="S1706">
        <v>0</v>
      </c>
      <c r="T1706">
        <v>0</v>
      </c>
      <c r="U1706">
        <v>0</v>
      </c>
      <c r="V1706" t="s">
        <v>1478</v>
      </c>
      <c r="W1706" t="s">
        <v>3004</v>
      </c>
      <c r="X1706">
        <v>2</v>
      </c>
      <c r="Y1706" t="s">
        <v>1604</v>
      </c>
      <c r="Z1706" t="s">
        <v>3477</v>
      </c>
      <c r="AA1706" t="s">
        <v>3500</v>
      </c>
      <c r="AB1706" s="4" t="s">
        <v>3826</v>
      </c>
      <c r="AC1706" t="s">
        <v>4279</v>
      </c>
    </row>
    <row r="1707" spans="1:29" x14ac:dyDescent="0.25">
      <c r="A1707" t="s">
        <v>4976</v>
      </c>
      <c r="B1707" t="s">
        <v>3472</v>
      </c>
      <c r="C1707" t="s">
        <v>3384</v>
      </c>
      <c r="D1707" t="b">
        <f t="shared" si="27"/>
        <v>1</v>
      </c>
      <c r="E1707" t="s">
        <v>4976</v>
      </c>
      <c r="F1707">
        <v>47</v>
      </c>
      <c r="G1707">
        <v>50</v>
      </c>
      <c r="H1707">
        <v>131</v>
      </c>
      <c r="I1707" t="s">
        <v>1324</v>
      </c>
      <c r="J1707">
        <v>40</v>
      </c>
      <c r="K1707">
        <v>1</v>
      </c>
      <c r="L1707">
        <v>0</v>
      </c>
      <c r="M1707" t="s">
        <v>1587</v>
      </c>
      <c r="N1707" t="s">
        <v>330</v>
      </c>
      <c r="O1707">
        <v>40</v>
      </c>
      <c r="P1707">
        <v>55</v>
      </c>
      <c r="Q1707">
        <v>50</v>
      </c>
      <c r="R1707" t="s">
        <v>1318</v>
      </c>
      <c r="S1707">
        <v>0</v>
      </c>
      <c r="T1707">
        <v>0</v>
      </c>
      <c r="U1707">
        <v>1</v>
      </c>
      <c r="V1707" t="s">
        <v>1531</v>
      </c>
      <c r="W1707" t="s">
        <v>3004</v>
      </c>
      <c r="X1707">
        <v>3</v>
      </c>
      <c r="Y1707" t="s">
        <v>2076</v>
      </c>
      <c r="Z1707" t="s">
        <v>3477</v>
      </c>
      <c r="AA1707" t="s">
        <v>3481</v>
      </c>
      <c r="AB1707" s="4" t="s">
        <v>3826</v>
      </c>
      <c r="AC1707" t="s">
        <v>4279</v>
      </c>
    </row>
    <row r="1708" spans="1:29" x14ac:dyDescent="0.25">
      <c r="A1708" t="s">
        <v>4725</v>
      </c>
      <c r="B1708" t="s">
        <v>3471</v>
      </c>
      <c r="C1708" t="s">
        <v>3386</v>
      </c>
      <c r="D1708" t="b">
        <f t="shared" si="27"/>
        <v>0</v>
      </c>
      <c r="E1708" t="s">
        <v>5055</v>
      </c>
      <c r="F1708">
        <v>1</v>
      </c>
      <c r="G1708">
        <v>33</v>
      </c>
      <c r="H1708">
        <v>1</v>
      </c>
      <c r="I1708" t="s">
        <v>1329</v>
      </c>
      <c r="J1708">
        <v>0</v>
      </c>
      <c r="K1708">
        <v>0</v>
      </c>
      <c r="L1708">
        <v>0</v>
      </c>
      <c r="M1708" t="s">
        <v>1478</v>
      </c>
      <c r="N1708" t="s">
        <v>156</v>
      </c>
      <c r="O1708">
        <v>13</v>
      </c>
      <c r="P1708">
        <v>81</v>
      </c>
      <c r="Q1708">
        <v>13</v>
      </c>
      <c r="R1708" t="s">
        <v>1316</v>
      </c>
      <c r="S1708">
        <v>0</v>
      </c>
      <c r="T1708">
        <v>0</v>
      </c>
      <c r="U1708">
        <v>0</v>
      </c>
      <c r="V1708" t="s">
        <v>1591</v>
      </c>
      <c r="W1708" t="s">
        <v>3004</v>
      </c>
      <c r="X1708">
        <v>1</v>
      </c>
      <c r="Y1708" t="s">
        <v>1569</v>
      </c>
      <c r="Z1708" t="s">
        <v>3477</v>
      </c>
      <c r="AA1708" t="s">
        <v>3592</v>
      </c>
      <c r="AB1708" s="4" t="s">
        <v>3826</v>
      </c>
      <c r="AC1708" t="s">
        <v>4279</v>
      </c>
    </row>
    <row r="1709" spans="1:29" x14ac:dyDescent="0.25">
      <c r="A1709" t="s">
        <v>4530</v>
      </c>
      <c r="B1709" t="s">
        <v>3472</v>
      </c>
      <c r="C1709" t="s">
        <v>3389</v>
      </c>
      <c r="D1709" t="b">
        <f t="shared" si="27"/>
        <v>1</v>
      </c>
      <c r="E1709" t="s">
        <v>4530</v>
      </c>
      <c r="F1709">
        <v>64</v>
      </c>
      <c r="G1709">
        <v>36</v>
      </c>
      <c r="H1709">
        <v>76</v>
      </c>
      <c r="I1709" t="s">
        <v>1316</v>
      </c>
      <c r="J1709">
        <v>0</v>
      </c>
      <c r="K1709">
        <v>0</v>
      </c>
      <c r="L1709">
        <v>0</v>
      </c>
      <c r="M1709" t="s">
        <v>1738</v>
      </c>
      <c r="N1709" t="s">
        <v>549</v>
      </c>
      <c r="O1709">
        <v>32</v>
      </c>
      <c r="P1709">
        <v>21</v>
      </c>
      <c r="Q1709">
        <v>32</v>
      </c>
      <c r="R1709" t="s">
        <v>1323</v>
      </c>
      <c r="S1709">
        <v>0</v>
      </c>
      <c r="T1709">
        <v>0</v>
      </c>
      <c r="U1709">
        <v>0</v>
      </c>
      <c r="V1709" t="s">
        <v>1569</v>
      </c>
      <c r="W1709" t="s">
        <v>3004</v>
      </c>
      <c r="X1709">
        <v>3</v>
      </c>
      <c r="Y1709" t="s">
        <v>2076</v>
      </c>
      <c r="Z1709" t="s">
        <v>3477</v>
      </c>
      <c r="AA1709" t="s">
        <v>3581</v>
      </c>
      <c r="AB1709" s="4" t="s">
        <v>3826</v>
      </c>
      <c r="AC1709" t="s">
        <v>4279</v>
      </c>
    </row>
    <row r="1710" spans="1:29" x14ac:dyDescent="0.25">
      <c r="A1710" t="s">
        <v>5017</v>
      </c>
      <c r="B1710" t="s">
        <v>3472</v>
      </c>
      <c r="C1710" t="s">
        <v>3390</v>
      </c>
      <c r="D1710" t="b">
        <f t="shared" si="27"/>
        <v>0</v>
      </c>
      <c r="E1710" t="s">
        <v>5498</v>
      </c>
      <c r="F1710">
        <v>57</v>
      </c>
      <c r="G1710">
        <v>53</v>
      </c>
      <c r="H1710">
        <v>65</v>
      </c>
      <c r="I1710" t="s">
        <v>1316</v>
      </c>
      <c r="J1710">
        <v>0</v>
      </c>
      <c r="K1710">
        <v>0</v>
      </c>
      <c r="L1710">
        <v>0</v>
      </c>
      <c r="M1710" t="s">
        <v>1632</v>
      </c>
      <c r="N1710" t="s">
        <v>855</v>
      </c>
      <c r="O1710">
        <v>103</v>
      </c>
      <c r="P1710">
        <v>36</v>
      </c>
      <c r="Q1710">
        <v>120</v>
      </c>
      <c r="R1710" t="s">
        <v>1329</v>
      </c>
      <c r="S1710">
        <v>0</v>
      </c>
      <c r="T1710">
        <v>0</v>
      </c>
      <c r="U1710">
        <v>0</v>
      </c>
      <c r="V1710" t="s">
        <v>1551</v>
      </c>
      <c r="W1710" t="s">
        <v>3004</v>
      </c>
      <c r="X1710">
        <v>3</v>
      </c>
      <c r="Y1710" t="s">
        <v>2076</v>
      </c>
      <c r="Z1710" t="s">
        <v>3477</v>
      </c>
      <c r="AA1710" t="s">
        <v>3500</v>
      </c>
      <c r="AB1710" s="4" t="s">
        <v>3826</v>
      </c>
      <c r="AC1710" t="s">
        <v>4279</v>
      </c>
    </row>
    <row r="1711" spans="1:29" x14ac:dyDescent="0.25">
      <c r="A1711" t="s">
        <v>4811</v>
      </c>
      <c r="B1711" t="s">
        <v>3472</v>
      </c>
      <c r="C1711" t="s">
        <v>3381</v>
      </c>
      <c r="D1711" t="b">
        <f t="shared" si="27"/>
        <v>1</v>
      </c>
      <c r="E1711" t="s">
        <v>4811</v>
      </c>
      <c r="F1711">
        <v>38</v>
      </c>
      <c r="G1711">
        <v>43</v>
      </c>
      <c r="H1711">
        <v>133</v>
      </c>
      <c r="I1711" t="s">
        <v>1375</v>
      </c>
      <c r="J1711">
        <v>25</v>
      </c>
      <c r="K1711">
        <v>0</v>
      </c>
      <c r="L1711">
        <v>0</v>
      </c>
      <c r="M1711" t="s">
        <v>1936</v>
      </c>
      <c r="N1711" t="s">
        <v>428</v>
      </c>
      <c r="O1711">
        <v>13</v>
      </c>
      <c r="P1711">
        <v>33</v>
      </c>
      <c r="Q1711">
        <v>17</v>
      </c>
      <c r="R1711" t="s">
        <v>1316</v>
      </c>
      <c r="S1711">
        <v>0</v>
      </c>
      <c r="T1711">
        <v>0</v>
      </c>
      <c r="U1711">
        <v>0</v>
      </c>
      <c r="V1711" t="s">
        <v>1616</v>
      </c>
      <c r="W1711" t="s">
        <v>3004</v>
      </c>
      <c r="X1711">
        <v>3</v>
      </c>
      <c r="Y1711" t="s">
        <v>2076</v>
      </c>
      <c r="Z1711" t="s">
        <v>3477</v>
      </c>
      <c r="AA1711" t="s">
        <v>3481</v>
      </c>
      <c r="AB1711" s="4" t="s">
        <v>3826</v>
      </c>
      <c r="AC1711" t="s">
        <v>4279</v>
      </c>
    </row>
    <row r="1712" spans="1:29" x14ac:dyDescent="0.25">
      <c r="A1712" t="s">
        <v>4599</v>
      </c>
      <c r="B1712" t="s">
        <v>3472</v>
      </c>
      <c r="C1712" t="s">
        <v>3383</v>
      </c>
      <c r="D1712" t="b">
        <f t="shared" si="27"/>
        <v>0</v>
      </c>
      <c r="E1712" t="s">
        <v>5120</v>
      </c>
      <c r="F1712">
        <v>51</v>
      </c>
      <c r="G1712">
        <v>31</v>
      </c>
      <c r="H1712">
        <v>74</v>
      </c>
      <c r="I1712" t="s">
        <v>1329</v>
      </c>
      <c r="J1712">
        <v>0</v>
      </c>
      <c r="K1712">
        <v>0</v>
      </c>
      <c r="L1712">
        <v>0</v>
      </c>
      <c r="M1712" t="s">
        <v>1669</v>
      </c>
      <c r="N1712" t="s">
        <v>382</v>
      </c>
      <c r="O1712">
        <v>69</v>
      </c>
      <c r="P1712">
        <v>42</v>
      </c>
      <c r="Q1712">
        <v>81</v>
      </c>
      <c r="R1712" t="s">
        <v>1354</v>
      </c>
      <c r="S1712">
        <v>42</v>
      </c>
      <c r="T1712">
        <v>0</v>
      </c>
      <c r="U1712">
        <v>0</v>
      </c>
      <c r="V1712" t="s">
        <v>1973</v>
      </c>
      <c r="W1712" t="s">
        <v>3004</v>
      </c>
      <c r="X1712">
        <v>3</v>
      </c>
      <c r="Y1712" t="s">
        <v>2076</v>
      </c>
      <c r="Z1712" t="s">
        <v>3477</v>
      </c>
      <c r="AA1712" t="s">
        <v>3592</v>
      </c>
      <c r="AB1712" s="4" t="s">
        <v>3826</v>
      </c>
      <c r="AC1712" t="s">
        <v>4279</v>
      </c>
    </row>
    <row r="1713" spans="1:29" x14ac:dyDescent="0.25">
      <c r="A1713" t="s">
        <v>4544</v>
      </c>
      <c r="B1713" t="s">
        <v>3472</v>
      </c>
      <c r="C1713" t="s">
        <v>3384</v>
      </c>
      <c r="D1713" t="b">
        <f t="shared" si="27"/>
        <v>1</v>
      </c>
      <c r="E1713" t="s">
        <v>4544</v>
      </c>
      <c r="F1713">
        <v>40</v>
      </c>
      <c r="G1713">
        <v>42</v>
      </c>
      <c r="H1713">
        <v>142</v>
      </c>
      <c r="I1713" t="s">
        <v>1409</v>
      </c>
      <c r="J1713">
        <v>42</v>
      </c>
      <c r="K1713">
        <v>0</v>
      </c>
      <c r="L1713">
        <v>0</v>
      </c>
      <c r="M1713" t="s">
        <v>1937</v>
      </c>
      <c r="N1713" t="s">
        <v>617</v>
      </c>
      <c r="O1713">
        <v>38</v>
      </c>
      <c r="P1713">
        <v>31</v>
      </c>
      <c r="Q1713">
        <v>48</v>
      </c>
      <c r="R1713" t="s">
        <v>1316</v>
      </c>
      <c r="S1713">
        <v>0</v>
      </c>
      <c r="T1713">
        <v>1</v>
      </c>
      <c r="U1713">
        <v>0</v>
      </c>
      <c r="V1713" t="s">
        <v>1478</v>
      </c>
      <c r="W1713" t="s">
        <v>3004</v>
      </c>
      <c r="X1713">
        <v>3</v>
      </c>
      <c r="Y1713" t="s">
        <v>2076</v>
      </c>
      <c r="Z1713" t="s">
        <v>3477</v>
      </c>
      <c r="AA1713" t="s">
        <v>3581</v>
      </c>
      <c r="AB1713" s="4" t="s">
        <v>3826</v>
      </c>
      <c r="AC1713" t="s">
        <v>4279</v>
      </c>
    </row>
    <row r="1714" spans="1:29" x14ac:dyDescent="0.25">
      <c r="A1714" t="s">
        <v>5018</v>
      </c>
      <c r="B1714" t="s">
        <v>3472</v>
      </c>
      <c r="C1714" t="s">
        <v>3381</v>
      </c>
      <c r="D1714" t="b">
        <f t="shared" si="27"/>
        <v>0</v>
      </c>
      <c r="E1714" t="s">
        <v>4904</v>
      </c>
      <c r="F1714">
        <v>43</v>
      </c>
      <c r="G1714">
        <v>54</v>
      </c>
      <c r="H1714">
        <v>97</v>
      </c>
      <c r="I1714" t="s">
        <v>1350</v>
      </c>
      <c r="J1714">
        <v>0</v>
      </c>
      <c r="K1714">
        <v>2</v>
      </c>
      <c r="L1714">
        <v>1</v>
      </c>
      <c r="M1714" t="s">
        <v>1596</v>
      </c>
      <c r="N1714" t="s">
        <v>2361</v>
      </c>
      <c r="O1714">
        <v>37</v>
      </c>
      <c r="P1714">
        <v>48</v>
      </c>
      <c r="Q1714">
        <v>56</v>
      </c>
      <c r="R1714" t="s">
        <v>1316</v>
      </c>
      <c r="S1714">
        <v>0</v>
      </c>
      <c r="T1714">
        <v>2</v>
      </c>
      <c r="U1714">
        <v>1</v>
      </c>
      <c r="V1714" t="s">
        <v>2078</v>
      </c>
      <c r="W1714" t="s">
        <v>3004</v>
      </c>
      <c r="X1714">
        <v>3</v>
      </c>
      <c r="Y1714" t="s">
        <v>2076</v>
      </c>
      <c r="Z1714" t="s">
        <v>3477</v>
      </c>
      <c r="AA1714" t="s">
        <v>3500</v>
      </c>
      <c r="AB1714" s="4" t="s">
        <v>3826</v>
      </c>
      <c r="AC1714" t="s">
        <v>4279</v>
      </c>
    </row>
    <row r="1715" spans="1:29" x14ac:dyDescent="0.25">
      <c r="A1715" t="s">
        <v>4567</v>
      </c>
      <c r="B1715" t="s">
        <v>3471</v>
      </c>
      <c r="C1715" t="s">
        <v>3390</v>
      </c>
      <c r="D1715" t="b">
        <f t="shared" si="27"/>
        <v>1</v>
      </c>
      <c r="E1715" t="s">
        <v>4567</v>
      </c>
      <c r="F1715">
        <v>67</v>
      </c>
      <c r="G1715">
        <v>55</v>
      </c>
      <c r="H1715">
        <v>115</v>
      </c>
      <c r="I1715" t="s">
        <v>1322</v>
      </c>
      <c r="J1715">
        <v>66</v>
      </c>
      <c r="K1715">
        <v>0</v>
      </c>
      <c r="L1715">
        <v>0</v>
      </c>
      <c r="M1715" t="s">
        <v>1766</v>
      </c>
      <c r="N1715" t="s">
        <v>2382</v>
      </c>
      <c r="O1715">
        <v>16</v>
      </c>
      <c r="P1715">
        <v>20</v>
      </c>
      <c r="Q1715">
        <v>16</v>
      </c>
      <c r="R1715" t="s">
        <v>1316</v>
      </c>
      <c r="S1715">
        <v>0</v>
      </c>
      <c r="T1715">
        <v>0</v>
      </c>
      <c r="U1715">
        <v>0</v>
      </c>
      <c r="V1715" t="s">
        <v>1478</v>
      </c>
      <c r="W1715" t="s">
        <v>3004</v>
      </c>
      <c r="X1715">
        <v>2</v>
      </c>
      <c r="Y1715" t="s">
        <v>1820</v>
      </c>
      <c r="Z1715" t="s">
        <v>3477</v>
      </c>
      <c r="AA1715" t="s">
        <v>3481</v>
      </c>
      <c r="AB1715" s="4" t="s">
        <v>3826</v>
      </c>
      <c r="AC1715" t="s">
        <v>4279</v>
      </c>
    </row>
    <row r="1716" spans="1:29" x14ac:dyDescent="0.25">
      <c r="A1716" t="s">
        <v>4707</v>
      </c>
      <c r="B1716" t="s">
        <v>3472</v>
      </c>
      <c r="C1716" t="s">
        <v>3381</v>
      </c>
      <c r="D1716" t="b">
        <f t="shared" si="27"/>
        <v>1</v>
      </c>
      <c r="E1716" t="s">
        <v>4707</v>
      </c>
      <c r="F1716">
        <v>82</v>
      </c>
      <c r="G1716">
        <v>36</v>
      </c>
      <c r="H1716">
        <v>83</v>
      </c>
      <c r="I1716" t="s">
        <v>1326</v>
      </c>
      <c r="J1716">
        <v>50</v>
      </c>
      <c r="K1716">
        <v>1</v>
      </c>
      <c r="L1716">
        <v>0</v>
      </c>
      <c r="M1716" t="s">
        <v>1478</v>
      </c>
      <c r="N1716" t="s">
        <v>892</v>
      </c>
      <c r="O1716">
        <v>92</v>
      </c>
      <c r="P1716">
        <v>36</v>
      </c>
      <c r="Q1716">
        <v>92</v>
      </c>
      <c r="R1716" t="s">
        <v>1329</v>
      </c>
      <c r="S1716">
        <v>0</v>
      </c>
      <c r="T1716">
        <v>0</v>
      </c>
      <c r="U1716">
        <v>0</v>
      </c>
      <c r="V1716" t="s">
        <v>1730</v>
      </c>
      <c r="W1716" t="s">
        <v>3004</v>
      </c>
      <c r="X1716">
        <v>3</v>
      </c>
      <c r="Y1716" t="s">
        <v>2076</v>
      </c>
      <c r="Z1716" t="s">
        <v>3477</v>
      </c>
      <c r="AA1716" t="s">
        <v>3592</v>
      </c>
      <c r="AB1716" s="4" t="s">
        <v>3826</v>
      </c>
      <c r="AC1716" t="s">
        <v>4279</v>
      </c>
    </row>
    <row r="1717" spans="1:29" x14ac:dyDescent="0.25">
      <c r="A1717" t="s">
        <v>5019</v>
      </c>
      <c r="B1717" t="s">
        <v>3471</v>
      </c>
      <c r="C1717" t="s">
        <v>3386</v>
      </c>
      <c r="D1717" t="b">
        <f t="shared" si="27"/>
        <v>0</v>
      </c>
      <c r="E1717" t="s">
        <v>5099</v>
      </c>
      <c r="F1717">
        <v>4</v>
      </c>
      <c r="G1717">
        <v>33</v>
      </c>
      <c r="H1717">
        <v>5</v>
      </c>
      <c r="I1717" t="s">
        <v>1329</v>
      </c>
      <c r="J1717">
        <v>0</v>
      </c>
      <c r="K1717">
        <v>0</v>
      </c>
      <c r="L1717">
        <v>0</v>
      </c>
      <c r="M1717" t="s">
        <v>1589</v>
      </c>
      <c r="N1717" t="s">
        <v>577</v>
      </c>
      <c r="O1717">
        <v>17</v>
      </c>
      <c r="P1717">
        <v>68</v>
      </c>
      <c r="Q1717">
        <v>21</v>
      </c>
      <c r="R1717" t="s">
        <v>1316</v>
      </c>
      <c r="S1717">
        <v>0</v>
      </c>
      <c r="T1717">
        <v>0</v>
      </c>
      <c r="U1717">
        <v>0</v>
      </c>
      <c r="V1717" t="s">
        <v>1790</v>
      </c>
      <c r="W1717" t="s">
        <v>3004</v>
      </c>
      <c r="X1717">
        <v>1</v>
      </c>
      <c r="Y1717" t="s">
        <v>1506</v>
      </c>
      <c r="Z1717" t="s">
        <v>3477</v>
      </c>
      <c r="AA1717" t="s">
        <v>3581</v>
      </c>
      <c r="AB1717" s="4" t="s">
        <v>3826</v>
      </c>
      <c r="AC1717" t="s">
        <v>4279</v>
      </c>
    </row>
    <row r="1718" spans="1:29" x14ac:dyDescent="0.25">
      <c r="A1718" t="s">
        <v>4448</v>
      </c>
      <c r="B1718" t="s">
        <v>3471</v>
      </c>
      <c r="C1718" t="s">
        <v>3385</v>
      </c>
      <c r="D1718" t="b">
        <f t="shared" si="27"/>
        <v>1</v>
      </c>
      <c r="E1718" t="s">
        <v>4448</v>
      </c>
      <c r="F1718">
        <v>25</v>
      </c>
      <c r="G1718">
        <v>47</v>
      </c>
      <c r="H1718">
        <v>25</v>
      </c>
      <c r="I1718" t="s">
        <v>1316</v>
      </c>
      <c r="J1718">
        <v>0</v>
      </c>
      <c r="K1718">
        <v>0</v>
      </c>
      <c r="L1718">
        <v>0</v>
      </c>
      <c r="M1718" t="s">
        <v>1497</v>
      </c>
      <c r="N1718" t="s">
        <v>223</v>
      </c>
      <c r="O1718">
        <v>15</v>
      </c>
      <c r="P1718">
        <v>23</v>
      </c>
      <c r="Q1718">
        <v>21</v>
      </c>
      <c r="R1718" t="s">
        <v>1316</v>
      </c>
      <c r="S1718">
        <v>0</v>
      </c>
      <c r="T1718">
        <v>0</v>
      </c>
      <c r="U1718">
        <v>0</v>
      </c>
      <c r="V1718" t="s">
        <v>1669</v>
      </c>
      <c r="W1718" t="s">
        <v>3005</v>
      </c>
      <c r="X1718">
        <v>3</v>
      </c>
      <c r="Y1718" t="s">
        <v>1504</v>
      </c>
      <c r="Z1718" t="s">
        <v>3476</v>
      </c>
      <c r="AA1718" t="s">
        <v>3480</v>
      </c>
      <c r="AB1718" s="4" t="s">
        <v>3827</v>
      </c>
      <c r="AC1718" t="s">
        <v>4212</v>
      </c>
    </row>
    <row r="1719" spans="1:29" x14ac:dyDescent="0.25">
      <c r="A1719" t="s">
        <v>4438</v>
      </c>
      <c r="B1719" t="s">
        <v>3472</v>
      </c>
      <c r="C1719" t="s">
        <v>3392</v>
      </c>
      <c r="D1719" t="b">
        <f t="shared" si="27"/>
        <v>0</v>
      </c>
      <c r="E1719" t="s">
        <v>4393</v>
      </c>
      <c r="F1719">
        <v>28</v>
      </c>
      <c r="G1719">
        <v>50</v>
      </c>
      <c r="H1719">
        <v>41</v>
      </c>
      <c r="I1719" t="s">
        <v>1318</v>
      </c>
      <c r="J1719">
        <v>0</v>
      </c>
      <c r="K1719">
        <v>0</v>
      </c>
      <c r="L1719">
        <v>0</v>
      </c>
      <c r="M1719" t="s">
        <v>1725</v>
      </c>
      <c r="N1719" t="s">
        <v>59</v>
      </c>
      <c r="O1719">
        <v>51</v>
      </c>
      <c r="P1719">
        <v>55</v>
      </c>
      <c r="Q1719">
        <v>127</v>
      </c>
      <c r="R1719" t="s">
        <v>1321</v>
      </c>
      <c r="S1719">
        <v>66</v>
      </c>
      <c r="T1719">
        <v>0</v>
      </c>
      <c r="U1719">
        <v>0</v>
      </c>
      <c r="V1719" t="s">
        <v>2000</v>
      </c>
      <c r="W1719" t="s">
        <v>3005</v>
      </c>
      <c r="X1719">
        <v>3</v>
      </c>
      <c r="Y1719" t="s">
        <v>2076</v>
      </c>
      <c r="Z1719" t="s">
        <v>3477</v>
      </c>
      <c r="AA1719" t="s">
        <v>3504</v>
      </c>
      <c r="AB1719" s="4" t="s">
        <v>3827</v>
      </c>
      <c r="AC1719" t="s">
        <v>4212</v>
      </c>
    </row>
    <row r="1720" spans="1:29" x14ac:dyDescent="0.25">
      <c r="A1720" t="s">
        <v>4467</v>
      </c>
      <c r="B1720" t="s">
        <v>3472</v>
      </c>
      <c r="C1720" t="s">
        <v>3389</v>
      </c>
      <c r="D1720" t="b">
        <f t="shared" si="27"/>
        <v>0</v>
      </c>
      <c r="E1720" t="s">
        <v>5056</v>
      </c>
      <c r="F1720">
        <v>19</v>
      </c>
      <c r="G1720">
        <v>35</v>
      </c>
      <c r="H1720">
        <v>64</v>
      </c>
      <c r="I1720" t="s">
        <v>1330</v>
      </c>
      <c r="J1720">
        <v>50</v>
      </c>
      <c r="K1720">
        <v>0</v>
      </c>
      <c r="L1720">
        <v>0</v>
      </c>
      <c r="M1720" t="s">
        <v>1647</v>
      </c>
      <c r="N1720" t="s">
        <v>163</v>
      </c>
      <c r="O1720">
        <v>47</v>
      </c>
      <c r="P1720">
        <v>44</v>
      </c>
      <c r="Q1720">
        <v>92</v>
      </c>
      <c r="R1720" t="s">
        <v>1470</v>
      </c>
      <c r="S1720">
        <v>53</v>
      </c>
      <c r="T1720">
        <v>0</v>
      </c>
      <c r="U1720">
        <v>0</v>
      </c>
      <c r="V1720" t="s">
        <v>1926</v>
      </c>
      <c r="W1720" t="s">
        <v>3005</v>
      </c>
      <c r="X1720">
        <v>3</v>
      </c>
      <c r="Y1720" t="s">
        <v>2076</v>
      </c>
      <c r="Z1720" t="s">
        <v>3477</v>
      </c>
      <c r="AA1720" t="s">
        <v>3526</v>
      </c>
      <c r="AB1720" s="4" t="s">
        <v>3827</v>
      </c>
      <c r="AC1720" t="s">
        <v>4212</v>
      </c>
    </row>
    <row r="1721" spans="1:29" x14ac:dyDescent="0.25">
      <c r="A1721" t="s">
        <v>4806</v>
      </c>
      <c r="B1721" t="s">
        <v>3472</v>
      </c>
      <c r="C1721" t="s">
        <v>3389</v>
      </c>
      <c r="D1721" t="b">
        <f t="shared" si="27"/>
        <v>0</v>
      </c>
      <c r="E1721" t="s">
        <v>5130</v>
      </c>
      <c r="F1721">
        <v>60</v>
      </c>
      <c r="G1721">
        <v>43</v>
      </c>
      <c r="H1721">
        <v>71</v>
      </c>
      <c r="I1721" t="s">
        <v>1315</v>
      </c>
      <c r="J1721">
        <v>100</v>
      </c>
      <c r="K1721">
        <v>0</v>
      </c>
      <c r="L1721">
        <v>0</v>
      </c>
      <c r="M1721" t="s">
        <v>1847</v>
      </c>
      <c r="N1721" t="s">
        <v>325</v>
      </c>
      <c r="O1721">
        <v>81</v>
      </c>
      <c r="P1721">
        <v>51</v>
      </c>
      <c r="Q1721">
        <v>91</v>
      </c>
      <c r="R1721" t="s">
        <v>1320</v>
      </c>
      <c r="S1721">
        <v>20</v>
      </c>
      <c r="T1721">
        <v>1</v>
      </c>
      <c r="U1721">
        <v>0</v>
      </c>
      <c r="V1721" t="s">
        <v>1560</v>
      </c>
      <c r="W1721" t="s">
        <v>3005</v>
      </c>
      <c r="X1721">
        <v>3</v>
      </c>
      <c r="Y1721" t="s">
        <v>2076</v>
      </c>
      <c r="Z1721" t="s">
        <v>3477</v>
      </c>
      <c r="AA1721" t="s">
        <v>3514</v>
      </c>
      <c r="AB1721" s="4" t="s">
        <v>3827</v>
      </c>
      <c r="AC1721" t="s">
        <v>4212</v>
      </c>
    </row>
    <row r="1722" spans="1:29" x14ac:dyDescent="0.25">
      <c r="A1722" t="s">
        <v>5020</v>
      </c>
      <c r="B1722" t="s">
        <v>3473</v>
      </c>
      <c r="C1722" t="s">
        <v>3381</v>
      </c>
      <c r="D1722" t="b">
        <f t="shared" si="27"/>
        <v>0</v>
      </c>
      <c r="E1722" t="s">
        <v>5303</v>
      </c>
      <c r="F1722">
        <v>0</v>
      </c>
      <c r="G1722">
        <v>0</v>
      </c>
      <c r="H1722">
        <v>0</v>
      </c>
      <c r="I1722" t="s">
        <v>1316</v>
      </c>
      <c r="J1722">
        <v>0</v>
      </c>
      <c r="K1722">
        <v>0</v>
      </c>
      <c r="L1722">
        <v>0</v>
      </c>
      <c r="M1722" t="s">
        <v>1478</v>
      </c>
      <c r="N1722" t="s">
        <v>767</v>
      </c>
      <c r="O1722">
        <v>7</v>
      </c>
      <c r="P1722">
        <v>53</v>
      </c>
      <c r="Q1722">
        <v>7</v>
      </c>
      <c r="R1722" t="s">
        <v>1316</v>
      </c>
      <c r="S1722">
        <v>0</v>
      </c>
      <c r="T1722">
        <v>1</v>
      </c>
      <c r="U1722">
        <v>0</v>
      </c>
      <c r="V1722" t="s">
        <v>1500</v>
      </c>
      <c r="W1722" t="s">
        <v>3005</v>
      </c>
      <c r="X1722">
        <v>1</v>
      </c>
      <c r="Y1722" t="s">
        <v>1749</v>
      </c>
      <c r="Z1722" t="s">
        <v>3477</v>
      </c>
      <c r="AA1722" t="s">
        <v>3480</v>
      </c>
      <c r="AB1722" s="4" t="s">
        <v>3827</v>
      </c>
      <c r="AC1722" t="s">
        <v>4212</v>
      </c>
    </row>
    <row r="1723" spans="1:29" x14ac:dyDescent="0.25">
      <c r="A1723" t="s">
        <v>4784</v>
      </c>
      <c r="B1723" t="s">
        <v>3471</v>
      </c>
      <c r="C1723" t="s">
        <v>3392</v>
      </c>
      <c r="D1723" t="b">
        <f t="shared" si="27"/>
        <v>0</v>
      </c>
      <c r="E1723" t="s">
        <v>4985</v>
      </c>
      <c r="F1723">
        <v>2</v>
      </c>
      <c r="G1723">
        <v>14</v>
      </c>
      <c r="H1723">
        <v>2</v>
      </c>
      <c r="I1723" t="s">
        <v>1316</v>
      </c>
      <c r="J1723">
        <v>0</v>
      </c>
      <c r="K1723">
        <v>0</v>
      </c>
      <c r="L1723">
        <v>0</v>
      </c>
      <c r="M1723" t="s">
        <v>1478</v>
      </c>
      <c r="N1723" t="s">
        <v>467</v>
      </c>
      <c r="O1723">
        <v>21</v>
      </c>
      <c r="P1723">
        <v>51</v>
      </c>
      <c r="Q1723">
        <v>23</v>
      </c>
      <c r="R1723" t="s">
        <v>1316</v>
      </c>
      <c r="S1723">
        <v>0</v>
      </c>
      <c r="T1723">
        <v>0</v>
      </c>
      <c r="U1723">
        <v>0</v>
      </c>
      <c r="V1723" t="s">
        <v>1567</v>
      </c>
      <c r="W1723" t="s">
        <v>3005</v>
      </c>
      <c r="X1723">
        <v>1</v>
      </c>
      <c r="Y1723" t="s">
        <v>1531</v>
      </c>
      <c r="Z1723" t="s">
        <v>3477</v>
      </c>
      <c r="AA1723" t="s">
        <v>3504</v>
      </c>
      <c r="AB1723" s="4" t="s">
        <v>3827</v>
      </c>
      <c r="AC1723" t="s">
        <v>4212</v>
      </c>
    </row>
    <row r="1724" spans="1:29" x14ac:dyDescent="0.25">
      <c r="A1724" t="s">
        <v>4503</v>
      </c>
      <c r="B1724" t="s">
        <v>3474</v>
      </c>
      <c r="C1724" t="s">
        <v>3390</v>
      </c>
      <c r="D1724" t="b">
        <f t="shared" si="27"/>
        <v>1</v>
      </c>
      <c r="E1724" t="s">
        <v>4503</v>
      </c>
      <c r="F1724">
        <v>51</v>
      </c>
      <c r="G1724">
        <v>54</v>
      </c>
      <c r="H1724">
        <v>56</v>
      </c>
      <c r="I1724" t="s">
        <v>1316</v>
      </c>
      <c r="J1724">
        <v>0</v>
      </c>
      <c r="K1724">
        <v>1</v>
      </c>
      <c r="L1724">
        <v>0</v>
      </c>
      <c r="M1724" t="s">
        <v>1661</v>
      </c>
      <c r="N1724" t="s">
        <v>588</v>
      </c>
      <c r="O1724">
        <v>20</v>
      </c>
      <c r="P1724">
        <v>30</v>
      </c>
      <c r="Q1724">
        <v>21</v>
      </c>
      <c r="R1724" t="s">
        <v>1317</v>
      </c>
      <c r="S1724">
        <v>25</v>
      </c>
      <c r="T1724">
        <v>0</v>
      </c>
      <c r="U1724">
        <v>0</v>
      </c>
      <c r="V1724" t="s">
        <v>1707</v>
      </c>
      <c r="W1724" t="s">
        <v>3005</v>
      </c>
      <c r="X1724">
        <v>2</v>
      </c>
      <c r="Y1724" t="s">
        <v>2076</v>
      </c>
      <c r="Z1724" t="s">
        <v>3477</v>
      </c>
      <c r="AA1724" t="s">
        <v>3506</v>
      </c>
      <c r="AB1724" s="4" t="s">
        <v>3827</v>
      </c>
      <c r="AC1724" t="s">
        <v>4212</v>
      </c>
    </row>
    <row r="1725" spans="1:29" x14ac:dyDescent="0.25">
      <c r="A1725" t="s">
        <v>4916</v>
      </c>
      <c r="B1725" t="s">
        <v>3473</v>
      </c>
      <c r="C1725" t="s">
        <v>3388</v>
      </c>
      <c r="D1725" t="b">
        <f t="shared" si="27"/>
        <v>0</v>
      </c>
      <c r="E1725" t="s">
        <v>5128</v>
      </c>
      <c r="F1725">
        <v>37</v>
      </c>
      <c r="G1725">
        <v>59</v>
      </c>
      <c r="H1725">
        <v>74</v>
      </c>
      <c r="I1725" t="s">
        <v>1326</v>
      </c>
      <c r="J1725">
        <v>50</v>
      </c>
      <c r="K1725">
        <v>0</v>
      </c>
      <c r="L1725">
        <v>0</v>
      </c>
      <c r="M1725" t="s">
        <v>1775</v>
      </c>
      <c r="N1725" t="s">
        <v>768</v>
      </c>
      <c r="O1725">
        <v>21</v>
      </c>
      <c r="P1725">
        <v>51</v>
      </c>
      <c r="Q1725">
        <v>25</v>
      </c>
      <c r="R1725" t="s">
        <v>1321</v>
      </c>
      <c r="S1725">
        <v>66</v>
      </c>
      <c r="T1725">
        <v>1</v>
      </c>
      <c r="U1725">
        <v>1</v>
      </c>
      <c r="V1725" t="s">
        <v>1647</v>
      </c>
      <c r="W1725" t="s">
        <v>3005</v>
      </c>
      <c r="X1725">
        <v>2</v>
      </c>
      <c r="Y1725" t="s">
        <v>1770</v>
      </c>
      <c r="Z1725" t="s">
        <v>3477</v>
      </c>
      <c r="AA1725" t="s">
        <v>3480</v>
      </c>
      <c r="AB1725" s="4" t="s">
        <v>3827</v>
      </c>
      <c r="AC1725" t="s">
        <v>4212</v>
      </c>
    </row>
    <row r="1726" spans="1:29" x14ac:dyDescent="0.25">
      <c r="A1726" t="s">
        <v>4384</v>
      </c>
      <c r="B1726" t="s">
        <v>3472</v>
      </c>
      <c r="C1726" t="s">
        <v>3389</v>
      </c>
      <c r="D1726" t="b">
        <f t="shared" si="27"/>
        <v>1</v>
      </c>
      <c r="E1726" t="s">
        <v>4384</v>
      </c>
      <c r="F1726">
        <v>94</v>
      </c>
      <c r="G1726">
        <v>53</v>
      </c>
      <c r="H1726">
        <v>95</v>
      </c>
      <c r="I1726" t="s">
        <v>1337</v>
      </c>
      <c r="J1726">
        <v>28</v>
      </c>
      <c r="K1726">
        <v>0</v>
      </c>
      <c r="L1726">
        <v>0</v>
      </c>
      <c r="M1726" t="s">
        <v>1667</v>
      </c>
      <c r="N1726" t="s">
        <v>263</v>
      </c>
      <c r="O1726">
        <v>35</v>
      </c>
      <c r="P1726">
        <v>29</v>
      </c>
      <c r="Q1726">
        <v>56</v>
      </c>
      <c r="R1726" t="s">
        <v>1315</v>
      </c>
      <c r="S1726">
        <v>100</v>
      </c>
      <c r="T1726">
        <v>0</v>
      </c>
      <c r="U1726">
        <v>0</v>
      </c>
      <c r="V1726" t="s">
        <v>1489</v>
      </c>
      <c r="W1726" t="s">
        <v>3005</v>
      </c>
      <c r="X1726">
        <v>3</v>
      </c>
      <c r="Y1726" t="s">
        <v>2076</v>
      </c>
      <c r="Z1726" t="s">
        <v>3477</v>
      </c>
      <c r="AA1726" t="s">
        <v>3504</v>
      </c>
      <c r="AB1726" s="4" t="s">
        <v>3827</v>
      </c>
      <c r="AC1726" t="s">
        <v>4212</v>
      </c>
    </row>
    <row r="1727" spans="1:29" x14ac:dyDescent="0.25">
      <c r="A1727" t="s">
        <v>5021</v>
      </c>
      <c r="B1727" t="s">
        <v>3471</v>
      </c>
      <c r="C1727" t="s">
        <v>3391</v>
      </c>
      <c r="D1727" t="b">
        <f t="shared" si="27"/>
        <v>0</v>
      </c>
      <c r="E1727" t="s">
        <v>5790</v>
      </c>
      <c r="F1727">
        <v>10</v>
      </c>
      <c r="G1727">
        <v>41</v>
      </c>
      <c r="H1727">
        <v>10</v>
      </c>
      <c r="I1727" t="s">
        <v>1315</v>
      </c>
      <c r="J1727">
        <v>100</v>
      </c>
      <c r="K1727">
        <v>0</v>
      </c>
      <c r="L1727">
        <v>0</v>
      </c>
      <c r="M1727" t="s">
        <v>1601</v>
      </c>
      <c r="N1727" t="s">
        <v>757</v>
      </c>
      <c r="O1727">
        <v>17</v>
      </c>
      <c r="P1727">
        <v>36</v>
      </c>
      <c r="Q1727">
        <v>17</v>
      </c>
      <c r="R1727" t="s">
        <v>1316</v>
      </c>
      <c r="S1727">
        <v>0</v>
      </c>
      <c r="T1727">
        <v>0</v>
      </c>
      <c r="U1727">
        <v>0</v>
      </c>
      <c r="V1727" t="s">
        <v>1497</v>
      </c>
      <c r="W1727" t="s">
        <v>3005</v>
      </c>
      <c r="X1727">
        <v>1</v>
      </c>
      <c r="Y1727" t="s">
        <v>1593</v>
      </c>
      <c r="Z1727" t="s">
        <v>3477</v>
      </c>
      <c r="AA1727" t="s">
        <v>3526</v>
      </c>
      <c r="AB1727" s="4" t="s">
        <v>3827</v>
      </c>
      <c r="AC1727" t="s">
        <v>4212</v>
      </c>
    </row>
    <row r="1728" spans="1:29" x14ac:dyDescent="0.25">
      <c r="A1728" t="s">
        <v>5022</v>
      </c>
      <c r="B1728" t="s">
        <v>3472</v>
      </c>
      <c r="C1728" t="s">
        <v>3388</v>
      </c>
      <c r="D1728" t="b">
        <f t="shared" si="27"/>
        <v>1</v>
      </c>
      <c r="E1728" t="s">
        <v>5022</v>
      </c>
      <c r="F1728">
        <v>62</v>
      </c>
      <c r="G1728">
        <v>53</v>
      </c>
      <c r="H1728">
        <v>151</v>
      </c>
      <c r="I1728" t="s">
        <v>1318</v>
      </c>
      <c r="J1728">
        <v>0</v>
      </c>
      <c r="K1728">
        <v>5</v>
      </c>
      <c r="L1728">
        <v>1</v>
      </c>
      <c r="M1728" t="s">
        <v>1938</v>
      </c>
      <c r="N1728" t="s">
        <v>636</v>
      </c>
      <c r="O1728">
        <v>30</v>
      </c>
      <c r="P1728">
        <v>40</v>
      </c>
      <c r="Q1728">
        <v>53</v>
      </c>
      <c r="R1728" t="s">
        <v>1330</v>
      </c>
      <c r="S1728">
        <v>50</v>
      </c>
      <c r="T1728">
        <v>0</v>
      </c>
      <c r="U1728">
        <v>1</v>
      </c>
      <c r="V1728" t="s">
        <v>1898</v>
      </c>
      <c r="W1728" t="s">
        <v>3005</v>
      </c>
      <c r="X1728">
        <v>3</v>
      </c>
      <c r="Y1728" t="s">
        <v>2076</v>
      </c>
      <c r="Z1728" t="s">
        <v>3477</v>
      </c>
      <c r="AA1728" t="s">
        <v>3506</v>
      </c>
      <c r="AB1728" s="4" t="s">
        <v>3827</v>
      </c>
      <c r="AC1728" t="s">
        <v>4212</v>
      </c>
    </row>
    <row r="1729" spans="1:29" x14ac:dyDescent="0.25">
      <c r="A1729" t="s">
        <v>4956</v>
      </c>
      <c r="B1729" t="s">
        <v>3472</v>
      </c>
      <c r="C1729" t="s">
        <v>3385</v>
      </c>
      <c r="D1729" t="b">
        <f t="shared" si="27"/>
        <v>0</v>
      </c>
      <c r="E1729" t="s">
        <v>4741</v>
      </c>
      <c r="F1729">
        <v>60</v>
      </c>
      <c r="G1729">
        <v>37</v>
      </c>
      <c r="H1729">
        <v>65</v>
      </c>
      <c r="I1729" t="s">
        <v>1329</v>
      </c>
      <c r="J1729">
        <v>0</v>
      </c>
      <c r="K1729">
        <v>0</v>
      </c>
      <c r="L1729">
        <v>0</v>
      </c>
      <c r="M1729" t="s">
        <v>1819</v>
      </c>
      <c r="N1729" t="s">
        <v>2326</v>
      </c>
      <c r="O1729">
        <v>53</v>
      </c>
      <c r="P1729">
        <v>31</v>
      </c>
      <c r="Q1729">
        <v>69</v>
      </c>
      <c r="R1729" t="s">
        <v>1316</v>
      </c>
      <c r="S1729">
        <v>0</v>
      </c>
      <c r="T1729">
        <v>2</v>
      </c>
      <c r="U1729">
        <v>0</v>
      </c>
      <c r="V1729" t="s">
        <v>2012</v>
      </c>
      <c r="W1729" t="s">
        <v>3005</v>
      </c>
      <c r="X1729">
        <v>3</v>
      </c>
      <c r="Y1729" t="s">
        <v>2076</v>
      </c>
      <c r="Z1729" t="s">
        <v>3477</v>
      </c>
      <c r="AA1729" t="s">
        <v>3514</v>
      </c>
      <c r="AB1729" s="4" t="s">
        <v>3827</v>
      </c>
      <c r="AC1729" t="s">
        <v>4212</v>
      </c>
    </row>
    <row r="1730" spans="1:29" x14ac:dyDescent="0.25">
      <c r="A1730" t="s">
        <v>5023</v>
      </c>
      <c r="B1730" t="s">
        <v>3471</v>
      </c>
      <c r="C1730" t="s">
        <v>3392</v>
      </c>
      <c r="D1730" t="b">
        <f t="shared" ref="D1730:D1793" si="28">EXACT(A1730,E1730)</f>
        <v>0</v>
      </c>
      <c r="E1730" t="s">
        <v>4525</v>
      </c>
      <c r="F1730">
        <v>51</v>
      </c>
      <c r="G1730">
        <v>36</v>
      </c>
      <c r="H1730">
        <v>52</v>
      </c>
      <c r="I1730" t="s">
        <v>1350</v>
      </c>
      <c r="J1730">
        <v>0</v>
      </c>
      <c r="K1730">
        <v>0</v>
      </c>
      <c r="L1730">
        <v>0</v>
      </c>
      <c r="M1730" t="s">
        <v>1478</v>
      </c>
      <c r="N1730" t="s">
        <v>526</v>
      </c>
      <c r="O1730">
        <v>59</v>
      </c>
      <c r="P1730">
        <v>47</v>
      </c>
      <c r="Q1730">
        <v>59</v>
      </c>
      <c r="R1730" t="s">
        <v>1316</v>
      </c>
      <c r="S1730">
        <v>0</v>
      </c>
      <c r="T1730">
        <v>0</v>
      </c>
      <c r="U1730">
        <v>0</v>
      </c>
      <c r="V1730" t="s">
        <v>1478</v>
      </c>
      <c r="W1730" t="s">
        <v>3006</v>
      </c>
      <c r="X1730">
        <v>4</v>
      </c>
      <c r="Y1730" t="s">
        <v>1544</v>
      </c>
      <c r="Z1730" t="s">
        <v>3476</v>
      </c>
      <c r="AA1730" t="s">
        <v>3480</v>
      </c>
      <c r="AB1730" s="4" t="s">
        <v>3828</v>
      </c>
      <c r="AC1730" t="s">
        <v>4203</v>
      </c>
    </row>
    <row r="1731" spans="1:29" x14ac:dyDescent="0.25">
      <c r="A1731" t="s">
        <v>4536</v>
      </c>
      <c r="B1731" t="s">
        <v>3471</v>
      </c>
      <c r="C1731" t="s">
        <v>3383</v>
      </c>
      <c r="D1731" t="b">
        <f t="shared" si="28"/>
        <v>1</v>
      </c>
      <c r="E1731" t="s">
        <v>4536</v>
      </c>
      <c r="F1731">
        <v>8</v>
      </c>
      <c r="G1731">
        <v>47</v>
      </c>
      <c r="H1731">
        <v>8</v>
      </c>
      <c r="I1731" t="s">
        <v>1316</v>
      </c>
      <c r="J1731">
        <v>0</v>
      </c>
      <c r="K1731">
        <v>0</v>
      </c>
      <c r="L1731">
        <v>0</v>
      </c>
      <c r="M1731" t="s">
        <v>1497</v>
      </c>
      <c r="N1731" t="s">
        <v>598</v>
      </c>
      <c r="O1731">
        <v>1</v>
      </c>
      <c r="P1731">
        <v>25</v>
      </c>
      <c r="Q1731">
        <v>1</v>
      </c>
      <c r="R1731" t="s">
        <v>1316</v>
      </c>
      <c r="S1731">
        <v>0</v>
      </c>
      <c r="T1731">
        <v>0</v>
      </c>
      <c r="U1731">
        <v>0</v>
      </c>
      <c r="V1731" t="s">
        <v>1478</v>
      </c>
      <c r="W1731" t="s">
        <v>3006</v>
      </c>
      <c r="X1731">
        <v>1</v>
      </c>
      <c r="Y1731" t="s">
        <v>1769</v>
      </c>
      <c r="Z1731" t="s">
        <v>3477</v>
      </c>
      <c r="AA1731" t="s">
        <v>3504</v>
      </c>
      <c r="AB1731" s="4" t="s">
        <v>3828</v>
      </c>
      <c r="AC1731" t="s">
        <v>4203</v>
      </c>
    </row>
    <row r="1732" spans="1:29" x14ac:dyDescent="0.25">
      <c r="A1732" t="s">
        <v>4656</v>
      </c>
      <c r="B1732" t="s">
        <v>3471</v>
      </c>
      <c r="C1732" t="s">
        <v>3381</v>
      </c>
      <c r="D1732" t="b">
        <f t="shared" si="28"/>
        <v>1</v>
      </c>
      <c r="E1732" t="s">
        <v>4656</v>
      </c>
      <c r="F1732">
        <v>69</v>
      </c>
      <c r="G1732">
        <v>48</v>
      </c>
      <c r="H1732">
        <v>74</v>
      </c>
      <c r="I1732" t="s">
        <v>1329</v>
      </c>
      <c r="J1732">
        <v>0</v>
      </c>
      <c r="K1732">
        <v>0</v>
      </c>
      <c r="L1732">
        <v>0</v>
      </c>
      <c r="M1732" t="s">
        <v>1738</v>
      </c>
      <c r="N1732" t="s">
        <v>486</v>
      </c>
      <c r="O1732">
        <v>38</v>
      </c>
      <c r="P1732">
        <v>43</v>
      </c>
      <c r="Q1732">
        <v>38</v>
      </c>
      <c r="R1732" t="s">
        <v>1316</v>
      </c>
      <c r="S1732">
        <v>0</v>
      </c>
      <c r="T1732">
        <v>0</v>
      </c>
      <c r="U1732">
        <v>0</v>
      </c>
      <c r="V1732" t="s">
        <v>1497</v>
      </c>
      <c r="W1732" t="s">
        <v>3006</v>
      </c>
      <c r="X1732">
        <v>2</v>
      </c>
      <c r="Y1732" t="s">
        <v>1757</v>
      </c>
      <c r="Z1732" t="s">
        <v>3477</v>
      </c>
      <c r="AA1732" t="s">
        <v>3506</v>
      </c>
      <c r="AB1732" s="4" t="s">
        <v>3828</v>
      </c>
      <c r="AC1732" t="s">
        <v>4203</v>
      </c>
    </row>
    <row r="1733" spans="1:29" x14ac:dyDescent="0.25">
      <c r="A1733" t="s">
        <v>4744</v>
      </c>
      <c r="B1733" t="s">
        <v>3471</v>
      </c>
      <c r="C1733" t="s">
        <v>3386</v>
      </c>
      <c r="D1733" t="b">
        <f t="shared" si="28"/>
        <v>1</v>
      </c>
      <c r="E1733" t="s">
        <v>4744</v>
      </c>
      <c r="F1733">
        <v>15</v>
      </c>
      <c r="G1733">
        <v>83</v>
      </c>
      <c r="H1733">
        <v>15</v>
      </c>
      <c r="I1733" t="s">
        <v>1316</v>
      </c>
      <c r="J1733">
        <v>0</v>
      </c>
      <c r="K1733">
        <v>0</v>
      </c>
      <c r="L1733">
        <v>0</v>
      </c>
      <c r="M1733" t="s">
        <v>1542</v>
      </c>
      <c r="N1733" t="s">
        <v>700</v>
      </c>
      <c r="O1733">
        <v>1</v>
      </c>
      <c r="P1733">
        <v>50</v>
      </c>
      <c r="Q1733">
        <v>1</v>
      </c>
      <c r="R1733" t="s">
        <v>1316</v>
      </c>
      <c r="S1733">
        <v>0</v>
      </c>
      <c r="T1733">
        <v>0</v>
      </c>
      <c r="U1733">
        <v>0</v>
      </c>
      <c r="V1733" t="s">
        <v>1478</v>
      </c>
      <c r="W1733" t="s">
        <v>3006</v>
      </c>
      <c r="X1733">
        <v>1</v>
      </c>
      <c r="Y1733" t="s">
        <v>1480</v>
      </c>
      <c r="Z1733" t="s">
        <v>3477</v>
      </c>
      <c r="AA1733" t="s">
        <v>3505</v>
      </c>
      <c r="AB1733" s="4" t="s">
        <v>3828</v>
      </c>
      <c r="AC1733" t="s">
        <v>4203</v>
      </c>
    </row>
    <row r="1734" spans="1:29" x14ac:dyDescent="0.25">
      <c r="A1734" t="s">
        <v>5024</v>
      </c>
      <c r="B1734" t="s">
        <v>3473</v>
      </c>
      <c r="C1734" t="s">
        <v>3388</v>
      </c>
      <c r="D1734" t="b">
        <f t="shared" si="28"/>
        <v>0</v>
      </c>
      <c r="E1734" t="s">
        <v>4562</v>
      </c>
      <c r="F1734">
        <v>1</v>
      </c>
      <c r="G1734">
        <v>25</v>
      </c>
      <c r="H1734">
        <v>1</v>
      </c>
      <c r="I1734" t="s">
        <v>1318</v>
      </c>
      <c r="J1734">
        <v>0</v>
      </c>
      <c r="K1734">
        <v>0</v>
      </c>
      <c r="L1734">
        <v>0</v>
      </c>
      <c r="M1734" t="s">
        <v>1478</v>
      </c>
      <c r="N1734" t="s">
        <v>722</v>
      </c>
      <c r="O1734">
        <v>3</v>
      </c>
      <c r="P1734">
        <v>42</v>
      </c>
      <c r="Q1734">
        <v>8</v>
      </c>
      <c r="R1734" t="s">
        <v>1315</v>
      </c>
      <c r="S1734">
        <v>100</v>
      </c>
      <c r="T1734">
        <v>1</v>
      </c>
      <c r="U1734">
        <v>0</v>
      </c>
      <c r="V1734" t="s">
        <v>1829</v>
      </c>
      <c r="W1734" t="s">
        <v>3006</v>
      </c>
      <c r="X1734">
        <v>1</v>
      </c>
      <c r="Y1734" t="s">
        <v>1634</v>
      </c>
      <c r="Z1734" t="s">
        <v>3477</v>
      </c>
      <c r="AA1734" t="s">
        <v>3480</v>
      </c>
      <c r="AB1734" s="4" t="s">
        <v>3828</v>
      </c>
      <c r="AC1734" t="s">
        <v>4203</v>
      </c>
    </row>
    <row r="1735" spans="1:29" x14ac:dyDescent="0.25">
      <c r="A1735" t="s">
        <v>4571</v>
      </c>
      <c r="B1735" t="s">
        <v>3472</v>
      </c>
      <c r="C1735" t="s">
        <v>3390</v>
      </c>
      <c r="D1735" t="b">
        <f t="shared" si="28"/>
        <v>1</v>
      </c>
      <c r="E1735" t="s">
        <v>4571</v>
      </c>
      <c r="F1735">
        <v>87</v>
      </c>
      <c r="G1735">
        <v>62</v>
      </c>
      <c r="H1735">
        <v>93</v>
      </c>
      <c r="I1735" t="s">
        <v>1362</v>
      </c>
      <c r="J1735">
        <v>57</v>
      </c>
      <c r="K1735">
        <v>0</v>
      </c>
      <c r="L1735">
        <v>0</v>
      </c>
      <c r="M1735" t="s">
        <v>1810</v>
      </c>
      <c r="N1735" t="s">
        <v>531</v>
      </c>
      <c r="O1735">
        <v>46</v>
      </c>
      <c r="P1735">
        <v>30</v>
      </c>
      <c r="Q1735">
        <v>51</v>
      </c>
      <c r="R1735" t="s">
        <v>1323</v>
      </c>
      <c r="S1735">
        <v>0</v>
      </c>
      <c r="T1735">
        <v>0</v>
      </c>
      <c r="U1735">
        <v>0</v>
      </c>
      <c r="V1735" t="s">
        <v>1589</v>
      </c>
      <c r="W1735" t="s">
        <v>3006</v>
      </c>
      <c r="X1735">
        <v>3</v>
      </c>
      <c r="Y1735" t="s">
        <v>2076</v>
      </c>
      <c r="Z1735" t="s">
        <v>3477</v>
      </c>
      <c r="AA1735" t="s">
        <v>3504</v>
      </c>
      <c r="AB1735" s="4" t="s">
        <v>3828</v>
      </c>
      <c r="AC1735" t="s">
        <v>4203</v>
      </c>
    </row>
    <row r="1736" spans="1:29" x14ac:dyDescent="0.25">
      <c r="A1736" t="s">
        <v>4520</v>
      </c>
      <c r="B1736" t="s">
        <v>3471</v>
      </c>
      <c r="C1736" t="s">
        <v>3381</v>
      </c>
      <c r="D1736" t="b">
        <f t="shared" si="28"/>
        <v>0</v>
      </c>
      <c r="E1736" t="s">
        <v>5062</v>
      </c>
      <c r="F1736">
        <v>21</v>
      </c>
      <c r="G1736">
        <v>37</v>
      </c>
      <c r="H1736">
        <v>21</v>
      </c>
      <c r="I1736" t="s">
        <v>1316</v>
      </c>
      <c r="J1736">
        <v>0</v>
      </c>
      <c r="K1736">
        <v>0</v>
      </c>
      <c r="L1736">
        <v>0</v>
      </c>
      <c r="M1736" t="s">
        <v>1478</v>
      </c>
      <c r="N1736" t="s">
        <v>630</v>
      </c>
      <c r="O1736">
        <v>19</v>
      </c>
      <c r="P1736">
        <v>50</v>
      </c>
      <c r="Q1736">
        <v>19</v>
      </c>
      <c r="R1736" t="s">
        <v>1316</v>
      </c>
      <c r="S1736">
        <v>0</v>
      </c>
      <c r="T1736">
        <v>0</v>
      </c>
      <c r="U1736">
        <v>0</v>
      </c>
      <c r="V1736" t="s">
        <v>1497</v>
      </c>
      <c r="W1736" t="s">
        <v>3006</v>
      </c>
      <c r="X1736">
        <v>1</v>
      </c>
      <c r="Y1736" t="s">
        <v>1784</v>
      </c>
      <c r="Z1736" t="s">
        <v>3477</v>
      </c>
      <c r="AA1736" t="s">
        <v>3505</v>
      </c>
      <c r="AB1736" s="4" t="s">
        <v>3828</v>
      </c>
      <c r="AC1736" t="s">
        <v>4203</v>
      </c>
    </row>
    <row r="1737" spans="1:29" x14ac:dyDescent="0.25">
      <c r="A1737" t="s">
        <v>4962</v>
      </c>
      <c r="B1737" t="s">
        <v>3472</v>
      </c>
      <c r="C1737" t="s">
        <v>3389</v>
      </c>
      <c r="D1737" t="b">
        <f t="shared" si="28"/>
        <v>1</v>
      </c>
      <c r="E1737" t="s">
        <v>4962</v>
      </c>
      <c r="F1737">
        <v>40</v>
      </c>
      <c r="G1737">
        <v>48</v>
      </c>
      <c r="H1737">
        <v>59</v>
      </c>
      <c r="I1737" t="s">
        <v>1316</v>
      </c>
      <c r="J1737">
        <v>0</v>
      </c>
      <c r="K1737">
        <v>0</v>
      </c>
      <c r="L1737">
        <v>0</v>
      </c>
      <c r="M1737" t="s">
        <v>1564</v>
      </c>
      <c r="N1737" t="s">
        <v>805</v>
      </c>
      <c r="O1737">
        <v>44</v>
      </c>
      <c r="P1737">
        <v>53</v>
      </c>
      <c r="Q1737">
        <v>63</v>
      </c>
      <c r="R1737" t="s">
        <v>1408</v>
      </c>
      <c r="S1737">
        <v>9</v>
      </c>
      <c r="T1737">
        <v>0</v>
      </c>
      <c r="U1737">
        <v>0</v>
      </c>
      <c r="V1737" t="s">
        <v>1872</v>
      </c>
      <c r="W1737" t="s">
        <v>3006</v>
      </c>
      <c r="X1737">
        <v>3</v>
      </c>
      <c r="Y1737" t="s">
        <v>2076</v>
      </c>
      <c r="Z1737" t="s">
        <v>3477</v>
      </c>
      <c r="AA1737" t="s">
        <v>3506</v>
      </c>
      <c r="AB1737" s="4" t="s">
        <v>3828</v>
      </c>
      <c r="AC1737" t="s">
        <v>4203</v>
      </c>
    </row>
    <row r="1738" spans="1:29" x14ac:dyDescent="0.25">
      <c r="A1738" t="s">
        <v>4936</v>
      </c>
      <c r="B1738" t="s">
        <v>3472</v>
      </c>
      <c r="C1738" t="s">
        <v>3388</v>
      </c>
      <c r="D1738" t="b">
        <f t="shared" si="28"/>
        <v>1</v>
      </c>
      <c r="E1738" t="s">
        <v>4936</v>
      </c>
      <c r="F1738">
        <v>56</v>
      </c>
      <c r="G1738">
        <v>64</v>
      </c>
      <c r="H1738">
        <v>73</v>
      </c>
      <c r="I1738" t="s">
        <v>1332</v>
      </c>
      <c r="J1738">
        <v>100</v>
      </c>
      <c r="K1738">
        <v>4</v>
      </c>
      <c r="L1738">
        <v>0</v>
      </c>
      <c r="M1738" t="s">
        <v>1873</v>
      </c>
      <c r="N1738" t="s">
        <v>2381</v>
      </c>
      <c r="O1738">
        <v>12</v>
      </c>
      <c r="P1738">
        <v>52</v>
      </c>
      <c r="Q1738">
        <v>15</v>
      </c>
      <c r="R1738" t="s">
        <v>1344</v>
      </c>
      <c r="S1738">
        <v>33</v>
      </c>
      <c r="T1738">
        <v>0</v>
      </c>
      <c r="U1738">
        <v>0</v>
      </c>
      <c r="V1738" t="s">
        <v>1662</v>
      </c>
      <c r="W1738" t="s">
        <v>3006</v>
      </c>
      <c r="X1738">
        <v>3</v>
      </c>
      <c r="Y1738" t="s">
        <v>2076</v>
      </c>
      <c r="Z1738" t="s">
        <v>3477</v>
      </c>
      <c r="AA1738" t="s">
        <v>3480</v>
      </c>
      <c r="AB1738" s="4" t="s">
        <v>3828</v>
      </c>
      <c r="AC1738" t="s">
        <v>4203</v>
      </c>
    </row>
    <row r="1739" spans="1:29" x14ac:dyDescent="0.25">
      <c r="A1739" t="s">
        <v>4860</v>
      </c>
      <c r="B1739" t="s">
        <v>3472</v>
      </c>
      <c r="C1739" t="s">
        <v>3389</v>
      </c>
      <c r="D1739" t="b">
        <f t="shared" si="28"/>
        <v>0</v>
      </c>
      <c r="E1739" t="s">
        <v>5265</v>
      </c>
      <c r="F1739">
        <v>25</v>
      </c>
      <c r="G1739">
        <v>53</v>
      </c>
      <c r="H1739">
        <v>84</v>
      </c>
      <c r="I1739" t="s">
        <v>1324</v>
      </c>
      <c r="J1739">
        <v>40</v>
      </c>
      <c r="K1739">
        <v>0</v>
      </c>
      <c r="L1739">
        <v>1</v>
      </c>
      <c r="M1739" t="s">
        <v>1939</v>
      </c>
      <c r="N1739" t="s">
        <v>519</v>
      </c>
      <c r="O1739">
        <v>37</v>
      </c>
      <c r="P1739">
        <v>48</v>
      </c>
      <c r="Q1739">
        <v>98</v>
      </c>
      <c r="R1739" t="s">
        <v>1321</v>
      </c>
      <c r="S1739">
        <v>66</v>
      </c>
      <c r="T1739">
        <v>0</v>
      </c>
      <c r="U1739">
        <v>1</v>
      </c>
      <c r="V1739" t="s">
        <v>1610</v>
      </c>
      <c r="W1739" t="s">
        <v>3006</v>
      </c>
      <c r="X1739">
        <v>3</v>
      </c>
      <c r="Y1739" t="s">
        <v>2076</v>
      </c>
      <c r="Z1739" t="s">
        <v>3477</v>
      </c>
      <c r="AA1739" t="s">
        <v>3504</v>
      </c>
      <c r="AB1739" s="4" t="s">
        <v>3828</v>
      </c>
      <c r="AC1739" t="s">
        <v>4203</v>
      </c>
    </row>
    <row r="1740" spans="1:29" x14ac:dyDescent="0.25">
      <c r="A1740" t="s">
        <v>4737</v>
      </c>
      <c r="B1740" t="s">
        <v>3472</v>
      </c>
      <c r="C1740" t="s">
        <v>3384</v>
      </c>
      <c r="D1740" t="b">
        <f t="shared" si="28"/>
        <v>1</v>
      </c>
      <c r="E1740" t="s">
        <v>4737</v>
      </c>
      <c r="F1740">
        <v>98</v>
      </c>
      <c r="G1740">
        <v>40</v>
      </c>
      <c r="H1740">
        <v>98</v>
      </c>
      <c r="I1740" t="s">
        <v>1316</v>
      </c>
      <c r="J1740">
        <v>0</v>
      </c>
      <c r="K1740">
        <v>0</v>
      </c>
      <c r="L1740">
        <v>0</v>
      </c>
      <c r="M1740" t="s">
        <v>1478</v>
      </c>
      <c r="N1740" t="s">
        <v>2385</v>
      </c>
      <c r="O1740">
        <v>92</v>
      </c>
      <c r="P1740">
        <v>36</v>
      </c>
      <c r="Q1740">
        <v>93</v>
      </c>
      <c r="R1740" t="s">
        <v>1316</v>
      </c>
      <c r="S1740">
        <v>0</v>
      </c>
      <c r="T1740">
        <v>0</v>
      </c>
      <c r="U1740">
        <v>0</v>
      </c>
      <c r="V1740" t="s">
        <v>1497</v>
      </c>
      <c r="W1740" t="s">
        <v>3006</v>
      </c>
      <c r="X1740">
        <v>3</v>
      </c>
      <c r="Y1740" t="s">
        <v>2076</v>
      </c>
      <c r="Z1740" t="s">
        <v>3477</v>
      </c>
      <c r="AA1740" t="s">
        <v>3506</v>
      </c>
      <c r="AB1740" s="4" t="s">
        <v>3828</v>
      </c>
      <c r="AC1740" t="s">
        <v>4203</v>
      </c>
    </row>
    <row r="1741" spans="1:29" x14ac:dyDescent="0.25">
      <c r="A1741" t="s">
        <v>4382</v>
      </c>
      <c r="B1741" t="s">
        <v>3471</v>
      </c>
      <c r="C1741" t="s">
        <v>3400</v>
      </c>
      <c r="D1741" t="b">
        <f t="shared" si="28"/>
        <v>0</v>
      </c>
      <c r="E1741" t="s">
        <v>4849</v>
      </c>
      <c r="F1741">
        <v>55</v>
      </c>
      <c r="G1741">
        <v>48</v>
      </c>
      <c r="H1741">
        <v>56</v>
      </c>
      <c r="I1741" t="s">
        <v>1316</v>
      </c>
      <c r="J1741">
        <v>0</v>
      </c>
      <c r="K1741">
        <v>0</v>
      </c>
      <c r="L1741">
        <v>0</v>
      </c>
      <c r="M1741" t="s">
        <v>1478</v>
      </c>
      <c r="N1741" t="s">
        <v>47</v>
      </c>
      <c r="O1741">
        <v>104</v>
      </c>
      <c r="P1741">
        <v>50</v>
      </c>
      <c r="Q1741">
        <v>128</v>
      </c>
      <c r="R1741" t="s">
        <v>1316</v>
      </c>
      <c r="S1741">
        <v>0</v>
      </c>
      <c r="T1741">
        <v>0</v>
      </c>
      <c r="U1741">
        <v>0</v>
      </c>
      <c r="V1741" t="s">
        <v>1556</v>
      </c>
      <c r="W1741" t="s">
        <v>3007</v>
      </c>
      <c r="X1741">
        <v>3</v>
      </c>
      <c r="Y1741" t="s">
        <v>1657</v>
      </c>
      <c r="Z1741" t="s">
        <v>3476</v>
      </c>
      <c r="AA1741" t="s">
        <v>3585</v>
      </c>
      <c r="AB1741" s="4" t="s">
        <v>3829</v>
      </c>
      <c r="AC1741" t="s">
        <v>4231</v>
      </c>
    </row>
    <row r="1742" spans="1:29" x14ac:dyDescent="0.25">
      <c r="A1742" t="s">
        <v>4620</v>
      </c>
      <c r="B1742" t="s">
        <v>3473</v>
      </c>
      <c r="C1742" t="s">
        <v>3384</v>
      </c>
      <c r="D1742" t="b">
        <f t="shared" si="28"/>
        <v>1</v>
      </c>
      <c r="E1742" t="s">
        <v>4620</v>
      </c>
      <c r="F1742">
        <v>8</v>
      </c>
      <c r="G1742">
        <v>28</v>
      </c>
      <c r="H1742">
        <v>8</v>
      </c>
      <c r="I1742" t="s">
        <v>1326</v>
      </c>
      <c r="J1742">
        <v>50</v>
      </c>
      <c r="K1742">
        <v>1</v>
      </c>
      <c r="L1742">
        <v>0</v>
      </c>
      <c r="M1742" t="s">
        <v>1604</v>
      </c>
      <c r="N1742" t="s">
        <v>311</v>
      </c>
      <c r="O1742">
        <v>9</v>
      </c>
      <c r="P1742">
        <v>24</v>
      </c>
      <c r="Q1742">
        <v>12</v>
      </c>
      <c r="R1742" t="s">
        <v>1316</v>
      </c>
      <c r="S1742">
        <v>0</v>
      </c>
      <c r="T1742">
        <v>0</v>
      </c>
      <c r="U1742">
        <v>0</v>
      </c>
      <c r="V1742" t="s">
        <v>1478</v>
      </c>
      <c r="W1742" t="s">
        <v>3007</v>
      </c>
      <c r="X1742">
        <v>1</v>
      </c>
      <c r="Y1742" t="s">
        <v>1552</v>
      </c>
      <c r="Z1742" t="s">
        <v>3477</v>
      </c>
      <c r="AA1742" t="s">
        <v>3581</v>
      </c>
      <c r="AB1742" s="4" t="s">
        <v>3829</v>
      </c>
      <c r="AC1742" t="s">
        <v>4231</v>
      </c>
    </row>
    <row r="1743" spans="1:29" x14ac:dyDescent="0.25">
      <c r="A1743" t="s">
        <v>5025</v>
      </c>
      <c r="B1743" t="s">
        <v>3472</v>
      </c>
      <c r="C1743" t="s">
        <v>3383</v>
      </c>
      <c r="D1743" t="b">
        <f t="shared" si="28"/>
        <v>1</v>
      </c>
      <c r="E1743" t="s">
        <v>5025</v>
      </c>
      <c r="F1743">
        <v>37</v>
      </c>
      <c r="G1743">
        <v>47</v>
      </c>
      <c r="H1743">
        <v>38</v>
      </c>
      <c r="I1743" t="s">
        <v>1316</v>
      </c>
      <c r="J1743">
        <v>0</v>
      </c>
      <c r="K1743">
        <v>0</v>
      </c>
      <c r="L1743">
        <v>0</v>
      </c>
      <c r="M1743" t="s">
        <v>1478</v>
      </c>
      <c r="N1743" t="s">
        <v>649</v>
      </c>
      <c r="O1743">
        <v>57</v>
      </c>
      <c r="P1743">
        <v>50</v>
      </c>
      <c r="Q1743">
        <v>68</v>
      </c>
      <c r="R1743" t="s">
        <v>1326</v>
      </c>
      <c r="S1743">
        <v>50</v>
      </c>
      <c r="T1743">
        <v>0</v>
      </c>
      <c r="U1743">
        <v>0</v>
      </c>
      <c r="V1743" t="s">
        <v>1614</v>
      </c>
      <c r="W1743" t="s">
        <v>3007</v>
      </c>
      <c r="X1743">
        <v>3</v>
      </c>
      <c r="Y1743" t="s">
        <v>2076</v>
      </c>
      <c r="Z1743" t="s">
        <v>3477</v>
      </c>
      <c r="AA1743" t="s">
        <v>3496</v>
      </c>
      <c r="AB1743" s="4" t="s">
        <v>3829</v>
      </c>
      <c r="AC1743" t="s">
        <v>4231</v>
      </c>
    </row>
    <row r="1744" spans="1:29" x14ac:dyDescent="0.25">
      <c r="A1744" t="s">
        <v>4768</v>
      </c>
      <c r="B1744" t="s">
        <v>3471</v>
      </c>
      <c r="C1744" t="s">
        <v>3383</v>
      </c>
      <c r="D1744" t="b">
        <f t="shared" si="28"/>
        <v>1</v>
      </c>
      <c r="E1744" t="s">
        <v>4768</v>
      </c>
      <c r="F1744">
        <v>43</v>
      </c>
      <c r="G1744">
        <v>53</v>
      </c>
      <c r="H1744">
        <v>50</v>
      </c>
      <c r="I1744" t="s">
        <v>1329</v>
      </c>
      <c r="J1744">
        <v>0</v>
      </c>
      <c r="K1744">
        <v>0</v>
      </c>
      <c r="L1744">
        <v>0</v>
      </c>
      <c r="M1744" t="s">
        <v>1518</v>
      </c>
      <c r="N1744" t="s">
        <v>770</v>
      </c>
      <c r="O1744">
        <v>33</v>
      </c>
      <c r="P1744">
        <v>53</v>
      </c>
      <c r="Q1744">
        <v>40</v>
      </c>
      <c r="R1744" t="s">
        <v>1324</v>
      </c>
      <c r="S1744">
        <v>40</v>
      </c>
      <c r="T1744">
        <v>0</v>
      </c>
      <c r="U1744">
        <v>0</v>
      </c>
      <c r="V1744" t="s">
        <v>1794</v>
      </c>
      <c r="W1744" t="s">
        <v>3007</v>
      </c>
      <c r="X1744">
        <v>2</v>
      </c>
      <c r="Y1744" t="s">
        <v>1547</v>
      </c>
      <c r="Z1744" t="s">
        <v>3477</v>
      </c>
      <c r="AA1744" t="s">
        <v>3585</v>
      </c>
      <c r="AB1744" s="4" t="s">
        <v>3829</v>
      </c>
      <c r="AC1744" t="s">
        <v>4231</v>
      </c>
    </row>
    <row r="1745" spans="1:29" x14ac:dyDescent="0.25">
      <c r="A1745" t="s">
        <v>4975</v>
      </c>
      <c r="B1745" t="s">
        <v>3471</v>
      </c>
      <c r="C1745" t="s">
        <v>3389</v>
      </c>
      <c r="D1745" t="b">
        <f t="shared" si="28"/>
        <v>0</v>
      </c>
      <c r="E1745" t="s">
        <v>5080</v>
      </c>
      <c r="F1745">
        <v>29</v>
      </c>
      <c r="G1745">
        <v>51</v>
      </c>
      <c r="H1745">
        <v>29</v>
      </c>
      <c r="I1745" t="s">
        <v>1329</v>
      </c>
      <c r="J1745">
        <v>0</v>
      </c>
      <c r="K1745">
        <v>0</v>
      </c>
      <c r="L1745">
        <v>0</v>
      </c>
      <c r="M1745" t="s">
        <v>1478</v>
      </c>
      <c r="N1745" t="s">
        <v>740</v>
      </c>
      <c r="O1745">
        <v>33</v>
      </c>
      <c r="P1745">
        <v>35</v>
      </c>
      <c r="Q1745">
        <v>34</v>
      </c>
      <c r="R1745" t="s">
        <v>1316</v>
      </c>
      <c r="S1745">
        <v>0</v>
      </c>
      <c r="T1745">
        <v>0</v>
      </c>
      <c r="U1745">
        <v>0</v>
      </c>
      <c r="V1745" t="s">
        <v>1551</v>
      </c>
      <c r="W1745" t="s">
        <v>3007</v>
      </c>
      <c r="X1745">
        <v>2</v>
      </c>
      <c r="Y1745" t="s">
        <v>1632</v>
      </c>
      <c r="Z1745" t="s">
        <v>3477</v>
      </c>
      <c r="AA1745" t="s">
        <v>3497</v>
      </c>
      <c r="AB1745" s="4" t="s">
        <v>3829</v>
      </c>
      <c r="AC1745" t="s">
        <v>4231</v>
      </c>
    </row>
    <row r="1746" spans="1:29" x14ac:dyDescent="0.25">
      <c r="A1746" t="s">
        <v>4914</v>
      </c>
      <c r="B1746" t="s">
        <v>3472</v>
      </c>
      <c r="C1746" t="s">
        <v>3391</v>
      </c>
      <c r="D1746" t="b">
        <f t="shared" si="28"/>
        <v>1</v>
      </c>
      <c r="E1746" t="s">
        <v>4914</v>
      </c>
      <c r="F1746">
        <v>43</v>
      </c>
      <c r="G1746">
        <v>32</v>
      </c>
      <c r="H1746">
        <v>43</v>
      </c>
      <c r="I1746" t="s">
        <v>1329</v>
      </c>
      <c r="J1746">
        <v>0</v>
      </c>
      <c r="K1746">
        <v>0</v>
      </c>
      <c r="L1746">
        <v>0</v>
      </c>
      <c r="M1746" t="s">
        <v>1478</v>
      </c>
      <c r="N1746" t="s">
        <v>58</v>
      </c>
      <c r="O1746">
        <v>44</v>
      </c>
      <c r="P1746">
        <v>29</v>
      </c>
      <c r="Q1746">
        <v>44</v>
      </c>
      <c r="R1746" t="s">
        <v>1318</v>
      </c>
      <c r="S1746">
        <v>0</v>
      </c>
      <c r="T1746">
        <v>0</v>
      </c>
      <c r="U1746">
        <v>0</v>
      </c>
      <c r="V1746" t="s">
        <v>1478</v>
      </c>
      <c r="W1746" t="s">
        <v>3007</v>
      </c>
      <c r="X1746">
        <v>3</v>
      </c>
      <c r="Y1746" t="s">
        <v>2076</v>
      </c>
      <c r="Z1746" t="s">
        <v>3477</v>
      </c>
      <c r="AA1746" t="s">
        <v>3496</v>
      </c>
      <c r="AB1746" s="4" t="s">
        <v>3829</v>
      </c>
      <c r="AC1746" t="s">
        <v>4231</v>
      </c>
    </row>
    <row r="1747" spans="1:29" x14ac:dyDescent="0.25">
      <c r="A1747" t="s">
        <v>4935</v>
      </c>
      <c r="B1747" t="s">
        <v>3473</v>
      </c>
      <c r="C1747" t="s">
        <v>3383</v>
      </c>
      <c r="D1747" t="b">
        <f t="shared" si="28"/>
        <v>1</v>
      </c>
      <c r="E1747" t="s">
        <v>4935</v>
      </c>
      <c r="F1747">
        <v>12</v>
      </c>
      <c r="G1747">
        <v>52</v>
      </c>
      <c r="H1747">
        <v>37</v>
      </c>
      <c r="I1747" t="s">
        <v>1315</v>
      </c>
      <c r="J1747">
        <v>100</v>
      </c>
      <c r="K1747">
        <v>2</v>
      </c>
      <c r="L1747">
        <v>0</v>
      </c>
      <c r="M1747" t="s">
        <v>1754</v>
      </c>
      <c r="N1747" t="s">
        <v>597</v>
      </c>
      <c r="O1747">
        <v>17</v>
      </c>
      <c r="P1747">
        <v>65</v>
      </c>
      <c r="Q1747">
        <v>39</v>
      </c>
      <c r="R1747" t="s">
        <v>1326</v>
      </c>
      <c r="S1747">
        <v>50</v>
      </c>
      <c r="T1747">
        <v>0</v>
      </c>
      <c r="U1747">
        <v>0</v>
      </c>
      <c r="V1747" t="s">
        <v>1616</v>
      </c>
      <c r="W1747" t="s">
        <v>3007</v>
      </c>
      <c r="X1747">
        <v>2</v>
      </c>
      <c r="Y1747" t="s">
        <v>1501</v>
      </c>
      <c r="Z1747" t="s">
        <v>3477</v>
      </c>
      <c r="AA1747" t="s">
        <v>3585</v>
      </c>
      <c r="AB1747" s="4" t="s">
        <v>3829</v>
      </c>
      <c r="AC1747" t="s">
        <v>4231</v>
      </c>
    </row>
    <row r="1748" spans="1:29" x14ac:dyDescent="0.25">
      <c r="A1748" t="s">
        <v>5026</v>
      </c>
      <c r="B1748" t="s">
        <v>3471</v>
      </c>
      <c r="C1748" t="s">
        <v>3391</v>
      </c>
      <c r="D1748" t="b">
        <f t="shared" si="28"/>
        <v>0</v>
      </c>
      <c r="E1748" t="s">
        <v>5067</v>
      </c>
      <c r="F1748">
        <v>16</v>
      </c>
      <c r="G1748">
        <v>53</v>
      </c>
      <c r="H1748">
        <v>16</v>
      </c>
      <c r="I1748" t="s">
        <v>1316</v>
      </c>
      <c r="J1748">
        <v>0</v>
      </c>
      <c r="K1748">
        <v>1</v>
      </c>
      <c r="L1748">
        <v>0</v>
      </c>
      <c r="M1748" t="s">
        <v>1478</v>
      </c>
      <c r="N1748" t="s">
        <v>609</v>
      </c>
      <c r="O1748">
        <v>43</v>
      </c>
      <c r="P1748">
        <v>75</v>
      </c>
      <c r="Q1748">
        <v>59</v>
      </c>
      <c r="R1748" t="s">
        <v>1315</v>
      </c>
      <c r="S1748">
        <v>100</v>
      </c>
      <c r="T1748">
        <v>0</v>
      </c>
      <c r="U1748">
        <v>0</v>
      </c>
      <c r="V1748" t="s">
        <v>1769</v>
      </c>
      <c r="W1748" t="s">
        <v>3007</v>
      </c>
      <c r="X1748">
        <v>1</v>
      </c>
      <c r="Y1748" t="s">
        <v>1496</v>
      </c>
      <c r="Z1748" t="s">
        <v>3477</v>
      </c>
      <c r="AA1748" t="s">
        <v>3581</v>
      </c>
      <c r="AB1748" s="4" t="s">
        <v>3829</v>
      </c>
      <c r="AC1748" t="s">
        <v>4231</v>
      </c>
    </row>
    <row r="1749" spans="1:29" x14ac:dyDescent="0.25">
      <c r="A1749" t="s">
        <v>4495</v>
      </c>
      <c r="B1749" t="s">
        <v>3473</v>
      </c>
      <c r="C1749" t="s">
        <v>3391</v>
      </c>
      <c r="D1749" t="b">
        <f t="shared" si="28"/>
        <v>0</v>
      </c>
      <c r="E1749" t="s">
        <v>4965</v>
      </c>
      <c r="F1749">
        <v>12</v>
      </c>
      <c r="G1749">
        <v>42</v>
      </c>
      <c r="H1749">
        <v>12</v>
      </c>
      <c r="I1749" t="s">
        <v>1315</v>
      </c>
      <c r="J1749">
        <v>100</v>
      </c>
      <c r="K1749">
        <v>0</v>
      </c>
      <c r="L1749">
        <v>0</v>
      </c>
      <c r="M1749" t="s">
        <v>1481</v>
      </c>
      <c r="N1749" t="s">
        <v>180</v>
      </c>
      <c r="O1749">
        <v>4</v>
      </c>
      <c r="P1749">
        <v>26</v>
      </c>
      <c r="Q1749">
        <v>4</v>
      </c>
      <c r="R1749" t="s">
        <v>1316</v>
      </c>
      <c r="S1749">
        <v>0</v>
      </c>
      <c r="T1749">
        <v>1</v>
      </c>
      <c r="U1749">
        <v>0</v>
      </c>
      <c r="V1749" t="s">
        <v>1478</v>
      </c>
      <c r="W1749" t="s">
        <v>3007</v>
      </c>
      <c r="X1749">
        <v>1</v>
      </c>
      <c r="Y1749" t="s">
        <v>1661</v>
      </c>
      <c r="Z1749" t="s">
        <v>3477</v>
      </c>
      <c r="AA1749" t="s">
        <v>3497</v>
      </c>
      <c r="AB1749" s="4" t="s">
        <v>3829</v>
      </c>
      <c r="AC1749" t="s">
        <v>4231</v>
      </c>
    </row>
    <row r="1750" spans="1:29" x14ac:dyDescent="0.25">
      <c r="A1750" t="s">
        <v>5027</v>
      </c>
      <c r="B1750" t="s">
        <v>3472</v>
      </c>
      <c r="C1750" t="s">
        <v>3384</v>
      </c>
      <c r="D1750" t="b">
        <f t="shared" si="28"/>
        <v>1</v>
      </c>
      <c r="E1750" t="s">
        <v>5027</v>
      </c>
      <c r="F1750">
        <v>80</v>
      </c>
      <c r="G1750">
        <v>38</v>
      </c>
      <c r="H1750">
        <v>101</v>
      </c>
      <c r="I1750" t="s">
        <v>1316</v>
      </c>
      <c r="J1750">
        <v>0</v>
      </c>
      <c r="K1750">
        <v>0</v>
      </c>
      <c r="L1750">
        <v>0</v>
      </c>
      <c r="M1750" t="s">
        <v>1857</v>
      </c>
      <c r="N1750" t="s">
        <v>585</v>
      </c>
      <c r="O1750">
        <v>80</v>
      </c>
      <c r="P1750">
        <v>51</v>
      </c>
      <c r="Q1750">
        <v>85</v>
      </c>
      <c r="R1750" t="s">
        <v>1329</v>
      </c>
      <c r="S1750">
        <v>0</v>
      </c>
      <c r="T1750">
        <v>0</v>
      </c>
      <c r="U1750">
        <v>0</v>
      </c>
      <c r="V1750" t="s">
        <v>1542</v>
      </c>
      <c r="W1750" t="s">
        <v>3007</v>
      </c>
      <c r="X1750">
        <v>3</v>
      </c>
      <c r="Y1750" t="s">
        <v>2076</v>
      </c>
      <c r="Z1750" t="s">
        <v>3477</v>
      </c>
      <c r="AA1750" t="s">
        <v>3581</v>
      </c>
      <c r="AB1750" s="4" t="s">
        <v>3829</v>
      </c>
      <c r="AC1750" t="s">
        <v>4231</v>
      </c>
    </row>
    <row r="1751" spans="1:29" x14ac:dyDescent="0.25">
      <c r="A1751" t="s">
        <v>5028</v>
      </c>
      <c r="B1751" t="s">
        <v>3473</v>
      </c>
      <c r="C1751" t="s">
        <v>3389</v>
      </c>
      <c r="D1751" t="b">
        <f t="shared" si="28"/>
        <v>1</v>
      </c>
      <c r="E1751" t="s">
        <v>5028</v>
      </c>
      <c r="F1751">
        <v>95</v>
      </c>
      <c r="G1751">
        <v>60</v>
      </c>
      <c r="H1751">
        <v>95</v>
      </c>
      <c r="I1751" t="s">
        <v>1318</v>
      </c>
      <c r="J1751">
        <v>0</v>
      </c>
      <c r="K1751">
        <v>1</v>
      </c>
      <c r="L1751">
        <v>0</v>
      </c>
      <c r="M1751" t="s">
        <v>1565</v>
      </c>
      <c r="N1751" t="s">
        <v>2393</v>
      </c>
      <c r="O1751">
        <v>32</v>
      </c>
      <c r="P1751">
        <v>20</v>
      </c>
      <c r="Q1751">
        <v>33</v>
      </c>
      <c r="R1751" t="s">
        <v>1318</v>
      </c>
      <c r="S1751">
        <v>0</v>
      </c>
      <c r="T1751">
        <v>0</v>
      </c>
      <c r="U1751">
        <v>0</v>
      </c>
      <c r="V1751" t="s">
        <v>1481</v>
      </c>
      <c r="W1751" t="s">
        <v>3007</v>
      </c>
      <c r="X1751">
        <v>2</v>
      </c>
      <c r="Y1751" t="s">
        <v>1754</v>
      </c>
      <c r="Z1751" t="s">
        <v>3477</v>
      </c>
      <c r="AA1751" t="s">
        <v>3497</v>
      </c>
      <c r="AB1751" s="4" t="s">
        <v>3829</v>
      </c>
      <c r="AC1751" t="s">
        <v>4231</v>
      </c>
    </row>
    <row r="1752" spans="1:29" x14ac:dyDescent="0.25">
      <c r="A1752" t="s">
        <v>4552</v>
      </c>
      <c r="B1752" t="s">
        <v>3471</v>
      </c>
      <c r="C1752" t="s">
        <v>3388</v>
      </c>
      <c r="D1752" t="b">
        <f t="shared" si="28"/>
        <v>0</v>
      </c>
      <c r="E1752" t="s">
        <v>5103</v>
      </c>
      <c r="F1752">
        <v>16</v>
      </c>
      <c r="G1752">
        <v>40</v>
      </c>
      <c r="H1752">
        <v>19</v>
      </c>
      <c r="I1752" t="s">
        <v>1316</v>
      </c>
      <c r="J1752">
        <v>0</v>
      </c>
      <c r="K1752">
        <v>0</v>
      </c>
      <c r="L1752">
        <v>0</v>
      </c>
      <c r="M1752" t="s">
        <v>1596</v>
      </c>
      <c r="N1752" t="s">
        <v>89</v>
      </c>
      <c r="O1752">
        <v>17</v>
      </c>
      <c r="P1752">
        <v>65</v>
      </c>
      <c r="Q1752">
        <v>21</v>
      </c>
      <c r="R1752" t="s">
        <v>1321</v>
      </c>
      <c r="S1752">
        <v>66</v>
      </c>
      <c r="T1752">
        <v>4</v>
      </c>
      <c r="U1752">
        <v>0</v>
      </c>
      <c r="V1752" t="s">
        <v>1754</v>
      </c>
      <c r="W1752" t="s">
        <v>3007</v>
      </c>
      <c r="X1752">
        <v>2</v>
      </c>
      <c r="Y1752" t="s">
        <v>2076</v>
      </c>
      <c r="Z1752" t="s">
        <v>3477</v>
      </c>
      <c r="AA1752" t="s">
        <v>3496</v>
      </c>
      <c r="AB1752" s="4" t="s">
        <v>3829</v>
      </c>
      <c r="AC1752" t="s">
        <v>4231</v>
      </c>
    </row>
    <row r="1753" spans="1:29" x14ac:dyDescent="0.25">
      <c r="A1753" t="s">
        <v>5029</v>
      </c>
      <c r="B1753" t="s">
        <v>3471</v>
      </c>
      <c r="C1753" t="s">
        <v>3386</v>
      </c>
      <c r="D1753" t="b">
        <f t="shared" si="28"/>
        <v>1</v>
      </c>
      <c r="E1753" t="s">
        <v>5029</v>
      </c>
      <c r="F1753">
        <v>97</v>
      </c>
      <c r="G1753">
        <v>42</v>
      </c>
      <c r="H1753">
        <v>108</v>
      </c>
      <c r="I1753" t="s">
        <v>1344</v>
      </c>
      <c r="J1753">
        <v>33</v>
      </c>
      <c r="K1753">
        <v>0</v>
      </c>
      <c r="L1753">
        <v>0</v>
      </c>
      <c r="M1753" t="s">
        <v>1653</v>
      </c>
      <c r="N1753" t="s">
        <v>403</v>
      </c>
      <c r="O1753">
        <v>42</v>
      </c>
      <c r="P1753">
        <v>31</v>
      </c>
      <c r="Q1753">
        <v>62</v>
      </c>
      <c r="R1753" t="s">
        <v>1320</v>
      </c>
      <c r="S1753">
        <v>20</v>
      </c>
      <c r="T1753">
        <v>0</v>
      </c>
      <c r="U1753">
        <v>0</v>
      </c>
      <c r="V1753" t="s">
        <v>1802</v>
      </c>
      <c r="W1753" t="s">
        <v>3008</v>
      </c>
      <c r="X1753">
        <v>5</v>
      </c>
      <c r="Y1753" t="s">
        <v>1636</v>
      </c>
      <c r="Z1753" t="s">
        <v>3476</v>
      </c>
      <c r="AA1753" t="s">
        <v>3480</v>
      </c>
      <c r="AB1753" s="4" t="s">
        <v>3830</v>
      </c>
      <c r="AC1753" t="s">
        <v>4229</v>
      </c>
    </row>
    <row r="1754" spans="1:29" x14ac:dyDescent="0.25">
      <c r="A1754" t="s">
        <v>4687</v>
      </c>
      <c r="B1754" t="s">
        <v>3471</v>
      </c>
      <c r="C1754" t="s">
        <v>3386</v>
      </c>
      <c r="D1754" t="b">
        <f t="shared" si="28"/>
        <v>1</v>
      </c>
      <c r="E1754" t="s">
        <v>4687</v>
      </c>
      <c r="F1754">
        <v>5</v>
      </c>
      <c r="G1754">
        <v>71</v>
      </c>
      <c r="H1754">
        <v>5</v>
      </c>
      <c r="I1754" t="s">
        <v>1316</v>
      </c>
      <c r="J1754">
        <v>0</v>
      </c>
      <c r="K1754">
        <v>0</v>
      </c>
      <c r="L1754">
        <v>0</v>
      </c>
      <c r="M1754" t="s">
        <v>1497</v>
      </c>
      <c r="N1754" t="s">
        <v>404</v>
      </c>
      <c r="O1754">
        <v>9</v>
      </c>
      <c r="P1754">
        <v>47</v>
      </c>
      <c r="Q1754">
        <v>9</v>
      </c>
      <c r="R1754" t="s">
        <v>1316</v>
      </c>
      <c r="S1754">
        <v>0</v>
      </c>
      <c r="T1754">
        <v>0</v>
      </c>
      <c r="U1754">
        <v>0</v>
      </c>
      <c r="V1754" t="s">
        <v>1478</v>
      </c>
      <c r="W1754" t="s">
        <v>3008</v>
      </c>
      <c r="X1754">
        <v>1</v>
      </c>
      <c r="Y1754" t="s">
        <v>1520</v>
      </c>
      <c r="Z1754" t="s">
        <v>3477</v>
      </c>
      <c r="AA1754" t="s">
        <v>3489</v>
      </c>
      <c r="AB1754" s="4" t="s">
        <v>3830</v>
      </c>
      <c r="AC1754" t="s">
        <v>4229</v>
      </c>
    </row>
    <row r="1755" spans="1:29" x14ac:dyDescent="0.25">
      <c r="A1755" t="s">
        <v>5030</v>
      </c>
      <c r="B1755" t="s">
        <v>3471</v>
      </c>
      <c r="C1755" t="s">
        <v>3389</v>
      </c>
      <c r="D1755" t="b">
        <f t="shared" si="28"/>
        <v>1</v>
      </c>
      <c r="E1755" t="s">
        <v>5030</v>
      </c>
      <c r="F1755">
        <v>46</v>
      </c>
      <c r="G1755">
        <v>47</v>
      </c>
      <c r="H1755">
        <v>50</v>
      </c>
      <c r="I1755" t="s">
        <v>1316</v>
      </c>
      <c r="J1755">
        <v>0</v>
      </c>
      <c r="K1755">
        <v>0</v>
      </c>
      <c r="L1755">
        <v>0</v>
      </c>
      <c r="M1755" t="s">
        <v>1614</v>
      </c>
      <c r="N1755" t="s">
        <v>473</v>
      </c>
      <c r="O1755">
        <v>19</v>
      </c>
      <c r="P1755">
        <v>27</v>
      </c>
      <c r="Q1755">
        <v>23</v>
      </c>
      <c r="R1755" t="s">
        <v>1316</v>
      </c>
      <c r="S1755">
        <v>0</v>
      </c>
      <c r="T1755">
        <v>0</v>
      </c>
      <c r="U1755">
        <v>0</v>
      </c>
      <c r="V1755" t="s">
        <v>1478</v>
      </c>
      <c r="W1755" t="s">
        <v>3008</v>
      </c>
      <c r="X1755">
        <v>2</v>
      </c>
      <c r="Y1755" t="s">
        <v>1627</v>
      </c>
      <c r="Z1755" t="s">
        <v>3477</v>
      </c>
      <c r="AA1755" t="s">
        <v>3528</v>
      </c>
      <c r="AB1755" s="4" t="s">
        <v>3830</v>
      </c>
      <c r="AC1755" t="s">
        <v>4229</v>
      </c>
    </row>
    <row r="1756" spans="1:29" x14ac:dyDescent="0.25">
      <c r="A1756" t="s">
        <v>4374</v>
      </c>
      <c r="B1756" t="s">
        <v>3472</v>
      </c>
      <c r="C1756" t="s">
        <v>3389</v>
      </c>
      <c r="D1756" t="b">
        <f t="shared" si="28"/>
        <v>0</v>
      </c>
      <c r="E1756" t="s">
        <v>4899</v>
      </c>
      <c r="F1756">
        <v>43</v>
      </c>
      <c r="G1756">
        <v>43</v>
      </c>
      <c r="H1756">
        <v>44</v>
      </c>
      <c r="I1756" t="s">
        <v>1316</v>
      </c>
      <c r="J1756">
        <v>0</v>
      </c>
      <c r="K1756">
        <v>0</v>
      </c>
      <c r="L1756">
        <v>1</v>
      </c>
      <c r="M1756" t="s">
        <v>1738</v>
      </c>
      <c r="N1756" t="s">
        <v>43</v>
      </c>
      <c r="O1756">
        <v>52</v>
      </c>
      <c r="P1756">
        <v>33</v>
      </c>
      <c r="Q1756">
        <v>99</v>
      </c>
      <c r="R1756" t="s">
        <v>1391</v>
      </c>
      <c r="S1756">
        <v>66</v>
      </c>
      <c r="T1756">
        <v>0</v>
      </c>
      <c r="U1756">
        <v>0</v>
      </c>
      <c r="V1756" t="s">
        <v>1872</v>
      </c>
      <c r="W1756" t="s">
        <v>3008</v>
      </c>
      <c r="X1756">
        <v>3</v>
      </c>
      <c r="Y1756" t="s">
        <v>2076</v>
      </c>
      <c r="Z1756" t="s">
        <v>3477</v>
      </c>
      <c r="AA1756" t="s">
        <v>3593</v>
      </c>
      <c r="AB1756" s="4" t="s">
        <v>3830</v>
      </c>
      <c r="AC1756" t="s">
        <v>4229</v>
      </c>
    </row>
    <row r="1757" spans="1:29" x14ac:dyDescent="0.25">
      <c r="A1757" t="s">
        <v>4814</v>
      </c>
      <c r="B1757" t="s">
        <v>3472</v>
      </c>
      <c r="C1757" t="s">
        <v>3389</v>
      </c>
      <c r="D1757" t="b">
        <f t="shared" si="28"/>
        <v>0</v>
      </c>
      <c r="E1757" t="s">
        <v>5791</v>
      </c>
      <c r="F1757">
        <v>34</v>
      </c>
      <c r="G1757">
        <v>33</v>
      </c>
      <c r="H1757">
        <v>44</v>
      </c>
      <c r="I1757" t="s">
        <v>1320</v>
      </c>
      <c r="J1757">
        <v>20</v>
      </c>
      <c r="K1757">
        <v>0</v>
      </c>
      <c r="L1757">
        <v>0</v>
      </c>
      <c r="M1757" t="s">
        <v>1648</v>
      </c>
      <c r="N1757" t="s">
        <v>410</v>
      </c>
      <c r="O1757">
        <v>57</v>
      </c>
      <c r="P1757">
        <v>64</v>
      </c>
      <c r="Q1757">
        <v>71</v>
      </c>
      <c r="R1757" t="s">
        <v>1332</v>
      </c>
      <c r="S1757">
        <v>100</v>
      </c>
      <c r="T1757">
        <v>0</v>
      </c>
      <c r="U1757">
        <v>1</v>
      </c>
      <c r="V1757" t="s">
        <v>1509</v>
      </c>
      <c r="W1757" t="s">
        <v>3008</v>
      </c>
      <c r="X1757">
        <v>3</v>
      </c>
      <c r="Y1757" t="s">
        <v>2076</v>
      </c>
      <c r="Z1757" t="s">
        <v>3477</v>
      </c>
      <c r="AA1757" t="s">
        <v>3480</v>
      </c>
      <c r="AB1757" s="4" t="s">
        <v>3830</v>
      </c>
      <c r="AC1757" t="s">
        <v>4229</v>
      </c>
    </row>
    <row r="1758" spans="1:29" x14ac:dyDescent="0.25">
      <c r="A1758" t="s">
        <v>4553</v>
      </c>
      <c r="B1758" t="s">
        <v>3471</v>
      </c>
      <c r="C1758" t="s">
        <v>3383</v>
      </c>
      <c r="D1758" t="b">
        <f t="shared" si="28"/>
        <v>1</v>
      </c>
      <c r="E1758" t="s">
        <v>4553</v>
      </c>
      <c r="F1758">
        <v>23</v>
      </c>
      <c r="G1758">
        <v>79</v>
      </c>
      <c r="H1758">
        <v>39</v>
      </c>
      <c r="I1758" t="s">
        <v>1315</v>
      </c>
      <c r="J1758">
        <v>100</v>
      </c>
      <c r="K1758">
        <v>0</v>
      </c>
      <c r="L1758">
        <v>0</v>
      </c>
      <c r="M1758" t="s">
        <v>1564</v>
      </c>
      <c r="N1758" t="s">
        <v>2394</v>
      </c>
      <c r="O1758">
        <v>1</v>
      </c>
      <c r="P1758">
        <v>25</v>
      </c>
      <c r="Q1758">
        <v>3</v>
      </c>
      <c r="R1758" t="s">
        <v>1316</v>
      </c>
      <c r="S1758">
        <v>0</v>
      </c>
      <c r="T1758">
        <v>1</v>
      </c>
      <c r="U1758">
        <v>0</v>
      </c>
      <c r="V1758" t="s">
        <v>1478</v>
      </c>
      <c r="W1758" t="s">
        <v>3008</v>
      </c>
      <c r="X1758">
        <v>1</v>
      </c>
      <c r="Y1758" t="s">
        <v>2011</v>
      </c>
      <c r="Z1758" t="s">
        <v>3477</v>
      </c>
      <c r="AA1758" t="s">
        <v>3593</v>
      </c>
      <c r="AB1758" s="4" t="s">
        <v>3830</v>
      </c>
      <c r="AC1758" t="s">
        <v>4229</v>
      </c>
    </row>
    <row r="1759" spans="1:29" x14ac:dyDescent="0.25">
      <c r="A1759" t="s">
        <v>4836</v>
      </c>
      <c r="B1759" t="s">
        <v>3472</v>
      </c>
      <c r="C1759" t="s">
        <v>3391</v>
      </c>
      <c r="D1759" t="b">
        <f t="shared" si="28"/>
        <v>1</v>
      </c>
      <c r="E1759" t="s">
        <v>4836</v>
      </c>
      <c r="F1759">
        <v>65</v>
      </c>
      <c r="G1759">
        <v>43</v>
      </c>
      <c r="H1759">
        <v>72</v>
      </c>
      <c r="I1759" t="s">
        <v>1351</v>
      </c>
      <c r="J1759">
        <v>30</v>
      </c>
      <c r="K1759">
        <v>1</v>
      </c>
      <c r="L1759">
        <v>0</v>
      </c>
      <c r="M1759" t="s">
        <v>1540</v>
      </c>
      <c r="N1759" t="s">
        <v>578</v>
      </c>
      <c r="O1759">
        <v>44</v>
      </c>
      <c r="P1759">
        <v>29</v>
      </c>
      <c r="Q1759">
        <v>44</v>
      </c>
      <c r="R1759" t="s">
        <v>1363</v>
      </c>
      <c r="S1759">
        <v>33</v>
      </c>
      <c r="T1759">
        <v>0</v>
      </c>
      <c r="U1759">
        <v>0</v>
      </c>
      <c r="V1759" t="s">
        <v>1669</v>
      </c>
      <c r="W1759" t="s">
        <v>3008</v>
      </c>
      <c r="X1759">
        <v>3</v>
      </c>
      <c r="Y1759" t="s">
        <v>2076</v>
      </c>
      <c r="Z1759" t="s">
        <v>3477</v>
      </c>
      <c r="AA1759" t="s">
        <v>3528</v>
      </c>
      <c r="AB1759" s="4" t="s">
        <v>3830</v>
      </c>
      <c r="AC1759" t="s">
        <v>4229</v>
      </c>
    </row>
    <row r="1760" spans="1:29" x14ac:dyDescent="0.25">
      <c r="A1760" t="s">
        <v>5031</v>
      </c>
      <c r="B1760" t="s">
        <v>3472</v>
      </c>
      <c r="C1760" t="s">
        <v>3383</v>
      </c>
      <c r="D1760" t="b">
        <f t="shared" si="28"/>
        <v>1</v>
      </c>
      <c r="E1760" t="s">
        <v>5031</v>
      </c>
      <c r="F1760">
        <v>39</v>
      </c>
      <c r="G1760">
        <v>65</v>
      </c>
      <c r="H1760">
        <v>92</v>
      </c>
      <c r="I1760" t="s">
        <v>1362</v>
      </c>
      <c r="J1760">
        <v>57</v>
      </c>
      <c r="K1760">
        <v>0</v>
      </c>
      <c r="L1760">
        <v>0</v>
      </c>
      <c r="M1760" t="s">
        <v>1709</v>
      </c>
      <c r="N1760" t="s">
        <v>764</v>
      </c>
      <c r="O1760">
        <v>10</v>
      </c>
      <c r="P1760">
        <v>55</v>
      </c>
      <c r="Q1760">
        <v>37</v>
      </c>
      <c r="R1760" t="s">
        <v>1316</v>
      </c>
      <c r="S1760">
        <v>0</v>
      </c>
      <c r="T1760">
        <v>1</v>
      </c>
      <c r="U1760">
        <v>0</v>
      </c>
      <c r="V1760" t="s">
        <v>1478</v>
      </c>
      <c r="W1760" t="s">
        <v>3008</v>
      </c>
      <c r="X1760">
        <v>3</v>
      </c>
      <c r="Y1760" t="s">
        <v>2076</v>
      </c>
      <c r="Z1760" t="s">
        <v>3477</v>
      </c>
      <c r="AA1760" t="s">
        <v>3489</v>
      </c>
      <c r="AB1760" s="4" t="s">
        <v>3830</v>
      </c>
      <c r="AC1760" t="s">
        <v>4229</v>
      </c>
    </row>
    <row r="1761" spans="1:29" x14ac:dyDescent="0.25">
      <c r="A1761" t="s">
        <v>4861</v>
      </c>
      <c r="B1761" t="s">
        <v>3472</v>
      </c>
      <c r="C1761" t="s">
        <v>3381</v>
      </c>
      <c r="D1761" t="b">
        <f t="shared" si="28"/>
        <v>0</v>
      </c>
      <c r="E1761" t="s">
        <v>5115</v>
      </c>
      <c r="F1761">
        <v>26</v>
      </c>
      <c r="G1761">
        <v>41</v>
      </c>
      <c r="H1761">
        <v>69</v>
      </c>
      <c r="I1761" t="s">
        <v>1400</v>
      </c>
      <c r="J1761">
        <v>38</v>
      </c>
      <c r="K1761">
        <v>0</v>
      </c>
      <c r="L1761">
        <v>0</v>
      </c>
      <c r="M1761" t="s">
        <v>1940</v>
      </c>
      <c r="N1761" t="s">
        <v>421</v>
      </c>
      <c r="O1761">
        <v>40</v>
      </c>
      <c r="P1761">
        <v>28</v>
      </c>
      <c r="Q1761">
        <v>69</v>
      </c>
      <c r="R1761" t="s">
        <v>1316</v>
      </c>
      <c r="S1761">
        <v>0</v>
      </c>
      <c r="T1761">
        <v>1</v>
      </c>
      <c r="U1761">
        <v>0</v>
      </c>
      <c r="V1761" t="s">
        <v>1632</v>
      </c>
      <c r="W1761" t="s">
        <v>3008</v>
      </c>
      <c r="X1761">
        <v>3</v>
      </c>
      <c r="Y1761" t="s">
        <v>2076</v>
      </c>
      <c r="Z1761" t="s">
        <v>3477</v>
      </c>
      <c r="AA1761" t="s">
        <v>3480</v>
      </c>
      <c r="AB1761" s="4" t="s">
        <v>3830</v>
      </c>
      <c r="AC1761" t="s">
        <v>4229</v>
      </c>
    </row>
    <row r="1762" spans="1:29" x14ac:dyDescent="0.25">
      <c r="A1762" t="s">
        <v>5032</v>
      </c>
      <c r="B1762" t="s">
        <v>3471</v>
      </c>
      <c r="C1762" t="s">
        <v>3389</v>
      </c>
      <c r="D1762" t="b">
        <f t="shared" si="28"/>
        <v>0</v>
      </c>
      <c r="E1762" t="s">
        <v>5262</v>
      </c>
      <c r="F1762">
        <v>49</v>
      </c>
      <c r="G1762">
        <v>28</v>
      </c>
      <c r="H1762">
        <v>69</v>
      </c>
      <c r="I1762" t="s">
        <v>1320</v>
      </c>
      <c r="J1762">
        <v>20</v>
      </c>
      <c r="K1762">
        <v>0</v>
      </c>
      <c r="L1762">
        <v>0</v>
      </c>
      <c r="M1762" t="s">
        <v>1922</v>
      </c>
      <c r="N1762" t="s">
        <v>709</v>
      </c>
      <c r="O1762">
        <v>53</v>
      </c>
      <c r="P1762">
        <v>43</v>
      </c>
      <c r="Q1762">
        <v>107</v>
      </c>
      <c r="R1762" t="s">
        <v>1317</v>
      </c>
      <c r="S1762">
        <v>25</v>
      </c>
      <c r="T1762">
        <v>0</v>
      </c>
      <c r="U1762">
        <v>0</v>
      </c>
      <c r="V1762" t="s">
        <v>1569</v>
      </c>
      <c r="W1762" t="s">
        <v>3008</v>
      </c>
      <c r="X1762">
        <v>3</v>
      </c>
      <c r="Y1762" t="s">
        <v>1791</v>
      </c>
      <c r="Z1762" t="s">
        <v>3477</v>
      </c>
      <c r="AA1762" t="s">
        <v>3489</v>
      </c>
      <c r="AB1762" s="4" t="s">
        <v>3830</v>
      </c>
      <c r="AC1762" t="s">
        <v>4229</v>
      </c>
    </row>
    <row r="1763" spans="1:29" x14ac:dyDescent="0.25">
      <c r="A1763" t="s">
        <v>4713</v>
      </c>
      <c r="B1763" t="s">
        <v>3472</v>
      </c>
      <c r="C1763" t="s">
        <v>3389</v>
      </c>
      <c r="D1763" t="b">
        <f t="shared" si="28"/>
        <v>1</v>
      </c>
      <c r="E1763" t="s">
        <v>4713</v>
      </c>
      <c r="F1763">
        <v>31</v>
      </c>
      <c r="G1763">
        <v>44</v>
      </c>
      <c r="H1763">
        <v>33</v>
      </c>
      <c r="I1763" t="s">
        <v>1321</v>
      </c>
      <c r="J1763">
        <v>66</v>
      </c>
      <c r="K1763">
        <v>0</v>
      </c>
      <c r="L1763">
        <v>0</v>
      </c>
      <c r="M1763" t="s">
        <v>1818</v>
      </c>
      <c r="N1763" t="s">
        <v>741</v>
      </c>
      <c r="O1763">
        <v>28</v>
      </c>
      <c r="P1763">
        <v>25</v>
      </c>
      <c r="Q1763">
        <v>41</v>
      </c>
      <c r="R1763" t="s">
        <v>1323</v>
      </c>
      <c r="S1763">
        <v>0</v>
      </c>
      <c r="T1763">
        <v>1</v>
      </c>
      <c r="U1763">
        <v>0</v>
      </c>
      <c r="V1763" t="s">
        <v>1604</v>
      </c>
      <c r="W1763" t="s">
        <v>3008</v>
      </c>
      <c r="X1763">
        <v>3</v>
      </c>
      <c r="Y1763" t="s">
        <v>2076</v>
      </c>
      <c r="Z1763" t="s">
        <v>3477</v>
      </c>
      <c r="AA1763" t="s">
        <v>3528</v>
      </c>
      <c r="AB1763" s="4" t="s">
        <v>3830</v>
      </c>
      <c r="AC1763" t="s">
        <v>4229</v>
      </c>
    </row>
    <row r="1764" spans="1:29" x14ac:dyDescent="0.25">
      <c r="A1764" t="s">
        <v>4841</v>
      </c>
      <c r="B1764" t="s">
        <v>3471</v>
      </c>
      <c r="C1764" t="s">
        <v>3381</v>
      </c>
      <c r="D1764" t="b">
        <f t="shared" si="28"/>
        <v>0</v>
      </c>
      <c r="E1764" t="s">
        <v>4992</v>
      </c>
      <c r="F1764">
        <v>31</v>
      </c>
      <c r="G1764">
        <v>46</v>
      </c>
      <c r="H1764">
        <v>62</v>
      </c>
      <c r="I1764" t="s">
        <v>1355</v>
      </c>
      <c r="J1764">
        <v>100</v>
      </c>
      <c r="K1764">
        <v>1</v>
      </c>
      <c r="L1764">
        <v>0</v>
      </c>
      <c r="M1764" t="s">
        <v>1941</v>
      </c>
      <c r="N1764" t="s">
        <v>448</v>
      </c>
      <c r="O1764">
        <v>14</v>
      </c>
      <c r="P1764">
        <v>46</v>
      </c>
      <c r="Q1764">
        <v>19</v>
      </c>
      <c r="R1764" t="s">
        <v>1329</v>
      </c>
      <c r="S1764">
        <v>0</v>
      </c>
      <c r="T1764">
        <v>0</v>
      </c>
      <c r="U1764">
        <v>0</v>
      </c>
      <c r="V1764" t="s">
        <v>1480</v>
      </c>
      <c r="W1764" t="s">
        <v>3008</v>
      </c>
      <c r="X1764">
        <v>3</v>
      </c>
      <c r="Y1764" t="s">
        <v>1481</v>
      </c>
      <c r="Z1764" t="s">
        <v>3477</v>
      </c>
      <c r="AA1764" t="s">
        <v>3593</v>
      </c>
      <c r="AB1764" s="4" t="s">
        <v>3830</v>
      </c>
      <c r="AC1764" t="s">
        <v>4229</v>
      </c>
    </row>
    <row r="1765" spans="1:29" x14ac:dyDescent="0.25">
      <c r="A1765" t="s">
        <v>4515</v>
      </c>
      <c r="B1765" t="s">
        <v>3471</v>
      </c>
      <c r="C1765" t="s">
        <v>3398</v>
      </c>
      <c r="D1765" t="b">
        <f t="shared" si="28"/>
        <v>1</v>
      </c>
      <c r="E1765" t="s">
        <v>4515</v>
      </c>
      <c r="F1765">
        <v>26</v>
      </c>
      <c r="G1765">
        <v>46</v>
      </c>
      <c r="H1765">
        <v>26</v>
      </c>
      <c r="I1765" t="s">
        <v>1316</v>
      </c>
      <c r="J1765">
        <v>0</v>
      </c>
      <c r="K1765">
        <v>0</v>
      </c>
      <c r="L1765">
        <v>0</v>
      </c>
      <c r="M1765" t="s">
        <v>1483</v>
      </c>
      <c r="N1765" t="s">
        <v>68</v>
      </c>
      <c r="O1765">
        <v>12</v>
      </c>
      <c r="P1765">
        <v>66</v>
      </c>
      <c r="Q1765">
        <v>12</v>
      </c>
      <c r="R1765" t="s">
        <v>1316</v>
      </c>
      <c r="S1765">
        <v>0</v>
      </c>
      <c r="T1765">
        <v>0</v>
      </c>
      <c r="U1765">
        <v>0</v>
      </c>
      <c r="V1765" t="s">
        <v>1478</v>
      </c>
      <c r="W1765" t="s">
        <v>3009</v>
      </c>
      <c r="X1765">
        <v>1</v>
      </c>
      <c r="Y1765" t="s">
        <v>1610</v>
      </c>
      <c r="Z1765" t="s">
        <v>3476</v>
      </c>
      <c r="AA1765" t="s">
        <v>3479</v>
      </c>
      <c r="AB1765" s="4" t="s">
        <v>3831</v>
      </c>
      <c r="AC1765" t="s">
        <v>4252</v>
      </c>
    </row>
    <row r="1766" spans="1:29" x14ac:dyDescent="0.25">
      <c r="A1766" t="s">
        <v>4731</v>
      </c>
      <c r="B1766" t="s">
        <v>3472</v>
      </c>
      <c r="C1766" t="s">
        <v>3404</v>
      </c>
      <c r="D1766" t="b">
        <f t="shared" si="28"/>
        <v>1</v>
      </c>
      <c r="E1766" t="s">
        <v>4731</v>
      </c>
      <c r="F1766">
        <v>225</v>
      </c>
      <c r="G1766">
        <v>63</v>
      </c>
      <c r="H1766">
        <v>230</v>
      </c>
      <c r="I1766" t="s">
        <v>1316</v>
      </c>
      <c r="J1766">
        <v>0</v>
      </c>
      <c r="K1766">
        <v>0</v>
      </c>
      <c r="L1766">
        <v>0</v>
      </c>
      <c r="M1766" t="s">
        <v>1606</v>
      </c>
      <c r="N1766" t="s">
        <v>245</v>
      </c>
      <c r="O1766">
        <v>83</v>
      </c>
      <c r="P1766">
        <v>38</v>
      </c>
      <c r="Q1766">
        <v>94</v>
      </c>
      <c r="R1766" t="s">
        <v>1347</v>
      </c>
      <c r="S1766">
        <v>20</v>
      </c>
      <c r="T1766">
        <v>0</v>
      </c>
      <c r="U1766">
        <v>0</v>
      </c>
      <c r="V1766" t="s">
        <v>1739</v>
      </c>
      <c r="W1766" t="s">
        <v>3009</v>
      </c>
      <c r="X1766">
        <v>5</v>
      </c>
      <c r="Y1766" t="s">
        <v>2076</v>
      </c>
      <c r="Z1766" t="s">
        <v>3476</v>
      </c>
      <c r="AA1766" t="s">
        <v>3509</v>
      </c>
      <c r="AB1766" s="4" t="s">
        <v>3831</v>
      </c>
      <c r="AC1766" t="s">
        <v>4252</v>
      </c>
    </row>
    <row r="1767" spans="1:29" x14ac:dyDescent="0.25">
      <c r="A1767" t="s">
        <v>4720</v>
      </c>
      <c r="B1767" t="s">
        <v>3472</v>
      </c>
      <c r="C1767" t="s">
        <v>3389</v>
      </c>
      <c r="D1767" t="b">
        <f t="shared" si="28"/>
        <v>1</v>
      </c>
      <c r="E1767" t="s">
        <v>4720</v>
      </c>
      <c r="F1767">
        <v>23</v>
      </c>
      <c r="G1767">
        <v>60</v>
      </c>
      <c r="H1767">
        <v>67</v>
      </c>
      <c r="I1767" t="s">
        <v>1368</v>
      </c>
      <c r="J1767">
        <v>33</v>
      </c>
      <c r="K1767">
        <v>0</v>
      </c>
      <c r="L1767">
        <v>1</v>
      </c>
      <c r="M1767" t="s">
        <v>1942</v>
      </c>
      <c r="N1767" t="s">
        <v>362</v>
      </c>
      <c r="O1767">
        <v>39</v>
      </c>
      <c r="P1767">
        <v>61</v>
      </c>
      <c r="Q1767">
        <v>55</v>
      </c>
      <c r="R1767" t="s">
        <v>1316</v>
      </c>
      <c r="S1767">
        <v>0</v>
      </c>
      <c r="T1767">
        <v>0</v>
      </c>
      <c r="U1767">
        <v>0</v>
      </c>
      <c r="V1767" t="s">
        <v>1536</v>
      </c>
      <c r="W1767" t="s">
        <v>3009</v>
      </c>
      <c r="X1767">
        <v>3</v>
      </c>
      <c r="Y1767" t="s">
        <v>2076</v>
      </c>
      <c r="Z1767" t="s">
        <v>3477</v>
      </c>
      <c r="AA1767" t="s">
        <v>3511</v>
      </c>
      <c r="AB1767" s="4" t="s">
        <v>3831</v>
      </c>
      <c r="AC1767" t="s">
        <v>4252</v>
      </c>
    </row>
    <row r="1768" spans="1:29" x14ac:dyDescent="0.25">
      <c r="A1768" t="s">
        <v>4507</v>
      </c>
      <c r="B1768" t="s">
        <v>3474</v>
      </c>
      <c r="C1768" t="s">
        <v>3390</v>
      </c>
      <c r="D1768" t="b">
        <f t="shared" si="28"/>
        <v>1</v>
      </c>
      <c r="E1768" t="s">
        <v>4507</v>
      </c>
      <c r="F1768">
        <v>72</v>
      </c>
      <c r="G1768">
        <v>69</v>
      </c>
      <c r="H1768">
        <v>96</v>
      </c>
      <c r="I1768" t="s">
        <v>1344</v>
      </c>
      <c r="J1768">
        <v>33</v>
      </c>
      <c r="K1768">
        <v>0</v>
      </c>
      <c r="L1768">
        <v>0</v>
      </c>
      <c r="M1768" t="s">
        <v>1943</v>
      </c>
      <c r="N1768" t="s">
        <v>371</v>
      </c>
      <c r="O1768">
        <v>16</v>
      </c>
      <c r="P1768">
        <v>38</v>
      </c>
      <c r="Q1768">
        <v>29</v>
      </c>
      <c r="R1768" t="s">
        <v>1316</v>
      </c>
      <c r="S1768">
        <v>0</v>
      </c>
      <c r="T1768">
        <v>1</v>
      </c>
      <c r="U1768">
        <v>0</v>
      </c>
      <c r="V1768" t="s">
        <v>1478</v>
      </c>
      <c r="W1768" t="s">
        <v>3009</v>
      </c>
      <c r="X1768">
        <v>2</v>
      </c>
      <c r="Y1768" t="s">
        <v>2076</v>
      </c>
      <c r="Z1768" t="s">
        <v>3477</v>
      </c>
      <c r="AA1768" t="s">
        <v>3594</v>
      </c>
      <c r="AB1768" s="4" t="s">
        <v>3831</v>
      </c>
      <c r="AC1768" t="s">
        <v>4252</v>
      </c>
    </row>
    <row r="1769" spans="1:29" x14ac:dyDescent="0.25">
      <c r="A1769" t="s">
        <v>4932</v>
      </c>
      <c r="B1769" t="s">
        <v>3472</v>
      </c>
      <c r="C1769" t="s">
        <v>3383</v>
      </c>
      <c r="D1769" t="b">
        <f t="shared" si="28"/>
        <v>0</v>
      </c>
      <c r="E1769" t="s">
        <v>4622</v>
      </c>
      <c r="F1769">
        <v>28</v>
      </c>
      <c r="G1769">
        <v>32</v>
      </c>
      <c r="H1769">
        <v>49</v>
      </c>
      <c r="I1769" t="s">
        <v>1326</v>
      </c>
      <c r="J1769">
        <v>50</v>
      </c>
      <c r="K1769">
        <v>0</v>
      </c>
      <c r="L1769">
        <v>0</v>
      </c>
      <c r="M1769" t="s">
        <v>1557</v>
      </c>
      <c r="N1769" t="s">
        <v>483</v>
      </c>
      <c r="O1769">
        <v>39</v>
      </c>
      <c r="P1769">
        <v>31</v>
      </c>
      <c r="Q1769">
        <v>93</v>
      </c>
      <c r="R1769" t="s">
        <v>1337</v>
      </c>
      <c r="S1769">
        <v>28</v>
      </c>
      <c r="T1769">
        <v>0</v>
      </c>
      <c r="U1769">
        <v>0</v>
      </c>
      <c r="V1769" t="s">
        <v>1947</v>
      </c>
      <c r="W1769" t="s">
        <v>3009</v>
      </c>
      <c r="X1769">
        <v>3</v>
      </c>
      <c r="Y1769" t="s">
        <v>2076</v>
      </c>
      <c r="Z1769" t="s">
        <v>3477</v>
      </c>
      <c r="AA1769" t="s">
        <v>3595</v>
      </c>
      <c r="AB1769" s="4" t="s">
        <v>3831</v>
      </c>
      <c r="AC1769" t="s">
        <v>4252</v>
      </c>
    </row>
    <row r="1770" spans="1:29" x14ac:dyDescent="0.25">
      <c r="A1770" t="s">
        <v>5033</v>
      </c>
      <c r="B1770" t="s">
        <v>3471</v>
      </c>
      <c r="C1770" t="s">
        <v>3390</v>
      </c>
      <c r="D1770" t="b">
        <f t="shared" si="28"/>
        <v>0</v>
      </c>
      <c r="E1770" t="s">
        <v>4758</v>
      </c>
      <c r="F1770">
        <v>29</v>
      </c>
      <c r="G1770">
        <v>46</v>
      </c>
      <c r="H1770">
        <v>37</v>
      </c>
      <c r="I1770" t="s">
        <v>1358</v>
      </c>
      <c r="J1770">
        <v>16</v>
      </c>
      <c r="K1770">
        <v>0</v>
      </c>
      <c r="L1770">
        <v>1</v>
      </c>
      <c r="M1770" t="s">
        <v>1544</v>
      </c>
      <c r="N1770" t="s">
        <v>546</v>
      </c>
      <c r="O1770">
        <v>59</v>
      </c>
      <c r="P1770">
        <v>54</v>
      </c>
      <c r="Q1770">
        <v>65</v>
      </c>
      <c r="R1770" t="s">
        <v>1332</v>
      </c>
      <c r="S1770">
        <v>100</v>
      </c>
      <c r="T1770">
        <v>3</v>
      </c>
      <c r="U1770">
        <v>2</v>
      </c>
      <c r="V1770" t="s">
        <v>1585</v>
      </c>
      <c r="W1770" t="s">
        <v>3009</v>
      </c>
      <c r="X1770">
        <v>3</v>
      </c>
      <c r="Y1770" t="s">
        <v>1489</v>
      </c>
      <c r="Z1770" t="s">
        <v>3477</v>
      </c>
      <c r="AA1770" t="s">
        <v>3509</v>
      </c>
      <c r="AB1770" s="4" t="s">
        <v>3831</v>
      </c>
      <c r="AC1770" t="s">
        <v>4252</v>
      </c>
    </row>
    <row r="1771" spans="1:29" x14ac:dyDescent="0.25">
      <c r="A1771" t="s">
        <v>4631</v>
      </c>
      <c r="B1771" t="s">
        <v>3471</v>
      </c>
      <c r="C1771" t="s">
        <v>3392</v>
      </c>
      <c r="D1771" t="b">
        <f t="shared" si="28"/>
        <v>1</v>
      </c>
      <c r="E1771" t="s">
        <v>4631</v>
      </c>
      <c r="F1771">
        <v>103</v>
      </c>
      <c r="G1771">
        <v>44</v>
      </c>
      <c r="H1771">
        <v>107</v>
      </c>
      <c r="I1771" t="s">
        <v>1316</v>
      </c>
      <c r="J1771">
        <v>0</v>
      </c>
      <c r="K1771">
        <v>0</v>
      </c>
      <c r="L1771">
        <v>0</v>
      </c>
      <c r="M1771" t="s">
        <v>1559</v>
      </c>
      <c r="N1771" t="s">
        <v>592</v>
      </c>
      <c r="O1771">
        <v>36</v>
      </c>
      <c r="P1771">
        <v>43</v>
      </c>
      <c r="Q1771">
        <v>36</v>
      </c>
      <c r="R1771" t="s">
        <v>1316</v>
      </c>
      <c r="S1771">
        <v>0</v>
      </c>
      <c r="T1771">
        <v>0</v>
      </c>
      <c r="U1771">
        <v>0</v>
      </c>
      <c r="V1771" t="s">
        <v>1478</v>
      </c>
      <c r="W1771" t="s">
        <v>3009</v>
      </c>
      <c r="X1771">
        <v>2</v>
      </c>
      <c r="Y1771" t="s">
        <v>2055</v>
      </c>
      <c r="Z1771" t="s">
        <v>3477</v>
      </c>
      <c r="AA1771" t="s">
        <v>3509</v>
      </c>
      <c r="AB1771" s="4" t="s">
        <v>3831</v>
      </c>
      <c r="AC1771" t="s">
        <v>4252</v>
      </c>
    </row>
    <row r="1772" spans="1:29" x14ac:dyDescent="0.25">
      <c r="A1772" t="s">
        <v>4954</v>
      </c>
      <c r="B1772" t="s">
        <v>3471</v>
      </c>
      <c r="C1772" t="s">
        <v>3381</v>
      </c>
      <c r="D1772" t="b">
        <f t="shared" si="28"/>
        <v>1</v>
      </c>
      <c r="E1772" t="s">
        <v>4954</v>
      </c>
      <c r="F1772">
        <v>20</v>
      </c>
      <c r="G1772">
        <v>38</v>
      </c>
      <c r="H1772">
        <v>20</v>
      </c>
      <c r="I1772" t="s">
        <v>1316</v>
      </c>
      <c r="J1772">
        <v>0</v>
      </c>
      <c r="K1772">
        <v>0</v>
      </c>
      <c r="L1772">
        <v>0</v>
      </c>
      <c r="M1772" t="s">
        <v>1612</v>
      </c>
      <c r="N1772" t="s">
        <v>398</v>
      </c>
      <c r="O1772">
        <v>16</v>
      </c>
      <c r="P1772">
        <v>38</v>
      </c>
      <c r="Q1772">
        <v>16</v>
      </c>
      <c r="R1772" t="s">
        <v>1316</v>
      </c>
      <c r="S1772">
        <v>0</v>
      </c>
      <c r="T1772">
        <v>0</v>
      </c>
      <c r="U1772">
        <v>0</v>
      </c>
      <c r="V1772" t="s">
        <v>1478</v>
      </c>
      <c r="W1772" t="s">
        <v>3009</v>
      </c>
      <c r="X1772">
        <v>1</v>
      </c>
      <c r="Y1772" t="s">
        <v>1563</v>
      </c>
      <c r="Z1772" t="s">
        <v>3477</v>
      </c>
      <c r="AA1772" t="s">
        <v>3595</v>
      </c>
      <c r="AB1772" s="4" t="s">
        <v>3831</v>
      </c>
      <c r="AC1772" t="s">
        <v>4252</v>
      </c>
    </row>
    <row r="1773" spans="1:29" x14ac:dyDescent="0.25">
      <c r="A1773" t="s">
        <v>4626</v>
      </c>
      <c r="B1773" t="s">
        <v>3472</v>
      </c>
      <c r="C1773" t="s">
        <v>3384</v>
      </c>
      <c r="D1773" t="b">
        <f t="shared" si="28"/>
        <v>0</v>
      </c>
      <c r="E1773" t="s">
        <v>4913</v>
      </c>
      <c r="F1773">
        <v>57</v>
      </c>
      <c r="G1773">
        <v>53</v>
      </c>
      <c r="H1773">
        <v>102</v>
      </c>
      <c r="I1773" t="s">
        <v>1359</v>
      </c>
      <c r="J1773">
        <v>80</v>
      </c>
      <c r="K1773">
        <v>0</v>
      </c>
      <c r="L1773">
        <v>0</v>
      </c>
      <c r="M1773" t="s">
        <v>1944</v>
      </c>
      <c r="N1773" t="s">
        <v>262</v>
      </c>
      <c r="O1773">
        <v>103</v>
      </c>
      <c r="P1773">
        <v>35</v>
      </c>
      <c r="Q1773">
        <v>172</v>
      </c>
      <c r="R1773" t="s">
        <v>1316</v>
      </c>
      <c r="S1773">
        <v>0</v>
      </c>
      <c r="T1773">
        <v>0</v>
      </c>
      <c r="U1773">
        <v>0</v>
      </c>
      <c r="V1773" t="s">
        <v>1506</v>
      </c>
      <c r="W1773" t="s">
        <v>3009</v>
      </c>
      <c r="X1773">
        <v>3</v>
      </c>
      <c r="Y1773" t="s">
        <v>2076</v>
      </c>
      <c r="Z1773" t="s">
        <v>3477</v>
      </c>
      <c r="AA1773" t="s">
        <v>3511</v>
      </c>
      <c r="AB1773" s="4" t="s">
        <v>3831</v>
      </c>
      <c r="AC1773" t="s">
        <v>4252</v>
      </c>
    </row>
    <row r="1774" spans="1:29" x14ac:dyDescent="0.25">
      <c r="A1774" t="s">
        <v>4772</v>
      </c>
      <c r="B1774" t="s">
        <v>3472</v>
      </c>
      <c r="C1774" t="s">
        <v>3390</v>
      </c>
      <c r="D1774" t="b">
        <f t="shared" si="28"/>
        <v>0</v>
      </c>
      <c r="E1774" t="s">
        <v>4926</v>
      </c>
      <c r="F1774">
        <v>51</v>
      </c>
      <c r="G1774">
        <v>33</v>
      </c>
      <c r="H1774">
        <v>67</v>
      </c>
      <c r="I1774" t="s">
        <v>1316</v>
      </c>
      <c r="J1774">
        <v>0</v>
      </c>
      <c r="K1774">
        <v>0</v>
      </c>
      <c r="L1774">
        <v>1</v>
      </c>
      <c r="M1774" t="s">
        <v>1478</v>
      </c>
      <c r="N1774" t="s">
        <v>369</v>
      </c>
      <c r="O1774">
        <v>46</v>
      </c>
      <c r="P1774">
        <v>31</v>
      </c>
      <c r="Q1774">
        <v>94</v>
      </c>
      <c r="R1774" t="s">
        <v>1419</v>
      </c>
      <c r="S1774">
        <v>60</v>
      </c>
      <c r="T1774">
        <v>1</v>
      </c>
      <c r="U1774">
        <v>0</v>
      </c>
      <c r="V1774" t="s">
        <v>1651</v>
      </c>
      <c r="W1774" t="s">
        <v>3009</v>
      </c>
      <c r="X1774">
        <v>3</v>
      </c>
      <c r="Y1774" t="s">
        <v>2076</v>
      </c>
      <c r="Z1774" t="s">
        <v>3477</v>
      </c>
      <c r="AA1774" t="s">
        <v>3511</v>
      </c>
      <c r="AB1774" s="4" t="s">
        <v>3831</v>
      </c>
      <c r="AC1774" t="s">
        <v>4252</v>
      </c>
    </row>
    <row r="1775" spans="1:29" x14ac:dyDescent="0.25">
      <c r="A1775" t="s">
        <v>5034</v>
      </c>
      <c r="B1775" t="s">
        <v>3473</v>
      </c>
      <c r="C1775" t="s">
        <v>3386</v>
      </c>
      <c r="D1775" t="b">
        <f t="shared" si="28"/>
        <v>0</v>
      </c>
      <c r="E1775" t="s">
        <v>5055</v>
      </c>
      <c r="F1775">
        <v>1</v>
      </c>
      <c r="G1775">
        <v>33</v>
      </c>
      <c r="H1775">
        <v>1</v>
      </c>
      <c r="I1775" t="s">
        <v>1316</v>
      </c>
      <c r="J1775">
        <v>0</v>
      </c>
      <c r="K1775">
        <v>0</v>
      </c>
      <c r="L1775">
        <v>0</v>
      </c>
      <c r="M1775" t="s">
        <v>1478</v>
      </c>
      <c r="N1775" t="s">
        <v>138</v>
      </c>
      <c r="O1775">
        <v>2</v>
      </c>
      <c r="P1775">
        <v>50</v>
      </c>
      <c r="Q1775">
        <v>7</v>
      </c>
      <c r="R1775" t="s">
        <v>1315</v>
      </c>
      <c r="S1775">
        <v>100</v>
      </c>
      <c r="T1775">
        <v>1</v>
      </c>
      <c r="U1775">
        <v>0</v>
      </c>
      <c r="V1775" t="s">
        <v>1641</v>
      </c>
      <c r="W1775" t="s">
        <v>3009</v>
      </c>
      <c r="X1775">
        <v>1</v>
      </c>
      <c r="Y1775" t="s">
        <v>1571</v>
      </c>
      <c r="Z1775" t="s">
        <v>3477</v>
      </c>
      <c r="AA1775" t="s">
        <v>3595</v>
      </c>
      <c r="AB1775" s="4" t="s">
        <v>3831</v>
      </c>
      <c r="AC1775" t="s">
        <v>4252</v>
      </c>
    </row>
    <row r="1776" spans="1:29" x14ac:dyDescent="0.25">
      <c r="A1776" t="s">
        <v>4732</v>
      </c>
      <c r="B1776" t="s">
        <v>3472</v>
      </c>
      <c r="C1776" t="s">
        <v>3390</v>
      </c>
      <c r="D1776" t="b">
        <f t="shared" si="28"/>
        <v>1</v>
      </c>
      <c r="E1776" t="s">
        <v>4732</v>
      </c>
      <c r="F1776">
        <v>209</v>
      </c>
      <c r="G1776">
        <v>70</v>
      </c>
      <c r="H1776">
        <v>251</v>
      </c>
      <c r="I1776" t="s">
        <v>1321</v>
      </c>
      <c r="J1776">
        <v>66</v>
      </c>
      <c r="K1776">
        <v>0</v>
      </c>
      <c r="L1776">
        <v>0</v>
      </c>
      <c r="M1776" t="s">
        <v>1635</v>
      </c>
      <c r="N1776" t="s">
        <v>655</v>
      </c>
      <c r="O1776">
        <v>123</v>
      </c>
      <c r="P1776">
        <v>44</v>
      </c>
      <c r="Q1776">
        <v>134</v>
      </c>
      <c r="R1776" t="s">
        <v>1375</v>
      </c>
      <c r="S1776">
        <v>25</v>
      </c>
      <c r="T1776">
        <v>0</v>
      </c>
      <c r="U1776">
        <v>0</v>
      </c>
      <c r="V1776" t="s">
        <v>1533</v>
      </c>
      <c r="W1776" t="s">
        <v>3010</v>
      </c>
      <c r="X1776">
        <v>5</v>
      </c>
      <c r="Y1776" t="s">
        <v>2076</v>
      </c>
      <c r="Z1776" t="s">
        <v>3476</v>
      </c>
      <c r="AA1776" t="s">
        <v>3479</v>
      </c>
      <c r="AB1776" s="4" t="s">
        <v>3832</v>
      </c>
      <c r="AC1776" t="s">
        <v>4237</v>
      </c>
    </row>
    <row r="1777" spans="1:29" x14ac:dyDescent="0.25">
      <c r="A1777" t="s">
        <v>4859</v>
      </c>
      <c r="B1777" t="s">
        <v>3471</v>
      </c>
      <c r="C1777" t="s">
        <v>3381</v>
      </c>
      <c r="D1777" t="b">
        <f t="shared" si="28"/>
        <v>1</v>
      </c>
      <c r="E1777" t="s">
        <v>4859</v>
      </c>
      <c r="F1777">
        <v>12</v>
      </c>
      <c r="G1777">
        <v>63</v>
      </c>
      <c r="H1777">
        <v>12</v>
      </c>
      <c r="I1777" t="s">
        <v>1316</v>
      </c>
      <c r="J1777">
        <v>0</v>
      </c>
      <c r="K1777">
        <v>0</v>
      </c>
      <c r="L1777">
        <v>0</v>
      </c>
      <c r="M1777" t="s">
        <v>1483</v>
      </c>
      <c r="N1777" t="s">
        <v>160</v>
      </c>
      <c r="O1777">
        <v>4</v>
      </c>
      <c r="P1777">
        <v>26</v>
      </c>
      <c r="Q1777">
        <v>4</v>
      </c>
      <c r="R1777" t="s">
        <v>1316</v>
      </c>
      <c r="S1777">
        <v>0</v>
      </c>
      <c r="T1777">
        <v>0</v>
      </c>
      <c r="U1777">
        <v>0</v>
      </c>
      <c r="V1777" t="s">
        <v>1478</v>
      </c>
      <c r="W1777" t="s">
        <v>3010</v>
      </c>
      <c r="X1777">
        <v>1</v>
      </c>
      <c r="Y1777" t="s">
        <v>1564</v>
      </c>
      <c r="Z1777" t="s">
        <v>3477</v>
      </c>
      <c r="AA1777" t="s">
        <v>3585</v>
      </c>
      <c r="AB1777" s="4" t="s">
        <v>3832</v>
      </c>
      <c r="AC1777" t="s">
        <v>4237</v>
      </c>
    </row>
    <row r="1778" spans="1:29" x14ac:dyDescent="0.25">
      <c r="A1778" t="s">
        <v>4492</v>
      </c>
      <c r="B1778" t="s">
        <v>3473</v>
      </c>
      <c r="C1778" t="s">
        <v>3386</v>
      </c>
      <c r="D1778" t="b">
        <f t="shared" si="28"/>
        <v>1</v>
      </c>
      <c r="E1778" t="s">
        <v>4492</v>
      </c>
      <c r="F1778">
        <v>21</v>
      </c>
      <c r="G1778">
        <v>51</v>
      </c>
      <c r="H1778">
        <v>30</v>
      </c>
      <c r="I1778" t="s">
        <v>1326</v>
      </c>
      <c r="J1778">
        <v>50</v>
      </c>
      <c r="K1778">
        <v>1</v>
      </c>
      <c r="L1778">
        <v>0</v>
      </c>
      <c r="M1778" t="s">
        <v>1661</v>
      </c>
      <c r="N1778" t="s">
        <v>701</v>
      </c>
      <c r="O1778">
        <v>17</v>
      </c>
      <c r="P1778">
        <v>37</v>
      </c>
      <c r="Q1778">
        <v>17</v>
      </c>
      <c r="R1778" t="s">
        <v>1316</v>
      </c>
      <c r="S1778">
        <v>0</v>
      </c>
      <c r="T1778">
        <v>0</v>
      </c>
      <c r="U1778">
        <v>0</v>
      </c>
      <c r="V1778" t="s">
        <v>1478</v>
      </c>
      <c r="W1778" t="s">
        <v>3010</v>
      </c>
      <c r="X1778">
        <v>2</v>
      </c>
      <c r="Y1778" t="s">
        <v>1624</v>
      </c>
      <c r="Z1778" t="s">
        <v>3477</v>
      </c>
      <c r="AA1778" t="s">
        <v>3484</v>
      </c>
      <c r="AB1778" s="4" t="s">
        <v>3832</v>
      </c>
      <c r="AC1778" t="s">
        <v>4237</v>
      </c>
    </row>
    <row r="1779" spans="1:29" x14ac:dyDescent="0.25">
      <c r="A1779" t="s">
        <v>4668</v>
      </c>
      <c r="B1779" t="s">
        <v>3472</v>
      </c>
      <c r="C1779" t="s">
        <v>3391</v>
      </c>
      <c r="D1779" t="b">
        <f t="shared" si="28"/>
        <v>1</v>
      </c>
      <c r="E1779" t="s">
        <v>4668</v>
      </c>
      <c r="F1779">
        <v>48</v>
      </c>
      <c r="G1779">
        <v>46</v>
      </c>
      <c r="H1779">
        <v>48</v>
      </c>
      <c r="I1779" t="s">
        <v>1329</v>
      </c>
      <c r="J1779">
        <v>0</v>
      </c>
      <c r="K1779">
        <v>0</v>
      </c>
      <c r="L1779">
        <v>0</v>
      </c>
      <c r="M1779" t="s">
        <v>1478</v>
      </c>
      <c r="N1779" t="s">
        <v>273</v>
      </c>
      <c r="O1779">
        <v>21</v>
      </c>
      <c r="P1779">
        <v>15</v>
      </c>
      <c r="Q1779">
        <v>21</v>
      </c>
      <c r="R1779" t="s">
        <v>1316</v>
      </c>
      <c r="S1779">
        <v>0</v>
      </c>
      <c r="T1779">
        <v>0</v>
      </c>
      <c r="U1779">
        <v>0</v>
      </c>
      <c r="V1779" t="s">
        <v>1478</v>
      </c>
      <c r="W1779" t="s">
        <v>3010</v>
      </c>
      <c r="X1779">
        <v>3</v>
      </c>
      <c r="Y1779" t="s">
        <v>2076</v>
      </c>
      <c r="Z1779" t="s">
        <v>3477</v>
      </c>
      <c r="AA1779" t="s">
        <v>3479</v>
      </c>
      <c r="AB1779" s="4" t="s">
        <v>3832</v>
      </c>
      <c r="AC1779" t="s">
        <v>4237</v>
      </c>
    </row>
    <row r="1780" spans="1:29" x14ac:dyDescent="0.25">
      <c r="A1780" t="s">
        <v>4721</v>
      </c>
      <c r="B1780" t="s">
        <v>3472</v>
      </c>
      <c r="C1780" t="s">
        <v>3381</v>
      </c>
      <c r="D1780" t="b">
        <f t="shared" si="28"/>
        <v>0</v>
      </c>
      <c r="E1780" t="s">
        <v>4727</v>
      </c>
      <c r="F1780">
        <v>46</v>
      </c>
      <c r="G1780">
        <v>60</v>
      </c>
      <c r="H1780">
        <v>65</v>
      </c>
      <c r="I1780" t="s">
        <v>1341</v>
      </c>
      <c r="J1780">
        <v>71</v>
      </c>
      <c r="K1780">
        <v>1</v>
      </c>
      <c r="L1780">
        <v>0</v>
      </c>
      <c r="M1780" t="s">
        <v>1638</v>
      </c>
      <c r="N1780" t="s">
        <v>452</v>
      </c>
      <c r="O1780">
        <v>109</v>
      </c>
      <c r="P1780">
        <v>55</v>
      </c>
      <c r="Q1780">
        <v>139</v>
      </c>
      <c r="R1780" t="s">
        <v>1316</v>
      </c>
      <c r="S1780">
        <v>0</v>
      </c>
      <c r="T1780">
        <v>1</v>
      </c>
      <c r="U1780">
        <v>0</v>
      </c>
      <c r="V1780" t="s">
        <v>1616</v>
      </c>
      <c r="W1780" t="s">
        <v>3010</v>
      </c>
      <c r="X1780">
        <v>3</v>
      </c>
      <c r="Y1780" t="s">
        <v>2076</v>
      </c>
      <c r="Z1780" t="s">
        <v>3477</v>
      </c>
      <c r="AA1780" t="s">
        <v>3484</v>
      </c>
      <c r="AB1780" s="4" t="s">
        <v>3832</v>
      </c>
      <c r="AC1780" t="s">
        <v>4237</v>
      </c>
    </row>
    <row r="1781" spans="1:29" x14ac:dyDescent="0.25">
      <c r="A1781" t="s">
        <v>4582</v>
      </c>
      <c r="B1781" t="s">
        <v>3471</v>
      </c>
      <c r="C1781" t="s">
        <v>3389</v>
      </c>
      <c r="D1781" t="b">
        <f t="shared" si="28"/>
        <v>0</v>
      </c>
      <c r="E1781" t="s">
        <v>5090</v>
      </c>
      <c r="F1781">
        <v>17</v>
      </c>
      <c r="G1781">
        <v>41</v>
      </c>
      <c r="H1781">
        <v>20</v>
      </c>
      <c r="I1781" t="s">
        <v>1317</v>
      </c>
      <c r="J1781">
        <v>25</v>
      </c>
      <c r="K1781">
        <v>0</v>
      </c>
      <c r="L1781">
        <v>0</v>
      </c>
      <c r="M1781" t="s">
        <v>1520</v>
      </c>
      <c r="N1781" t="s">
        <v>91</v>
      </c>
      <c r="O1781">
        <v>26</v>
      </c>
      <c r="P1781">
        <v>47</v>
      </c>
      <c r="Q1781">
        <v>28</v>
      </c>
      <c r="R1781" t="s">
        <v>1316</v>
      </c>
      <c r="S1781">
        <v>0</v>
      </c>
      <c r="T1781">
        <v>0</v>
      </c>
      <c r="U1781">
        <v>0</v>
      </c>
      <c r="V1781" t="s">
        <v>1542</v>
      </c>
      <c r="W1781" t="s">
        <v>3010</v>
      </c>
      <c r="X1781">
        <v>2</v>
      </c>
      <c r="Y1781" t="s">
        <v>1932</v>
      </c>
      <c r="Z1781" t="s">
        <v>3477</v>
      </c>
      <c r="AA1781" t="s">
        <v>3596</v>
      </c>
      <c r="AB1781" s="4" t="s">
        <v>3832</v>
      </c>
      <c r="AC1781" t="s">
        <v>4237</v>
      </c>
    </row>
    <row r="1782" spans="1:29" x14ac:dyDescent="0.25">
      <c r="A1782" t="s">
        <v>4894</v>
      </c>
      <c r="B1782" t="s">
        <v>3472</v>
      </c>
      <c r="C1782" t="s">
        <v>3383</v>
      </c>
      <c r="D1782" t="b">
        <f t="shared" si="28"/>
        <v>1</v>
      </c>
      <c r="E1782" t="s">
        <v>4894</v>
      </c>
      <c r="F1782">
        <v>38</v>
      </c>
      <c r="G1782">
        <v>55</v>
      </c>
      <c r="H1782">
        <v>44</v>
      </c>
      <c r="I1782" t="s">
        <v>1373</v>
      </c>
      <c r="J1782">
        <v>14</v>
      </c>
      <c r="K1782">
        <v>0</v>
      </c>
      <c r="L1782">
        <v>0</v>
      </c>
      <c r="M1782" t="s">
        <v>1564</v>
      </c>
      <c r="N1782" t="s">
        <v>430</v>
      </c>
      <c r="O1782">
        <v>27</v>
      </c>
      <c r="P1782">
        <v>30</v>
      </c>
      <c r="Q1782">
        <v>50</v>
      </c>
      <c r="R1782" t="s">
        <v>1316</v>
      </c>
      <c r="S1782">
        <v>0</v>
      </c>
      <c r="T1782">
        <v>0</v>
      </c>
      <c r="U1782">
        <v>0</v>
      </c>
      <c r="V1782" t="s">
        <v>1681</v>
      </c>
      <c r="W1782" t="s">
        <v>3010</v>
      </c>
      <c r="X1782">
        <v>3</v>
      </c>
      <c r="Y1782" t="s">
        <v>2076</v>
      </c>
      <c r="Z1782" t="s">
        <v>3477</v>
      </c>
      <c r="AA1782" t="s">
        <v>3585</v>
      </c>
      <c r="AB1782" s="4" t="s">
        <v>3832</v>
      </c>
      <c r="AC1782" t="s">
        <v>4237</v>
      </c>
    </row>
    <row r="1783" spans="1:29" x14ac:dyDescent="0.25">
      <c r="A1783" t="s">
        <v>4641</v>
      </c>
      <c r="B1783" t="s">
        <v>3473</v>
      </c>
      <c r="C1783" t="s">
        <v>3388</v>
      </c>
      <c r="D1783" t="b">
        <f t="shared" si="28"/>
        <v>0</v>
      </c>
      <c r="E1783" t="s">
        <v>4903</v>
      </c>
      <c r="F1783">
        <v>16</v>
      </c>
      <c r="G1783">
        <v>26</v>
      </c>
      <c r="H1783">
        <v>31</v>
      </c>
      <c r="I1783" t="s">
        <v>1380</v>
      </c>
      <c r="J1783">
        <v>40</v>
      </c>
      <c r="K1783">
        <v>0</v>
      </c>
      <c r="L1783">
        <v>1</v>
      </c>
      <c r="M1783" t="s">
        <v>1903</v>
      </c>
      <c r="N1783" t="s">
        <v>94</v>
      </c>
      <c r="O1783">
        <v>24</v>
      </c>
      <c r="P1783">
        <v>32</v>
      </c>
      <c r="Q1783">
        <v>34</v>
      </c>
      <c r="R1783" t="s">
        <v>1316</v>
      </c>
      <c r="S1783">
        <v>0</v>
      </c>
      <c r="T1783">
        <v>2</v>
      </c>
      <c r="U1783">
        <v>1</v>
      </c>
      <c r="V1783" t="s">
        <v>1477</v>
      </c>
      <c r="W1783" t="s">
        <v>3010</v>
      </c>
      <c r="X1783">
        <v>2</v>
      </c>
      <c r="Y1783" t="s">
        <v>1806</v>
      </c>
      <c r="Z1783" t="s">
        <v>3477</v>
      </c>
      <c r="AA1783" t="s">
        <v>3484</v>
      </c>
      <c r="AB1783" s="4" t="s">
        <v>3832</v>
      </c>
      <c r="AC1783" t="s">
        <v>4237</v>
      </c>
    </row>
    <row r="1784" spans="1:29" x14ac:dyDescent="0.25">
      <c r="A1784" t="s">
        <v>4669</v>
      </c>
      <c r="B1784" t="s">
        <v>3472</v>
      </c>
      <c r="C1784" t="s">
        <v>3381</v>
      </c>
      <c r="D1784" t="b">
        <f t="shared" si="28"/>
        <v>1</v>
      </c>
      <c r="E1784" t="s">
        <v>4669</v>
      </c>
      <c r="F1784">
        <v>104</v>
      </c>
      <c r="G1784">
        <v>54</v>
      </c>
      <c r="H1784">
        <v>109</v>
      </c>
      <c r="I1784" t="s">
        <v>1330</v>
      </c>
      <c r="J1784">
        <v>50</v>
      </c>
      <c r="K1784">
        <v>0</v>
      </c>
      <c r="L1784">
        <v>2</v>
      </c>
      <c r="M1784" t="s">
        <v>1824</v>
      </c>
      <c r="N1784" t="s">
        <v>2395</v>
      </c>
      <c r="O1784">
        <v>83</v>
      </c>
      <c r="P1784">
        <v>48</v>
      </c>
      <c r="Q1784">
        <v>140</v>
      </c>
      <c r="R1784" t="s">
        <v>1372</v>
      </c>
      <c r="S1784">
        <v>50</v>
      </c>
      <c r="T1784">
        <v>2</v>
      </c>
      <c r="U1784">
        <v>1</v>
      </c>
      <c r="V1784" t="s">
        <v>1642</v>
      </c>
      <c r="W1784" t="s">
        <v>3010</v>
      </c>
      <c r="X1784">
        <v>3</v>
      </c>
      <c r="Y1784" t="s">
        <v>2076</v>
      </c>
      <c r="Z1784" t="s">
        <v>3477</v>
      </c>
      <c r="AA1784" t="s">
        <v>3479</v>
      </c>
      <c r="AB1784" s="4" t="s">
        <v>3832</v>
      </c>
      <c r="AC1784" t="s">
        <v>4237</v>
      </c>
    </row>
    <row r="1785" spans="1:29" x14ac:dyDescent="0.25">
      <c r="A1785" t="s">
        <v>5035</v>
      </c>
      <c r="B1785" t="s">
        <v>3472</v>
      </c>
      <c r="C1785" t="s">
        <v>3384</v>
      </c>
      <c r="D1785" t="b">
        <f t="shared" si="28"/>
        <v>0</v>
      </c>
      <c r="E1785" t="s">
        <v>5240</v>
      </c>
      <c r="F1785">
        <v>69</v>
      </c>
      <c r="G1785">
        <v>38</v>
      </c>
      <c r="H1785">
        <v>71</v>
      </c>
      <c r="I1785" t="s">
        <v>1326</v>
      </c>
      <c r="J1785">
        <v>50</v>
      </c>
      <c r="K1785">
        <v>0</v>
      </c>
      <c r="L1785">
        <v>0</v>
      </c>
      <c r="M1785" t="s">
        <v>1569</v>
      </c>
      <c r="N1785" t="s">
        <v>567</v>
      </c>
      <c r="O1785">
        <v>72</v>
      </c>
      <c r="P1785">
        <v>40</v>
      </c>
      <c r="Q1785">
        <v>76</v>
      </c>
      <c r="R1785" t="s">
        <v>1316</v>
      </c>
      <c r="S1785">
        <v>0</v>
      </c>
      <c r="T1785">
        <v>0</v>
      </c>
      <c r="U1785">
        <v>0</v>
      </c>
      <c r="V1785" t="s">
        <v>1478</v>
      </c>
      <c r="W1785" t="s">
        <v>3010</v>
      </c>
      <c r="X1785">
        <v>3</v>
      </c>
      <c r="Y1785" t="s">
        <v>2076</v>
      </c>
      <c r="Z1785" t="s">
        <v>3477</v>
      </c>
      <c r="AA1785" t="s">
        <v>3585</v>
      </c>
      <c r="AB1785" s="4" t="s">
        <v>3832</v>
      </c>
      <c r="AC1785" t="s">
        <v>4237</v>
      </c>
    </row>
    <row r="1786" spans="1:29" x14ac:dyDescent="0.25">
      <c r="A1786" t="s">
        <v>4973</v>
      </c>
      <c r="B1786" t="s">
        <v>3472</v>
      </c>
      <c r="C1786" t="s">
        <v>3385</v>
      </c>
      <c r="D1786" t="b">
        <f t="shared" si="28"/>
        <v>1</v>
      </c>
      <c r="E1786" t="s">
        <v>4973</v>
      </c>
      <c r="F1786">
        <v>51</v>
      </c>
      <c r="G1786">
        <v>41</v>
      </c>
      <c r="H1786">
        <v>115</v>
      </c>
      <c r="I1786" t="s">
        <v>1316</v>
      </c>
      <c r="J1786">
        <v>0</v>
      </c>
      <c r="K1786">
        <v>2</v>
      </c>
      <c r="L1786">
        <v>1</v>
      </c>
      <c r="M1786" t="s">
        <v>1640</v>
      </c>
      <c r="N1786" t="s">
        <v>2396</v>
      </c>
      <c r="O1786">
        <v>47</v>
      </c>
      <c r="P1786">
        <v>32</v>
      </c>
      <c r="Q1786">
        <v>100</v>
      </c>
      <c r="R1786" t="s">
        <v>1367</v>
      </c>
      <c r="S1786">
        <v>55</v>
      </c>
      <c r="T1786">
        <v>0</v>
      </c>
      <c r="U1786">
        <v>0</v>
      </c>
      <c r="V1786" t="s">
        <v>2101</v>
      </c>
      <c r="W1786" t="s">
        <v>3010</v>
      </c>
      <c r="X1786">
        <v>3</v>
      </c>
      <c r="Y1786" t="s">
        <v>2076</v>
      </c>
      <c r="Z1786" t="s">
        <v>3477</v>
      </c>
      <c r="AA1786" t="s">
        <v>3479</v>
      </c>
      <c r="AB1786" s="4" t="s">
        <v>3832</v>
      </c>
      <c r="AC1786" t="s">
        <v>4237</v>
      </c>
    </row>
    <row r="1787" spans="1:29" x14ac:dyDescent="0.25">
      <c r="A1787" t="s">
        <v>4489</v>
      </c>
      <c r="B1787" t="s">
        <v>3471</v>
      </c>
      <c r="C1787" t="s">
        <v>3389</v>
      </c>
      <c r="D1787" t="b">
        <f t="shared" si="28"/>
        <v>1</v>
      </c>
      <c r="E1787" t="s">
        <v>4489</v>
      </c>
      <c r="F1787">
        <v>28</v>
      </c>
      <c r="G1787">
        <v>62</v>
      </c>
      <c r="H1787">
        <v>28</v>
      </c>
      <c r="I1787" t="s">
        <v>1316</v>
      </c>
      <c r="J1787">
        <v>0</v>
      </c>
      <c r="K1787">
        <v>0</v>
      </c>
      <c r="L1787">
        <v>0</v>
      </c>
      <c r="M1787" t="s">
        <v>1591</v>
      </c>
      <c r="N1787" t="s">
        <v>794</v>
      </c>
      <c r="O1787">
        <v>8</v>
      </c>
      <c r="P1787">
        <v>34</v>
      </c>
      <c r="Q1787">
        <v>8</v>
      </c>
      <c r="R1787" t="s">
        <v>1316</v>
      </c>
      <c r="S1787">
        <v>0</v>
      </c>
      <c r="T1787">
        <v>0</v>
      </c>
      <c r="U1787">
        <v>0</v>
      </c>
      <c r="V1787" t="s">
        <v>1478</v>
      </c>
      <c r="W1787" t="s">
        <v>3010</v>
      </c>
      <c r="X1787">
        <v>1</v>
      </c>
      <c r="Y1787" t="s">
        <v>1691</v>
      </c>
      <c r="Z1787" t="s">
        <v>3477</v>
      </c>
      <c r="AA1787" t="s">
        <v>3484</v>
      </c>
      <c r="AB1787" s="4" t="s">
        <v>3832</v>
      </c>
      <c r="AC1787" t="s">
        <v>4237</v>
      </c>
    </row>
    <row r="1788" spans="1:29" x14ac:dyDescent="0.25">
      <c r="A1788" t="s">
        <v>5036</v>
      </c>
      <c r="B1788" t="s">
        <v>3471</v>
      </c>
      <c r="C1788" t="s">
        <v>3388</v>
      </c>
      <c r="D1788" t="b">
        <f t="shared" si="28"/>
        <v>1</v>
      </c>
      <c r="E1788" t="s">
        <v>5036</v>
      </c>
      <c r="F1788">
        <v>32</v>
      </c>
      <c r="G1788">
        <v>64</v>
      </c>
      <c r="H1788">
        <v>52</v>
      </c>
      <c r="I1788" t="s">
        <v>1360</v>
      </c>
      <c r="J1788">
        <v>37</v>
      </c>
      <c r="K1788">
        <v>0</v>
      </c>
      <c r="L1788">
        <v>0</v>
      </c>
      <c r="M1788" t="s">
        <v>1559</v>
      </c>
      <c r="N1788" t="s">
        <v>41</v>
      </c>
      <c r="O1788">
        <v>16</v>
      </c>
      <c r="P1788">
        <v>40</v>
      </c>
      <c r="Q1788">
        <v>27</v>
      </c>
      <c r="R1788" t="s">
        <v>1315</v>
      </c>
      <c r="S1788">
        <v>100</v>
      </c>
      <c r="T1788">
        <v>1</v>
      </c>
      <c r="U1788">
        <v>0</v>
      </c>
      <c r="V1788" t="s">
        <v>1591</v>
      </c>
      <c r="W1788" t="s">
        <v>3010</v>
      </c>
      <c r="X1788">
        <v>1</v>
      </c>
      <c r="Y1788" t="s">
        <v>1820</v>
      </c>
      <c r="Z1788" t="s">
        <v>3477</v>
      </c>
      <c r="AA1788" t="s">
        <v>3596</v>
      </c>
      <c r="AB1788" s="4" t="s">
        <v>3832</v>
      </c>
      <c r="AC1788" t="s">
        <v>4237</v>
      </c>
    </row>
    <row r="1789" spans="1:29" x14ac:dyDescent="0.25">
      <c r="A1789" t="s">
        <v>4993</v>
      </c>
      <c r="B1789" t="s">
        <v>3473</v>
      </c>
      <c r="C1789" t="s">
        <v>3393</v>
      </c>
      <c r="D1789" t="b">
        <f t="shared" si="28"/>
        <v>1</v>
      </c>
      <c r="E1789" t="s">
        <v>4993</v>
      </c>
      <c r="F1789">
        <v>108</v>
      </c>
      <c r="G1789">
        <v>58</v>
      </c>
      <c r="H1789">
        <v>135</v>
      </c>
      <c r="I1789" t="s">
        <v>1326</v>
      </c>
      <c r="J1789">
        <v>50</v>
      </c>
      <c r="K1789">
        <v>1</v>
      </c>
      <c r="L1789">
        <v>0</v>
      </c>
      <c r="M1789" t="s">
        <v>1668</v>
      </c>
      <c r="N1789" t="s">
        <v>479</v>
      </c>
      <c r="O1789">
        <v>16</v>
      </c>
      <c r="P1789">
        <v>9</v>
      </c>
      <c r="Q1789">
        <v>18</v>
      </c>
      <c r="R1789" t="s">
        <v>1336</v>
      </c>
      <c r="S1789">
        <v>0</v>
      </c>
      <c r="T1789">
        <v>0</v>
      </c>
      <c r="U1789">
        <v>0</v>
      </c>
      <c r="V1789" t="s">
        <v>1738</v>
      </c>
      <c r="W1789" t="s">
        <v>3011</v>
      </c>
      <c r="X1789">
        <v>3</v>
      </c>
      <c r="Y1789" t="s">
        <v>1592</v>
      </c>
      <c r="Z1789" t="s">
        <v>3476</v>
      </c>
      <c r="AA1789" t="s">
        <v>3484</v>
      </c>
      <c r="AB1789" s="4" t="s">
        <v>3833</v>
      </c>
      <c r="AC1789" t="s">
        <v>4280</v>
      </c>
    </row>
    <row r="1790" spans="1:29" x14ac:dyDescent="0.25">
      <c r="A1790" t="s">
        <v>4573</v>
      </c>
      <c r="B1790" t="s">
        <v>3473</v>
      </c>
      <c r="C1790" t="s">
        <v>3384</v>
      </c>
      <c r="D1790" t="b">
        <f t="shared" si="28"/>
        <v>1</v>
      </c>
      <c r="E1790" t="s">
        <v>4573</v>
      </c>
      <c r="F1790">
        <v>47</v>
      </c>
      <c r="G1790">
        <v>65</v>
      </c>
      <c r="H1790">
        <v>56</v>
      </c>
      <c r="I1790" t="s">
        <v>1315</v>
      </c>
      <c r="J1790">
        <v>100</v>
      </c>
      <c r="K1790">
        <v>1</v>
      </c>
      <c r="L1790">
        <v>1</v>
      </c>
      <c r="M1790" t="s">
        <v>1945</v>
      </c>
      <c r="N1790" t="s">
        <v>173</v>
      </c>
      <c r="O1790">
        <v>22</v>
      </c>
      <c r="P1790">
        <v>66</v>
      </c>
      <c r="Q1790">
        <v>31</v>
      </c>
      <c r="R1790" t="s">
        <v>1315</v>
      </c>
      <c r="S1790">
        <v>100</v>
      </c>
      <c r="T1790">
        <v>0</v>
      </c>
      <c r="U1790">
        <v>0</v>
      </c>
      <c r="V1790" t="s">
        <v>1495</v>
      </c>
      <c r="W1790" t="s">
        <v>3011</v>
      </c>
      <c r="X1790">
        <v>2</v>
      </c>
      <c r="Y1790" t="s">
        <v>1671</v>
      </c>
      <c r="Z1790" t="s">
        <v>3477</v>
      </c>
      <c r="AA1790" t="s">
        <v>3481</v>
      </c>
      <c r="AB1790" s="4" t="s">
        <v>3833</v>
      </c>
      <c r="AC1790" t="s">
        <v>4280</v>
      </c>
    </row>
    <row r="1791" spans="1:29" x14ac:dyDescent="0.25">
      <c r="A1791" t="s">
        <v>4414</v>
      </c>
      <c r="B1791" t="s">
        <v>3471</v>
      </c>
      <c r="C1791" t="s">
        <v>3383</v>
      </c>
      <c r="D1791" t="b">
        <f t="shared" si="28"/>
        <v>0</v>
      </c>
      <c r="E1791" t="s">
        <v>4884</v>
      </c>
      <c r="F1791">
        <v>9</v>
      </c>
      <c r="G1791">
        <v>25</v>
      </c>
      <c r="H1791">
        <v>13</v>
      </c>
      <c r="I1791" t="s">
        <v>1344</v>
      </c>
      <c r="J1791">
        <v>33</v>
      </c>
      <c r="K1791">
        <v>0</v>
      </c>
      <c r="L1791">
        <v>0</v>
      </c>
      <c r="M1791" t="s">
        <v>1634</v>
      </c>
      <c r="N1791" t="s">
        <v>124</v>
      </c>
      <c r="O1791">
        <v>55</v>
      </c>
      <c r="P1791">
        <v>50</v>
      </c>
      <c r="Q1791">
        <v>57</v>
      </c>
      <c r="R1791" t="s">
        <v>1316</v>
      </c>
      <c r="S1791">
        <v>0</v>
      </c>
      <c r="T1791">
        <v>0</v>
      </c>
      <c r="U1791">
        <v>0</v>
      </c>
      <c r="V1791" t="s">
        <v>1558</v>
      </c>
      <c r="W1791" t="s">
        <v>3011</v>
      </c>
      <c r="X1791">
        <v>2</v>
      </c>
      <c r="Y1791" t="s">
        <v>1595</v>
      </c>
      <c r="Z1791" t="s">
        <v>3477</v>
      </c>
      <c r="AA1791" t="s">
        <v>3581</v>
      </c>
      <c r="AB1791" s="4" t="s">
        <v>3833</v>
      </c>
      <c r="AC1791" t="s">
        <v>4280</v>
      </c>
    </row>
    <row r="1792" spans="1:29" x14ac:dyDescent="0.25">
      <c r="A1792" t="s">
        <v>4639</v>
      </c>
      <c r="B1792" t="s">
        <v>3472</v>
      </c>
      <c r="C1792" t="s">
        <v>3390</v>
      </c>
      <c r="D1792" t="b">
        <f t="shared" si="28"/>
        <v>0</v>
      </c>
      <c r="E1792" t="s">
        <v>4950</v>
      </c>
      <c r="F1792">
        <v>56</v>
      </c>
      <c r="G1792">
        <v>27</v>
      </c>
      <c r="H1792">
        <v>73</v>
      </c>
      <c r="I1792" t="s">
        <v>1329</v>
      </c>
      <c r="J1792">
        <v>0</v>
      </c>
      <c r="K1792">
        <v>0</v>
      </c>
      <c r="L1792">
        <v>0</v>
      </c>
      <c r="M1792" t="s">
        <v>1478</v>
      </c>
      <c r="N1792" t="s">
        <v>70</v>
      </c>
      <c r="O1792">
        <v>70</v>
      </c>
      <c r="P1792">
        <v>60</v>
      </c>
      <c r="Q1792">
        <v>76</v>
      </c>
      <c r="R1792" t="s">
        <v>1324</v>
      </c>
      <c r="S1792">
        <v>40</v>
      </c>
      <c r="T1792">
        <v>0</v>
      </c>
      <c r="U1792">
        <v>0</v>
      </c>
      <c r="V1792" t="s">
        <v>1783</v>
      </c>
      <c r="W1792" t="s">
        <v>3011</v>
      </c>
      <c r="X1792">
        <v>3</v>
      </c>
      <c r="Y1792" t="s">
        <v>2076</v>
      </c>
      <c r="Z1792" t="s">
        <v>3477</v>
      </c>
      <c r="AA1792" t="s">
        <v>3597</v>
      </c>
      <c r="AB1792" s="4" t="s">
        <v>3833</v>
      </c>
      <c r="AC1792" t="s">
        <v>4280</v>
      </c>
    </row>
    <row r="1793" spans="1:29" x14ac:dyDescent="0.25">
      <c r="A1793" t="s">
        <v>4415</v>
      </c>
      <c r="B1793" t="s">
        <v>3472</v>
      </c>
      <c r="C1793" t="s">
        <v>3392</v>
      </c>
      <c r="D1793" t="b">
        <f t="shared" si="28"/>
        <v>1</v>
      </c>
      <c r="E1793" t="s">
        <v>4415</v>
      </c>
      <c r="F1793">
        <v>122</v>
      </c>
      <c r="G1793">
        <v>67</v>
      </c>
      <c r="H1793">
        <v>125</v>
      </c>
      <c r="I1793" t="s">
        <v>1316</v>
      </c>
      <c r="J1793">
        <v>0</v>
      </c>
      <c r="K1793">
        <v>0</v>
      </c>
      <c r="L1793">
        <v>0</v>
      </c>
      <c r="M1793" t="s">
        <v>1589</v>
      </c>
      <c r="N1793" t="s">
        <v>736</v>
      </c>
      <c r="O1793">
        <v>32</v>
      </c>
      <c r="P1793">
        <v>47</v>
      </c>
      <c r="Q1793">
        <v>40</v>
      </c>
      <c r="R1793" t="s">
        <v>1385</v>
      </c>
      <c r="S1793">
        <v>12</v>
      </c>
      <c r="T1793">
        <v>0</v>
      </c>
      <c r="U1793">
        <v>0</v>
      </c>
      <c r="V1793" t="s">
        <v>1509</v>
      </c>
      <c r="W1793" t="s">
        <v>3011</v>
      </c>
      <c r="X1793">
        <v>3</v>
      </c>
      <c r="Y1793" t="s">
        <v>2076</v>
      </c>
      <c r="Z1793" t="s">
        <v>3477</v>
      </c>
      <c r="AA1793" t="s">
        <v>3484</v>
      </c>
      <c r="AB1793" s="4" t="s">
        <v>3833</v>
      </c>
      <c r="AC1793" t="s">
        <v>4280</v>
      </c>
    </row>
    <row r="1794" spans="1:29" x14ac:dyDescent="0.25">
      <c r="A1794" t="s">
        <v>4944</v>
      </c>
      <c r="B1794" t="s">
        <v>3471</v>
      </c>
      <c r="C1794" t="s">
        <v>3391</v>
      </c>
      <c r="D1794" t="b">
        <f t="shared" ref="D1794:D1857" si="29">EXACT(A1794,E1794)</f>
        <v>0</v>
      </c>
      <c r="E1794" t="s">
        <v>5200</v>
      </c>
      <c r="F1794">
        <v>37</v>
      </c>
      <c r="G1794">
        <v>50</v>
      </c>
      <c r="H1794">
        <v>42</v>
      </c>
      <c r="I1794" t="s">
        <v>1330</v>
      </c>
      <c r="J1794">
        <v>50</v>
      </c>
      <c r="K1794">
        <v>0</v>
      </c>
      <c r="L1794">
        <v>0</v>
      </c>
      <c r="M1794" t="s">
        <v>1500</v>
      </c>
      <c r="N1794" t="s">
        <v>611</v>
      </c>
      <c r="O1794">
        <v>36</v>
      </c>
      <c r="P1794">
        <v>73</v>
      </c>
      <c r="Q1794">
        <v>36</v>
      </c>
      <c r="R1794" t="s">
        <v>1316</v>
      </c>
      <c r="S1794">
        <v>0</v>
      </c>
      <c r="T1794">
        <v>0</v>
      </c>
      <c r="U1794">
        <v>0</v>
      </c>
      <c r="V1794" t="s">
        <v>1599</v>
      </c>
      <c r="W1794" t="s">
        <v>3011</v>
      </c>
      <c r="X1794">
        <v>2</v>
      </c>
      <c r="Y1794" t="s">
        <v>1520</v>
      </c>
      <c r="Z1794" t="s">
        <v>3477</v>
      </c>
      <c r="AA1794" t="s">
        <v>3481</v>
      </c>
      <c r="AB1794" s="4" t="s">
        <v>3833</v>
      </c>
      <c r="AC1794" t="s">
        <v>4280</v>
      </c>
    </row>
    <row r="1795" spans="1:29" x14ac:dyDescent="0.25">
      <c r="A1795" t="s">
        <v>5037</v>
      </c>
      <c r="B1795" t="s">
        <v>3472</v>
      </c>
      <c r="C1795" t="s">
        <v>3381</v>
      </c>
      <c r="D1795" t="b">
        <f t="shared" si="29"/>
        <v>0</v>
      </c>
      <c r="E1795" t="s">
        <v>4484</v>
      </c>
      <c r="F1795">
        <v>75</v>
      </c>
      <c r="G1795">
        <v>52</v>
      </c>
      <c r="H1795">
        <v>104</v>
      </c>
      <c r="I1795" t="s">
        <v>1336</v>
      </c>
      <c r="J1795">
        <v>0</v>
      </c>
      <c r="K1795">
        <v>0</v>
      </c>
      <c r="L1795">
        <v>0</v>
      </c>
      <c r="M1795" t="s">
        <v>1874</v>
      </c>
      <c r="N1795" t="s">
        <v>2397</v>
      </c>
      <c r="O1795">
        <v>75</v>
      </c>
      <c r="P1795">
        <v>39</v>
      </c>
      <c r="Q1795">
        <v>88</v>
      </c>
      <c r="R1795" t="s">
        <v>1329</v>
      </c>
      <c r="S1795">
        <v>0</v>
      </c>
      <c r="T1795">
        <v>0</v>
      </c>
      <c r="U1795">
        <v>0</v>
      </c>
      <c r="V1795" t="s">
        <v>1478</v>
      </c>
      <c r="W1795" t="s">
        <v>3011</v>
      </c>
      <c r="X1795">
        <v>3</v>
      </c>
      <c r="Y1795" t="s">
        <v>2076</v>
      </c>
      <c r="Z1795" t="s">
        <v>3477</v>
      </c>
      <c r="AA1795" t="s">
        <v>3581</v>
      </c>
      <c r="AB1795" s="4" t="s">
        <v>3833</v>
      </c>
      <c r="AC1795" t="s">
        <v>4280</v>
      </c>
    </row>
    <row r="1796" spans="1:29" x14ac:dyDescent="0.25">
      <c r="A1796" t="s">
        <v>4562</v>
      </c>
      <c r="B1796" t="s">
        <v>3472</v>
      </c>
      <c r="C1796" t="s">
        <v>3388</v>
      </c>
      <c r="D1796" t="b">
        <f t="shared" si="29"/>
        <v>0</v>
      </c>
      <c r="E1796" t="s">
        <v>4759</v>
      </c>
      <c r="F1796">
        <v>41</v>
      </c>
      <c r="G1796">
        <v>42</v>
      </c>
      <c r="H1796">
        <v>47</v>
      </c>
      <c r="I1796" t="s">
        <v>1317</v>
      </c>
      <c r="J1796">
        <v>25</v>
      </c>
      <c r="K1796">
        <v>2</v>
      </c>
      <c r="L1796">
        <v>4</v>
      </c>
      <c r="M1796" t="s">
        <v>1563</v>
      </c>
      <c r="N1796" t="s">
        <v>234</v>
      </c>
      <c r="O1796">
        <v>57</v>
      </c>
      <c r="P1796">
        <v>62</v>
      </c>
      <c r="Q1796">
        <v>98</v>
      </c>
      <c r="R1796" t="s">
        <v>2785</v>
      </c>
      <c r="S1796">
        <v>85</v>
      </c>
      <c r="T1796">
        <v>1</v>
      </c>
      <c r="U1796">
        <v>3</v>
      </c>
      <c r="V1796" t="s">
        <v>2054</v>
      </c>
      <c r="W1796" t="s">
        <v>3011</v>
      </c>
      <c r="X1796">
        <v>3</v>
      </c>
      <c r="Y1796" t="s">
        <v>2076</v>
      </c>
      <c r="Z1796" t="s">
        <v>3477</v>
      </c>
      <c r="AA1796" t="s">
        <v>3597</v>
      </c>
      <c r="AB1796" s="4" t="s">
        <v>3833</v>
      </c>
      <c r="AC1796" t="s">
        <v>4280</v>
      </c>
    </row>
    <row r="1797" spans="1:29" x14ac:dyDescent="0.25">
      <c r="A1797" t="s">
        <v>4608</v>
      </c>
      <c r="B1797" t="s">
        <v>3472</v>
      </c>
      <c r="C1797" t="s">
        <v>3391</v>
      </c>
      <c r="D1797" t="b">
        <f t="shared" si="29"/>
        <v>1</v>
      </c>
      <c r="E1797" t="s">
        <v>4608</v>
      </c>
      <c r="F1797">
        <v>83</v>
      </c>
      <c r="G1797">
        <v>51</v>
      </c>
      <c r="H1797">
        <v>162</v>
      </c>
      <c r="I1797" t="s">
        <v>1363</v>
      </c>
      <c r="J1797">
        <v>33</v>
      </c>
      <c r="K1797">
        <v>0</v>
      </c>
      <c r="L1797">
        <v>0</v>
      </c>
      <c r="M1797" t="s">
        <v>1836</v>
      </c>
      <c r="N1797" t="s">
        <v>2398</v>
      </c>
      <c r="O1797">
        <v>30</v>
      </c>
      <c r="P1797">
        <v>32</v>
      </c>
      <c r="Q1797">
        <v>76</v>
      </c>
      <c r="R1797" t="s">
        <v>1350</v>
      </c>
      <c r="S1797">
        <v>0</v>
      </c>
      <c r="T1797">
        <v>0</v>
      </c>
      <c r="U1797">
        <v>1</v>
      </c>
      <c r="V1797" t="s">
        <v>1573</v>
      </c>
      <c r="W1797" t="s">
        <v>3011</v>
      </c>
      <c r="X1797">
        <v>3</v>
      </c>
      <c r="Y1797" t="s">
        <v>2076</v>
      </c>
      <c r="Z1797" t="s">
        <v>3477</v>
      </c>
      <c r="AA1797" t="s">
        <v>3581</v>
      </c>
      <c r="AB1797" s="4" t="s">
        <v>3833</v>
      </c>
      <c r="AC1797" t="s">
        <v>4280</v>
      </c>
    </row>
    <row r="1798" spans="1:29" x14ac:dyDescent="0.25">
      <c r="A1798" t="s">
        <v>4614</v>
      </c>
      <c r="B1798" t="s">
        <v>3472</v>
      </c>
      <c r="C1798" t="s">
        <v>3386</v>
      </c>
      <c r="D1798" t="b">
        <f t="shared" si="29"/>
        <v>1</v>
      </c>
      <c r="E1798" t="s">
        <v>4614</v>
      </c>
      <c r="F1798">
        <v>68</v>
      </c>
      <c r="G1798">
        <v>64</v>
      </c>
      <c r="H1798">
        <v>159</v>
      </c>
      <c r="I1798" t="s">
        <v>1362</v>
      </c>
      <c r="J1798">
        <v>57</v>
      </c>
      <c r="K1798">
        <v>0</v>
      </c>
      <c r="L1798">
        <v>0</v>
      </c>
      <c r="M1798" t="s">
        <v>1946</v>
      </c>
      <c r="N1798" t="s">
        <v>650</v>
      </c>
      <c r="O1798">
        <v>36</v>
      </c>
      <c r="P1798">
        <v>50</v>
      </c>
      <c r="Q1798">
        <v>52</v>
      </c>
      <c r="R1798" t="s">
        <v>1318</v>
      </c>
      <c r="S1798">
        <v>0</v>
      </c>
      <c r="T1798">
        <v>1</v>
      </c>
      <c r="U1798">
        <v>0</v>
      </c>
      <c r="V1798" t="s">
        <v>1716</v>
      </c>
      <c r="W1798" t="s">
        <v>3011</v>
      </c>
      <c r="X1798">
        <v>3</v>
      </c>
      <c r="Y1798" t="s">
        <v>2076</v>
      </c>
      <c r="Z1798" t="s">
        <v>3477</v>
      </c>
      <c r="AA1798" t="s">
        <v>3484</v>
      </c>
      <c r="AB1798" s="4" t="s">
        <v>3833</v>
      </c>
      <c r="AC1798" t="s">
        <v>4280</v>
      </c>
    </row>
    <row r="1799" spans="1:29" x14ac:dyDescent="0.25">
      <c r="A1799" t="s">
        <v>4801</v>
      </c>
      <c r="B1799" t="s">
        <v>3471</v>
      </c>
      <c r="C1799" t="s">
        <v>3383</v>
      </c>
      <c r="D1799" t="b">
        <f t="shared" si="29"/>
        <v>1</v>
      </c>
      <c r="E1799" t="s">
        <v>4801</v>
      </c>
      <c r="F1799">
        <v>49</v>
      </c>
      <c r="G1799">
        <v>49</v>
      </c>
      <c r="H1799">
        <v>58</v>
      </c>
      <c r="I1799" t="s">
        <v>1329</v>
      </c>
      <c r="J1799">
        <v>0</v>
      </c>
      <c r="K1799">
        <v>0</v>
      </c>
      <c r="L1799">
        <v>1</v>
      </c>
      <c r="M1799" t="s">
        <v>1636</v>
      </c>
      <c r="N1799" t="s">
        <v>29</v>
      </c>
      <c r="O1799">
        <v>63</v>
      </c>
      <c r="P1799">
        <v>60</v>
      </c>
      <c r="Q1799">
        <v>104</v>
      </c>
      <c r="R1799" t="s">
        <v>1380</v>
      </c>
      <c r="S1799">
        <v>40</v>
      </c>
      <c r="T1799">
        <v>0</v>
      </c>
      <c r="U1799">
        <v>0</v>
      </c>
      <c r="V1799" t="s">
        <v>1491</v>
      </c>
      <c r="W1799" t="s">
        <v>3011</v>
      </c>
      <c r="X1799">
        <v>3</v>
      </c>
      <c r="Y1799" t="s">
        <v>1980</v>
      </c>
      <c r="Z1799" t="s">
        <v>3477</v>
      </c>
      <c r="AA1799" t="s">
        <v>3481</v>
      </c>
      <c r="AB1799" s="4" t="s">
        <v>3833</v>
      </c>
      <c r="AC1799" t="s">
        <v>4280</v>
      </c>
    </row>
    <row r="1800" spans="1:29" x14ac:dyDescent="0.25">
      <c r="A1800" t="s">
        <v>4502</v>
      </c>
      <c r="B1800" t="s">
        <v>3473</v>
      </c>
      <c r="C1800" t="s">
        <v>3389</v>
      </c>
      <c r="D1800" t="b">
        <f t="shared" si="29"/>
        <v>1</v>
      </c>
      <c r="E1800" t="s">
        <v>4502</v>
      </c>
      <c r="F1800">
        <v>25</v>
      </c>
      <c r="G1800">
        <v>34</v>
      </c>
      <c r="H1800">
        <v>25</v>
      </c>
      <c r="I1800" t="s">
        <v>1316</v>
      </c>
      <c r="J1800">
        <v>0</v>
      </c>
      <c r="K1800">
        <v>2</v>
      </c>
      <c r="L1800">
        <v>0</v>
      </c>
      <c r="M1800" t="s">
        <v>1551</v>
      </c>
      <c r="N1800" t="s">
        <v>2399</v>
      </c>
      <c r="O1800">
        <v>23</v>
      </c>
      <c r="P1800">
        <v>56</v>
      </c>
      <c r="Q1800">
        <v>23</v>
      </c>
      <c r="R1800" t="s">
        <v>1315</v>
      </c>
      <c r="S1800">
        <v>100</v>
      </c>
      <c r="T1800">
        <v>0</v>
      </c>
      <c r="U1800">
        <v>0</v>
      </c>
      <c r="V1800" t="s">
        <v>1483</v>
      </c>
      <c r="W1800" t="s">
        <v>3011</v>
      </c>
      <c r="X1800">
        <v>1</v>
      </c>
      <c r="Y1800" t="s">
        <v>1689</v>
      </c>
      <c r="Z1800" t="s">
        <v>3477</v>
      </c>
      <c r="AA1800" t="s">
        <v>3597</v>
      </c>
      <c r="AB1800" s="4" t="s">
        <v>3833</v>
      </c>
      <c r="AC1800" t="s">
        <v>4280</v>
      </c>
    </row>
    <row r="1801" spans="1:29" x14ac:dyDescent="0.25">
      <c r="A1801" t="s">
        <v>4459</v>
      </c>
      <c r="B1801" t="s">
        <v>3472</v>
      </c>
      <c r="C1801" t="s">
        <v>3385</v>
      </c>
      <c r="D1801" t="b">
        <f t="shared" si="29"/>
        <v>0</v>
      </c>
      <c r="E1801" t="s">
        <v>4943</v>
      </c>
      <c r="F1801">
        <v>68</v>
      </c>
      <c r="G1801">
        <v>35</v>
      </c>
      <c r="H1801">
        <v>100</v>
      </c>
      <c r="I1801" t="s">
        <v>1323</v>
      </c>
      <c r="J1801">
        <v>0</v>
      </c>
      <c r="K1801">
        <v>0</v>
      </c>
      <c r="L1801">
        <v>0</v>
      </c>
      <c r="M1801" t="s">
        <v>1483</v>
      </c>
      <c r="N1801" t="s">
        <v>158</v>
      </c>
      <c r="O1801">
        <v>71</v>
      </c>
      <c r="P1801">
        <v>30</v>
      </c>
      <c r="Q1801">
        <v>89</v>
      </c>
      <c r="R1801" t="s">
        <v>1320</v>
      </c>
      <c r="S1801">
        <v>20</v>
      </c>
      <c r="T1801">
        <v>0</v>
      </c>
      <c r="U1801">
        <v>0</v>
      </c>
      <c r="V1801" t="s">
        <v>1806</v>
      </c>
      <c r="W1801" t="s">
        <v>3011</v>
      </c>
      <c r="X1801">
        <v>3</v>
      </c>
      <c r="Y1801" t="s">
        <v>2076</v>
      </c>
      <c r="Z1801" t="s">
        <v>3477</v>
      </c>
      <c r="AA1801" t="s">
        <v>3481</v>
      </c>
      <c r="AB1801" s="4" t="s">
        <v>3833</v>
      </c>
      <c r="AC1801" t="s">
        <v>4280</v>
      </c>
    </row>
    <row r="1802" spans="1:29" x14ac:dyDescent="0.25">
      <c r="A1802" t="s">
        <v>4883</v>
      </c>
      <c r="B1802" t="s">
        <v>3473</v>
      </c>
      <c r="C1802" t="s">
        <v>3397</v>
      </c>
      <c r="D1802" t="b">
        <f t="shared" si="29"/>
        <v>1</v>
      </c>
      <c r="E1802" t="s">
        <v>4883</v>
      </c>
      <c r="F1802">
        <v>36</v>
      </c>
      <c r="G1802">
        <v>87</v>
      </c>
      <c r="H1802">
        <v>85</v>
      </c>
      <c r="I1802" t="s">
        <v>1326</v>
      </c>
      <c r="J1802">
        <v>50</v>
      </c>
      <c r="K1802">
        <v>1</v>
      </c>
      <c r="L1802">
        <v>0</v>
      </c>
      <c r="M1802" t="s">
        <v>1657</v>
      </c>
      <c r="N1802" t="s">
        <v>747</v>
      </c>
      <c r="O1802">
        <v>22</v>
      </c>
      <c r="P1802">
        <v>61</v>
      </c>
      <c r="Q1802">
        <v>22</v>
      </c>
      <c r="R1802" t="s">
        <v>1344</v>
      </c>
      <c r="S1802">
        <v>33</v>
      </c>
      <c r="T1802">
        <v>0</v>
      </c>
      <c r="U1802">
        <v>0</v>
      </c>
      <c r="V1802" t="s">
        <v>1880</v>
      </c>
      <c r="W1802" t="s">
        <v>3012</v>
      </c>
      <c r="X1802">
        <v>2</v>
      </c>
      <c r="Y1802" t="s">
        <v>1784</v>
      </c>
      <c r="Z1802" t="s">
        <v>3476</v>
      </c>
      <c r="AA1802" t="s">
        <v>3585</v>
      </c>
      <c r="AB1802" s="4" t="s">
        <v>3834</v>
      </c>
      <c r="AC1802" t="s">
        <v>4281</v>
      </c>
    </row>
    <row r="1803" spans="1:29" x14ac:dyDescent="0.25">
      <c r="A1803" t="s">
        <v>5038</v>
      </c>
      <c r="B1803" t="s">
        <v>3471</v>
      </c>
      <c r="C1803" t="s">
        <v>3383</v>
      </c>
      <c r="D1803" t="b">
        <f t="shared" si="29"/>
        <v>0</v>
      </c>
      <c r="E1803" t="s">
        <v>4526</v>
      </c>
      <c r="F1803">
        <v>13</v>
      </c>
      <c r="G1803">
        <v>44</v>
      </c>
      <c r="H1803">
        <v>18</v>
      </c>
      <c r="I1803" t="s">
        <v>1322</v>
      </c>
      <c r="J1803">
        <v>66</v>
      </c>
      <c r="K1803">
        <v>1</v>
      </c>
      <c r="L1803">
        <v>0</v>
      </c>
      <c r="M1803" t="s">
        <v>1849</v>
      </c>
      <c r="N1803" t="s">
        <v>725</v>
      </c>
      <c r="O1803">
        <v>49</v>
      </c>
      <c r="P1803">
        <v>52</v>
      </c>
      <c r="Q1803">
        <v>55</v>
      </c>
      <c r="R1803" t="s">
        <v>1329</v>
      </c>
      <c r="S1803">
        <v>0</v>
      </c>
      <c r="T1803">
        <v>0</v>
      </c>
      <c r="U1803">
        <v>0</v>
      </c>
      <c r="V1803" t="s">
        <v>1500</v>
      </c>
      <c r="W1803" t="s">
        <v>3012</v>
      </c>
      <c r="X1803">
        <v>2</v>
      </c>
      <c r="Y1803" t="s">
        <v>1573</v>
      </c>
      <c r="Z1803" t="s">
        <v>3477</v>
      </c>
      <c r="AA1803" t="s">
        <v>3484</v>
      </c>
      <c r="AB1803" s="4" t="s">
        <v>3834</v>
      </c>
      <c r="AC1803" t="s">
        <v>4281</v>
      </c>
    </row>
    <row r="1804" spans="1:29" x14ac:dyDescent="0.25">
      <c r="A1804" t="s">
        <v>4598</v>
      </c>
      <c r="B1804" t="s">
        <v>3473</v>
      </c>
      <c r="C1804" t="s">
        <v>3384</v>
      </c>
      <c r="D1804" t="b">
        <f t="shared" si="29"/>
        <v>1</v>
      </c>
      <c r="E1804" t="s">
        <v>4598</v>
      </c>
      <c r="F1804">
        <v>50</v>
      </c>
      <c r="G1804">
        <v>29</v>
      </c>
      <c r="H1804">
        <v>65</v>
      </c>
      <c r="I1804" t="s">
        <v>1315</v>
      </c>
      <c r="J1804">
        <v>100</v>
      </c>
      <c r="K1804">
        <v>3</v>
      </c>
      <c r="L1804">
        <v>0</v>
      </c>
      <c r="M1804" t="s">
        <v>1539</v>
      </c>
      <c r="N1804" t="s">
        <v>657</v>
      </c>
      <c r="O1804">
        <v>37</v>
      </c>
      <c r="P1804">
        <v>33</v>
      </c>
      <c r="Q1804">
        <v>43</v>
      </c>
      <c r="R1804" t="s">
        <v>1321</v>
      </c>
      <c r="S1804">
        <v>66</v>
      </c>
      <c r="T1804">
        <v>1</v>
      </c>
      <c r="U1804">
        <v>0</v>
      </c>
      <c r="V1804" t="s">
        <v>1898</v>
      </c>
      <c r="W1804" t="s">
        <v>3012</v>
      </c>
      <c r="X1804">
        <v>3</v>
      </c>
      <c r="Y1804" t="s">
        <v>1973</v>
      </c>
      <c r="Z1804" t="s">
        <v>3477</v>
      </c>
      <c r="AA1804" t="s">
        <v>3481</v>
      </c>
      <c r="AB1804" s="4" t="s">
        <v>3834</v>
      </c>
      <c r="AC1804" t="s">
        <v>4281</v>
      </c>
    </row>
    <row r="1805" spans="1:29" x14ac:dyDescent="0.25">
      <c r="A1805" t="s">
        <v>4852</v>
      </c>
      <c r="B1805" t="s">
        <v>3472</v>
      </c>
      <c r="C1805" t="s">
        <v>3389</v>
      </c>
      <c r="D1805" t="b">
        <f t="shared" si="29"/>
        <v>1</v>
      </c>
      <c r="E1805" t="s">
        <v>4852</v>
      </c>
      <c r="F1805">
        <v>79</v>
      </c>
      <c r="G1805">
        <v>50</v>
      </c>
      <c r="H1805">
        <v>103</v>
      </c>
      <c r="I1805" t="s">
        <v>1315</v>
      </c>
      <c r="J1805">
        <v>100</v>
      </c>
      <c r="K1805">
        <v>0</v>
      </c>
      <c r="L1805">
        <v>0</v>
      </c>
      <c r="M1805" t="s">
        <v>1640</v>
      </c>
      <c r="N1805" t="s">
        <v>786</v>
      </c>
      <c r="O1805">
        <v>44</v>
      </c>
      <c r="P1805">
        <v>33</v>
      </c>
      <c r="Q1805">
        <v>51</v>
      </c>
      <c r="R1805" t="s">
        <v>1329</v>
      </c>
      <c r="S1805">
        <v>0</v>
      </c>
      <c r="T1805">
        <v>0</v>
      </c>
      <c r="U1805">
        <v>0</v>
      </c>
      <c r="V1805" t="s">
        <v>1777</v>
      </c>
      <c r="W1805" t="s">
        <v>3012</v>
      </c>
      <c r="X1805">
        <v>3</v>
      </c>
      <c r="Y1805" t="s">
        <v>2076</v>
      </c>
      <c r="Z1805" t="s">
        <v>3477</v>
      </c>
      <c r="AA1805" t="s">
        <v>3521</v>
      </c>
      <c r="AB1805" s="4" t="s">
        <v>3834</v>
      </c>
      <c r="AC1805" t="s">
        <v>4281</v>
      </c>
    </row>
    <row r="1806" spans="1:29" x14ac:dyDescent="0.25">
      <c r="A1806" t="s">
        <v>4638</v>
      </c>
      <c r="B1806" t="s">
        <v>3473</v>
      </c>
      <c r="C1806" t="s">
        <v>3381</v>
      </c>
      <c r="D1806" t="b">
        <f t="shared" si="29"/>
        <v>0</v>
      </c>
      <c r="E1806" t="s">
        <v>5097</v>
      </c>
      <c r="F1806">
        <v>4</v>
      </c>
      <c r="G1806">
        <v>80</v>
      </c>
      <c r="H1806">
        <v>8</v>
      </c>
      <c r="I1806" t="s">
        <v>1316</v>
      </c>
      <c r="J1806">
        <v>0</v>
      </c>
      <c r="K1806">
        <v>0</v>
      </c>
      <c r="L1806">
        <v>0</v>
      </c>
      <c r="M1806" t="s">
        <v>1478</v>
      </c>
      <c r="N1806" t="s">
        <v>352</v>
      </c>
      <c r="O1806">
        <v>3</v>
      </c>
      <c r="P1806">
        <v>42</v>
      </c>
      <c r="Q1806">
        <v>3</v>
      </c>
      <c r="R1806" t="s">
        <v>1332</v>
      </c>
      <c r="S1806">
        <v>100</v>
      </c>
      <c r="T1806">
        <v>1</v>
      </c>
      <c r="U1806">
        <v>0</v>
      </c>
      <c r="V1806" t="s">
        <v>1477</v>
      </c>
      <c r="W1806" t="s">
        <v>3012</v>
      </c>
      <c r="X1806">
        <v>1</v>
      </c>
      <c r="Y1806" t="s">
        <v>1687</v>
      </c>
      <c r="Z1806" t="s">
        <v>3477</v>
      </c>
      <c r="AA1806" t="s">
        <v>3585</v>
      </c>
      <c r="AB1806" s="4" t="s">
        <v>3834</v>
      </c>
      <c r="AC1806" t="s">
        <v>4281</v>
      </c>
    </row>
    <row r="1807" spans="1:29" x14ac:dyDescent="0.25">
      <c r="A1807" t="s">
        <v>4969</v>
      </c>
      <c r="B1807" t="s">
        <v>3471</v>
      </c>
      <c r="C1807" t="s">
        <v>3390</v>
      </c>
      <c r="D1807" t="b">
        <f t="shared" si="29"/>
        <v>1</v>
      </c>
      <c r="E1807" t="s">
        <v>4969</v>
      </c>
      <c r="F1807">
        <v>36</v>
      </c>
      <c r="G1807">
        <v>69</v>
      </c>
      <c r="H1807">
        <v>44</v>
      </c>
      <c r="I1807" t="s">
        <v>1315</v>
      </c>
      <c r="J1807">
        <v>100</v>
      </c>
      <c r="K1807">
        <v>0</v>
      </c>
      <c r="L1807">
        <v>0</v>
      </c>
      <c r="M1807" t="s">
        <v>1552</v>
      </c>
      <c r="N1807" t="s">
        <v>2400</v>
      </c>
      <c r="O1807">
        <v>0</v>
      </c>
      <c r="P1807">
        <v>0</v>
      </c>
      <c r="Q1807">
        <v>2</v>
      </c>
      <c r="R1807" t="s">
        <v>1316</v>
      </c>
      <c r="S1807">
        <v>0</v>
      </c>
      <c r="T1807">
        <v>0</v>
      </c>
      <c r="U1807">
        <v>0</v>
      </c>
      <c r="V1807" t="s">
        <v>1478</v>
      </c>
      <c r="W1807" t="s">
        <v>3012</v>
      </c>
      <c r="X1807">
        <v>1</v>
      </c>
      <c r="Y1807" t="s">
        <v>1691</v>
      </c>
      <c r="Z1807" t="s">
        <v>3477</v>
      </c>
      <c r="AA1807" t="s">
        <v>3484</v>
      </c>
      <c r="AB1807" s="4" t="s">
        <v>3834</v>
      </c>
      <c r="AC1807" t="s">
        <v>4281</v>
      </c>
    </row>
    <row r="1808" spans="1:29" x14ac:dyDescent="0.25">
      <c r="A1808" t="s">
        <v>4570</v>
      </c>
      <c r="B1808" t="s">
        <v>3472</v>
      </c>
      <c r="C1808" t="s">
        <v>3389</v>
      </c>
      <c r="D1808" t="b">
        <f t="shared" si="29"/>
        <v>1</v>
      </c>
      <c r="E1808" t="s">
        <v>4570</v>
      </c>
      <c r="F1808">
        <v>90</v>
      </c>
      <c r="G1808">
        <v>52</v>
      </c>
      <c r="H1808">
        <v>117</v>
      </c>
      <c r="I1808" t="s">
        <v>1375</v>
      </c>
      <c r="J1808">
        <v>25</v>
      </c>
      <c r="K1808">
        <v>0</v>
      </c>
      <c r="L1808">
        <v>0</v>
      </c>
      <c r="M1808" t="s">
        <v>1930</v>
      </c>
      <c r="N1808" t="s">
        <v>119</v>
      </c>
      <c r="O1808">
        <v>27</v>
      </c>
      <c r="P1808">
        <v>26</v>
      </c>
      <c r="Q1808">
        <v>30</v>
      </c>
      <c r="R1808" t="s">
        <v>1316</v>
      </c>
      <c r="S1808">
        <v>0</v>
      </c>
      <c r="T1808">
        <v>0</v>
      </c>
      <c r="U1808">
        <v>0</v>
      </c>
      <c r="V1808" t="s">
        <v>1478</v>
      </c>
      <c r="W1808" t="s">
        <v>3012</v>
      </c>
      <c r="X1808">
        <v>3</v>
      </c>
      <c r="Y1808" t="s">
        <v>2076</v>
      </c>
      <c r="Z1808" t="s">
        <v>3477</v>
      </c>
      <c r="AA1808" t="s">
        <v>3481</v>
      </c>
      <c r="AB1808" s="4" t="s">
        <v>3834</v>
      </c>
      <c r="AC1808" t="s">
        <v>4281</v>
      </c>
    </row>
    <row r="1809" spans="1:29" x14ac:dyDescent="0.25">
      <c r="A1809" t="s">
        <v>4717</v>
      </c>
      <c r="B1809" t="s">
        <v>3471</v>
      </c>
      <c r="C1809" t="s">
        <v>3390</v>
      </c>
      <c r="D1809" t="b">
        <f t="shared" si="29"/>
        <v>1</v>
      </c>
      <c r="E1809" t="s">
        <v>4717</v>
      </c>
      <c r="F1809">
        <v>77</v>
      </c>
      <c r="G1809">
        <v>46</v>
      </c>
      <c r="H1809">
        <v>98</v>
      </c>
      <c r="I1809" t="s">
        <v>1316</v>
      </c>
      <c r="J1809">
        <v>0</v>
      </c>
      <c r="K1809">
        <v>0</v>
      </c>
      <c r="L1809">
        <v>0</v>
      </c>
      <c r="M1809" t="s">
        <v>1525</v>
      </c>
      <c r="N1809" t="s">
        <v>265</v>
      </c>
      <c r="O1809">
        <v>86</v>
      </c>
      <c r="P1809">
        <v>32</v>
      </c>
      <c r="Q1809">
        <v>86</v>
      </c>
      <c r="R1809" t="s">
        <v>1373</v>
      </c>
      <c r="S1809">
        <v>14</v>
      </c>
      <c r="T1809">
        <v>0</v>
      </c>
      <c r="U1809">
        <v>0</v>
      </c>
      <c r="V1809" t="s">
        <v>1519</v>
      </c>
      <c r="W1809" t="s">
        <v>3012</v>
      </c>
      <c r="X1809">
        <v>3</v>
      </c>
      <c r="Y1809" t="s">
        <v>1641</v>
      </c>
      <c r="Z1809" t="s">
        <v>3477</v>
      </c>
      <c r="AA1809" t="s">
        <v>3521</v>
      </c>
      <c r="AB1809" s="4" t="s">
        <v>3834</v>
      </c>
      <c r="AC1809" t="s">
        <v>4281</v>
      </c>
    </row>
    <row r="1810" spans="1:29" x14ac:dyDescent="0.25">
      <c r="A1810" t="s">
        <v>5008</v>
      </c>
      <c r="B1810" t="s">
        <v>3472</v>
      </c>
      <c r="C1810" t="s">
        <v>3386</v>
      </c>
      <c r="D1810" t="b">
        <f t="shared" si="29"/>
        <v>1</v>
      </c>
      <c r="E1810" t="s">
        <v>5008</v>
      </c>
      <c r="F1810">
        <v>73</v>
      </c>
      <c r="G1810">
        <v>60</v>
      </c>
      <c r="H1810">
        <v>109</v>
      </c>
      <c r="I1810" t="s">
        <v>1351</v>
      </c>
      <c r="J1810">
        <v>30</v>
      </c>
      <c r="K1810">
        <v>0</v>
      </c>
      <c r="L1810">
        <v>0</v>
      </c>
      <c r="M1810" t="s">
        <v>1534</v>
      </c>
      <c r="N1810" t="s">
        <v>351</v>
      </c>
      <c r="O1810">
        <v>53</v>
      </c>
      <c r="P1810">
        <v>53</v>
      </c>
      <c r="Q1810">
        <v>68</v>
      </c>
      <c r="R1810" t="s">
        <v>1326</v>
      </c>
      <c r="S1810">
        <v>50</v>
      </c>
      <c r="T1810">
        <v>0</v>
      </c>
      <c r="U1810">
        <v>0</v>
      </c>
      <c r="V1810" t="s">
        <v>1749</v>
      </c>
      <c r="W1810" t="s">
        <v>3012</v>
      </c>
      <c r="X1810">
        <v>3</v>
      </c>
      <c r="Y1810" t="s">
        <v>2076</v>
      </c>
      <c r="Z1810" t="s">
        <v>3477</v>
      </c>
      <c r="AA1810" t="s">
        <v>3585</v>
      </c>
      <c r="AB1810" s="4" t="s">
        <v>3834</v>
      </c>
      <c r="AC1810" t="s">
        <v>4281</v>
      </c>
    </row>
    <row r="1811" spans="1:29" x14ac:dyDescent="0.25">
      <c r="A1811" t="s">
        <v>4855</v>
      </c>
      <c r="B1811" t="s">
        <v>3471</v>
      </c>
      <c r="C1811" t="s">
        <v>3381</v>
      </c>
      <c r="D1811" t="b">
        <f t="shared" si="29"/>
        <v>1</v>
      </c>
      <c r="E1811" t="s">
        <v>4855</v>
      </c>
      <c r="F1811">
        <v>8</v>
      </c>
      <c r="G1811">
        <v>66</v>
      </c>
      <c r="H1811">
        <v>9</v>
      </c>
      <c r="I1811" t="s">
        <v>1316</v>
      </c>
      <c r="J1811">
        <v>0</v>
      </c>
      <c r="K1811">
        <v>0</v>
      </c>
      <c r="L1811">
        <v>0</v>
      </c>
      <c r="M1811" t="s">
        <v>1483</v>
      </c>
      <c r="N1811" t="s">
        <v>2389</v>
      </c>
      <c r="O1811">
        <v>4</v>
      </c>
      <c r="P1811">
        <v>44</v>
      </c>
      <c r="Q1811">
        <v>4</v>
      </c>
      <c r="R1811" t="s">
        <v>1316</v>
      </c>
      <c r="S1811">
        <v>0</v>
      </c>
      <c r="T1811">
        <v>0</v>
      </c>
      <c r="U1811">
        <v>0</v>
      </c>
      <c r="V1811" t="s">
        <v>1478</v>
      </c>
      <c r="W1811" t="s">
        <v>3012</v>
      </c>
      <c r="X1811">
        <v>1</v>
      </c>
      <c r="Y1811" t="s">
        <v>1681</v>
      </c>
      <c r="Z1811" t="s">
        <v>3477</v>
      </c>
      <c r="AA1811" t="s">
        <v>3484</v>
      </c>
      <c r="AB1811" s="4" t="s">
        <v>3834</v>
      </c>
      <c r="AC1811" t="s">
        <v>4281</v>
      </c>
    </row>
    <row r="1812" spans="1:29" x14ac:dyDescent="0.25">
      <c r="A1812" t="s">
        <v>4808</v>
      </c>
      <c r="B1812" t="s">
        <v>3472</v>
      </c>
      <c r="C1812" t="s">
        <v>3381</v>
      </c>
      <c r="D1812" t="b">
        <f t="shared" si="29"/>
        <v>0</v>
      </c>
      <c r="E1812" t="s">
        <v>4590</v>
      </c>
      <c r="F1812">
        <v>41</v>
      </c>
      <c r="G1812">
        <v>28</v>
      </c>
      <c r="H1812">
        <v>43</v>
      </c>
      <c r="I1812" t="s">
        <v>1329</v>
      </c>
      <c r="J1812">
        <v>0</v>
      </c>
      <c r="K1812">
        <v>0</v>
      </c>
      <c r="L1812">
        <v>0</v>
      </c>
      <c r="M1812" t="s">
        <v>1478</v>
      </c>
      <c r="N1812" t="s">
        <v>456</v>
      </c>
      <c r="O1812">
        <v>57</v>
      </c>
      <c r="P1812">
        <v>45</v>
      </c>
      <c r="Q1812">
        <v>66</v>
      </c>
      <c r="R1812" t="s">
        <v>1326</v>
      </c>
      <c r="S1812">
        <v>50</v>
      </c>
      <c r="T1812">
        <v>0</v>
      </c>
      <c r="U1812">
        <v>0</v>
      </c>
      <c r="V1812" t="s">
        <v>1777</v>
      </c>
      <c r="W1812" t="s">
        <v>3012</v>
      </c>
      <c r="X1812">
        <v>3</v>
      </c>
      <c r="Y1812" t="s">
        <v>2076</v>
      </c>
      <c r="Z1812" t="s">
        <v>3477</v>
      </c>
      <c r="AA1812" t="s">
        <v>3481</v>
      </c>
      <c r="AB1812" s="4" t="s">
        <v>3834</v>
      </c>
      <c r="AC1812" t="s">
        <v>4281</v>
      </c>
    </row>
    <row r="1813" spans="1:29" x14ac:dyDescent="0.25">
      <c r="A1813" t="s">
        <v>4618</v>
      </c>
      <c r="B1813" t="s">
        <v>3472</v>
      </c>
      <c r="C1813" t="s">
        <v>3385</v>
      </c>
      <c r="D1813" t="b">
        <f t="shared" si="29"/>
        <v>1</v>
      </c>
      <c r="E1813" t="s">
        <v>4618</v>
      </c>
      <c r="F1813">
        <v>105</v>
      </c>
      <c r="G1813">
        <v>38</v>
      </c>
      <c r="H1813">
        <v>106</v>
      </c>
      <c r="I1813" t="s">
        <v>1394</v>
      </c>
      <c r="J1813">
        <v>0</v>
      </c>
      <c r="K1813">
        <v>0</v>
      </c>
      <c r="L1813">
        <v>0</v>
      </c>
      <c r="M1813" t="s">
        <v>1576</v>
      </c>
      <c r="N1813" t="s">
        <v>395</v>
      </c>
      <c r="O1813">
        <v>84</v>
      </c>
      <c r="P1813">
        <v>37</v>
      </c>
      <c r="Q1813">
        <v>85</v>
      </c>
      <c r="R1813" t="s">
        <v>1316</v>
      </c>
      <c r="S1813">
        <v>0</v>
      </c>
      <c r="T1813">
        <v>0</v>
      </c>
      <c r="U1813">
        <v>0</v>
      </c>
      <c r="V1813" t="s">
        <v>1478</v>
      </c>
      <c r="W1813" t="s">
        <v>3012</v>
      </c>
      <c r="X1813">
        <v>3</v>
      </c>
      <c r="Y1813" t="s">
        <v>2076</v>
      </c>
      <c r="Z1813" t="s">
        <v>3477</v>
      </c>
      <c r="AA1813" t="s">
        <v>3521</v>
      </c>
      <c r="AB1813" s="4" t="s">
        <v>3834</v>
      </c>
      <c r="AC1813" t="s">
        <v>4281</v>
      </c>
    </row>
    <row r="1814" spans="1:29" x14ac:dyDescent="0.25">
      <c r="A1814" t="s">
        <v>5039</v>
      </c>
      <c r="B1814" t="s">
        <v>3472</v>
      </c>
      <c r="C1814" t="s">
        <v>3388</v>
      </c>
      <c r="D1814" t="b">
        <f t="shared" si="29"/>
        <v>0</v>
      </c>
      <c r="E1814" t="s">
        <v>5064</v>
      </c>
      <c r="F1814">
        <v>10</v>
      </c>
      <c r="G1814">
        <v>32</v>
      </c>
      <c r="H1814">
        <v>31</v>
      </c>
      <c r="I1814" t="s">
        <v>1316</v>
      </c>
      <c r="J1814">
        <v>0</v>
      </c>
      <c r="K1814">
        <v>0</v>
      </c>
      <c r="L1814">
        <v>0</v>
      </c>
      <c r="M1814" t="s">
        <v>1498</v>
      </c>
      <c r="N1814" t="s">
        <v>510</v>
      </c>
      <c r="O1814">
        <v>51</v>
      </c>
      <c r="P1814">
        <v>44</v>
      </c>
      <c r="Q1814">
        <v>94</v>
      </c>
      <c r="R1814" t="s">
        <v>1337</v>
      </c>
      <c r="S1814">
        <v>28</v>
      </c>
      <c r="T1814">
        <v>0</v>
      </c>
      <c r="U1814">
        <v>0</v>
      </c>
      <c r="V1814" t="s">
        <v>1893</v>
      </c>
      <c r="W1814" t="s">
        <v>3012</v>
      </c>
      <c r="X1814">
        <v>3</v>
      </c>
      <c r="Y1814" t="s">
        <v>2076</v>
      </c>
      <c r="Z1814" t="s">
        <v>3477</v>
      </c>
      <c r="AA1814" t="s">
        <v>3585</v>
      </c>
      <c r="AB1814" s="4" t="s">
        <v>3834</v>
      </c>
      <c r="AC1814" t="s">
        <v>4281</v>
      </c>
    </row>
    <row r="1815" spans="1:29" x14ac:dyDescent="0.25">
      <c r="A1815" t="s">
        <v>5040</v>
      </c>
      <c r="B1815" t="s">
        <v>3471</v>
      </c>
      <c r="C1815" t="s">
        <v>3386</v>
      </c>
      <c r="D1815" t="b">
        <f t="shared" si="29"/>
        <v>1</v>
      </c>
      <c r="E1815" t="s">
        <v>5040</v>
      </c>
      <c r="F1815">
        <v>6</v>
      </c>
      <c r="G1815">
        <v>46</v>
      </c>
      <c r="H1815">
        <v>6</v>
      </c>
      <c r="I1815" t="s">
        <v>1316</v>
      </c>
      <c r="J1815">
        <v>0</v>
      </c>
      <c r="K1815">
        <v>0</v>
      </c>
      <c r="L1815">
        <v>0</v>
      </c>
      <c r="M1815" t="s">
        <v>1738</v>
      </c>
      <c r="N1815" t="s">
        <v>316</v>
      </c>
      <c r="O1815">
        <v>6</v>
      </c>
      <c r="P1815">
        <v>22</v>
      </c>
      <c r="Q1815">
        <v>6</v>
      </c>
      <c r="R1815" t="s">
        <v>1350</v>
      </c>
      <c r="S1815">
        <v>0</v>
      </c>
      <c r="T1815">
        <v>0</v>
      </c>
      <c r="U1815">
        <v>0</v>
      </c>
      <c r="V1815" t="s">
        <v>1478</v>
      </c>
      <c r="W1815" t="s">
        <v>3013</v>
      </c>
      <c r="X1815">
        <v>1</v>
      </c>
      <c r="Y1815" t="s">
        <v>1740</v>
      </c>
      <c r="Z1815" t="s">
        <v>3477</v>
      </c>
      <c r="AA1815" t="s">
        <v>3492</v>
      </c>
      <c r="AB1815" s="4" t="s">
        <v>3835</v>
      </c>
      <c r="AC1815" t="s">
        <v>4238</v>
      </c>
    </row>
    <row r="1816" spans="1:29" x14ac:dyDescent="0.25">
      <c r="A1816" t="s">
        <v>4863</v>
      </c>
      <c r="B1816" t="s">
        <v>3473</v>
      </c>
      <c r="C1816" t="s">
        <v>3389</v>
      </c>
      <c r="D1816" t="b">
        <f t="shared" si="29"/>
        <v>1</v>
      </c>
      <c r="E1816" t="s">
        <v>4863</v>
      </c>
      <c r="F1816">
        <v>8</v>
      </c>
      <c r="G1816">
        <v>44</v>
      </c>
      <c r="H1816">
        <v>17</v>
      </c>
      <c r="I1816" t="s">
        <v>1326</v>
      </c>
      <c r="J1816">
        <v>50</v>
      </c>
      <c r="K1816">
        <v>1</v>
      </c>
      <c r="L1816">
        <v>0</v>
      </c>
      <c r="M1816" t="s">
        <v>1757</v>
      </c>
      <c r="N1816" t="s">
        <v>97</v>
      </c>
      <c r="O1816">
        <v>17</v>
      </c>
      <c r="P1816">
        <v>51</v>
      </c>
      <c r="Q1816">
        <v>17</v>
      </c>
      <c r="R1816" t="s">
        <v>1316</v>
      </c>
      <c r="S1816">
        <v>0</v>
      </c>
      <c r="T1816">
        <v>0</v>
      </c>
      <c r="U1816">
        <v>0</v>
      </c>
      <c r="V1816" t="s">
        <v>1478</v>
      </c>
      <c r="W1816" t="s">
        <v>3013</v>
      </c>
      <c r="X1816">
        <v>2</v>
      </c>
      <c r="Y1816" t="s">
        <v>1604</v>
      </c>
      <c r="Z1816" t="s">
        <v>3477</v>
      </c>
      <c r="AA1816" t="s">
        <v>3480</v>
      </c>
      <c r="AB1816" s="4" t="s">
        <v>3835</v>
      </c>
      <c r="AC1816" t="s">
        <v>4238</v>
      </c>
    </row>
    <row r="1817" spans="1:29" x14ac:dyDescent="0.25">
      <c r="A1817" t="s">
        <v>4516</v>
      </c>
      <c r="B1817" t="s">
        <v>3471</v>
      </c>
      <c r="C1817" t="s">
        <v>3387</v>
      </c>
      <c r="D1817" t="b">
        <f t="shared" si="29"/>
        <v>0</v>
      </c>
      <c r="E1817" t="s">
        <v>5121</v>
      </c>
      <c r="F1817">
        <v>51</v>
      </c>
      <c r="G1817">
        <v>45</v>
      </c>
      <c r="H1817">
        <v>65</v>
      </c>
      <c r="I1817" t="s">
        <v>1330</v>
      </c>
      <c r="J1817">
        <v>50</v>
      </c>
      <c r="K1817">
        <v>0</v>
      </c>
      <c r="L1817">
        <v>0</v>
      </c>
      <c r="M1817" t="s">
        <v>1739</v>
      </c>
      <c r="N1817" t="s">
        <v>381</v>
      </c>
      <c r="O1817">
        <v>67</v>
      </c>
      <c r="P1817">
        <v>46</v>
      </c>
      <c r="Q1817">
        <v>72</v>
      </c>
      <c r="R1817" t="s">
        <v>1316</v>
      </c>
      <c r="S1817">
        <v>0</v>
      </c>
      <c r="T1817">
        <v>0</v>
      </c>
      <c r="U1817">
        <v>0</v>
      </c>
      <c r="V1817" t="s">
        <v>1612</v>
      </c>
      <c r="W1817" t="s">
        <v>3013</v>
      </c>
      <c r="X1817">
        <v>3</v>
      </c>
      <c r="Y1817" t="s">
        <v>1615</v>
      </c>
      <c r="Z1817" t="s">
        <v>3477</v>
      </c>
      <c r="AA1817" t="s">
        <v>3578</v>
      </c>
      <c r="AB1817" s="4" t="s">
        <v>3835</v>
      </c>
      <c r="AC1817" t="s">
        <v>4238</v>
      </c>
    </row>
    <row r="1818" spans="1:29" x14ac:dyDescent="0.25">
      <c r="A1818" t="s">
        <v>4678</v>
      </c>
      <c r="B1818" t="s">
        <v>3472</v>
      </c>
      <c r="C1818" t="s">
        <v>3390</v>
      </c>
      <c r="D1818" t="b">
        <f t="shared" si="29"/>
        <v>1</v>
      </c>
      <c r="E1818" t="s">
        <v>4678</v>
      </c>
      <c r="F1818">
        <v>32</v>
      </c>
      <c r="G1818">
        <v>43</v>
      </c>
      <c r="H1818">
        <v>75</v>
      </c>
      <c r="I1818" t="s">
        <v>1372</v>
      </c>
      <c r="J1818">
        <v>50</v>
      </c>
      <c r="K1818">
        <v>1</v>
      </c>
      <c r="L1818">
        <v>0</v>
      </c>
      <c r="M1818" t="s">
        <v>1746</v>
      </c>
      <c r="N1818" t="s">
        <v>249</v>
      </c>
      <c r="O1818">
        <v>17</v>
      </c>
      <c r="P1818">
        <v>36</v>
      </c>
      <c r="Q1818">
        <v>32</v>
      </c>
      <c r="R1818" t="s">
        <v>1368</v>
      </c>
      <c r="S1818">
        <v>33</v>
      </c>
      <c r="T1818">
        <v>3</v>
      </c>
      <c r="U1818">
        <v>1</v>
      </c>
      <c r="V1818" t="s">
        <v>1940</v>
      </c>
      <c r="W1818" t="s">
        <v>3013</v>
      </c>
      <c r="X1818">
        <v>3</v>
      </c>
      <c r="Y1818" t="s">
        <v>2076</v>
      </c>
      <c r="Z1818" t="s">
        <v>3477</v>
      </c>
      <c r="AA1818" t="s">
        <v>3528</v>
      </c>
      <c r="AB1818" s="4" t="s">
        <v>3835</v>
      </c>
      <c r="AC1818" t="s">
        <v>4238</v>
      </c>
    </row>
    <row r="1819" spans="1:29" x14ac:dyDescent="0.25">
      <c r="A1819" t="s">
        <v>5041</v>
      </c>
      <c r="B1819" t="s">
        <v>3472</v>
      </c>
      <c r="C1819" t="s">
        <v>3381</v>
      </c>
      <c r="D1819" t="b">
        <f t="shared" si="29"/>
        <v>1</v>
      </c>
      <c r="E1819" t="s">
        <v>5041</v>
      </c>
      <c r="F1819">
        <v>51</v>
      </c>
      <c r="G1819">
        <v>31</v>
      </c>
      <c r="H1819">
        <v>61</v>
      </c>
      <c r="I1819" t="s">
        <v>1316</v>
      </c>
      <c r="J1819">
        <v>0</v>
      </c>
      <c r="K1819">
        <v>0</v>
      </c>
      <c r="L1819">
        <v>1</v>
      </c>
      <c r="M1819" t="s">
        <v>1891</v>
      </c>
      <c r="N1819" t="s">
        <v>686</v>
      </c>
      <c r="O1819">
        <v>28</v>
      </c>
      <c r="P1819">
        <v>44</v>
      </c>
      <c r="Q1819">
        <v>34</v>
      </c>
      <c r="R1819" t="s">
        <v>1352</v>
      </c>
      <c r="S1819">
        <v>16</v>
      </c>
      <c r="T1819">
        <v>0</v>
      </c>
      <c r="U1819">
        <v>0</v>
      </c>
      <c r="V1819" t="s">
        <v>1888</v>
      </c>
      <c r="W1819" t="s">
        <v>3013</v>
      </c>
      <c r="X1819">
        <v>3</v>
      </c>
      <c r="Y1819" t="s">
        <v>2076</v>
      </c>
      <c r="Z1819" t="s">
        <v>3477</v>
      </c>
      <c r="AA1819" t="s">
        <v>3480</v>
      </c>
      <c r="AB1819" s="4" t="s">
        <v>3835</v>
      </c>
      <c r="AC1819" t="s">
        <v>4238</v>
      </c>
    </row>
    <row r="1820" spans="1:29" x14ac:dyDescent="0.25">
      <c r="A1820" t="s">
        <v>5042</v>
      </c>
      <c r="B1820" t="s">
        <v>3472</v>
      </c>
      <c r="C1820" t="s">
        <v>3386</v>
      </c>
      <c r="D1820" t="b">
        <f t="shared" si="29"/>
        <v>0</v>
      </c>
      <c r="E1820" t="s">
        <v>4527</v>
      </c>
      <c r="F1820">
        <v>31</v>
      </c>
      <c r="G1820">
        <v>42</v>
      </c>
      <c r="H1820">
        <v>55</v>
      </c>
      <c r="I1820" t="s">
        <v>1320</v>
      </c>
      <c r="J1820">
        <v>20</v>
      </c>
      <c r="K1820">
        <v>0</v>
      </c>
      <c r="L1820">
        <v>0</v>
      </c>
      <c r="M1820" t="s">
        <v>1839</v>
      </c>
      <c r="N1820" t="s">
        <v>664</v>
      </c>
      <c r="O1820">
        <v>28</v>
      </c>
      <c r="P1820">
        <v>45</v>
      </c>
      <c r="Q1820">
        <v>46</v>
      </c>
      <c r="R1820" t="s">
        <v>1342</v>
      </c>
      <c r="S1820">
        <v>58</v>
      </c>
      <c r="T1820">
        <v>0</v>
      </c>
      <c r="U1820">
        <v>0</v>
      </c>
      <c r="V1820" t="s">
        <v>1563</v>
      </c>
      <c r="W1820" t="s">
        <v>3013</v>
      </c>
      <c r="X1820">
        <v>3</v>
      </c>
      <c r="Y1820" t="s">
        <v>2076</v>
      </c>
      <c r="Z1820" t="s">
        <v>3477</v>
      </c>
      <c r="AA1820" t="s">
        <v>3492</v>
      </c>
      <c r="AB1820" s="4" t="s">
        <v>3835</v>
      </c>
      <c r="AC1820" t="s">
        <v>4238</v>
      </c>
    </row>
    <row r="1821" spans="1:29" x14ac:dyDescent="0.25">
      <c r="A1821" t="s">
        <v>4963</v>
      </c>
      <c r="B1821" t="s">
        <v>3472</v>
      </c>
      <c r="C1821" t="s">
        <v>3392</v>
      </c>
      <c r="D1821" t="b">
        <f t="shared" si="29"/>
        <v>0</v>
      </c>
      <c r="E1821" t="s">
        <v>5093</v>
      </c>
      <c r="F1821">
        <v>54</v>
      </c>
      <c r="G1821">
        <v>58</v>
      </c>
      <c r="H1821">
        <v>94</v>
      </c>
      <c r="I1821" t="s">
        <v>1318</v>
      </c>
      <c r="J1821">
        <v>0</v>
      </c>
      <c r="K1821">
        <v>0</v>
      </c>
      <c r="L1821">
        <v>0</v>
      </c>
      <c r="M1821" t="s">
        <v>1616</v>
      </c>
      <c r="N1821" t="s">
        <v>626</v>
      </c>
      <c r="O1821">
        <v>52</v>
      </c>
      <c r="P1821">
        <v>50</v>
      </c>
      <c r="Q1821">
        <v>102</v>
      </c>
      <c r="R1821" t="s">
        <v>1320</v>
      </c>
      <c r="S1821">
        <v>20</v>
      </c>
      <c r="T1821">
        <v>0</v>
      </c>
      <c r="U1821">
        <v>0</v>
      </c>
      <c r="V1821" t="s">
        <v>1639</v>
      </c>
      <c r="W1821" t="s">
        <v>3013</v>
      </c>
      <c r="X1821">
        <v>3</v>
      </c>
      <c r="Y1821" t="s">
        <v>2076</v>
      </c>
      <c r="Z1821" t="s">
        <v>3477</v>
      </c>
      <c r="AA1821" t="s">
        <v>3480</v>
      </c>
      <c r="AB1821" s="4" t="s">
        <v>3835</v>
      </c>
      <c r="AC1821" t="s">
        <v>4238</v>
      </c>
    </row>
    <row r="1822" spans="1:29" x14ac:dyDescent="0.25">
      <c r="A1822" t="s">
        <v>4783</v>
      </c>
      <c r="B1822" t="s">
        <v>3472</v>
      </c>
      <c r="C1822" t="s">
        <v>3389</v>
      </c>
      <c r="D1822" t="b">
        <f t="shared" si="29"/>
        <v>1</v>
      </c>
      <c r="E1822" t="s">
        <v>4783</v>
      </c>
      <c r="F1822">
        <v>53</v>
      </c>
      <c r="G1822">
        <v>51</v>
      </c>
      <c r="H1822">
        <v>77</v>
      </c>
      <c r="I1822" t="s">
        <v>1377</v>
      </c>
      <c r="J1822">
        <v>25</v>
      </c>
      <c r="K1822">
        <v>0</v>
      </c>
      <c r="L1822">
        <v>0</v>
      </c>
      <c r="M1822" t="s">
        <v>1947</v>
      </c>
      <c r="N1822" t="s">
        <v>213</v>
      </c>
      <c r="O1822">
        <v>24</v>
      </c>
      <c r="P1822">
        <v>54</v>
      </c>
      <c r="Q1822">
        <v>44</v>
      </c>
      <c r="R1822" t="s">
        <v>1337</v>
      </c>
      <c r="S1822">
        <v>28</v>
      </c>
      <c r="T1822">
        <v>0</v>
      </c>
      <c r="U1822">
        <v>0</v>
      </c>
      <c r="V1822" t="s">
        <v>1680</v>
      </c>
      <c r="W1822" t="s">
        <v>3013</v>
      </c>
      <c r="X1822">
        <v>3</v>
      </c>
      <c r="Y1822" t="s">
        <v>2076</v>
      </c>
      <c r="Z1822" t="s">
        <v>3477</v>
      </c>
      <c r="AA1822" t="s">
        <v>3578</v>
      </c>
      <c r="AB1822" s="4" t="s">
        <v>3835</v>
      </c>
      <c r="AC1822" t="s">
        <v>4238</v>
      </c>
    </row>
    <row r="1823" spans="1:29" x14ac:dyDescent="0.25">
      <c r="A1823" t="s">
        <v>4748</v>
      </c>
      <c r="B1823" t="s">
        <v>3471</v>
      </c>
      <c r="C1823" t="s">
        <v>3381</v>
      </c>
      <c r="D1823" t="b">
        <f t="shared" si="29"/>
        <v>1</v>
      </c>
      <c r="E1823" t="s">
        <v>4748</v>
      </c>
      <c r="F1823">
        <v>6</v>
      </c>
      <c r="G1823">
        <v>85</v>
      </c>
      <c r="H1823">
        <v>6</v>
      </c>
      <c r="I1823" t="s">
        <v>1316</v>
      </c>
      <c r="J1823">
        <v>0</v>
      </c>
      <c r="K1823">
        <v>0</v>
      </c>
      <c r="L1823">
        <v>0</v>
      </c>
      <c r="M1823" t="s">
        <v>1738</v>
      </c>
      <c r="N1823" t="s">
        <v>779</v>
      </c>
      <c r="O1823">
        <v>1</v>
      </c>
      <c r="P1823">
        <v>100</v>
      </c>
      <c r="Q1823">
        <v>1</v>
      </c>
      <c r="R1823" t="s">
        <v>1316</v>
      </c>
      <c r="S1823">
        <v>0</v>
      </c>
      <c r="T1823">
        <v>0</v>
      </c>
      <c r="U1823">
        <v>0</v>
      </c>
      <c r="V1823" t="s">
        <v>1478</v>
      </c>
      <c r="W1823" t="s">
        <v>3013</v>
      </c>
      <c r="X1823">
        <v>1</v>
      </c>
      <c r="Y1823" t="s">
        <v>1566</v>
      </c>
      <c r="Z1823" t="s">
        <v>3477</v>
      </c>
      <c r="AB1823" s="4" t="s">
        <v>3835</v>
      </c>
      <c r="AC1823" t="s">
        <v>4238</v>
      </c>
    </row>
    <row r="1824" spans="1:29" x14ac:dyDescent="0.25">
      <c r="A1824" t="s">
        <v>5043</v>
      </c>
      <c r="B1824" t="s">
        <v>3472</v>
      </c>
      <c r="C1824" t="s">
        <v>3383</v>
      </c>
      <c r="D1824" t="b">
        <f t="shared" si="29"/>
        <v>1</v>
      </c>
      <c r="E1824" t="s">
        <v>5043</v>
      </c>
      <c r="F1824">
        <v>72</v>
      </c>
      <c r="G1824">
        <v>41</v>
      </c>
      <c r="H1824">
        <v>74</v>
      </c>
      <c r="I1824" t="s">
        <v>1316</v>
      </c>
      <c r="J1824">
        <v>0</v>
      </c>
      <c r="K1824">
        <v>0</v>
      </c>
      <c r="L1824">
        <v>0</v>
      </c>
      <c r="M1824" t="s">
        <v>1898</v>
      </c>
      <c r="N1824" t="s">
        <v>743</v>
      </c>
      <c r="O1824">
        <v>86</v>
      </c>
      <c r="P1824">
        <v>44</v>
      </c>
      <c r="Q1824">
        <v>86</v>
      </c>
      <c r="R1824" t="s">
        <v>1344</v>
      </c>
      <c r="S1824">
        <v>33</v>
      </c>
      <c r="T1824">
        <v>0</v>
      </c>
      <c r="U1824">
        <v>0</v>
      </c>
      <c r="V1824" t="s">
        <v>1558</v>
      </c>
      <c r="W1824" t="s">
        <v>3013</v>
      </c>
      <c r="X1824">
        <v>3</v>
      </c>
      <c r="Y1824" t="s">
        <v>2076</v>
      </c>
      <c r="Z1824" t="s">
        <v>3477</v>
      </c>
      <c r="AA1824" t="s">
        <v>3578</v>
      </c>
      <c r="AB1824" s="4" t="s">
        <v>3835</v>
      </c>
      <c r="AC1824" t="s">
        <v>4238</v>
      </c>
    </row>
    <row r="1825" spans="1:29" x14ac:dyDescent="0.25">
      <c r="A1825" t="s">
        <v>4747</v>
      </c>
      <c r="B1825" t="s">
        <v>3472</v>
      </c>
      <c r="C1825" t="s">
        <v>3385</v>
      </c>
      <c r="D1825" t="b">
        <f t="shared" si="29"/>
        <v>1</v>
      </c>
      <c r="E1825" t="s">
        <v>4747</v>
      </c>
      <c r="F1825">
        <v>80</v>
      </c>
      <c r="G1825">
        <v>55</v>
      </c>
      <c r="H1825">
        <v>96</v>
      </c>
      <c r="I1825" t="s">
        <v>1373</v>
      </c>
      <c r="J1825">
        <v>14</v>
      </c>
      <c r="K1825">
        <v>0</v>
      </c>
      <c r="L1825">
        <v>0</v>
      </c>
      <c r="M1825" t="s">
        <v>1934</v>
      </c>
      <c r="N1825" t="s">
        <v>2326</v>
      </c>
      <c r="O1825">
        <v>99</v>
      </c>
      <c r="P1825">
        <v>48</v>
      </c>
      <c r="Q1825">
        <v>163</v>
      </c>
      <c r="R1825" t="s">
        <v>1318</v>
      </c>
      <c r="S1825">
        <v>0</v>
      </c>
      <c r="T1825">
        <v>0</v>
      </c>
      <c r="U1825">
        <v>0</v>
      </c>
      <c r="V1825" t="s">
        <v>1547</v>
      </c>
      <c r="W1825" t="s">
        <v>3013</v>
      </c>
      <c r="X1825">
        <v>3</v>
      </c>
      <c r="Y1825" t="s">
        <v>2076</v>
      </c>
      <c r="Z1825" t="s">
        <v>3477</v>
      </c>
      <c r="AA1825" t="s">
        <v>3528</v>
      </c>
      <c r="AB1825" s="4" t="s">
        <v>3835</v>
      </c>
      <c r="AC1825" t="s">
        <v>4238</v>
      </c>
    </row>
    <row r="1826" spans="1:29" x14ac:dyDescent="0.25">
      <c r="A1826" t="s">
        <v>4542</v>
      </c>
      <c r="B1826" t="s">
        <v>3471</v>
      </c>
      <c r="C1826" t="s">
        <v>3386</v>
      </c>
      <c r="D1826" t="b">
        <f t="shared" si="29"/>
        <v>1</v>
      </c>
      <c r="E1826" t="s">
        <v>4542</v>
      </c>
      <c r="F1826">
        <v>94</v>
      </c>
      <c r="G1826">
        <v>54</v>
      </c>
      <c r="H1826">
        <v>94</v>
      </c>
      <c r="I1826" t="s">
        <v>1321</v>
      </c>
      <c r="J1826">
        <v>66</v>
      </c>
      <c r="K1826">
        <v>0</v>
      </c>
      <c r="L1826">
        <v>0</v>
      </c>
      <c r="M1826" t="s">
        <v>1612</v>
      </c>
      <c r="N1826" t="s">
        <v>80</v>
      </c>
      <c r="O1826">
        <v>55</v>
      </c>
      <c r="P1826">
        <v>36</v>
      </c>
      <c r="Q1826">
        <v>55</v>
      </c>
      <c r="R1826" t="s">
        <v>1329</v>
      </c>
      <c r="S1826">
        <v>0</v>
      </c>
      <c r="T1826">
        <v>0</v>
      </c>
      <c r="U1826">
        <v>0</v>
      </c>
      <c r="V1826" t="s">
        <v>1542</v>
      </c>
      <c r="W1826" t="s">
        <v>3014</v>
      </c>
      <c r="X1826">
        <v>3</v>
      </c>
      <c r="Y1826" t="s">
        <v>1798</v>
      </c>
      <c r="Z1826" t="s">
        <v>3477</v>
      </c>
      <c r="AA1826" t="s">
        <v>3581</v>
      </c>
      <c r="AB1826" s="4" t="s">
        <v>3836</v>
      </c>
      <c r="AC1826" t="s">
        <v>4242</v>
      </c>
    </row>
    <row r="1827" spans="1:29" x14ac:dyDescent="0.25">
      <c r="A1827" t="s">
        <v>4437</v>
      </c>
      <c r="B1827" t="s">
        <v>3471</v>
      </c>
      <c r="C1827" t="s">
        <v>3381</v>
      </c>
      <c r="D1827" t="b">
        <f t="shared" si="29"/>
        <v>1</v>
      </c>
      <c r="E1827" t="s">
        <v>4437</v>
      </c>
      <c r="F1827">
        <v>30</v>
      </c>
      <c r="G1827">
        <v>36</v>
      </c>
      <c r="H1827">
        <v>31</v>
      </c>
      <c r="I1827" t="s">
        <v>1316</v>
      </c>
      <c r="J1827">
        <v>0</v>
      </c>
      <c r="K1827">
        <v>0</v>
      </c>
      <c r="L1827">
        <v>0</v>
      </c>
      <c r="M1827" t="s">
        <v>1522</v>
      </c>
      <c r="N1827" t="s">
        <v>207</v>
      </c>
      <c r="O1827">
        <v>51</v>
      </c>
      <c r="P1827">
        <v>42</v>
      </c>
      <c r="Q1827">
        <v>51</v>
      </c>
      <c r="R1827" t="s">
        <v>1318</v>
      </c>
      <c r="S1827">
        <v>0</v>
      </c>
      <c r="T1827">
        <v>0</v>
      </c>
      <c r="U1827">
        <v>0</v>
      </c>
      <c r="V1827" t="s">
        <v>1478</v>
      </c>
      <c r="W1827" t="s">
        <v>3014</v>
      </c>
      <c r="X1827">
        <v>2</v>
      </c>
      <c r="Y1827" t="s">
        <v>1586</v>
      </c>
      <c r="Z1827" t="s">
        <v>3477</v>
      </c>
      <c r="AA1827" t="s">
        <v>3496</v>
      </c>
      <c r="AB1827" s="4" t="s">
        <v>3836</v>
      </c>
      <c r="AC1827" t="s">
        <v>4242</v>
      </c>
    </row>
    <row r="1828" spans="1:29" x14ac:dyDescent="0.25">
      <c r="A1828" t="s">
        <v>4666</v>
      </c>
      <c r="B1828" t="s">
        <v>3472</v>
      </c>
      <c r="C1828" t="s">
        <v>3388</v>
      </c>
      <c r="D1828" t="b">
        <f t="shared" si="29"/>
        <v>0</v>
      </c>
      <c r="E1828" t="s">
        <v>4829</v>
      </c>
      <c r="F1828">
        <v>30</v>
      </c>
      <c r="G1828">
        <v>48</v>
      </c>
      <c r="H1828">
        <v>44</v>
      </c>
      <c r="I1828" t="s">
        <v>1350</v>
      </c>
      <c r="J1828">
        <v>0</v>
      </c>
      <c r="K1828">
        <v>0</v>
      </c>
      <c r="L1828">
        <v>0</v>
      </c>
      <c r="M1828" t="s">
        <v>1948</v>
      </c>
      <c r="N1828" t="s">
        <v>431</v>
      </c>
      <c r="O1828">
        <v>36</v>
      </c>
      <c r="P1828">
        <v>40</v>
      </c>
      <c r="Q1828">
        <v>53</v>
      </c>
      <c r="R1828" t="s">
        <v>1336</v>
      </c>
      <c r="S1828">
        <v>0</v>
      </c>
      <c r="T1828">
        <v>0</v>
      </c>
      <c r="U1828">
        <v>1</v>
      </c>
      <c r="V1828" t="s">
        <v>1676</v>
      </c>
      <c r="W1828" t="s">
        <v>3014</v>
      </c>
      <c r="X1828">
        <v>3</v>
      </c>
      <c r="Y1828" t="s">
        <v>2076</v>
      </c>
      <c r="Z1828" t="s">
        <v>3477</v>
      </c>
      <c r="AA1828" t="s">
        <v>3581</v>
      </c>
      <c r="AB1828" s="4" t="s">
        <v>3836</v>
      </c>
      <c r="AC1828" t="s">
        <v>4242</v>
      </c>
    </row>
    <row r="1829" spans="1:29" x14ac:dyDescent="0.25">
      <c r="A1829" t="s">
        <v>4546</v>
      </c>
      <c r="B1829" t="s">
        <v>3473</v>
      </c>
      <c r="C1829" t="s">
        <v>3389</v>
      </c>
      <c r="D1829" t="b">
        <f t="shared" si="29"/>
        <v>1</v>
      </c>
      <c r="E1829" t="s">
        <v>4546</v>
      </c>
      <c r="F1829">
        <v>12</v>
      </c>
      <c r="G1829">
        <v>50</v>
      </c>
      <c r="H1829">
        <v>18</v>
      </c>
      <c r="I1829" t="s">
        <v>1402</v>
      </c>
      <c r="J1829">
        <v>54</v>
      </c>
      <c r="K1829">
        <v>1</v>
      </c>
      <c r="L1829">
        <v>0</v>
      </c>
      <c r="M1829" t="s">
        <v>1592</v>
      </c>
      <c r="N1829" t="s">
        <v>208</v>
      </c>
      <c r="O1829">
        <v>9</v>
      </c>
      <c r="P1829">
        <v>75</v>
      </c>
      <c r="Q1829">
        <v>34</v>
      </c>
      <c r="R1829" t="s">
        <v>1329</v>
      </c>
      <c r="S1829">
        <v>0</v>
      </c>
      <c r="T1829">
        <v>0</v>
      </c>
      <c r="U1829">
        <v>0</v>
      </c>
      <c r="V1829" t="s">
        <v>1632</v>
      </c>
      <c r="W1829" t="s">
        <v>3014</v>
      </c>
      <c r="X1829">
        <v>2</v>
      </c>
      <c r="Y1829" t="s">
        <v>1880</v>
      </c>
      <c r="Z1829" t="s">
        <v>3477</v>
      </c>
      <c r="AA1829" t="s">
        <v>3585</v>
      </c>
      <c r="AB1829" s="4" t="s">
        <v>3836</v>
      </c>
      <c r="AC1829" t="s">
        <v>4242</v>
      </c>
    </row>
    <row r="1830" spans="1:29" x14ac:dyDescent="0.25">
      <c r="A1830" t="s">
        <v>4715</v>
      </c>
      <c r="B1830" t="s">
        <v>3473</v>
      </c>
      <c r="C1830" t="s">
        <v>3381</v>
      </c>
      <c r="D1830" t="b">
        <f t="shared" si="29"/>
        <v>0</v>
      </c>
      <c r="E1830" t="s">
        <v>4547</v>
      </c>
      <c r="F1830">
        <v>25</v>
      </c>
      <c r="G1830">
        <v>42</v>
      </c>
      <c r="H1830">
        <v>30</v>
      </c>
      <c r="I1830" t="s">
        <v>1329</v>
      </c>
      <c r="J1830">
        <v>0</v>
      </c>
      <c r="K1830">
        <v>1</v>
      </c>
      <c r="L1830">
        <v>0</v>
      </c>
      <c r="M1830" t="s">
        <v>1688</v>
      </c>
      <c r="N1830" t="s">
        <v>300</v>
      </c>
      <c r="O1830">
        <v>15</v>
      </c>
      <c r="P1830">
        <v>34</v>
      </c>
      <c r="Q1830">
        <v>23</v>
      </c>
      <c r="R1830" t="s">
        <v>1385</v>
      </c>
      <c r="S1830">
        <v>12</v>
      </c>
      <c r="T1830">
        <v>1</v>
      </c>
      <c r="U1830">
        <v>0</v>
      </c>
      <c r="V1830" t="s">
        <v>1655</v>
      </c>
      <c r="W1830" t="s">
        <v>3014</v>
      </c>
      <c r="X1830">
        <v>2</v>
      </c>
      <c r="Y1830" t="s">
        <v>1913</v>
      </c>
      <c r="Z1830" t="s">
        <v>3477</v>
      </c>
      <c r="AA1830" t="s">
        <v>3581</v>
      </c>
      <c r="AB1830" s="4" t="s">
        <v>3836</v>
      </c>
      <c r="AC1830" t="s">
        <v>4242</v>
      </c>
    </row>
    <row r="1831" spans="1:29" x14ac:dyDescent="0.25">
      <c r="A1831" t="s">
        <v>4893</v>
      </c>
      <c r="B1831" t="s">
        <v>3472</v>
      </c>
      <c r="C1831" t="s">
        <v>3389</v>
      </c>
      <c r="D1831" t="b">
        <f t="shared" si="29"/>
        <v>1</v>
      </c>
      <c r="E1831" t="s">
        <v>4893</v>
      </c>
      <c r="F1831">
        <v>39</v>
      </c>
      <c r="G1831">
        <v>41</v>
      </c>
      <c r="H1831">
        <v>39</v>
      </c>
      <c r="I1831" t="s">
        <v>1316</v>
      </c>
      <c r="J1831">
        <v>0</v>
      </c>
      <c r="K1831">
        <v>0</v>
      </c>
      <c r="L1831">
        <v>0</v>
      </c>
      <c r="M1831" t="s">
        <v>1478</v>
      </c>
      <c r="N1831" t="s">
        <v>232</v>
      </c>
      <c r="O1831">
        <v>35</v>
      </c>
      <c r="P1831">
        <v>28</v>
      </c>
      <c r="Q1831">
        <v>35</v>
      </c>
      <c r="R1831" t="s">
        <v>1329</v>
      </c>
      <c r="S1831">
        <v>0</v>
      </c>
      <c r="T1831">
        <v>0</v>
      </c>
      <c r="U1831">
        <v>0</v>
      </c>
      <c r="V1831" t="s">
        <v>1478</v>
      </c>
      <c r="W1831" t="s">
        <v>3014</v>
      </c>
      <c r="X1831">
        <v>3</v>
      </c>
      <c r="Y1831" t="s">
        <v>2076</v>
      </c>
      <c r="Z1831" t="s">
        <v>3477</v>
      </c>
      <c r="AA1831" t="s">
        <v>3496</v>
      </c>
      <c r="AB1831" s="4" t="s">
        <v>3836</v>
      </c>
      <c r="AC1831" t="s">
        <v>4242</v>
      </c>
    </row>
    <row r="1832" spans="1:29" x14ac:dyDescent="0.25">
      <c r="A1832" t="s">
        <v>5044</v>
      </c>
      <c r="B1832" t="s">
        <v>3472</v>
      </c>
      <c r="C1832" t="s">
        <v>3391</v>
      </c>
      <c r="D1832" t="b">
        <f t="shared" si="29"/>
        <v>0</v>
      </c>
      <c r="E1832" t="s">
        <v>4643</v>
      </c>
      <c r="F1832">
        <v>59</v>
      </c>
      <c r="G1832">
        <v>27</v>
      </c>
      <c r="H1832">
        <v>65</v>
      </c>
      <c r="I1832" t="s">
        <v>1408</v>
      </c>
      <c r="J1832">
        <v>9</v>
      </c>
      <c r="K1832">
        <v>0</v>
      </c>
      <c r="L1832">
        <v>0</v>
      </c>
      <c r="M1832" t="s">
        <v>1557</v>
      </c>
      <c r="N1832" t="s">
        <v>642</v>
      </c>
      <c r="O1832">
        <v>54</v>
      </c>
      <c r="P1832">
        <v>47</v>
      </c>
      <c r="Q1832">
        <v>98</v>
      </c>
      <c r="R1832" t="s">
        <v>1315</v>
      </c>
      <c r="S1832">
        <v>100</v>
      </c>
      <c r="T1832">
        <v>2</v>
      </c>
      <c r="U1832">
        <v>0</v>
      </c>
      <c r="V1832" t="s">
        <v>1854</v>
      </c>
      <c r="W1832" t="s">
        <v>3014</v>
      </c>
      <c r="X1832">
        <v>3</v>
      </c>
      <c r="Y1832" t="s">
        <v>2076</v>
      </c>
      <c r="Z1832" t="s">
        <v>3477</v>
      </c>
      <c r="AA1832" t="s">
        <v>3498</v>
      </c>
      <c r="AB1832" s="4" t="s">
        <v>3836</v>
      </c>
      <c r="AC1832" t="s">
        <v>4242</v>
      </c>
    </row>
    <row r="1833" spans="1:29" x14ac:dyDescent="0.25">
      <c r="A1833" t="s">
        <v>4876</v>
      </c>
      <c r="B1833" t="s">
        <v>3473</v>
      </c>
      <c r="C1833" t="s">
        <v>3381</v>
      </c>
      <c r="D1833" t="b">
        <f t="shared" si="29"/>
        <v>1</v>
      </c>
      <c r="E1833" t="s">
        <v>4876</v>
      </c>
      <c r="F1833">
        <v>24</v>
      </c>
      <c r="G1833">
        <v>70</v>
      </c>
      <c r="H1833">
        <v>34</v>
      </c>
      <c r="I1833" t="s">
        <v>1321</v>
      </c>
      <c r="J1833">
        <v>66</v>
      </c>
      <c r="K1833">
        <v>1</v>
      </c>
      <c r="L1833">
        <v>0</v>
      </c>
      <c r="M1833" t="s">
        <v>1749</v>
      </c>
      <c r="N1833" t="s">
        <v>620</v>
      </c>
      <c r="O1833">
        <v>1</v>
      </c>
      <c r="P1833">
        <v>100</v>
      </c>
      <c r="Q1833">
        <v>1</v>
      </c>
      <c r="R1833" t="s">
        <v>1329</v>
      </c>
      <c r="S1833">
        <v>0</v>
      </c>
      <c r="T1833">
        <v>0</v>
      </c>
      <c r="U1833">
        <v>0</v>
      </c>
      <c r="V1833" t="s">
        <v>1478</v>
      </c>
      <c r="W1833" t="s">
        <v>3014</v>
      </c>
      <c r="X1833">
        <v>1</v>
      </c>
      <c r="Y1833" t="s">
        <v>1477</v>
      </c>
      <c r="Z1833" t="s">
        <v>3477</v>
      </c>
      <c r="AA1833" t="s">
        <v>3585</v>
      </c>
      <c r="AB1833" s="4" t="s">
        <v>3836</v>
      </c>
      <c r="AC1833" t="s">
        <v>4242</v>
      </c>
    </row>
    <row r="1834" spans="1:29" x14ac:dyDescent="0.25">
      <c r="A1834" t="s">
        <v>5009</v>
      </c>
      <c r="B1834" t="s">
        <v>3472</v>
      </c>
      <c r="C1834" t="s">
        <v>3390</v>
      </c>
      <c r="D1834" t="b">
        <f t="shared" si="29"/>
        <v>0</v>
      </c>
      <c r="E1834" t="s">
        <v>5205</v>
      </c>
      <c r="F1834">
        <v>18</v>
      </c>
      <c r="G1834">
        <v>50</v>
      </c>
      <c r="H1834">
        <v>95</v>
      </c>
      <c r="I1834" t="s">
        <v>1329</v>
      </c>
      <c r="J1834">
        <v>0</v>
      </c>
      <c r="K1834">
        <v>0</v>
      </c>
      <c r="L1834">
        <v>0</v>
      </c>
      <c r="M1834" t="s">
        <v>1683</v>
      </c>
      <c r="N1834" t="s">
        <v>745</v>
      </c>
      <c r="O1834">
        <v>46</v>
      </c>
      <c r="P1834">
        <v>62</v>
      </c>
      <c r="Q1834">
        <v>105</v>
      </c>
      <c r="R1834" t="s">
        <v>1455</v>
      </c>
      <c r="S1834">
        <v>88</v>
      </c>
      <c r="T1834">
        <v>0</v>
      </c>
      <c r="U1834">
        <v>0</v>
      </c>
      <c r="V1834" t="s">
        <v>1967</v>
      </c>
      <c r="W1834" t="s">
        <v>3014</v>
      </c>
      <c r="X1834">
        <v>3</v>
      </c>
      <c r="Y1834" t="s">
        <v>2076</v>
      </c>
      <c r="Z1834" t="s">
        <v>3477</v>
      </c>
      <c r="AA1834" t="s">
        <v>3498</v>
      </c>
      <c r="AB1834" s="4" t="s">
        <v>3836</v>
      </c>
      <c r="AC1834" t="s">
        <v>4242</v>
      </c>
    </row>
    <row r="1835" spans="1:29" x14ac:dyDescent="0.25">
      <c r="A1835" t="s">
        <v>4768</v>
      </c>
      <c r="B1835" t="s">
        <v>3471</v>
      </c>
      <c r="C1835" t="s">
        <v>3383</v>
      </c>
      <c r="D1835" t="b">
        <f t="shared" si="29"/>
        <v>0</v>
      </c>
      <c r="E1835" t="s">
        <v>5164</v>
      </c>
      <c r="F1835">
        <v>6</v>
      </c>
      <c r="G1835">
        <v>42</v>
      </c>
      <c r="H1835">
        <v>6</v>
      </c>
      <c r="I1835" t="s">
        <v>1329</v>
      </c>
      <c r="J1835">
        <v>0</v>
      </c>
      <c r="K1835">
        <v>0</v>
      </c>
      <c r="L1835">
        <v>0</v>
      </c>
      <c r="M1835" t="s">
        <v>1478</v>
      </c>
      <c r="N1835" t="s">
        <v>680</v>
      </c>
      <c r="O1835">
        <v>22</v>
      </c>
      <c r="P1835">
        <v>68</v>
      </c>
      <c r="Q1835">
        <v>23</v>
      </c>
      <c r="R1835" t="s">
        <v>1316</v>
      </c>
      <c r="S1835">
        <v>0</v>
      </c>
      <c r="T1835">
        <v>0</v>
      </c>
      <c r="U1835">
        <v>0</v>
      </c>
      <c r="V1835" t="s">
        <v>1483</v>
      </c>
      <c r="W1835" t="s">
        <v>3014</v>
      </c>
      <c r="X1835">
        <v>1</v>
      </c>
      <c r="Y1835" t="s">
        <v>1898</v>
      </c>
      <c r="Z1835" t="s">
        <v>3477</v>
      </c>
      <c r="AA1835" t="s">
        <v>3496</v>
      </c>
      <c r="AB1835" s="4" t="s">
        <v>3836</v>
      </c>
      <c r="AC1835" t="s">
        <v>4242</v>
      </c>
    </row>
    <row r="1836" spans="1:29" x14ac:dyDescent="0.25">
      <c r="A1836" t="s">
        <v>4898</v>
      </c>
      <c r="B1836" t="s">
        <v>3472</v>
      </c>
      <c r="C1836" t="s">
        <v>3399</v>
      </c>
      <c r="D1836" t="b">
        <f t="shared" si="29"/>
        <v>1</v>
      </c>
      <c r="E1836" t="s">
        <v>4898</v>
      </c>
      <c r="F1836">
        <v>54</v>
      </c>
      <c r="G1836">
        <v>43</v>
      </c>
      <c r="H1836">
        <v>70</v>
      </c>
      <c r="I1836" t="s">
        <v>1326</v>
      </c>
      <c r="J1836">
        <v>50</v>
      </c>
      <c r="K1836">
        <v>0</v>
      </c>
      <c r="L1836">
        <v>0</v>
      </c>
      <c r="M1836" t="s">
        <v>1598</v>
      </c>
      <c r="N1836" t="s">
        <v>55</v>
      </c>
      <c r="O1836">
        <v>53</v>
      </c>
      <c r="P1836">
        <v>36</v>
      </c>
      <c r="Q1836">
        <v>66</v>
      </c>
      <c r="R1836" t="s">
        <v>1316</v>
      </c>
      <c r="S1836">
        <v>0</v>
      </c>
      <c r="T1836">
        <v>0</v>
      </c>
      <c r="U1836">
        <v>0</v>
      </c>
      <c r="V1836" t="s">
        <v>1565</v>
      </c>
      <c r="W1836" t="s">
        <v>3015</v>
      </c>
      <c r="X1836">
        <v>5</v>
      </c>
      <c r="Y1836" t="s">
        <v>2076</v>
      </c>
      <c r="Z1836" t="s">
        <v>3476</v>
      </c>
      <c r="AA1836" t="s">
        <v>3585</v>
      </c>
      <c r="AB1836" s="4" t="s">
        <v>3837</v>
      </c>
      <c r="AC1836" t="s">
        <v>4199</v>
      </c>
    </row>
    <row r="1837" spans="1:29" x14ac:dyDescent="0.25">
      <c r="A1837" t="s">
        <v>4922</v>
      </c>
      <c r="B1837" t="s">
        <v>3472</v>
      </c>
      <c r="C1837" t="s">
        <v>3381</v>
      </c>
      <c r="D1837" t="b">
        <f t="shared" si="29"/>
        <v>0</v>
      </c>
      <c r="E1837" t="s">
        <v>4667</v>
      </c>
      <c r="F1837">
        <v>76</v>
      </c>
      <c r="G1837">
        <v>53</v>
      </c>
      <c r="H1837">
        <v>79</v>
      </c>
      <c r="I1837" t="s">
        <v>1315</v>
      </c>
      <c r="J1837">
        <v>100</v>
      </c>
      <c r="K1837">
        <v>0</v>
      </c>
      <c r="L1837">
        <v>0</v>
      </c>
      <c r="M1837" t="s">
        <v>1481</v>
      </c>
      <c r="N1837" t="s">
        <v>638</v>
      </c>
      <c r="O1837">
        <v>90</v>
      </c>
      <c r="P1837">
        <v>46</v>
      </c>
      <c r="Q1837">
        <v>95</v>
      </c>
      <c r="R1837" t="s">
        <v>1337</v>
      </c>
      <c r="S1837">
        <v>28</v>
      </c>
      <c r="T1837">
        <v>0</v>
      </c>
      <c r="U1837">
        <v>0</v>
      </c>
      <c r="V1837" t="s">
        <v>1495</v>
      </c>
      <c r="W1837" t="s">
        <v>3015</v>
      </c>
      <c r="X1837">
        <v>3</v>
      </c>
      <c r="Y1837" t="s">
        <v>2076</v>
      </c>
      <c r="Z1837" t="s">
        <v>3477</v>
      </c>
      <c r="AA1837" t="s">
        <v>3479</v>
      </c>
      <c r="AB1837" s="4" t="s">
        <v>3837</v>
      </c>
      <c r="AC1837" t="s">
        <v>4199</v>
      </c>
    </row>
    <row r="1838" spans="1:29" x14ac:dyDescent="0.25">
      <c r="A1838" t="s">
        <v>5045</v>
      </c>
      <c r="B1838" t="s">
        <v>3472</v>
      </c>
      <c r="C1838" t="s">
        <v>3383</v>
      </c>
      <c r="D1838" t="b">
        <f t="shared" si="29"/>
        <v>0</v>
      </c>
      <c r="E1838" t="s">
        <v>5334</v>
      </c>
      <c r="F1838">
        <v>53</v>
      </c>
      <c r="G1838">
        <v>38</v>
      </c>
      <c r="H1838">
        <v>62</v>
      </c>
      <c r="I1838" t="s">
        <v>1317</v>
      </c>
      <c r="J1838">
        <v>25</v>
      </c>
      <c r="K1838">
        <v>0</v>
      </c>
      <c r="L1838">
        <v>0</v>
      </c>
      <c r="M1838" t="s">
        <v>1481</v>
      </c>
      <c r="N1838" t="s">
        <v>598</v>
      </c>
      <c r="O1838">
        <v>74</v>
      </c>
      <c r="P1838">
        <v>38</v>
      </c>
      <c r="Q1838">
        <v>92</v>
      </c>
      <c r="R1838" t="s">
        <v>1401</v>
      </c>
      <c r="S1838">
        <v>0</v>
      </c>
      <c r="T1838">
        <v>0</v>
      </c>
      <c r="U1838">
        <v>0</v>
      </c>
      <c r="V1838" t="s">
        <v>1551</v>
      </c>
      <c r="W1838" t="s">
        <v>3015</v>
      </c>
      <c r="X1838">
        <v>3</v>
      </c>
      <c r="Y1838" t="s">
        <v>2076</v>
      </c>
      <c r="Z1838" t="s">
        <v>3477</v>
      </c>
      <c r="AA1838" t="s">
        <v>3585</v>
      </c>
      <c r="AB1838" s="4" t="s">
        <v>3837</v>
      </c>
      <c r="AC1838" t="s">
        <v>4199</v>
      </c>
    </row>
    <row r="1839" spans="1:29" x14ac:dyDescent="0.25">
      <c r="A1839" t="s">
        <v>4598</v>
      </c>
      <c r="B1839" t="s">
        <v>3473</v>
      </c>
      <c r="C1839" t="s">
        <v>3384</v>
      </c>
      <c r="D1839" t="b">
        <f t="shared" si="29"/>
        <v>0</v>
      </c>
      <c r="E1839" t="s">
        <v>4977</v>
      </c>
      <c r="F1839">
        <v>7</v>
      </c>
      <c r="G1839">
        <v>25</v>
      </c>
      <c r="H1839">
        <v>8</v>
      </c>
      <c r="I1839" t="s">
        <v>1329</v>
      </c>
      <c r="J1839">
        <v>0</v>
      </c>
      <c r="K1839">
        <v>0</v>
      </c>
      <c r="L1839">
        <v>0</v>
      </c>
      <c r="M1839" t="s">
        <v>1478</v>
      </c>
      <c r="N1839" t="s">
        <v>539</v>
      </c>
      <c r="O1839">
        <v>13</v>
      </c>
      <c r="P1839">
        <v>50</v>
      </c>
      <c r="Q1839">
        <v>15</v>
      </c>
      <c r="R1839" t="s">
        <v>1315</v>
      </c>
      <c r="S1839">
        <v>100</v>
      </c>
      <c r="T1839">
        <v>3</v>
      </c>
      <c r="U1839">
        <v>0</v>
      </c>
      <c r="V1839" t="s">
        <v>1897</v>
      </c>
      <c r="W1839" t="s">
        <v>3015</v>
      </c>
      <c r="X1839">
        <v>1</v>
      </c>
      <c r="Y1839" t="s">
        <v>1770</v>
      </c>
      <c r="Z1839" t="s">
        <v>3477</v>
      </c>
      <c r="AA1839" t="s">
        <v>3479</v>
      </c>
      <c r="AB1839" s="4" t="s">
        <v>3837</v>
      </c>
      <c r="AC1839" t="s">
        <v>4199</v>
      </c>
    </row>
    <row r="1840" spans="1:29" x14ac:dyDescent="0.25">
      <c r="A1840" t="s">
        <v>4491</v>
      </c>
      <c r="B1840" t="s">
        <v>3471</v>
      </c>
      <c r="C1840" t="s">
        <v>3392</v>
      </c>
      <c r="D1840" t="b">
        <f t="shared" si="29"/>
        <v>1</v>
      </c>
      <c r="E1840" t="s">
        <v>4491</v>
      </c>
      <c r="F1840">
        <v>55</v>
      </c>
      <c r="G1840">
        <v>78</v>
      </c>
      <c r="H1840">
        <v>59</v>
      </c>
      <c r="I1840" t="s">
        <v>1329</v>
      </c>
      <c r="J1840">
        <v>0</v>
      </c>
      <c r="K1840">
        <v>0</v>
      </c>
      <c r="L1840">
        <v>0</v>
      </c>
      <c r="M1840" t="s">
        <v>1856</v>
      </c>
      <c r="N1840" t="s">
        <v>526</v>
      </c>
      <c r="O1840">
        <v>21</v>
      </c>
      <c r="P1840">
        <v>41</v>
      </c>
      <c r="Q1840">
        <v>27</v>
      </c>
      <c r="R1840" t="s">
        <v>1316</v>
      </c>
      <c r="S1840">
        <v>0</v>
      </c>
      <c r="T1840">
        <v>0</v>
      </c>
      <c r="U1840">
        <v>0</v>
      </c>
      <c r="V1840" t="s">
        <v>1478</v>
      </c>
      <c r="W1840" t="s">
        <v>3015</v>
      </c>
      <c r="X1840">
        <v>3</v>
      </c>
      <c r="Y1840" t="s">
        <v>1531</v>
      </c>
      <c r="Z1840" t="s">
        <v>3477</v>
      </c>
      <c r="AA1840" t="s">
        <v>3480</v>
      </c>
      <c r="AB1840" s="4" t="s">
        <v>3837</v>
      </c>
      <c r="AC1840" t="s">
        <v>4199</v>
      </c>
    </row>
    <row r="1841" spans="1:29" x14ac:dyDescent="0.25">
      <c r="A1841" t="s">
        <v>4438</v>
      </c>
      <c r="B1841" t="s">
        <v>3471</v>
      </c>
      <c r="C1841" t="s">
        <v>3392</v>
      </c>
      <c r="D1841" t="b">
        <f t="shared" si="29"/>
        <v>1</v>
      </c>
      <c r="E1841" t="s">
        <v>4438</v>
      </c>
      <c r="F1841">
        <v>50</v>
      </c>
      <c r="G1841">
        <v>75</v>
      </c>
      <c r="H1841">
        <v>144</v>
      </c>
      <c r="I1841" t="s">
        <v>1326</v>
      </c>
      <c r="J1841">
        <v>50</v>
      </c>
      <c r="K1841">
        <v>0</v>
      </c>
      <c r="L1841">
        <v>0</v>
      </c>
      <c r="M1841" t="s">
        <v>1745</v>
      </c>
      <c r="N1841" t="s">
        <v>555</v>
      </c>
      <c r="O1841">
        <v>14</v>
      </c>
      <c r="P1841">
        <v>56</v>
      </c>
      <c r="Q1841">
        <v>59</v>
      </c>
      <c r="R1841" t="s">
        <v>1383</v>
      </c>
      <c r="S1841">
        <v>27</v>
      </c>
      <c r="T1841">
        <v>1</v>
      </c>
      <c r="U1841">
        <v>0</v>
      </c>
      <c r="V1841" t="s">
        <v>2089</v>
      </c>
      <c r="W1841" t="s">
        <v>3015</v>
      </c>
      <c r="X1841">
        <v>3</v>
      </c>
      <c r="Y1841" t="s">
        <v>1785</v>
      </c>
      <c r="Z1841" t="s">
        <v>3477</v>
      </c>
      <c r="AA1841" t="s">
        <v>3479</v>
      </c>
      <c r="AB1841" s="4" t="s">
        <v>3837</v>
      </c>
      <c r="AC1841" t="s">
        <v>4199</v>
      </c>
    </row>
    <row r="1842" spans="1:29" x14ac:dyDescent="0.25">
      <c r="A1842" t="s">
        <v>4399</v>
      </c>
      <c r="B1842" t="s">
        <v>3471</v>
      </c>
      <c r="C1842" t="s">
        <v>3390</v>
      </c>
      <c r="D1842" t="b">
        <f t="shared" si="29"/>
        <v>0</v>
      </c>
      <c r="E1842" t="s">
        <v>4918</v>
      </c>
      <c r="F1842">
        <v>60</v>
      </c>
      <c r="G1842">
        <v>61</v>
      </c>
      <c r="H1842">
        <v>146</v>
      </c>
      <c r="I1842" t="s">
        <v>1380</v>
      </c>
      <c r="J1842">
        <v>40</v>
      </c>
      <c r="K1842">
        <v>0</v>
      </c>
      <c r="L1842">
        <v>0</v>
      </c>
      <c r="M1842" t="s">
        <v>1949</v>
      </c>
      <c r="N1842" t="s">
        <v>111</v>
      </c>
      <c r="O1842">
        <v>28</v>
      </c>
      <c r="P1842">
        <v>47</v>
      </c>
      <c r="Q1842">
        <v>72</v>
      </c>
      <c r="R1842" t="s">
        <v>1329</v>
      </c>
      <c r="S1842">
        <v>0</v>
      </c>
      <c r="T1842">
        <v>1</v>
      </c>
      <c r="U1842">
        <v>1</v>
      </c>
      <c r="V1842" t="s">
        <v>1794</v>
      </c>
      <c r="W1842" t="s">
        <v>3015</v>
      </c>
      <c r="X1842">
        <v>3</v>
      </c>
      <c r="Y1842" t="s">
        <v>1770</v>
      </c>
      <c r="Z1842" t="s">
        <v>3477</v>
      </c>
      <c r="AA1842" t="s">
        <v>3486</v>
      </c>
      <c r="AB1842" s="4" t="s">
        <v>3837</v>
      </c>
      <c r="AC1842" t="s">
        <v>4199</v>
      </c>
    </row>
    <row r="1843" spans="1:29" x14ac:dyDescent="0.25">
      <c r="A1843" t="s">
        <v>4965</v>
      </c>
      <c r="B1843" t="s">
        <v>3473</v>
      </c>
      <c r="C1843" t="s">
        <v>3391</v>
      </c>
      <c r="D1843" t="b">
        <f t="shared" si="29"/>
        <v>1</v>
      </c>
      <c r="E1843" t="s">
        <v>4965</v>
      </c>
      <c r="F1843">
        <v>23</v>
      </c>
      <c r="G1843">
        <v>30</v>
      </c>
      <c r="H1843">
        <v>27</v>
      </c>
      <c r="I1843" t="s">
        <v>1326</v>
      </c>
      <c r="J1843">
        <v>50</v>
      </c>
      <c r="K1843">
        <v>1</v>
      </c>
      <c r="L1843">
        <v>0</v>
      </c>
      <c r="M1843" t="s">
        <v>1591</v>
      </c>
      <c r="N1843" t="s">
        <v>88</v>
      </c>
      <c r="O1843">
        <v>94</v>
      </c>
      <c r="P1843">
        <v>70</v>
      </c>
      <c r="Q1843">
        <v>134</v>
      </c>
      <c r="R1843" t="s">
        <v>1326</v>
      </c>
      <c r="S1843">
        <v>50</v>
      </c>
      <c r="T1843">
        <v>0</v>
      </c>
      <c r="U1843">
        <v>0</v>
      </c>
      <c r="V1843" t="s">
        <v>1486</v>
      </c>
      <c r="W1843" t="s">
        <v>3015</v>
      </c>
      <c r="X1843">
        <v>2</v>
      </c>
      <c r="Y1843" t="s">
        <v>1573</v>
      </c>
      <c r="Z1843" t="s">
        <v>3477</v>
      </c>
      <c r="AA1843" t="s">
        <v>3480</v>
      </c>
      <c r="AB1843" s="4" t="s">
        <v>3837</v>
      </c>
      <c r="AC1843" t="s">
        <v>4199</v>
      </c>
    </row>
    <row r="1844" spans="1:29" x14ac:dyDescent="0.25">
      <c r="A1844" t="s">
        <v>4990</v>
      </c>
      <c r="B1844" t="s">
        <v>3472</v>
      </c>
      <c r="C1844" t="s">
        <v>3392</v>
      </c>
      <c r="D1844" t="b">
        <f t="shared" si="29"/>
        <v>1</v>
      </c>
      <c r="E1844" t="s">
        <v>4990</v>
      </c>
      <c r="F1844">
        <v>92</v>
      </c>
      <c r="G1844">
        <v>55</v>
      </c>
      <c r="H1844">
        <v>100</v>
      </c>
      <c r="I1844" t="s">
        <v>1316</v>
      </c>
      <c r="J1844">
        <v>0</v>
      </c>
      <c r="K1844">
        <v>0</v>
      </c>
      <c r="L1844">
        <v>0</v>
      </c>
      <c r="M1844" t="s">
        <v>1667</v>
      </c>
      <c r="N1844" t="s">
        <v>377</v>
      </c>
      <c r="O1844">
        <v>51</v>
      </c>
      <c r="P1844">
        <v>37</v>
      </c>
      <c r="Q1844">
        <v>74</v>
      </c>
      <c r="R1844" t="s">
        <v>1326</v>
      </c>
      <c r="S1844">
        <v>50</v>
      </c>
      <c r="T1844">
        <v>0</v>
      </c>
      <c r="U1844">
        <v>0</v>
      </c>
      <c r="V1844" t="s">
        <v>1728</v>
      </c>
      <c r="W1844" t="s">
        <v>3015</v>
      </c>
      <c r="X1844">
        <v>3</v>
      </c>
      <c r="Y1844" t="s">
        <v>2076</v>
      </c>
      <c r="Z1844" t="s">
        <v>3477</v>
      </c>
      <c r="AA1844" t="s">
        <v>3486</v>
      </c>
      <c r="AB1844" s="4" t="s">
        <v>3837</v>
      </c>
      <c r="AC1844" t="s">
        <v>4199</v>
      </c>
    </row>
    <row r="1845" spans="1:29" x14ac:dyDescent="0.25">
      <c r="A1845" t="s">
        <v>4959</v>
      </c>
      <c r="B1845" t="s">
        <v>3471</v>
      </c>
      <c r="C1845" t="s">
        <v>3386</v>
      </c>
      <c r="D1845" t="b">
        <f t="shared" si="29"/>
        <v>1</v>
      </c>
      <c r="E1845" t="s">
        <v>4959</v>
      </c>
      <c r="F1845">
        <v>23</v>
      </c>
      <c r="G1845">
        <v>65</v>
      </c>
      <c r="H1845">
        <v>34</v>
      </c>
      <c r="I1845" t="s">
        <v>1316</v>
      </c>
      <c r="J1845">
        <v>0</v>
      </c>
      <c r="K1845">
        <v>0</v>
      </c>
      <c r="L1845">
        <v>0</v>
      </c>
      <c r="M1845" t="s">
        <v>1655</v>
      </c>
      <c r="N1845" t="s">
        <v>219</v>
      </c>
      <c r="O1845">
        <v>12</v>
      </c>
      <c r="P1845">
        <v>50</v>
      </c>
      <c r="Q1845">
        <v>29</v>
      </c>
      <c r="R1845" t="s">
        <v>1350</v>
      </c>
      <c r="S1845">
        <v>0</v>
      </c>
      <c r="T1845">
        <v>0</v>
      </c>
      <c r="U1845">
        <v>0</v>
      </c>
      <c r="V1845" t="s">
        <v>1591</v>
      </c>
      <c r="W1845" t="s">
        <v>3015</v>
      </c>
      <c r="X1845">
        <v>1</v>
      </c>
      <c r="Y1845" t="s">
        <v>1867</v>
      </c>
      <c r="Z1845" t="s">
        <v>3477</v>
      </c>
      <c r="AA1845" t="s">
        <v>3480</v>
      </c>
      <c r="AB1845" s="4" t="s">
        <v>3837</v>
      </c>
      <c r="AC1845" t="s">
        <v>4199</v>
      </c>
    </row>
    <row r="1846" spans="1:29" x14ac:dyDescent="0.25">
      <c r="A1846" t="s">
        <v>5046</v>
      </c>
      <c r="B1846" t="s">
        <v>3472</v>
      </c>
      <c r="C1846" t="s">
        <v>3391</v>
      </c>
      <c r="D1846" t="b">
        <f t="shared" si="29"/>
        <v>1</v>
      </c>
      <c r="E1846" t="s">
        <v>5046</v>
      </c>
      <c r="F1846">
        <v>56</v>
      </c>
      <c r="G1846">
        <v>42</v>
      </c>
      <c r="H1846">
        <v>79</v>
      </c>
      <c r="I1846" t="s">
        <v>1344</v>
      </c>
      <c r="J1846">
        <v>33</v>
      </c>
      <c r="K1846">
        <v>0</v>
      </c>
      <c r="L1846">
        <v>0</v>
      </c>
      <c r="M1846" t="s">
        <v>1950</v>
      </c>
      <c r="N1846" t="s">
        <v>548</v>
      </c>
      <c r="O1846">
        <v>46</v>
      </c>
      <c r="P1846">
        <v>39</v>
      </c>
      <c r="Q1846">
        <v>73</v>
      </c>
      <c r="R1846" t="s">
        <v>1329</v>
      </c>
      <c r="S1846">
        <v>0</v>
      </c>
      <c r="T1846">
        <v>0</v>
      </c>
      <c r="U1846">
        <v>0</v>
      </c>
      <c r="V1846" t="s">
        <v>1927</v>
      </c>
      <c r="W1846" t="s">
        <v>3015</v>
      </c>
      <c r="X1846">
        <v>3</v>
      </c>
      <c r="Y1846" t="s">
        <v>2076</v>
      </c>
      <c r="Z1846" t="s">
        <v>3477</v>
      </c>
      <c r="AA1846" t="s">
        <v>3486</v>
      </c>
      <c r="AB1846" s="4" t="s">
        <v>3837</v>
      </c>
      <c r="AC1846" t="s">
        <v>4199</v>
      </c>
    </row>
    <row r="1847" spans="1:29" x14ac:dyDescent="0.25">
      <c r="A1847" t="s">
        <v>4525</v>
      </c>
      <c r="B1847" t="s">
        <v>3471</v>
      </c>
      <c r="C1847" t="s">
        <v>3392</v>
      </c>
      <c r="D1847" t="b">
        <f t="shared" si="29"/>
        <v>1</v>
      </c>
      <c r="E1847" t="s">
        <v>4525</v>
      </c>
      <c r="F1847">
        <v>39</v>
      </c>
      <c r="G1847">
        <v>54</v>
      </c>
      <c r="H1847">
        <v>39</v>
      </c>
      <c r="I1847" t="s">
        <v>1316</v>
      </c>
      <c r="J1847">
        <v>0</v>
      </c>
      <c r="K1847">
        <v>0</v>
      </c>
      <c r="L1847">
        <v>0</v>
      </c>
      <c r="M1847" t="s">
        <v>1537</v>
      </c>
      <c r="N1847" t="s">
        <v>672</v>
      </c>
      <c r="O1847">
        <v>21</v>
      </c>
      <c r="P1847">
        <v>44</v>
      </c>
      <c r="Q1847">
        <v>23</v>
      </c>
      <c r="R1847" t="s">
        <v>1329</v>
      </c>
      <c r="S1847">
        <v>0</v>
      </c>
      <c r="T1847">
        <v>0</v>
      </c>
      <c r="U1847">
        <v>0</v>
      </c>
      <c r="V1847" t="s">
        <v>1612</v>
      </c>
      <c r="W1847" t="s">
        <v>3016</v>
      </c>
      <c r="X1847">
        <v>2</v>
      </c>
      <c r="Y1847" t="s">
        <v>1913</v>
      </c>
      <c r="Z1847" t="s">
        <v>3476</v>
      </c>
      <c r="AA1847" t="s">
        <v>3581</v>
      </c>
      <c r="AB1847" s="4" t="s">
        <v>3838</v>
      </c>
      <c r="AC1847" t="s">
        <v>4282</v>
      </c>
    </row>
    <row r="1848" spans="1:29" x14ac:dyDescent="0.25">
      <c r="A1848" t="s">
        <v>5047</v>
      </c>
      <c r="B1848" t="s">
        <v>3472</v>
      </c>
      <c r="C1848" t="s">
        <v>3383</v>
      </c>
      <c r="D1848" t="b">
        <f t="shared" si="29"/>
        <v>1</v>
      </c>
      <c r="E1848" t="s">
        <v>5047</v>
      </c>
      <c r="F1848">
        <v>51</v>
      </c>
      <c r="G1848">
        <v>37</v>
      </c>
      <c r="H1848">
        <v>69</v>
      </c>
      <c r="I1848" t="s">
        <v>1316</v>
      </c>
      <c r="J1848">
        <v>0</v>
      </c>
      <c r="K1848">
        <v>0</v>
      </c>
      <c r="L1848">
        <v>0</v>
      </c>
      <c r="M1848" t="s">
        <v>1478</v>
      </c>
      <c r="N1848" t="s">
        <v>662</v>
      </c>
      <c r="O1848">
        <v>37</v>
      </c>
      <c r="P1848">
        <v>35</v>
      </c>
      <c r="Q1848">
        <v>43</v>
      </c>
      <c r="R1848" t="s">
        <v>1389</v>
      </c>
      <c r="S1848">
        <v>22</v>
      </c>
      <c r="T1848">
        <v>0</v>
      </c>
      <c r="U1848">
        <v>0</v>
      </c>
      <c r="V1848" t="s">
        <v>1697</v>
      </c>
      <c r="W1848" t="s">
        <v>3016</v>
      </c>
      <c r="X1848">
        <v>3</v>
      </c>
      <c r="Y1848" t="s">
        <v>2076</v>
      </c>
      <c r="Z1848" t="s">
        <v>3477</v>
      </c>
      <c r="AA1848" t="s">
        <v>3598</v>
      </c>
      <c r="AB1848" s="4" t="s">
        <v>3838</v>
      </c>
      <c r="AC1848" t="s">
        <v>4282</v>
      </c>
    </row>
    <row r="1849" spans="1:29" x14ac:dyDescent="0.25">
      <c r="A1849" t="s">
        <v>4533</v>
      </c>
      <c r="B1849" t="s">
        <v>3472</v>
      </c>
      <c r="C1849" t="s">
        <v>3390</v>
      </c>
      <c r="D1849" t="b">
        <f t="shared" si="29"/>
        <v>0</v>
      </c>
      <c r="E1849" t="s">
        <v>5187</v>
      </c>
      <c r="F1849">
        <v>10</v>
      </c>
      <c r="G1849">
        <v>11</v>
      </c>
      <c r="H1849">
        <v>10</v>
      </c>
      <c r="I1849" t="s">
        <v>1316</v>
      </c>
      <c r="J1849">
        <v>0</v>
      </c>
      <c r="K1849">
        <v>0</v>
      </c>
      <c r="L1849">
        <v>0</v>
      </c>
      <c r="M1849" t="s">
        <v>1629</v>
      </c>
      <c r="N1849" t="s">
        <v>71</v>
      </c>
      <c r="O1849">
        <v>55</v>
      </c>
      <c r="P1849">
        <v>33</v>
      </c>
      <c r="Q1849">
        <v>60</v>
      </c>
      <c r="R1849" t="s">
        <v>1315</v>
      </c>
      <c r="S1849">
        <v>100</v>
      </c>
      <c r="T1849">
        <v>0</v>
      </c>
      <c r="U1849">
        <v>0</v>
      </c>
      <c r="V1849" t="s">
        <v>1518</v>
      </c>
      <c r="W1849" t="s">
        <v>3016</v>
      </c>
      <c r="X1849">
        <v>3</v>
      </c>
      <c r="Y1849" t="s">
        <v>2076</v>
      </c>
      <c r="Z1849" t="s">
        <v>3477</v>
      </c>
      <c r="AA1849" t="s">
        <v>3599</v>
      </c>
      <c r="AB1849" s="4" t="s">
        <v>3838</v>
      </c>
      <c r="AC1849" t="s">
        <v>4282</v>
      </c>
    </row>
    <row r="1850" spans="1:29" x14ac:dyDescent="0.25">
      <c r="A1850" t="s">
        <v>4865</v>
      </c>
      <c r="B1850" t="s">
        <v>3472</v>
      </c>
      <c r="C1850" t="s">
        <v>3383</v>
      </c>
      <c r="D1850" t="b">
        <f t="shared" si="29"/>
        <v>1</v>
      </c>
      <c r="E1850" t="s">
        <v>4865</v>
      </c>
      <c r="F1850">
        <v>38</v>
      </c>
      <c r="G1850">
        <v>32</v>
      </c>
      <c r="H1850">
        <v>70</v>
      </c>
      <c r="I1850" t="s">
        <v>1317</v>
      </c>
      <c r="J1850">
        <v>25</v>
      </c>
      <c r="K1850">
        <v>0</v>
      </c>
      <c r="L1850">
        <v>2</v>
      </c>
      <c r="M1850" t="s">
        <v>1640</v>
      </c>
      <c r="N1850" t="s">
        <v>537</v>
      </c>
      <c r="O1850">
        <v>11</v>
      </c>
      <c r="P1850">
        <v>28</v>
      </c>
      <c r="Q1850">
        <v>11</v>
      </c>
      <c r="R1850" t="s">
        <v>1372</v>
      </c>
      <c r="S1850">
        <v>50</v>
      </c>
      <c r="T1850">
        <v>2</v>
      </c>
      <c r="U1850">
        <v>0</v>
      </c>
      <c r="V1850" t="s">
        <v>1585</v>
      </c>
      <c r="W1850" t="s">
        <v>3016</v>
      </c>
      <c r="X1850">
        <v>3</v>
      </c>
      <c r="Y1850" t="s">
        <v>2076</v>
      </c>
      <c r="Z1850" t="s">
        <v>3477</v>
      </c>
      <c r="AA1850" t="s">
        <v>3481</v>
      </c>
      <c r="AB1850" s="4" t="s">
        <v>3838</v>
      </c>
      <c r="AC1850" t="s">
        <v>4282</v>
      </c>
    </row>
    <row r="1851" spans="1:29" x14ac:dyDescent="0.25">
      <c r="A1851" t="s">
        <v>4681</v>
      </c>
      <c r="B1851" t="s">
        <v>3473</v>
      </c>
      <c r="C1851" t="s">
        <v>3385</v>
      </c>
      <c r="D1851" t="b">
        <f t="shared" si="29"/>
        <v>1</v>
      </c>
      <c r="E1851" t="s">
        <v>4681</v>
      </c>
      <c r="F1851">
        <v>7</v>
      </c>
      <c r="G1851">
        <v>50</v>
      </c>
      <c r="H1851">
        <v>7</v>
      </c>
      <c r="I1851" t="s">
        <v>1332</v>
      </c>
      <c r="J1851">
        <v>100</v>
      </c>
      <c r="K1851">
        <v>1</v>
      </c>
      <c r="L1851">
        <v>0</v>
      </c>
      <c r="M1851" t="s">
        <v>1622</v>
      </c>
      <c r="N1851" t="s">
        <v>87</v>
      </c>
      <c r="O1851">
        <v>0</v>
      </c>
      <c r="P1851">
        <v>0</v>
      </c>
      <c r="Q1851">
        <v>0</v>
      </c>
      <c r="R1851" t="s">
        <v>1316</v>
      </c>
      <c r="S1851">
        <v>0</v>
      </c>
      <c r="T1851">
        <v>0</v>
      </c>
      <c r="U1851">
        <v>0</v>
      </c>
      <c r="V1851" t="s">
        <v>1478</v>
      </c>
      <c r="W1851" t="s">
        <v>3016</v>
      </c>
      <c r="X1851">
        <v>1</v>
      </c>
      <c r="Y1851" t="s">
        <v>1608</v>
      </c>
      <c r="Z1851" t="s">
        <v>3477</v>
      </c>
      <c r="AA1851" t="s">
        <v>3581</v>
      </c>
      <c r="AB1851" s="4" t="s">
        <v>3838</v>
      </c>
      <c r="AC1851" t="s">
        <v>4282</v>
      </c>
    </row>
    <row r="1852" spans="1:29" x14ac:dyDescent="0.25">
      <c r="A1852" t="s">
        <v>4760</v>
      </c>
      <c r="B1852" t="s">
        <v>3471</v>
      </c>
      <c r="C1852" t="s">
        <v>3381</v>
      </c>
      <c r="D1852" t="b">
        <f t="shared" si="29"/>
        <v>1</v>
      </c>
      <c r="E1852" t="s">
        <v>4760</v>
      </c>
      <c r="F1852">
        <v>23</v>
      </c>
      <c r="G1852">
        <v>32</v>
      </c>
      <c r="H1852">
        <v>23</v>
      </c>
      <c r="I1852" t="s">
        <v>1316</v>
      </c>
      <c r="J1852">
        <v>0</v>
      </c>
      <c r="K1852">
        <v>0</v>
      </c>
      <c r="L1852">
        <v>0</v>
      </c>
      <c r="M1852" t="s">
        <v>1522</v>
      </c>
      <c r="N1852" t="s">
        <v>2401</v>
      </c>
      <c r="O1852">
        <v>21</v>
      </c>
      <c r="P1852">
        <v>35</v>
      </c>
      <c r="Q1852">
        <v>21</v>
      </c>
      <c r="R1852" t="s">
        <v>1316</v>
      </c>
      <c r="S1852">
        <v>0</v>
      </c>
      <c r="T1852">
        <v>0</v>
      </c>
      <c r="U1852">
        <v>0</v>
      </c>
      <c r="V1852" t="s">
        <v>1478</v>
      </c>
      <c r="W1852" t="s">
        <v>3016</v>
      </c>
      <c r="X1852">
        <v>1</v>
      </c>
      <c r="Y1852" t="s">
        <v>1672</v>
      </c>
      <c r="Z1852" t="s">
        <v>3477</v>
      </c>
      <c r="AA1852" t="s">
        <v>3598</v>
      </c>
      <c r="AB1852" s="4" t="s">
        <v>3838</v>
      </c>
      <c r="AC1852" t="s">
        <v>4282</v>
      </c>
    </row>
    <row r="1853" spans="1:29" x14ac:dyDescent="0.25">
      <c r="A1853" t="s">
        <v>4875</v>
      </c>
      <c r="B1853" t="s">
        <v>3472</v>
      </c>
      <c r="C1853" t="s">
        <v>3389</v>
      </c>
      <c r="D1853" t="b">
        <f t="shared" si="29"/>
        <v>0</v>
      </c>
      <c r="E1853" t="s">
        <v>4814</v>
      </c>
      <c r="F1853">
        <v>48</v>
      </c>
      <c r="G1853">
        <v>39</v>
      </c>
      <c r="H1853">
        <v>57</v>
      </c>
      <c r="I1853" t="s">
        <v>1316</v>
      </c>
      <c r="J1853">
        <v>0</v>
      </c>
      <c r="K1853">
        <v>0</v>
      </c>
      <c r="L1853">
        <v>0</v>
      </c>
      <c r="M1853" t="s">
        <v>1478</v>
      </c>
      <c r="N1853" t="s">
        <v>49</v>
      </c>
      <c r="O1853">
        <v>53</v>
      </c>
      <c r="P1853">
        <v>30</v>
      </c>
      <c r="Q1853">
        <v>65</v>
      </c>
      <c r="R1853" t="s">
        <v>1316</v>
      </c>
      <c r="S1853">
        <v>0</v>
      </c>
      <c r="T1853">
        <v>0</v>
      </c>
      <c r="U1853">
        <v>0</v>
      </c>
      <c r="V1853" t="s">
        <v>1713</v>
      </c>
      <c r="W1853" t="s">
        <v>3016</v>
      </c>
      <c r="X1853">
        <v>3</v>
      </c>
      <c r="Y1853" t="s">
        <v>2076</v>
      </c>
      <c r="Z1853" t="s">
        <v>3477</v>
      </c>
      <c r="AA1853" t="s">
        <v>3599</v>
      </c>
      <c r="AB1853" s="4" t="s">
        <v>3838</v>
      </c>
      <c r="AC1853" t="s">
        <v>4282</v>
      </c>
    </row>
    <row r="1854" spans="1:29" x14ac:dyDescent="0.25">
      <c r="A1854" t="s">
        <v>4722</v>
      </c>
      <c r="B1854" t="s">
        <v>3472</v>
      </c>
      <c r="C1854" t="s">
        <v>3384</v>
      </c>
      <c r="D1854" t="b">
        <f t="shared" si="29"/>
        <v>0</v>
      </c>
      <c r="E1854" t="s">
        <v>4544</v>
      </c>
      <c r="F1854">
        <v>32</v>
      </c>
      <c r="G1854">
        <v>24</v>
      </c>
      <c r="H1854">
        <v>37</v>
      </c>
      <c r="I1854" t="s">
        <v>1380</v>
      </c>
      <c r="J1854">
        <v>40</v>
      </c>
      <c r="K1854">
        <v>1</v>
      </c>
      <c r="L1854">
        <v>0</v>
      </c>
      <c r="M1854" t="s">
        <v>1795</v>
      </c>
      <c r="N1854" t="s">
        <v>102</v>
      </c>
      <c r="O1854">
        <v>48</v>
      </c>
      <c r="P1854">
        <v>43</v>
      </c>
      <c r="Q1854">
        <v>62</v>
      </c>
      <c r="R1854" t="s">
        <v>1316</v>
      </c>
      <c r="S1854">
        <v>0</v>
      </c>
      <c r="T1854">
        <v>0</v>
      </c>
      <c r="U1854">
        <v>1</v>
      </c>
      <c r="V1854" t="s">
        <v>1576</v>
      </c>
      <c r="W1854" t="s">
        <v>3016</v>
      </c>
      <c r="X1854">
        <v>3</v>
      </c>
      <c r="Y1854" t="s">
        <v>2076</v>
      </c>
      <c r="Z1854" t="s">
        <v>3477</v>
      </c>
      <c r="AA1854" t="s">
        <v>3481</v>
      </c>
      <c r="AB1854" s="4" t="s">
        <v>3838</v>
      </c>
      <c r="AC1854" t="s">
        <v>4282</v>
      </c>
    </row>
    <row r="1855" spans="1:29" x14ac:dyDescent="0.25">
      <c r="A1855" t="s">
        <v>5048</v>
      </c>
      <c r="B1855" t="s">
        <v>3472</v>
      </c>
      <c r="C1855" t="s">
        <v>3391</v>
      </c>
      <c r="D1855" t="b">
        <f t="shared" si="29"/>
        <v>1</v>
      </c>
      <c r="E1855" t="s">
        <v>5048</v>
      </c>
      <c r="F1855">
        <v>44</v>
      </c>
      <c r="G1855">
        <v>39</v>
      </c>
      <c r="H1855">
        <v>45</v>
      </c>
      <c r="I1855" t="s">
        <v>1316</v>
      </c>
      <c r="J1855">
        <v>0</v>
      </c>
      <c r="K1855">
        <v>0</v>
      </c>
      <c r="L1855">
        <v>0</v>
      </c>
      <c r="M1855" t="s">
        <v>1601</v>
      </c>
      <c r="N1855" t="s">
        <v>833</v>
      </c>
      <c r="O1855">
        <v>64</v>
      </c>
      <c r="P1855">
        <v>33</v>
      </c>
      <c r="Q1855">
        <v>73</v>
      </c>
      <c r="R1855" t="s">
        <v>1366</v>
      </c>
      <c r="S1855">
        <v>15</v>
      </c>
      <c r="T1855">
        <v>0</v>
      </c>
      <c r="U1855">
        <v>0</v>
      </c>
      <c r="V1855" t="s">
        <v>1635</v>
      </c>
      <c r="W1855" t="s">
        <v>3016</v>
      </c>
      <c r="X1855">
        <v>3</v>
      </c>
      <c r="Y1855" t="s">
        <v>2076</v>
      </c>
      <c r="Z1855" t="s">
        <v>3477</v>
      </c>
      <c r="AA1855" t="s">
        <v>3581</v>
      </c>
      <c r="AB1855" s="4" t="s">
        <v>3838</v>
      </c>
      <c r="AC1855" t="s">
        <v>4282</v>
      </c>
    </row>
    <row r="1856" spans="1:29" x14ac:dyDescent="0.25">
      <c r="A1856" t="s">
        <v>4837</v>
      </c>
      <c r="B1856" t="s">
        <v>3471</v>
      </c>
      <c r="C1856" t="s">
        <v>3383</v>
      </c>
      <c r="D1856" t="b">
        <f t="shared" si="29"/>
        <v>0</v>
      </c>
      <c r="E1856" t="s">
        <v>4830</v>
      </c>
      <c r="F1856">
        <v>6</v>
      </c>
      <c r="G1856">
        <v>13</v>
      </c>
      <c r="H1856">
        <v>11</v>
      </c>
      <c r="I1856" t="s">
        <v>1316</v>
      </c>
      <c r="J1856">
        <v>0</v>
      </c>
      <c r="K1856">
        <v>0</v>
      </c>
      <c r="L1856">
        <v>0</v>
      </c>
      <c r="M1856" t="s">
        <v>1612</v>
      </c>
      <c r="N1856" t="s">
        <v>105</v>
      </c>
      <c r="O1856">
        <v>27</v>
      </c>
      <c r="P1856">
        <v>38</v>
      </c>
      <c r="Q1856">
        <v>32</v>
      </c>
      <c r="R1856" t="s">
        <v>1326</v>
      </c>
      <c r="S1856">
        <v>50</v>
      </c>
      <c r="T1856">
        <v>0</v>
      </c>
      <c r="U1856">
        <v>0</v>
      </c>
      <c r="V1856" t="s">
        <v>1537</v>
      </c>
      <c r="W1856" t="s">
        <v>3016</v>
      </c>
      <c r="X1856">
        <v>2</v>
      </c>
      <c r="Y1856" t="s">
        <v>1571</v>
      </c>
      <c r="Z1856" t="s">
        <v>3477</v>
      </c>
      <c r="AA1856" t="s">
        <v>3598</v>
      </c>
      <c r="AB1856" s="4" t="s">
        <v>3838</v>
      </c>
      <c r="AC1856" t="s">
        <v>4282</v>
      </c>
    </row>
    <row r="1857" spans="1:29" x14ac:dyDescent="0.25">
      <c r="A1857" t="s">
        <v>4649</v>
      </c>
      <c r="B1857" t="s">
        <v>3473</v>
      </c>
      <c r="C1857" t="s">
        <v>3383</v>
      </c>
      <c r="D1857" t="b">
        <f t="shared" si="29"/>
        <v>1</v>
      </c>
      <c r="E1857" t="s">
        <v>4649</v>
      </c>
      <c r="F1857">
        <v>3</v>
      </c>
      <c r="G1857">
        <v>50</v>
      </c>
      <c r="H1857">
        <v>5</v>
      </c>
      <c r="I1857" t="s">
        <v>1316</v>
      </c>
      <c r="J1857">
        <v>0</v>
      </c>
      <c r="K1857">
        <v>1</v>
      </c>
      <c r="L1857">
        <v>0</v>
      </c>
      <c r="M1857" t="s">
        <v>1478</v>
      </c>
      <c r="N1857" t="s">
        <v>2379</v>
      </c>
      <c r="O1857">
        <v>3</v>
      </c>
      <c r="P1857">
        <v>37</v>
      </c>
      <c r="Q1857">
        <v>10</v>
      </c>
      <c r="R1857" t="s">
        <v>1315</v>
      </c>
      <c r="S1857">
        <v>100</v>
      </c>
      <c r="T1857">
        <v>0</v>
      </c>
      <c r="U1857">
        <v>0</v>
      </c>
      <c r="V1857" t="s">
        <v>1523</v>
      </c>
      <c r="W1857" t="s">
        <v>3016</v>
      </c>
      <c r="X1857">
        <v>1</v>
      </c>
      <c r="Y1857" t="s">
        <v>1516</v>
      </c>
      <c r="Z1857" t="s">
        <v>3477</v>
      </c>
      <c r="AA1857" t="s">
        <v>3481</v>
      </c>
      <c r="AB1857" s="4" t="s">
        <v>3838</v>
      </c>
      <c r="AC1857" t="s">
        <v>4282</v>
      </c>
    </row>
    <row r="1858" spans="1:29" x14ac:dyDescent="0.25">
      <c r="A1858" t="s">
        <v>4449</v>
      </c>
      <c r="B1858" t="s">
        <v>3472</v>
      </c>
      <c r="C1858" t="s">
        <v>3402</v>
      </c>
      <c r="D1858" t="b">
        <f t="shared" ref="D1858:D1921" si="30">EXACT(A1858,E1858)</f>
        <v>0</v>
      </c>
      <c r="E1858" t="s">
        <v>4448</v>
      </c>
      <c r="F1858">
        <v>77</v>
      </c>
      <c r="G1858">
        <v>42</v>
      </c>
      <c r="H1858">
        <v>122</v>
      </c>
      <c r="I1858" t="s">
        <v>1384</v>
      </c>
      <c r="J1858">
        <v>0</v>
      </c>
      <c r="K1858">
        <v>0</v>
      </c>
      <c r="L1858">
        <v>0</v>
      </c>
      <c r="M1858" t="s">
        <v>1801</v>
      </c>
      <c r="N1858" t="s">
        <v>150</v>
      </c>
      <c r="O1858">
        <v>80</v>
      </c>
      <c r="P1858">
        <v>53</v>
      </c>
      <c r="Q1858">
        <v>144</v>
      </c>
      <c r="R1858" t="s">
        <v>1329</v>
      </c>
      <c r="S1858">
        <v>0</v>
      </c>
      <c r="T1858">
        <v>0</v>
      </c>
      <c r="U1858">
        <v>0</v>
      </c>
      <c r="V1858" t="s">
        <v>1500</v>
      </c>
      <c r="W1858" t="s">
        <v>3017</v>
      </c>
      <c r="X1858">
        <v>5</v>
      </c>
      <c r="Y1858" t="s">
        <v>2076</v>
      </c>
      <c r="Z1858" t="s">
        <v>3476</v>
      </c>
      <c r="AA1858" t="s">
        <v>3521</v>
      </c>
      <c r="AB1858" s="4" t="s">
        <v>3839</v>
      </c>
      <c r="AC1858" t="s">
        <v>4243</v>
      </c>
    </row>
    <row r="1859" spans="1:29" x14ac:dyDescent="0.25">
      <c r="A1859" t="s">
        <v>5049</v>
      </c>
      <c r="B1859" t="s">
        <v>3472</v>
      </c>
      <c r="C1859" t="s">
        <v>3383</v>
      </c>
      <c r="D1859" t="b">
        <f t="shared" si="30"/>
        <v>1</v>
      </c>
      <c r="E1859" t="s">
        <v>5049</v>
      </c>
      <c r="F1859">
        <v>43</v>
      </c>
      <c r="G1859">
        <v>55</v>
      </c>
      <c r="H1859">
        <v>54</v>
      </c>
      <c r="I1859" t="s">
        <v>1316</v>
      </c>
      <c r="J1859">
        <v>0</v>
      </c>
      <c r="K1859">
        <v>0</v>
      </c>
      <c r="L1859">
        <v>0</v>
      </c>
      <c r="M1859" t="s">
        <v>1478</v>
      </c>
      <c r="N1859" t="s">
        <v>211</v>
      </c>
      <c r="O1859">
        <v>54</v>
      </c>
      <c r="P1859">
        <v>53</v>
      </c>
      <c r="Q1859">
        <v>118</v>
      </c>
      <c r="R1859" t="s">
        <v>1347</v>
      </c>
      <c r="S1859">
        <v>20</v>
      </c>
      <c r="T1859">
        <v>0</v>
      </c>
      <c r="U1859">
        <v>0</v>
      </c>
      <c r="V1859" t="s">
        <v>1861</v>
      </c>
      <c r="W1859" t="s">
        <v>3017</v>
      </c>
      <c r="X1859">
        <v>3</v>
      </c>
      <c r="Y1859" t="s">
        <v>2076</v>
      </c>
      <c r="Z1859" t="s">
        <v>3477</v>
      </c>
      <c r="AA1859" t="s">
        <v>3532</v>
      </c>
      <c r="AB1859" s="4" t="s">
        <v>3839</v>
      </c>
      <c r="AC1859" t="s">
        <v>4243</v>
      </c>
    </row>
    <row r="1860" spans="1:29" x14ac:dyDescent="0.25">
      <c r="A1860" t="s">
        <v>4884</v>
      </c>
      <c r="B1860" t="s">
        <v>3473</v>
      </c>
      <c r="C1860" t="s">
        <v>3383</v>
      </c>
      <c r="D1860" t="b">
        <f t="shared" si="30"/>
        <v>1</v>
      </c>
      <c r="E1860" t="s">
        <v>4884</v>
      </c>
      <c r="F1860">
        <v>7</v>
      </c>
      <c r="G1860">
        <v>38</v>
      </c>
      <c r="H1860">
        <v>15</v>
      </c>
      <c r="I1860" t="s">
        <v>1326</v>
      </c>
      <c r="J1860">
        <v>50</v>
      </c>
      <c r="K1860">
        <v>1</v>
      </c>
      <c r="L1860">
        <v>0</v>
      </c>
      <c r="M1860" t="s">
        <v>1608</v>
      </c>
      <c r="N1860" t="s">
        <v>496</v>
      </c>
      <c r="O1860">
        <v>6</v>
      </c>
      <c r="P1860">
        <v>60</v>
      </c>
      <c r="Q1860">
        <v>8</v>
      </c>
      <c r="R1860" t="s">
        <v>1316</v>
      </c>
      <c r="S1860">
        <v>0</v>
      </c>
      <c r="T1860">
        <v>0</v>
      </c>
      <c r="U1860">
        <v>0</v>
      </c>
      <c r="V1860" t="s">
        <v>1478</v>
      </c>
      <c r="W1860" t="s">
        <v>3017</v>
      </c>
      <c r="X1860">
        <v>1</v>
      </c>
      <c r="Y1860" t="s">
        <v>1847</v>
      </c>
      <c r="Z1860" t="s">
        <v>3477</v>
      </c>
      <c r="AA1860" t="s">
        <v>3484</v>
      </c>
      <c r="AB1860" s="4" t="s">
        <v>3839</v>
      </c>
      <c r="AC1860" t="s">
        <v>4243</v>
      </c>
    </row>
    <row r="1861" spans="1:29" x14ac:dyDescent="0.25">
      <c r="A1861" t="s">
        <v>4392</v>
      </c>
      <c r="B1861" t="s">
        <v>3472</v>
      </c>
      <c r="C1861" t="s">
        <v>3386</v>
      </c>
      <c r="D1861" t="b">
        <f t="shared" si="30"/>
        <v>1</v>
      </c>
      <c r="E1861" t="s">
        <v>4392</v>
      </c>
      <c r="F1861">
        <v>24</v>
      </c>
      <c r="G1861">
        <v>45</v>
      </c>
      <c r="H1861">
        <v>113</v>
      </c>
      <c r="I1861" t="s">
        <v>1346</v>
      </c>
      <c r="J1861">
        <v>100</v>
      </c>
      <c r="K1861">
        <v>1</v>
      </c>
      <c r="L1861">
        <v>0</v>
      </c>
      <c r="M1861" t="s">
        <v>1951</v>
      </c>
      <c r="N1861" t="s">
        <v>461</v>
      </c>
      <c r="O1861">
        <v>21</v>
      </c>
      <c r="P1861">
        <v>45</v>
      </c>
      <c r="Q1861">
        <v>40</v>
      </c>
      <c r="R1861" t="s">
        <v>1316</v>
      </c>
      <c r="S1861">
        <v>0</v>
      </c>
      <c r="T1861">
        <v>0</v>
      </c>
      <c r="U1861">
        <v>0</v>
      </c>
      <c r="V1861" t="s">
        <v>1525</v>
      </c>
      <c r="W1861" t="s">
        <v>3017</v>
      </c>
      <c r="X1861">
        <v>3</v>
      </c>
      <c r="Y1861" t="s">
        <v>2076</v>
      </c>
      <c r="Z1861" t="s">
        <v>3477</v>
      </c>
      <c r="AA1861" t="s">
        <v>3500</v>
      </c>
      <c r="AB1861" s="4" t="s">
        <v>3839</v>
      </c>
      <c r="AC1861" t="s">
        <v>4243</v>
      </c>
    </row>
    <row r="1862" spans="1:29" x14ac:dyDescent="0.25">
      <c r="A1862" t="s">
        <v>4357</v>
      </c>
      <c r="B1862" t="s">
        <v>3472</v>
      </c>
      <c r="C1862" t="s">
        <v>3381</v>
      </c>
      <c r="D1862" t="b">
        <f t="shared" si="30"/>
        <v>1</v>
      </c>
      <c r="E1862" t="s">
        <v>4357</v>
      </c>
      <c r="F1862">
        <v>97</v>
      </c>
      <c r="G1862">
        <v>44</v>
      </c>
      <c r="H1862">
        <v>122</v>
      </c>
      <c r="I1862" t="s">
        <v>1346</v>
      </c>
      <c r="J1862">
        <v>100</v>
      </c>
      <c r="K1862">
        <v>0</v>
      </c>
      <c r="L1862">
        <v>1</v>
      </c>
      <c r="M1862" t="s">
        <v>1917</v>
      </c>
      <c r="N1862" t="s">
        <v>201</v>
      </c>
      <c r="O1862">
        <v>71</v>
      </c>
      <c r="P1862">
        <v>52</v>
      </c>
      <c r="Q1862">
        <v>83</v>
      </c>
      <c r="R1862" t="s">
        <v>1358</v>
      </c>
      <c r="S1862">
        <v>16</v>
      </c>
      <c r="T1862">
        <v>3</v>
      </c>
      <c r="U1862">
        <v>0</v>
      </c>
      <c r="V1862" t="s">
        <v>1794</v>
      </c>
      <c r="W1862" t="s">
        <v>3017</v>
      </c>
      <c r="X1862">
        <v>3</v>
      </c>
      <c r="Y1862" t="s">
        <v>2076</v>
      </c>
      <c r="Z1862" t="s">
        <v>3477</v>
      </c>
      <c r="AA1862" t="s">
        <v>3521</v>
      </c>
      <c r="AB1862" s="4" t="s">
        <v>3839</v>
      </c>
      <c r="AC1862" t="s">
        <v>4243</v>
      </c>
    </row>
    <row r="1863" spans="1:29" x14ac:dyDescent="0.25">
      <c r="A1863" t="s">
        <v>4592</v>
      </c>
      <c r="B1863" t="s">
        <v>3472</v>
      </c>
      <c r="C1863" t="s">
        <v>3389</v>
      </c>
      <c r="D1863" t="b">
        <f t="shared" si="30"/>
        <v>0</v>
      </c>
      <c r="E1863" t="s">
        <v>4703</v>
      </c>
      <c r="F1863">
        <v>52</v>
      </c>
      <c r="G1863">
        <v>35</v>
      </c>
      <c r="H1863">
        <v>65</v>
      </c>
      <c r="I1863" t="s">
        <v>1316</v>
      </c>
      <c r="J1863">
        <v>0</v>
      </c>
      <c r="K1863">
        <v>0</v>
      </c>
      <c r="L1863">
        <v>1</v>
      </c>
      <c r="M1863" t="s">
        <v>1629</v>
      </c>
      <c r="N1863" t="s">
        <v>260</v>
      </c>
      <c r="O1863">
        <v>71</v>
      </c>
      <c r="P1863">
        <v>46</v>
      </c>
      <c r="Q1863">
        <v>135</v>
      </c>
      <c r="R1863" t="s">
        <v>1324</v>
      </c>
      <c r="S1863">
        <v>40</v>
      </c>
      <c r="T1863">
        <v>0</v>
      </c>
      <c r="U1863">
        <v>0</v>
      </c>
      <c r="V1863" t="s">
        <v>1934</v>
      </c>
      <c r="W1863" t="s">
        <v>3017</v>
      </c>
      <c r="X1863">
        <v>3</v>
      </c>
      <c r="Y1863" t="s">
        <v>2076</v>
      </c>
      <c r="Z1863" t="s">
        <v>3477</v>
      </c>
      <c r="AA1863" t="s">
        <v>3532</v>
      </c>
      <c r="AB1863" s="4" t="s">
        <v>3839</v>
      </c>
      <c r="AC1863" t="s">
        <v>4243</v>
      </c>
    </row>
    <row r="1864" spans="1:29" x14ac:dyDescent="0.25">
      <c r="A1864" t="s">
        <v>4869</v>
      </c>
      <c r="B1864" t="s">
        <v>3472</v>
      </c>
      <c r="C1864" t="s">
        <v>3388</v>
      </c>
      <c r="D1864" t="b">
        <f t="shared" si="30"/>
        <v>1</v>
      </c>
      <c r="E1864" t="s">
        <v>4869</v>
      </c>
      <c r="F1864">
        <v>34</v>
      </c>
      <c r="G1864">
        <v>40</v>
      </c>
      <c r="H1864">
        <v>52</v>
      </c>
      <c r="I1864" t="s">
        <v>1391</v>
      </c>
      <c r="J1864">
        <v>66</v>
      </c>
      <c r="K1864">
        <v>2</v>
      </c>
      <c r="L1864">
        <v>0</v>
      </c>
      <c r="M1864" t="s">
        <v>1876</v>
      </c>
      <c r="N1864" t="s">
        <v>768</v>
      </c>
      <c r="O1864">
        <v>34</v>
      </c>
      <c r="P1864">
        <v>32</v>
      </c>
      <c r="Q1864">
        <v>69</v>
      </c>
      <c r="R1864" t="s">
        <v>1329</v>
      </c>
      <c r="S1864">
        <v>0</v>
      </c>
      <c r="T1864">
        <v>0</v>
      </c>
      <c r="U1864">
        <v>2</v>
      </c>
      <c r="V1864" t="s">
        <v>1647</v>
      </c>
      <c r="W1864" t="s">
        <v>3017</v>
      </c>
      <c r="X1864">
        <v>3</v>
      </c>
      <c r="Y1864" t="s">
        <v>2076</v>
      </c>
      <c r="Z1864" t="s">
        <v>3477</v>
      </c>
      <c r="AA1864" t="s">
        <v>3484</v>
      </c>
      <c r="AB1864" s="4" t="s">
        <v>3839</v>
      </c>
      <c r="AC1864" t="s">
        <v>4243</v>
      </c>
    </row>
    <row r="1865" spans="1:29" x14ac:dyDescent="0.25">
      <c r="A1865" t="s">
        <v>4761</v>
      </c>
      <c r="B1865" t="s">
        <v>3472</v>
      </c>
      <c r="C1865" t="s">
        <v>3381</v>
      </c>
      <c r="D1865" t="b">
        <f t="shared" si="30"/>
        <v>0</v>
      </c>
      <c r="E1865" t="s">
        <v>4844</v>
      </c>
      <c r="F1865">
        <v>13</v>
      </c>
      <c r="G1865">
        <v>37</v>
      </c>
      <c r="H1865">
        <v>35</v>
      </c>
      <c r="I1865" t="s">
        <v>1318</v>
      </c>
      <c r="J1865">
        <v>0</v>
      </c>
      <c r="K1865">
        <v>1</v>
      </c>
      <c r="L1865">
        <v>0</v>
      </c>
      <c r="M1865" t="s">
        <v>1829</v>
      </c>
      <c r="N1865" t="s">
        <v>408</v>
      </c>
      <c r="O1865">
        <v>43</v>
      </c>
      <c r="P1865">
        <v>74</v>
      </c>
      <c r="Q1865">
        <v>98</v>
      </c>
      <c r="R1865" t="s">
        <v>1364</v>
      </c>
      <c r="S1865">
        <v>100</v>
      </c>
      <c r="T1865">
        <v>0</v>
      </c>
      <c r="U1865">
        <v>0</v>
      </c>
      <c r="V1865" t="s">
        <v>2830</v>
      </c>
      <c r="W1865" t="s">
        <v>3017</v>
      </c>
      <c r="X1865">
        <v>3</v>
      </c>
      <c r="Y1865" t="s">
        <v>2076</v>
      </c>
      <c r="Z1865" t="s">
        <v>3477</v>
      </c>
      <c r="AA1865" t="s">
        <v>3500</v>
      </c>
      <c r="AB1865" s="4" t="s">
        <v>3839</v>
      </c>
      <c r="AC1865" t="s">
        <v>4243</v>
      </c>
    </row>
    <row r="1866" spans="1:29" x14ac:dyDescent="0.25">
      <c r="A1866" t="s">
        <v>4909</v>
      </c>
      <c r="B1866" t="s">
        <v>3472</v>
      </c>
      <c r="C1866" t="s">
        <v>3390</v>
      </c>
      <c r="D1866" t="b">
        <f t="shared" si="30"/>
        <v>1</v>
      </c>
      <c r="E1866" t="s">
        <v>4909</v>
      </c>
      <c r="F1866">
        <v>52</v>
      </c>
      <c r="G1866">
        <v>45</v>
      </c>
      <c r="H1866">
        <v>60</v>
      </c>
      <c r="I1866" t="s">
        <v>1394</v>
      </c>
      <c r="J1866">
        <v>0</v>
      </c>
      <c r="K1866">
        <v>0</v>
      </c>
      <c r="L1866">
        <v>0</v>
      </c>
      <c r="M1866" t="s">
        <v>1509</v>
      </c>
      <c r="N1866" t="s">
        <v>865</v>
      </c>
      <c r="O1866">
        <v>50</v>
      </c>
      <c r="P1866">
        <v>49</v>
      </c>
      <c r="Q1866">
        <v>108</v>
      </c>
      <c r="R1866" t="s">
        <v>1318</v>
      </c>
      <c r="S1866">
        <v>0</v>
      </c>
      <c r="T1866">
        <v>0</v>
      </c>
      <c r="U1866">
        <v>0</v>
      </c>
      <c r="V1866" t="s">
        <v>1478</v>
      </c>
      <c r="W1866" t="s">
        <v>3017</v>
      </c>
      <c r="X1866">
        <v>3</v>
      </c>
      <c r="Y1866" t="s">
        <v>2076</v>
      </c>
      <c r="Z1866" t="s">
        <v>3477</v>
      </c>
      <c r="AA1866" t="s">
        <v>3532</v>
      </c>
      <c r="AB1866" s="4" t="s">
        <v>3839</v>
      </c>
      <c r="AC1866" t="s">
        <v>4243</v>
      </c>
    </row>
    <row r="1867" spans="1:29" x14ac:dyDescent="0.25">
      <c r="A1867" t="s">
        <v>4933</v>
      </c>
      <c r="B1867" t="s">
        <v>3472</v>
      </c>
      <c r="C1867" t="s">
        <v>3389</v>
      </c>
      <c r="D1867" t="b">
        <f t="shared" si="30"/>
        <v>1</v>
      </c>
      <c r="E1867" t="s">
        <v>4933</v>
      </c>
      <c r="F1867">
        <v>29</v>
      </c>
      <c r="G1867">
        <v>31</v>
      </c>
      <c r="H1867">
        <v>51</v>
      </c>
      <c r="I1867" t="s">
        <v>1317</v>
      </c>
      <c r="J1867">
        <v>25</v>
      </c>
      <c r="K1867">
        <v>0</v>
      </c>
      <c r="L1867">
        <v>0</v>
      </c>
      <c r="M1867" t="s">
        <v>1617</v>
      </c>
      <c r="N1867" t="s">
        <v>738</v>
      </c>
      <c r="O1867">
        <v>19</v>
      </c>
      <c r="P1867">
        <v>38</v>
      </c>
      <c r="Q1867">
        <v>25</v>
      </c>
      <c r="R1867" t="s">
        <v>1369</v>
      </c>
      <c r="S1867">
        <v>0</v>
      </c>
      <c r="T1867">
        <v>0</v>
      </c>
      <c r="U1867">
        <v>0</v>
      </c>
      <c r="V1867" t="s">
        <v>1857</v>
      </c>
      <c r="W1867" t="s">
        <v>3017</v>
      </c>
      <c r="X1867">
        <v>3</v>
      </c>
      <c r="Y1867" t="s">
        <v>2076</v>
      </c>
      <c r="Z1867" t="s">
        <v>3477</v>
      </c>
      <c r="AA1867" t="s">
        <v>3484</v>
      </c>
      <c r="AB1867" s="4" t="s">
        <v>3839</v>
      </c>
      <c r="AC1867" t="s">
        <v>4243</v>
      </c>
    </row>
    <row r="1868" spans="1:29" x14ac:dyDescent="0.25">
      <c r="A1868" t="s">
        <v>4686</v>
      </c>
      <c r="B1868" t="s">
        <v>3471</v>
      </c>
      <c r="C1868" t="s">
        <v>3390</v>
      </c>
      <c r="D1868" t="b">
        <f t="shared" si="30"/>
        <v>0</v>
      </c>
      <c r="E1868" t="s">
        <v>4857</v>
      </c>
      <c r="F1868">
        <v>20</v>
      </c>
      <c r="G1868">
        <v>58</v>
      </c>
      <c r="H1868">
        <v>24</v>
      </c>
      <c r="I1868" t="s">
        <v>1350</v>
      </c>
      <c r="J1868">
        <v>0</v>
      </c>
      <c r="K1868">
        <v>0</v>
      </c>
      <c r="L1868">
        <v>0</v>
      </c>
      <c r="M1868" t="s">
        <v>1692</v>
      </c>
      <c r="N1868" t="s">
        <v>543</v>
      </c>
      <c r="O1868">
        <v>17</v>
      </c>
      <c r="P1868">
        <v>48</v>
      </c>
      <c r="Q1868">
        <v>19</v>
      </c>
      <c r="R1868" t="s">
        <v>1329</v>
      </c>
      <c r="S1868">
        <v>0</v>
      </c>
      <c r="T1868">
        <v>0</v>
      </c>
      <c r="U1868">
        <v>0</v>
      </c>
      <c r="V1868" t="s">
        <v>1483</v>
      </c>
      <c r="W1868" t="s">
        <v>3018</v>
      </c>
      <c r="X1868">
        <v>1</v>
      </c>
      <c r="Y1868" t="s">
        <v>1627</v>
      </c>
      <c r="Z1868" t="s">
        <v>3476</v>
      </c>
      <c r="AA1868" t="s">
        <v>3479</v>
      </c>
      <c r="AB1868" s="4" t="s">
        <v>3840</v>
      </c>
      <c r="AC1868" t="s">
        <v>4205</v>
      </c>
    </row>
    <row r="1869" spans="1:29" x14ac:dyDescent="0.25">
      <c r="A1869" t="s">
        <v>4976</v>
      </c>
      <c r="B1869" t="s">
        <v>3472</v>
      </c>
      <c r="C1869" t="s">
        <v>3384</v>
      </c>
      <c r="D1869" t="b">
        <f t="shared" si="30"/>
        <v>0</v>
      </c>
      <c r="E1869" t="s">
        <v>4499</v>
      </c>
      <c r="F1869">
        <v>80</v>
      </c>
      <c r="G1869">
        <v>38</v>
      </c>
      <c r="H1869">
        <v>88</v>
      </c>
      <c r="I1869" t="s">
        <v>1316</v>
      </c>
      <c r="J1869">
        <v>0</v>
      </c>
      <c r="K1869">
        <v>1</v>
      </c>
      <c r="L1869">
        <v>0</v>
      </c>
      <c r="M1869" t="s">
        <v>1599</v>
      </c>
      <c r="N1869" t="s">
        <v>202</v>
      </c>
      <c r="O1869">
        <v>60</v>
      </c>
      <c r="P1869">
        <v>24</v>
      </c>
      <c r="Q1869">
        <v>66</v>
      </c>
      <c r="R1869" t="s">
        <v>1330</v>
      </c>
      <c r="S1869">
        <v>50</v>
      </c>
      <c r="T1869">
        <v>0</v>
      </c>
      <c r="U1869">
        <v>0</v>
      </c>
      <c r="V1869" t="s">
        <v>1834</v>
      </c>
      <c r="W1869" t="s">
        <v>3018</v>
      </c>
      <c r="X1869">
        <v>3</v>
      </c>
      <c r="Y1869" t="s">
        <v>2076</v>
      </c>
      <c r="Z1869" t="s">
        <v>3477</v>
      </c>
      <c r="AA1869" t="s">
        <v>3509</v>
      </c>
      <c r="AB1869" s="4" t="s">
        <v>3840</v>
      </c>
      <c r="AC1869" t="s">
        <v>4205</v>
      </c>
    </row>
    <row r="1870" spans="1:29" x14ac:dyDescent="0.25">
      <c r="A1870" t="s">
        <v>4954</v>
      </c>
      <c r="B1870" t="s">
        <v>3473</v>
      </c>
      <c r="C1870" t="s">
        <v>3381</v>
      </c>
      <c r="D1870" t="b">
        <f t="shared" si="30"/>
        <v>0</v>
      </c>
      <c r="E1870" t="s">
        <v>5112</v>
      </c>
      <c r="F1870">
        <v>11</v>
      </c>
      <c r="G1870">
        <v>33</v>
      </c>
      <c r="H1870">
        <v>14</v>
      </c>
      <c r="I1870" t="s">
        <v>1320</v>
      </c>
      <c r="J1870">
        <v>20</v>
      </c>
      <c r="K1870">
        <v>0</v>
      </c>
      <c r="L1870">
        <v>0</v>
      </c>
      <c r="M1870" t="s">
        <v>1859</v>
      </c>
      <c r="N1870" t="s">
        <v>429</v>
      </c>
      <c r="O1870">
        <v>25</v>
      </c>
      <c r="P1870">
        <v>37</v>
      </c>
      <c r="Q1870">
        <v>29</v>
      </c>
      <c r="R1870" t="s">
        <v>1326</v>
      </c>
      <c r="S1870">
        <v>50</v>
      </c>
      <c r="T1870">
        <v>3</v>
      </c>
      <c r="U1870">
        <v>0</v>
      </c>
      <c r="V1870" t="s">
        <v>1571</v>
      </c>
      <c r="W1870" t="s">
        <v>3018</v>
      </c>
      <c r="X1870">
        <v>3</v>
      </c>
      <c r="Y1870" t="s">
        <v>1634</v>
      </c>
      <c r="Z1870" t="s">
        <v>3477</v>
      </c>
      <c r="AA1870" t="s">
        <v>3511</v>
      </c>
      <c r="AB1870" s="4" t="s">
        <v>3840</v>
      </c>
      <c r="AC1870" t="s">
        <v>4205</v>
      </c>
    </row>
    <row r="1871" spans="1:29" x14ac:dyDescent="0.25">
      <c r="A1871" t="s">
        <v>4687</v>
      </c>
      <c r="B1871" t="s">
        <v>3472</v>
      </c>
      <c r="C1871" t="s">
        <v>3386</v>
      </c>
      <c r="D1871" t="b">
        <f t="shared" si="30"/>
        <v>0</v>
      </c>
      <c r="E1871" t="s">
        <v>4492</v>
      </c>
      <c r="F1871">
        <v>76</v>
      </c>
      <c r="G1871">
        <v>40</v>
      </c>
      <c r="H1871">
        <v>79</v>
      </c>
      <c r="I1871" t="s">
        <v>1369</v>
      </c>
      <c r="J1871">
        <v>0</v>
      </c>
      <c r="K1871">
        <v>0</v>
      </c>
      <c r="L1871">
        <v>0</v>
      </c>
      <c r="M1871" t="s">
        <v>1489</v>
      </c>
      <c r="N1871" t="s">
        <v>247</v>
      </c>
      <c r="O1871">
        <v>82</v>
      </c>
      <c r="P1871">
        <v>45</v>
      </c>
      <c r="Q1871">
        <v>103</v>
      </c>
      <c r="R1871" t="s">
        <v>1329</v>
      </c>
      <c r="S1871">
        <v>0</v>
      </c>
      <c r="T1871">
        <v>0</v>
      </c>
      <c r="U1871">
        <v>0</v>
      </c>
      <c r="V1871" t="s">
        <v>1580</v>
      </c>
      <c r="W1871" t="s">
        <v>3018</v>
      </c>
      <c r="X1871">
        <v>3</v>
      </c>
      <c r="Y1871" t="s">
        <v>2076</v>
      </c>
      <c r="Z1871" t="s">
        <v>3477</v>
      </c>
      <c r="AA1871" t="s">
        <v>3594</v>
      </c>
      <c r="AB1871" s="4" t="s">
        <v>3840</v>
      </c>
      <c r="AC1871" t="s">
        <v>4205</v>
      </c>
    </row>
    <row r="1872" spans="1:29" x14ac:dyDescent="0.25">
      <c r="A1872" t="s">
        <v>5050</v>
      </c>
      <c r="B1872" t="s">
        <v>3471</v>
      </c>
      <c r="C1872" t="s">
        <v>3392</v>
      </c>
      <c r="D1872" t="b">
        <f t="shared" si="30"/>
        <v>0</v>
      </c>
      <c r="E1872" t="s">
        <v>5091</v>
      </c>
      <c r="F1872">
        <v>14</v>
      </c>
      <c r="G1872">
        <v>37</v>
      </c>
      <c r="H1872">
        <v>18</v>
      </c>
      <c r="I1872" t="s">
        <v>1316</v>
      </c>
      <c r="J1872">
        <v>0</v>
      </c>
      <c r="K1872">
        <v>0</v>
      </c>
      <c r="L1872">
        <v>0</v>
      </c>
      <c r="M1872" t="s">
        <v>1558</v>
      </c>
      <c r="N1872" t="s">
        <v>2383</v>
      </c>
      <c r="O1872">
        <v>15</v>
      </c>
      <c r="P1872">
        <v>50</v>
      </c>
      <c r="Q1872">
        <v>17</v>
      </c>
      <c r="R1872" t="s">
        <v>1316</v>
      </c>
      <c r="S1872">
        <v>0</v>
      </c>
      <c r="T1872">
        <v>0</v>
      </c>
      <c r="U1872">
        <v>0</v>
      </c>
      <c r="V1872" t="s">
        <v>1738</v>
      </c>
      <c r="W1872" t="s">
        <v>3018</v>
      </c>
      <c r="X1872">
        <v>1</v>
      </c>
      <c r="Y1872" t="s">
        <v>1741</v>
      </c>
      <c r="Z1872" t="s">
        <v>3477</v>
      </c>
      <c r="AA1872" t="s">
        <v>3479</v>
      </c>
      <c r="AB1872" s="4" t="s">
        <v>3840</v>
      </c>
      <c r="AC1872" t="s">
        <v>4205</v>
      </c>
    </row>
    <row r="1873" spans="1:29" x14ac:dyDescent="0.25">
      <c r="A1873" t="s">
        <v>4426</v>
      </c>
      <c r="B1873" t="s">
        <v>3472</v>
      </c>
      <c r="C1873" t="s">
        <v>3384</v>
      </c>
      <c r="D1873" t="b">
        <f t="shared" si="30"/>
        <v>1</v>
      </c>
      <c r="E1873" t="s">
        <v>4426</v>
      </c>
      <c r="F1873">
        <v>131</v>
      </c>
      <c r="G1873">
        <v>40</v>
      </c>
      <c r="H1873">
        <v>148</v>
      </c>
      <c r="I1873" t="s">
        <v>1321</v>
      </c>
      <c r="J1873">
        <v>66</v>
      </c>
      <c r="K1873">
        <v>0</v>
      </c>
      <c r="L1873">
        <v>0</v>
      </c>
      <c r="M1873" t="s">
        <v>1699</v>
      </c>
      <c r="N1873" t="s">
        <v>474</v>
      </c>
      <c r="O1873">
        <v>89</v>
      </c>
      <c r="P1873">
        <v>42</v>
      </c>
      <c r="Q1873">
        <v>99</v>
      </c>
      <c r="R1873" t="s">
        <v>1316</v>
      </c>
      <c r="S1873">
        <v>0</v>
      </c>
      <c r="T1873">
        <v>0</v>
      </c>
      <c r="U1873">
        <v>0</v>
      </c>
      <c r="V1873" t="s">
        <v>1591</v>
      </c>
      <c r="W1873" t="s">
        <v>3018</v>
      </c>
      <c r="X1873">
        <v>3</v>
      </c>
      <c r="Y1873" t="s">
        <v>2076</v>
      </c>
      <c r="Z1873" t="s">
        <v>3477</v>
      </c>
      <c r="AA1873" t="s">
        <v>3509</v>
      </c>
      <c r="AB1873" s="4" t="s">
        <v>3840</v>
      </c>
      <c r="AC1873" t="s">
        <v>4205</v>
      </c>
    </row>
    <row r="1874" spans="1:29" x14ac:dyDescent="0.25">
      <c r="A1874" t="s">
        <v>4758</v>
      </c>
      <c r="B1874" t="s">
        <v>3473</v>
      </c>
      <c r="C1874" t="s">
        <v>3390</v>
      </c>
      <c r="D1874" t="b">
        <f t="shared" si="30"/>
        <v>1</v>
      </c>
      <c r="E1874" t="s">
        <v>4758</v>
      </c>
      <c r="F1874">
        <v>21</v>
      </c>
      <c r="G1874">
        <v>40</v>
      </c>
      <c r="H1874">
        <v>29</v>
      </c>
      <c r="I1874" t="s">
        <v>1321</v>
      </c>
      <c r="J1874">
        <v>66</v>
      </c>
      <c r="K1874">
        <v>1</v>
      </c>
      <c r="L1874">
        <v>0</v>
      </c>
      <c r="M1874" t="s">
        <v>1854</v>
      </c>
      <c r="N1874" t="s">
        <v>118</v>
      </c>
      <c r="O1874">
        <v>28</v>
      </c>
      <c r="P1874">
        <v>65</v>
      </c>
      <c r="Q1874">
        <v>65</v>
      </c>
      <c r="R1874" t="s">
        <v>1316</v>
      </c>
      <c r="S1874">
        <v>0</v>
      </c>
      <c r="T1874">
        <v>0</v>
      </c>
      <c r="U1874">
        <v>0</v>
      </c>
      <c r="V1874" t="s">
        <v>1478</v>
      </c>
      <c r="W1874" t="s">
        <v>3018</v>
      </c>
      <c r="X1874">
        <v>2</v>
      </c>
      <c r="Y1874" t="s">
        <v>1632</v>
      </c>
      <c r="Z1874" t="s">
        <v>3477</v>
      </c>
      <c r="AA1874" t="s">
        <v>3594</v>
      </c>
      <c r="AB1874" s="4" t="s">
        <v>3840</v>
      </c>
      <c r="AC1874" t="s">
        <v>4205</v>
      </c>
    </row>
    <row r="1875" spans="1:29" x14ac:dyDescent="0.25">
      <c r="A1875" t="s">
        <v>4702</v>
      </c>
      <c r="B1875" t="s">
        <v>3472</v>
      </c>
      <c r="C1875" t="s">
        <v>3391</v>
      </c>
      <c r="D1875" t="b">
        <f t="shared" si="30"/>
        <v>1</v>
      </c>
      <c r="E1875" t="s">
        <v>4702</v>
      </c>
      <c r="F1875">
        <v>45</v>
      </c>
      <c r="G1875">
        <v>51</v>
      </c>
      <c r="H1875">
        <v>55</v>
      </c>
      <c r="I1875" t="s">
        <v>1329</v>
      </c>
      <c r="J1875">
        <v>0</v>
      </c>
      <c r="K1875">
        <v>1</v>
      </c>
      <c r="L1875">
        <v>0</v>
      </c>
      <c r="M1875" t="s">
        <v>1477</v>
      </c>
      <c r="N1875" t="s">
        <v>917</v>
      </c>
      <c r="O1875">
        <v>28</v>
      </c>
      <c r="P1875">
        <v>38</v>
      </c>
      <c r="Q1875">
        <v>51</v>
      </c>
      <c r="R1875" t="s">
        <v>1375</v>
      </c>
      <c r="S1875">
        <v>25</v>
      </c>
      <c r="T1875">
        <v>0</v>
      </c>
      <c r="U1875">
        <v>0</v>
      </c>
      <c r="V1875" t="s">
        <v>1739</v>
      </c>
      <c r="W1875" t="s">
        <v>3018</v>
      </c>
      <c r="X1875">
        <v>3</v>
      </c>
      <c r="Y1875" t="s">
        <v>2076</v>
      </c>
      <c r="Z1875" t="s">
        <v>3477</v>
      </c>
      <c r="AA1875" t="s">
        <v>3479</v>
      </c>
      <c r="AB1875" s="4" t="s">
        <v>3840</v>
      </c>
      <c r="AC1875" t="s">
        <v>4205</v>
      </c>
    </row>
    <row r="1876" spans="1:29" x14ac:dyDescent="0.25">
      <c r="A1876" t="s">
        <v>4594</v>
      </c>
      <c r="B1876" t="s">
        <v>3472</v>
      </c>
      <c r="C1876" t="s">
        <v>3384</v>
      </c>
      <c r="D1876" t="b">
        <f t="shared" si="30"/>
        <v>1</v>
      </c>
      <c r="E1876" t="s">
        <v>4594</v>
      </c>
      <c r="F1876">
        <v>81</v>
      </c>
      <c r="G1876">
        <v>42</v>
      </c>
      <c r="H1876">
        <v>112</v>
      </c>
      <c r="I1876" t="s">
        <v>1326</v>
      </c>
      <c r="J1876">
        <v>50</v>
      </c>
      <c r="K1876">
        <v>0</v>
      </c>
      <c r="L1876">
        <v>0</v>
      </c>
      <c r="M1876" t="s">
        <v>1858</v>
      </c>
      <c r="N1876" t="s">
        <v>610</v>
      </c>
      <c r="O1876">
        <v>37</v>
      </c>
      <c r="P1876">
        <v>24</v>
      </c>
      <c r="Q1876">
        <v>41</v>
      </c>
      <c r="R1876" t="s">
        <v>1326</v>
      </c>
      <c r="S1876">
        <v>50</v>
      </c>
      <c r="T1876">
        <v>0</v>
      </c>
      <c r="U1876">
        <v>0</v>
      </c>
      <c r="V1876" t="s">
        <v>1490</v>
      </c>
      <c r="W1876" t="s">
        <v>3018</v>
      </c>
      <c r="X1876">
        <v>3</v>
      </c>
      <c r="Y1876" t="s">
        <v>2076</v>
      </c>
      <c r="Z1876" t="s">
        <v>3477</v>
      </c>
      <c r="AA1876" t="s">
        <v>3509</v>
      </c>
      <c r="AB1876" s="4" t="s">
        <v>3840</v>
      </c>
      <c r="AC1876" t="s">
        <v>4205</v>
      </c>
    </row>
    <row r="1877" spans="1:29" x14ac:dyDescent="0.25">
      <c r="A1877" t="s">
        <v>4823</v>
      </c>
      <c r="B1877" t="s">
        <v>3471</v>
      </c>
      <c r="C1877" t="s">
        <v>3386</v>
      </c>
      <c r="D1877" t="b">
        <f t="shared" si="30"/>
        <v>0</v>
      </c>
      <c r="E1877" t="s">
        <v>5792</v>
      </c>
      <c r="F1877">
        <v>0</v>
      </c>
      <c r="G1877">
        <v>0</v>
      </c>
      <c r="H1877">
        <v>0</v>
      </c>
      <c r="I1877" t="s">
        <v>1318</v>
      </c>
      <c r="J1877">
        <v>0</v>
      </c>
      <c r="K1877">
        <v>0</v>
      </c>
      <c r="L1877">
        <v>0</v>
      </c>
      <c r="M1877" t="s">
        <v>1790</v>
      </c>
      <c r="N1877" t="s">
        <v>34</v>
      </c>
      <c r="O1877">
        <v>3</v>
      </c>
      <c r="P1877">
        <v>100</v>
      </c>
      <c r="Q1877">
        <v>5</v>
      </c>
      <c r="R1877" t="s">
        <v>1316</v>
      </c>
      <c r="S1877">
        <v>0</v>
      </c>
      <c r="T1877">
        <v>0</v>
      </c>
      <c r="U1877">
        <v>0</v>
      </c>
      <c r="V1877" t="s">
        <v>1738</v>
      </c>
      <c r="W1877" t="s">
        <v>3018</v>
      </c>
      <c r="X1877">
        <v>1</v>
      </c>
      <c r="Y1877" t="s">
        <v>1730</v>
      </c>
      <c r="Z1877" t="s">
        <v>3477</v>
      </c>
      <c r="AA1877" t="s">
        <v>3594</v>
      </c>
      <c r="AB1877" s="4" t="s">
        <v>3840</v>
      </c>
      <c r="AC1877" t="s">
        <v>4205</v>
      </c>
    </row>
    <row r="1878" spans="1:29" x14ac:dyDescent="0.25">
      <c r="A1878" t="s">
        <v>4672</v>
      </c>
      <c r="B1878" t="s">
        <v>3473</v>
      </c>
      <c r="C1878" t="s">
        <v>3385</v>
      </c>
      <c r="D1878" t="b">
        <f t="shared" si="30"/>
        <v>1</v>
      </c>
      <c r="E1878" t="s">
        <v>4672</v>
      </c>
      <c r="F1878">
        <v>13</v>
      </c>
      <c r="G1878">
        <v>76</v>
      </c>
      <c r="H1878">
        <v>46</v>
      </c>
      <c r="I1878" t="s">
        <v>1332</v>
      </c>
      <c r="J1878">
        <v>100</v>
      </c>
      <c r="K1878">
        <v>1</v>
      </c>
      <c r="L1878">
        <v>0</v>
      </c>
      <c r="M1878" t="s">
        <v>1736</v>
      </c>
      <c r="N1878" t="s">
        <v>33</v>
      </c>
      <c r="O1878">
        <v>27</v>
      </c>
      <c r="P1878">
        <v>77</v>
      </c>
      <c r="Q1878">
        <v>78</v>
      </c>
      <c r="R1878" t="s">
        <v>1320</v>
      </c>
      <c r="S1878">
        <v>20</v>
      </c>
      <c r="T1878">
        <v>0</v>
      </c>
      <c r="U1878">
        <v>0</v>
      </c>
      <c r="V1878" t="s">
        <v>1568</v>
      </c>
      <c r="W1878" t="s">
        <v>3019</v>
      </c>
      <c r="X1878">
        <v>2</v>
      </c>
      <c r="Y1878" t="s">
        <v>1890</v>
      </c>
      <c r="Z1878" t="s">
        <v>3476</v>
      </c>
      <c r="AA1878" t="s">
        <v>3479</v>
      </c>
      <c r="AB1878" s="4" t="s">
        <v>3841</v>
      </c>
      <c r="AC1878" t="s">
        <v>4250</v>
      </c>
    </row>
    <row r="1879" spans="1:29" x14ac:dyDescent="0.25">
      <c r="A1879" t="s">
        <v>4712</v>
      </c>
      <c r="B1879" t="s">
        <v>3471</v>
      </c>
      <c r="C1879" t="s">
        <v>3389</v>
      </c>
      <c r="D1879" t="b">
        <f t="shared" si="30"/>
        <v>0</v>
      </c>
      <c r="E1879" t="s">
        <v>4468</v>
      </c>
      <c r="F1879">
        <v>30</v>
      </c>
      <c r="G1879">
        <v>46</v>
      </c>
      <c r="H1879">
        <v>30</v>
      </c>
      <c r="I1879" t="s">
        <v>1329</v>
      </c>
      <c r="J1879">
        <v>0</v>
      </c>
      <c r="K1879">
        <v>0</v>
      </c>
      <c r="L1879">
        <v>0</v>
      </c>
      <c r="M1879" t="s">
        <v>1478</v>
      </c>
      <c r="N1879" t="s">
        <v>362</v>
      </c>
      <c r="O1879">
        <v>58</v>
      </c>
      <c r="P1879">
        <v>56</v>
      </c>
      <c r="Q1879">
        <v>58</v>
      </c>
      <c r="R1879" t="s">
        <v>1316</v>
      </c>
      <c r="S1879">
        <v>0</v>
      </c>
      <c r="T1879">
        <v>0</v>
      </c>
      <c r="U1879">
        <v>0</v>
      </c>
      <c r="V1879" t="s">
        <v>1591</v>
      </c>
      <c r="W1879" t="s">
        <v>3019</v>
      </c>
      <c r="X1879">
        <v>2</v>
      </c>
      <c r="Y1879" t="s">
        <v>1678</v>
      </c>
      <c r="Z1879" t="s">
        <v>3477</v>
      </c>
      <c r="AA1879" t="s">
        <v>3479</v>
      </c>
      <c r="AB1879" s="4" t="s">
        <v>3841</v>
      </c>
      <c r="AC1879" t="s">
        <v>4250</v>
      </c>
    </row>
    <row r="1880" spans="1:29" x14ac:dyDescent="0.25">
      <c r="A1880" t="s">
        <v>4634</v>
      </c>
      <c r="B1880" t="s">
        <v>3471</v>
      </c>
      <c r="C1880" t="s">
        <v>3392</v>
      </c>
      <c r="D1880" t="b">
        <f t="shared" si="30"/>
        <v>0</v>
      </c>
      <c r="E1880" t="s">
        <v>4393</v>
      </c>
      <c r="F1880">
        <v>3</v>
      </c>
      <c r="G1880">
        <v>33</v>
      </c>
      <c r="H1880">
        <v>3</v>
      </c>
      <c r="I1880" t="s">
        <v>1316</v>
      </c>
      <c r="J1880">
        <v>0</v>
      </c>
      <c r="K1880">
        <v>0</v>
      </c>
      <c r="L1880">
        <v>0</v>
      </c>
      <c r="M1880" t="s">
        <v>1478</v>
      </c>
      <c r="N1880" t="s">
        <v>295</v>
      </c>
      <c r="O1880">
        <v>8</v>
      </c>
      <c r="P1880">
        <v>61</v>
      </c>
      <c r="Q1880">
        <v>8</v>
      </c>
      <c r="R1880" t="s">
        <v>1316</v>
      </c>
      <c r="S1880">
        <v>0</v>
      </c>
      <c r="T1880">
        <v>0</v>
      </c>
      <c r="U1880">
        <v>0</v>
      </c>
      <c r="V1880" t="s">
        <v>1522</v>
      </c>
      <c r="W1880" t="s">
        <v>3019</v>
      </c>
      <c r="X1880">
        <v>1</v>
      </c>
      <c r="Y1880" t="s">
        <v>1884</v>
      </c>
      <c r="Z1880" t="s">
        <v>3477</v>
      </c>
      <c r="AA1880" t="s">
        <v>3600</v>
      </c>
      <c r="AB1880" s="4" t="s">
        <v>3841</v>
      </c>
      <c r="AC1880" t="s">
        <v>4250</v>
      </c>
    </row>
    <row r="1881" spans="1:29" x14ac:dyDescent="0.25">
      <c r="A1881" t="s">
        <v>5033</v>
      </c>
      <c r="B1881" t="s">
        <v>3473</v>
      </c>
      <c r="C1881" t="s">
        <v>3390</v>
      </c>
      <c r="D1881" t="b">
        <f t="shared" si="30"/>
        <v>0</v>
      </c>
      <c r="E1881" t="s">
        <v>4503</v>
      </c>
      <c r="F1881">
        <v>27</v>
      </c>
      <c r="G1881">
        <v>46</v>
      </c>
      <c r="H1881">
        <v>27</v>
      </c>
      <c r="I1881" t="s">
        <v>1316</v>
      </c>
      <c r="J1881">
        <v>0</v>
      </c>
      <c r="K1881">
        <v>0</v>
      </c>
      <c r="L1881">
        <v>0</v>
      </c>
      <c r="M1881" t="s">
        <v>1738</v>
      </c>
      <c r="N1881" t="s">
        <v>546</v>
      </c>
      <c r="O1881">
        <v>31</v>
      </c>
      <c r="P1881">
        <v>32</v>
      </c>
      <c r="Q1881">
        <v>46</v>
      </c>
      <c r="R1881" t="s">
        <v>1330</v>
      </c>
      <c r="S1881">
        <v>50</v>
      </c>
      <c r="T1881">
        <v>4</v>
      </c>
      <c r="U1881">
        <v>0</v>
      </c>
      <c r="V1881" t="s">
        <v>1892</v>
      </c>
      <c r="W1881" t="s">
        <v>3019</v>
      </c>
      <c r="X1881">
        <v>2</v>
      </c>
      <c r="Y1881" t="s">
        <v>1689</v>
      </c>
      <c r="Z1881" t="s">
        <v>3477</v>
      </c>
      <c r="AA1881" t="s">
        <v>3565</v>
      </c>
      <c r="AB1881" s="4" t="s">
        <v>3841</v>
      </c>
      <c r="AC1881" t="s">
        <v>4250</v>
      </c>
    </row>
    <row r="1882" spans="1:29" x14ac:dyDescent="0.25">
      <c r="A1882" t="s">
        <v>4921</v>
      </c>
      <c r="B1882" t="s">
        <v>3472</v>
      </c>
      <c r="C1882" t="s">
        <v>3383</v>
      </c>
      <c r="D1882" t="b">
        <f t="shared" si="30"/>
        <v>0</v>
      </c>
      <c r="E1882" t="s">
        <v>5076</v>
      </c>
      <c r="F1882">
        <v>28</v>
      </c>
      <c r="G1882">
        <v>43</v>
      </c>
      <c r="H1882">
        <v>52</v>
      </c>
      <c r="I1882" t="s">
        <v>1326</v>
      </c>
      <c r="J1882">
        <v>50</v>
      </c>
      <c r="K1882">
        <v>0</v>
      </c>
      <c r="L1882">
        <v>0</v>
      </c>
      <c r="M1882" t="s">
        <v>1750</v>
      </c>
      <c r="N1882" t="s">
        <v>430</v>
      </c>
      <c r="O1882">
        <v>36</v>
      </c>
      <c r="P1882">
        <v>42</v>
      </c>
      <c r="Q1882">
        <v>45</v>
      </c>
      <c r="R1882" t="s">
        <v>1329</v>
      </c>
      <c r="S1882">
        <v>0</v>
      </c>
      <c r="T1882">
        <v>0</v>
      </c>
      <c r="U1882">
        <v>0</v>
      </c>
      <c r="V1882" t="s">
        <v>1632</v>
      </c>
      <c r="W1882" t="s">
        <v>3019</v>
      </c>
      <c r="X1882">
        <v>3</v>
      </c>
      <c r="Y1882" t="s">
        <v>2076</v>
      </c>
      <c r="Z1882" t="s">
        <v>3477</v>
      </c>
      <c r="AA1882" t="s">
        <v>3479</v>
      </c>
      <c r="AB1882" s="4" t="s">
        <v>3841</v>
      </c>
      <c r="AC1882" t="s">
        <v>4250</v>
      </c>
    </row>
    <row r="1883" spans="1:29" x14ac:dyDescent="0.25">
      <c r="A1883" t="s">
        <v>4914</v>
      </c>
      <c r="B1883" t="s">
        <v>3472</v>
      </c>
      <c r="C1883" t="s">
        <v>3391</v>
      </c>
      <c r="D1883" t="b">
        <f t="shared" si="30"/>
        <v>1</v>
      </c>
      <c r="E1883" t="s">
        <v>4914</v>
      </c>
      <c r="F1883">
        <v>39</v>
      </c>
      <c r="G1883">
        <v>38</v>
      </c>
      <c r="H1883">
        <v>39</v>
      </c>
      <c r="I1883" t="s">
        <v>1316</v>
      </c>
      <c r="J1883">
        <v>0</v>
      </c>
      <c r="K1883">
        <v>0</v>
      </c>
      <c r="L1883">
        <v>0</v>
      </c>
      <c r="M1883" t="s">
        <v>1478</v>
      </c>
      <c r="N1883" t="s">
        <v>271</v>
      </c>
      <c r="O1883">
        <v>52</v>
      </c>
      <c r="P1883">
        <v>30</v>
      </c>
      <c r="Q1883">
        <v>52</v>
      </c>
      <c r="R1883" t="s">
        <v>1350</v>
      </c>
      <c r="S1883">
        <v>0</v>
      </c>
      <c r="T1883">
        <v>0</v>
      </c>
      <c r="U1883">
        <v>0</v>
      </c>
      <c r="V1883" t="s">
        <v>1497</v>
      </c>
      <c r="W1883" t="s">
        <v>3019</v>
      </c>
      <c r="X1883">
        <v>3</v>
      </c>
      <c r="Y1883" t="s">
        <v>2076</v>
      </c>
      <c r="Z1883" t="s">
        <v>3477</v>
      </c>
      <c r="AA1883" t="s">
        <v>3566</v>
      </c>
      <c r="AB1883" s="4" t="s">
        <v>3841</v>
      </c>
      <c r="AC1883" t="s">
        <v>4250</v>
      </c>
    </row>
    <row r="1884" spans="1:29" x14ac:dyDescent="0.25">
      <c r="A1884" t="s">
        <v>4384</v>
      </c>
      <c r="B1884" t="s">
        <v>3471</v>
      </c>
      <c r="C1884" t="s">
        <v>3389</v>
      </c>
      <c r="D1884" t="b">
        <f t="shared" si="30"/>
        <v>0</v>
      </c>
      <c r="E1884" t="s">
        <v>5793</v>
      </c>
      <c r="F1884">
        <v>39</v>
      </c>
      <c r="G1884">
        <v>36</v>
      </c>
      <c r="H1884">
        <v>59</v>
      </c>
      <c r="I1884" t="s">
        <v>1317</v>
      </c>
      <c r="J1884">
        <v>25</v>
      </c>
      <c r="K1884">
        <v>2</v>
      </c>
      <c r="L1884">
        <v>0</v>
      </c>
      <c r="M1884" t="s">
        <v>1847</v>
      </c>
      <c r="N1884" t="s">
        <v>412</v>
      </c>
      <c r="O1884">
        <v>37</v>
      </c>
      <c r="P1884">
        <v>49</v>
      </c>
      <c r="Q1884">
        <v>43</v>
      </c>
      <c r="R1884" t="s">
        <v>1329</v>
      </c>
      <c r="S1884">
        <v>0</v>
      </c>
      <c r="T1884">
        <v>0</v>
      </c>
      <c r="U1884">
        <v>0</v>
      </c>
      <c r="V1884" t="s">
        <v>1525</v>
      </c>
      <c r="W1884" t="s">
        <v>3019</v>
      </c>
      <c r="X1884">
        <v>2</v>
      </c>
      <c r="Y1884" t="s">
        <v>1850</v>
      </c>
      <c r="Z1884" t="s">
        <v>3477</v>
      </c>
      <c r="AA1884" t="s">
        <v>3600</v>
      </c>
      <c r="AB1884" s="4" t="s">
        <v>3841</v>
      </c>
      <c r="AC1884" t="s">
        <v>4250</v>
      </c>
    </row>
    <row r="1885" spans="1:29" x14ac:dyDescent="0.25">
      <c r="A1885" t="s">
        <v>4897</v>
      </c>
      <c r="B1885" t="s">
        <v>3472</v>
      </c>
      <c r="C1885" t="s">
        <v>3386</v>
      </c>
      <c r="D1885" t="b">
        <f t="shared" si="30"/>
        <v>0</v>
      </c>
      <c r="E1885" t="s">
        <v>5075</v>
      </c>
      <c r="F1885">
        <v>22</v>
      </c>
      <c r="G1885">
        <v>51</v>
      </c>
      <c r="H1885">
        <v>30</v>
      </c>
      <c r="I1885" t="s">
        <v>1316</v>
      </c>
      <c r="J1885">
        <v>0</v>
      </c>
      <c r="K1885">
        <v>0</v>
      </c>
      <c r="L1885">
        <v>0</v>
      </c>
      <c r="M1885" t="s">
        <v>1692</v>
      </c>
      <c r="N1885" t="s">
        <v>616</v>
      </c>
      <c r="O1885">
        <v>39</v>
      </c>
      <c r="P1885">
        <v>58</v>
      </c>
      <c r="Q1885">
        <v>106</v>
      </c>
      <c r="R1885" t="s">
        <v>1359</v>
      </c>
      <c r="S1885">
        <v>80</v>
      </c>
      <c r="T1885">
        <v>2</v>
      </c>
      <c r="U1885">
        <v>0</v>
      </c>
      <c r="V1885" t="s">
        <v>1994</v>
      </c>
      <c r="W1885" t="s">
        <v>3019</v>
      </c>
      <c r="X1885">
        <v>3</v>
      </c>
      <c r="Y1885" t="s">
        <v>2076</v>
      </c>
      <c r="Z1885" t="s">
        <v>3477</v>
      </c>
      <c r="AA1885" t="s">
        <v>3565</v>
      </c>
      <c r="AB1885" s="4" t="s">
        <v>3841</v>
      </c>
      <c r="AC1885" t="s">
        <v>4250</v>
      </c>
    </row>
    <row r="1886" spans="1:29" x14ac:dyDescent="0.25">
      <c r="A1886" t="s">
        <v>5052</v>
      </c>
      <c r="B1886" t="s">
        <v>3473</v>
      </c>
      <c r="C1886" t="s">
        <v>3383</v>
      </c>
      <c r="D1886" t="b">
        <f t="shared" si="30"/>
        <v>1</v>
      </c>
      <c r="E1886" t="s">
        <v>5052</v>
      </c>
      <c r="F1886">
        <v>1</v>
      </c>
      <c r="G1886">
        <v>33</v>
      </c>
      <c r="H1886">
        <v>5</v>
      </c>
      <c r="I1886" t="s">
        <v>1344</v>
      </c>
      <c r="J1886">
        <v>33</v>
      </c>
      <c r="K1886">
        <v>1</v>
      </c>
      <c r="L1886">
        <v>0</v>
      </c>
      <c r="M1886" t="s">
        <v>1753</v>
      </c>
      <c r="N1886" t="s">
        <v>187</v>
      </c>
      <c r="O1886">
        <v>1</v>
      </c>
      <c r="P1886">
        <v>50</v>
      </c>
      <c r="Q1886">
        <v>1</v>
      </c>
      <c r="R1886" t="s">
        <v>1316</v>
      </c>
      <c r="S1886">
        <v>0</v>
      </c>
      <c r="T1886">
        <v>0</v>
      </c>
      <c r="U1886">
        <v>0</v>
      </c>
      <c r="V1886" t="s">
        <v>1604</v>
      </c>
      <c r="W1886" t="s">
        <v>3019</v>
      </c>
      <c r="X1886">
        <v>1</v>
      </c>
      <c r="Y1886" t="s">
        <v>1837</v>
      </c>
      <c r="Z1886" t="s">
        <v>3477</v>
      </c>
      <c r="AA1886" t="s">
        <v>3566</v>
      </c>
      <c r="AB1886" s="4" t="s">
        <v>3841</v>
      </c>
      <c r="AC1886" t="s">
        <v>4250</v>
      </c>
    </row>
    <row r="1887" spans="1:29" x14ac:dyDescent="0.25">
      <c r="A1887" t="s">
        <v>4657</v>
      </c>
      <c r="B1887" t="s">
        <v>3471</v>
      </c>
      <c r="C1887" t="s">
        <v>3386</v>
      </c>
      <c r="D1887" t="b">
        <f t="shared" si="30"/>
        <v>1</v>
      </c>
      <c r="E1887" t="s">
        <v>4657</v>
      </c>
      <c r="F1887">
        <v>12</v>
      </c>
      <c r="G1887">
        <v>48</v>
      </c>
      <c r="H1887">
        <v>12</v>
      </c>
      <c r="I1887" t="s">
        <v>1316</v>
      </c>
      <c r="J1887">
        <v>0</v>
      </c>
      <c r="K1887">
        <v>0</v>
      </c>
      <c r="L1887">
        <v>0</v>
      </c>
      <c r="M1887" t="s">
        <v>1612</v>
      </c>
      <c r="N1887" t="s">
        <v>577</v>
      </c>
      <c r="O1887">
        <v>5</v>
      </c>
      <c r="P1887">
        <v>29</v>
      </c>
      <c r="Q1887">
        <v>5</v>
      </c>
      <c r="R1887" t="s">
        <v>1316</v>
      </c>
      <c r="S1887">
        <v>0</v>
      </c>
      <c r="T1887">
        <v>0</v>
      </c>
      <c r="U1887">
        <v>0</v>
      </c>
      <c r="V1887" t="s">
        <v>1576</v>
      </c>
      <c r="W1887" t="s">
        <v>3019</v>
      </c>
      <c r="X1887">
        <v>1</v>
      </c>
      <c r="Y1887" t="s">
        <v>1540</v>
      </c>
      <c r="Z1887" t="s">
        <v>3477</v>
      </c>
      <c r="AA1887" t="s">
        <v>3600</v>
      </c>
      <c r="AB1887" s="4" t="s">
        <v>3841</v>
      </c>
      <c r="AC1887" t="s">
        <v>4250</v>
      </c>
    </row>
    <row r="1888" spans="1:29" x14ac:dyDescent="0.25">
      <c r="A1888" t="s">
        <v>4691</v>
      </c>
      <c r="B1888" t="s">
        <v>3472</v>
      </c>
      <c r="C1888" t="s">
        <v>3388</v>
      </c>
      <c r="D1888" t="b">
        <f t="shared" si="30"/>
        <v>1</v>
      </c>
      <c r="E1888" t="s">
        <v>4691</v>
      </c>
      <c r="F1888">
        <v>37</v>
      </c>
      <c r="G1888">
        <v>37</v>
      </c>
      <c r="H1888">
        <v>67</v>
      </c>
      <c r="I1888" t="s">
        <v>1344</v>
      </c>
      <c r="J1888">
        <v>33</v>
      </c>
      <c r="K1888">
        <v>2</v>
      </c>
      <c r="L1888">
        <v>0</v>
      </c>
      <c r="M1888" t="s">
        <v>1615</v>
      </c>
      <c r="N1888" t="s">
        <v>490</v>
      </c>
      <c r="O1888">
        <v>32</v>
      </c>
      <c r="P1888">
        <v>34</v>
      </c>
      <c r="Q1888">
        <v>44</v>
      </c>
      <c r="R1888" t="s">
        <v>1368</v>
      </c>
      <c r="S1888">
        <v>33</v>
      </c>
      <c r="T1888">
        <v>0</v>
      </c>
      <c r="U1888">
        <v>0</v>
      </c>
      <c r="V1888" t="s">
        <v>1513</v>
      </c>
      <c r="W1888" t="s">
        <v>3019</v>
      </c>
      <c r="X1888">
        <v>3</v>
      </c>
      <c r="Y1888" t="s">
        <v>2076</v>
      </c>
      <c r="Z1888" t="s">
        <v>3477</v>
      </c>
      <c r="AA1888" t="s">
        <v>3565</v>
      </c>
      <c r="AB1888" s="4" t="s">
        <v>3841</v>
      </c>
      <c r="AC1888" t="s">
        <v>4250</v>
      </c>
    </row>
    <row r="1889" spans="1:29" x14ac:dyDescent="0.25">
      <c r="A1889" t="s">
        <v>5053</v>
      </c>
      <c r="B1889" t="s">
        <v>3473</v>
      </c>
      <c r="C1889" t="s">
        <v>3381</v>
      </c>
      <c r="D1889" t="b">
        <f t="shared" si="30"/>
        <v>1</v>
      </c>
      <c r="E1889" t="s">
        <v>5053</v>
      </c>
      <c r="F1889">
        <v>4</v>
      </c>
      <c r="G1889">
        <v>22</v>
      </c>
      <c r="H1889">
        <v>4</v>
      </c>
      <c r="I1889" t="s">
        <v>1316</v>
      </c>
      <c r="J1889">
        <v>0</v>
      </c>
      <c r="K1889">
        <v>1</v>
      </c>
      <c r="L1889">
        <v>0</v>
      </c>
      <c r="M1889" t="s">
        <v>1481</v>
      </c>
      <c r="N1889" t="s">
        <v>2402</v>
      </c>
      <c r="O1889">
        <v>1</v>
      </c>
      <c r="P1889">
        <v>16</v>
      </c>
      <c r="Q1889">
        <v>8</v>
      </c>
      <c r="R1889" t="s">
        <v>1315</v>
      </c>
      <c r="S1889">
        <v>100</v>
      </c>
      <c r="T1889">
        <v>0</v>
      </c>
      <c r="U1889">
        <v>0</v>
      </c>
      <c r="V1889" t="s">
        <v>1655</v>
      </c>
      <c r="W1889" t="s">
        <v>3019</v>
      </c>
      <c r="X1889">
        <v>1</v>
      </c>
      <c r="Y1889" t="s">
        <v>1954</v>
      </c>
      <c r="Z1889" t="s">
        <v>3477</v>
      </c>
      <c r="AA1889" t="s">
        <v>3566</v>
      </c>
      <c r="AB1889" s="4" t="s">
        <v>3841</v>
      </c>
      <c r="AC1889" t="s">
        <v>4250</v>
      </c>
    </row>
    <row r="1890" spans="1:29" x14ac:dyDescent="0.25">
      <c r="A1890" t="s">
        <v>4726</v>
      </c>
      <c r="B1890" t="s">
        <v>3471</v>
      </c>
      <c r="C1890" t="s">
        <v>3390</v>
      </c>
      <c r="D1890" t="b">
        <f t="shared" si="30"/>
        <v>1</v>
      </c>
      <c r="E1890" t="s">
        <v>4726</v>
      </c>
      <c r="F1890">
        <v>55</v>
      </c>
      <c r="G1890">
        <v>49</v>
      </c>
      <c r="H1890">
        <v>56</v>
      </c>
      <c r="I1890" t="s">
        <v>1316</v>
      </c>
      <c r="J1890">
        <v>0</v>
      </c>
      <c r="K1890">
        <v>0</v>
      </c>
      <c r="L1890">
        <v>0</v>
      </c>
      <c r="M1890" t="s">
        <v>1565</v>
      </c>
      <c r="N1890" t="s">
        <v>464</v>
      </c>
      <c r="O1890">
        <v>4</v>
      </c>
      <c r="P1890">
        <v>18</v>
      </c>
      <c r="Q1890">
        <v>7</v>
      </c>
      <c r="R1890" t="s">
        <v>1316</v>
      </c>
      <c r="S1890">
        <v>0</v>
      </c>
      <c r="T1890">
        <v>0</v>
      </c>
      <c r="U1890">
        <v>0</v>
      </c>
      <c r="V1890" t="s">
        <v>1480</v>
      </c>
      <c r="W1890" t="s">
        <v>3020</v>
      </c>
      <c r="X1890">
        <v>2</v>
      </c>
      <c r="Y1890" t="s">
        <v>1567</v>
      </c>
      <c r="Z1890" t="s">
        <v>3476</v>
      </c>
      <c r="AA1890" t="s">
        <v>3585</v>
      </c>
      <c r="AB1890" s="4" t="s">
        <v>3842</v>
      </c>
      <c r="AC1890" t="s">
        <v>4241</v>
      </c>
    </row>
    <row r="1891" spans="1:29" x14ac:dyDescent="0.25">
      <c r="A1891" t="s">
        <v>4727</v>
      </c>
      <c r="B1891" t="s">
        <v>3472</v>
      </c>
      <c r="C1891" t="s">
        <v>3381</v>
      </c>
      <c r="D1891" t="b">
        <f t="shared" si="30"/>
        <v>1</v>
      </c>
      <c r="E1891" t="s">
        <v>4727</v>
      </c>
      <c r="F1891">
        <v>20</v>
      </c>
      <c r="G1891">
        <v>32</v>
      </c>
      <c r="H1891">
        <v>44</v>
      </c>
      <c r="I1891" t="s">
        <v>1326</v>
      </c>
      <c r="J1891">
        <v>50</v>
      </c>
      <c r="K1891">
        <v>1</v>
      </c>
      <c r="L1891">
        <v>0</v>
      </c>
      <c r="M1891" t="s">
        <v>1805</v>
      </c>
      <c r="N1891" t="s">
        <v>654</v>
      </c>
      <c r="O1891">
        <v>23</v>
      </c>
      <c r="P1891">
        <v>29</v>
      </c>
      <c r="Q1891">
        <v>32</v>
      </c>
      <c r="R1891" t="s">
        <v>1364</v>
      </c>
      <c r="S1891">
        <v>100</v>
      </c>
      <c r="T1891">
        <v>0</v>
      </c>
      <c r="U1891">
        <v>0</v>
      </c>
      <c r="V1891" t="s">
        <v>1638</v>
      </c>
      <c r="W1891" t="s">
        <v>3020</v>
      </c>
      <c r="X1891">
        <v>3</v>
      </c>
      <c r="Y1891" t="s">
        <v>2076</v>
      </c>
      <c r="Z1891" t="s">
        <v>3477</v>
      </c>
      <c r="AA1891" t="s">
        <v>3479</v>
      </c>
      <c r="AB1891" s="4" t="s">
        <v>3842</v>
      </c>
      <c r="AC1891" t="s">
        <v>4241</v>
      </c>
    </row>
    <row r="1892" spans="1:29" x14ac:dyDescent="0.25">
      <c r="A1892" t="s">
        <v>4920</v>
      </c>
      <c r="B1892" t="s">
        <v>3472</v>
      </c>
      <c r="C1892" t="s">
        <v>3389</v>
      </c>
      <c r="D1892" t="b">
        <f t="shared" si="30"/>
        <v>0</v>
      </c>
      <c r="E1892" t="s">
        <v>4890</v>
      </c>
      <c r="F1892">
        <v>54</v>
      </c>
      <c r="G1892">
        <v>31</v>
      </c>
      <c r="H1892">
        <v>77</v>
      </c>
      <c r="I1892" t="s">
        <v>1344</v>
      </c>
      <c r="J1892">
        <v>33</v>
      </c>
      <c r="K1892">
        <v>0</v>
      </c>
      <c r="L1892">
        <v>0</v>
      </c>
      <c r="M1892" t="s">
        <v>1501</v>
      </c>
      <c r="N1892" t="s">
        <v>473</v>
      </c>
      <c r="O1892">
        <v>49</v>
      </c>
      <c r="P1892">
        <v>35</v>
      </c>
      <c r="Q1892">
        <v>67</v>
      </c>
      <c r="R1892" t="s">
        <v>1316</v>
      </c>
      <c r="S1892">
        <v>0</v>
      </c>
      <c r="T1892">
        <v>0</v>
      </c>
      <c r="U1892">
        <v>0</v>
      </c>
      <c r="V1892" t="s">
        <v>1478</v>
      </c>
      <c r="W1892" t="s">
        <v>3020</v>
      </c>
      <c r="X1892">
        <v>3</v>
      </c>
      <c r="Y1892" t="s">
        <v>2076</v>
      </c>
      <c r="Z1892" t="s">
        <v>3477</v>
      </c>
      <c r="AA1892" t="s">
        <v>3585</v>
      </c>
      <c r="AB1892" s="4" t="s">
        <v>3842</v>
      </c>
      <c r="AC1892" t="s">
        <v>4241</v>
      </c>
    </row>
    <row r="1893" spans="1:29" x14ac:dyDescent="0.25">
      <c r="A1893" t="s">
        <v>4752</v>
      </c>
      <c r="B1893" t="s">
        <v>3472</v>
      </c>
      <c r="C1893" t="s">
        <v>3388</v>
      </c>
      <c r="D1893" t="b">
        <f t="shared" si="30"/>
        <v>0</v>
      </c>
      <c r="E1893" t="s">
        <v>4936</v>
      </c>
      <c r="F1893">
        <v>33</v>
      </c>
      <c r="G1893">
        <v>27</v>
      </c>
      <c r="H1893">
        <v>42</v>
      </c>
      <c r="I1893" t="s">
        <v>1320</v>
      </c>
      <c r="J1893">
        <v>20</v>
      </c>
      <c r="K1893">
        <v>0</v>
      </c>
      <c r="L1893">
        <v>0</v>
      </c>
      <c r="M1893" t="s">
        <v>1736</v>
      </c>
      <c r="N1893" t="s">
        <v>399</v>
      </c>
      <c r="O1893">
        <v>48</v>
      </c>
      <c r="P1893">
        <v>30</v>
      </c>
      <c r="Q1893">
        <v>50</v>
      </c>
      <c r="R1893" t="s">
        <v>1332</v>
      </c>
      <c r="S1893">
        <v>100</v>
      </c>
      <c r="T1893">
        <v>0</v>
      </c>
      <c r="U1893">
        <v>0</v>
      </c>
      <c r="V1893" t="s">
        <v>1580</v>
      </c>
      <c r="W1893" t="s">
        <v>3020</v>
      </c>
      <c r="X1893">
        <v>3</v>
      </c>
      <c r="Y1893" t="s">
        <v>2076</v>
      </c>
      <c r="Z1893" t="s">
        <v>3477</v>
      </c>
      <c r="AA1893" t="s">
        <v>3479</v>
      </c>
      <c r="AB1893" s="4" t="s">
        <v>3842</v>
      </c>
      <c r="AC1893" t="s">
        <v>4241</v>
      </c>
    </row>
    <row r="1894" spans="1:29" x14ac:dyDescent="0.25">
      <c r="A1894" t="s">
        <v>4769</v>
      </c>
      <c r="B1894" t="s">
        <v>3472</v>
      </c>
      <c r="C1894" t="s">
        <v>3381</v>
      </c>
      <c r="D1894" t="b">
        <f t="shared" si="30"/>
        <v>0</v>
      </c>
      <c r="E1894" t="s">
        <v>4904</v>
      </c>
      <c r="F1894">
        <v>22</v>
      </c>
      <c r="G1894">
        <v>27</v>
      </c>
      <c r="H1894">
        <v>44</v>
      </c>
      <c r="I1894" t="s">
        <v>1316</v>
      </c>
      <c r="J1894">
        <v>0</v>
      </c>
      <c r="K1894">
        <v>0</v>
      </c>
      <c r="L1894">
        <v>0</v>
      </c>
      <c r="M1894" t="s">
        <v>1481</v>
      </c>
      <c r="N1894" t="s">
        <v>2320</v>
      </c>
      <c r="O1894">
        <v>68</v>
      </c>
      <c r="P1894">
        <v>61</v>
      </c>
      <c r="Q1894">
        <v>114</v>
      </c>
      <c r="R1894" t="s">
        <v>1332</v>
      </c>
      <c r="S1894">
        <v>100</v>
      </c>
      <c r="T1894">
        <v>0</v>
      </c>
      <c r="U1894">
        <v>0</v>
      </c>
      <c r="V1894" t="s">
        <v>2094</v>
      </c>
      <c r="W1894" t="s">
        <v>3020</v>
      </c>
      <c r="X1894">
        <v>3</v>
      </c>
      <c r="Y1894" t="s">
        <v>2076</v>
      </c>
      <c r="Z1894" t="s">
        <v>3477</v>
      </c>
      <c r="AA1894" t="s">
        <v>3585</v>
      </c>
      <c r="AB1894" s="4" t="s">
        <v>3842</v>
      </c>
      <c r="AC1894" t="s">
        <v>4241</v>
      </c>
    </row>
    <row r="1895" spans="1:29" x14ac:dyDescent="0.25">
      <c r="A1895" t="s">
        <v>5054</v>
      </c>
      <c r="B1895" t="s">
        <v>3472</v>
      </c>
      <c r="C1895" t="s">
        <v>3391</v>
      </c>
      <c r="D1895" t="b">
        <f t="shared" si="30"/>
        <v>0</v>
      </c>
      <c r="E1895" t="s">
        <v>4927</v>
      </c>
      <c r="F1895">
        <v>40</v>
      </c>
      <c r="G1895">
        <v>37</v>
      </c>
      <c r="H1895">
        <v>49</v>
      </c>
      <c r="I1895" t="s">
        <v>1369</v>
      </c>
      <c r="J1895">
        <v>0</v>
      </c>
      <c r="K1895">
        <v>0</v>
      </c>
      <c r="L1895">
        <v>0</v>
      </c>
      <c r="M1895" t="s">
        <v>1515</v>
      </c>
      <c r="N1895" t="s">
        <v>2398</v>
      </c>
      <c r="O1895">
        <v>42</v>
      </c>
      <c r="P1895">
        <v>38</v>
      </c>
      <c r="Q1895">
        <v>74</v>
      </c>
      <c r="R1895" t="s">
        <v>1387</v>
      </c>
      <c r="S1895">
        <v>44</v>
      </c>
      <c r="T1895">
        <v>0</v>
      </c>
      <c r="U1895">
        <v>0</v>
      </c>
      <c r="V1895" t="s">
        <v>1716</v>
      </c>
      <c r="W1895" t="s">
        <v>3020</v>
      </c>
      <c r="X1895">
        <v>3</v>
      </c>
      <c r="Y1895" t="s">
        <v>2076</v>
      </c>
      <c r="Z1895" t="s">
        <v>3477</v>
      </c>
      <c r="AA1895" t="s">
        <v>3479</v>
      </c>
      <c r="AB1895" s="4" t="s">
        <v>3842</v>
      </c>
      <c r="AC1895" t="s">
        <v>4241</v>
      </c>
    </row>
    <row r="1896" spans="1:29" x14ac:dyDescent="0.25">
      <c r="A1896" t="s">
        <v>4636</v>
      </c>
      <c r="B1896" t="s">
        <v>3473</v>
      </c>
      <c r="C1896" t="s">
        <v>3392</v>
      </c>
      <c r="D1896" t="b">
        <f t="shared" si="30"/>
        <v>1</v>
      </c>
      <c r="E1896" t="s">
        <v>4636</v>
      </c>
      <c r="F1896">
        <v>7</v>
      </c>
      <c r="G1896">
        <v>46</v>
      </c>
      <c r="H1896">
        <v>11</v>
      </c>
      <c r="I1896" t="s">
        <v>1316</v>
      </c>
      <c r="J1896">
        <v>0</v>
      </c>
      <c r="K1896">
        <v>1</v>
      </c>
      <c r="L1896">
        <v>0</v>
      </c>
      <c r="M1896" t="s">
        <v>1802</v>
      </c>
      <c r="N1896" t="s">
        <v>751</v>
      </c>
      <c r="O1896">
        <v>7</v>
      </c>
      <c r="P1896">
        <v>36</v>
      </c>
      <c r="Q1896">
        <v>18</v>
      </c>
      <c r="R1896" t="s">
        <v>1315</v>
      </c>
      <c r="S1896">
        <v>100</v>
      </c>
      <c r="T1896">
        <v>0</v>
      </c>
      <c r="U1896">
        <v>0</v>
      </c>
      <c r="V1896" t="s">
        <v>1701</v>
      </c>
      <c r="W1896" t="s">
        <v>3020</v>
      </c>
      <c r="X1896">
        <v>1</v>
      </c>
      <c r="Y1896" t="s">
        <v>1496</v>
      </c>
      <c r="Z1896" t="s">
        <v>3477</v>
      </c>
      <c r="AA1896" t="s">
        <v>3577</v>
      </c>
      <c r="AB1896" s="4" t="s">
        <v>3842</v>
      </c>
      <c r="AC1896" t="s">
        <v>4241</v>
      </c>
    </row>
    <row r="1897" spans="1:29" x14ac:dyDescent="0.25">
      <c r="A1897" t="s">
        <v>4707</v>
      </c>
      <c r="B1897" t="s">
        <v>3472</v>
      </c>
      <c r="C1897" t="s">
        <v>3381</v>
      </c>
      <c r="D1897" t="b">
        <f t="shared" si="30"/>
        <v>1</v>
      </c>
      <c r="E1897" t="s">
        <v>4707</v>
      </c>
      <c r="F1897">
        <v>20</v>
      </c>
      <c r="G1897">
        <v>50</v>
      </c>
      <c r="H1897">
        <v>83</v>
      </c>
      <c r="I1897" t="s">
        <v>1363</v>
      </c>
      <c r="J1897">
        <v>33</v>
      </c>
      <c r="K1897">
        <v>0</v>
      </c>
      <c r="L1897">
        <v>0</v>
      </c>
      <c r="M1897" t="s">
        <v>1952</v>
      </c>
      <c r="N1897" t="s">
        <v>368</v>
      </c>
      <c r="O1897">
        <v>11</v>
      </c>
      <c r="P1897">
        <v>36</v>
      </c>
      <c r="Q1897">
        <v>28</v>
      </c>
      <c r="R1897" t="s">
        <v>1316</v>
      </c>
      <c r="S1897">
        <v>0</v>
      </c>
      <c r="T1897">
        <v>0</v>
      </c>
      <c r="U1897">
        <v>1</v>
      </c>
      <c r="V1897" t="s">
        <v>1528</v>
      </c>
      <c r="W1897" t="s">
        <v>3020</v>
      </c>
      <c r="X1897">
        <v>3</v>
      </c>
      <c r="Y1897" t="s">
        <v>2076</v>
      </c>
      <c r="Z1897" t="s">
        <v>3477</v>
      </c>
      <c r="AA1897" t="s">
        <v>3558</v>
      </c>
      <c r="AB1897" s="4" t="s">
        <v>3842</v>
      </c>
      <c r="AC1897" t="s">
        <v>4241</v>
      </c>
    </row>
    <row r="1898" spans="1:29" x14ac:dyDescent="0.25">
      <c r="A1898" t="s">
        <v>4864</v>
      </c>
      <c r="B1898" t="s">
        <v>3473</v>
      </c>
      <c r="C1898" t="s">
        <v>3384</v>
      </c>
      <c r="D1898" t="b">
        <f t="shared" si="30"/>
        <v>0</v>
      </c>
      <c r="E1898" t="s">
        <v>5794</v>
      </c>
      <c r="F1898">
        <v>21</v>
      </c>
      <c r="G1898">
        <v>28</v>
      </c>
      <c r="H1898">
        <v>33</v>
      </c>
      <c r="I1898" t="s">
        <v>1329</v>
      </c>
      <c r="J1898">
        <v>0</v>
      </c>
      <c r="K1898">
        <v>0</v>
      </c>
      <c r="L1898">
        <v>0</v>
      </c>
      <c r="M1898" t="s">
        <v>1522</v>
      </c>
      <c r="N1898" t="s">
        <v>2353</v>
      </c>
      <c r="O1898">
        <v>48</v>
      </c>
      <c r="P1898">
        <v>45</v>
      </c>
      <c r="Q1898">
        <v>89</v>
      </c>
      <c r="R1898" t="s">
        <v>1315</v>
      </c>
      <c r="S1898">
        <v>100</v>
      </c>
      <c r="T1898">
        <v>2</v>
      </c>
      <c r="U1898">
        <v>0</v>
      </c>
      <c r="V1898" t="s">
        <v>1762</v>
      </c>
      <c r="W1898" t="s">
        <v>3020</v>
      </c>
      <c r="X1898">
        <v>3</v>
      </c>
      <c r="Y1898" t="s">
        <v>1706</v>
      </c>
      <c r="Z1898" t="s">
        <v>3477</v>
      </c>
      <c r="AA1898" t="s">
        <v>3577</v>
      </c>
      <c r="AB1898" s="4" t="s">
        <v>3842</v>
      </c>
      <c r="AC1898" t="s">
        <v>4241</v>
      </c>
    </row>
    <row r="1899" spans="1:29" x14ac:dyDescent="0.25">
      <c r="A1899" t="s">
        <v>4784</v>
      </c>
      <c r="B1899" t="s">
        <v>3471</v>
      </c>
      <c r="C1899" t="s">
        <v>3392</v>
      </c>
      <c r="D1899" t="b">
        <f t="shared" si="30"/>
        <v>1</v>
      </c>
      <c r="E1899" t="s">
        <v>4784</v>
      </c>
      <c r="F1899">
        <v>32</v>
      </c>
      <c r="G1899">
        <v>43</v>
      </c>
      <c r="H1899">
        <v>33</v>
      </c>
      <c r="I1899" t="s">
        <v>1329</v>
      </c>
      <c r="J1899">
        <v>0</v>
      </c>
      <c r="K1899">
        <v>0</v>
      </c>
      <c r="L1899">
        <v>0</v>
      </c>
      <c r="M1899" t="s">
        <v>1497</v>
      </c>
      <c r="N1899" t="s">
        <v>293</v>
      </c>
      <c r="O1899">
        <v>20</v>
      </c>
      <c r="P1899">
        <v>31</v>
      </c>
      <c r="Q1899">
        <v>20</v>
      </c>
      <c r="R1899" t="s">
        <v>1316</v>
      </c>
      <c r="S1899">
        <v>0</v>
      </c>
      <c r="T1899">
        <v>0</v>
      </c>
      <c r="U1899">
        <v>0</v>
      </c>
      <c r="V1899" t="s">
        <v>1478</v>
      </c>
      <c r="W1899" t="s">
        <v>3020</v>
      </c>
      <c r="X1899">
        <v>2</v>
      </c>
      <c r="Y1899" t="s">
        <v>1923</v>
      </c>
      <c r="Z1899" t="s">
        <v>3477</v>
      </c>
      <c r="AA1899" t="s">
        <v>3558</v>
      </c>
      <c r="AB1899" s="4" t="s">
        <v>3842</v>
      </c>
      <c r="AC1899" t="s">
        <v>4241</v>
      </c>
    </row>
    <row r="1900" spans="1:29" x14ac:dyDescent="0.25">
      <c r="A1900" t="s">
        <v>5055</v>
      </c>
      <c r="B1900" t="s">
        <v>3471</v>
      </c>
      <c r="C1900" t="s">
        <v>3386</v>
      </c>
      <c r="D1900" t="b">
        <f t="shared" si="30"/>
        <v>0</v>
      </c>
      <c r="E1900" t="s">
        <v>5786</v>
      </c>
      <c r="F1900">
        <v>22</v>
      </c>
      <c r="G1900">
        <v>40</v>
      </c>
      <c r="H1900">
        <v>31</v>
      </c>
      <c r="I1900" t="s">
        <v>1316</v>
      </c>
      <c r="J1900">
        <v>0</v>
      </c>
      <c r="K1900">
        <v>0</v>
      </c>
      <c r="L1900">
        <v>0</v>
      </c>
      <c r="M1900" t="s">
        <v>1547</v>
      </c>
      <c r="N1900" t="s">
        <v>673</v>
      </c>
      <c r="O1900">
        <v>41</v>
      </c>
      <c r="P1900">
        <v>43</v>
      </c>
      <c r="Q1900">
        <v>139</v>
      </c>
      <c r="R1900" t="s">
        <v>1329</v>
      </c>
      <c r="S1900">
        <v>0</v>
      </c>
      <c r="T1900">
        <v>0</v>
      </c>
      <c r="U1900">
        <v>0</v>
      </c>
      <c r="V1900" t="s">
        <v>1929</v>
      </c>
      <c r="W1900" t="s">
        <v>3020</v>
      </c>
      <c r="X1900">
        <v>3</v>
      </c>
      <c r="Y1900" t="s">
        <v>1871</v>
      </c>
      <c r="Z1900" t="s">
        <v>3477</v>
      </c>
      <c r="AA1900" t="s">
        <v>3577</v>
      </c>
      <c r="AB1900" s="4" t="s">
        <v>3842</v>
      </c>
      <c r="AC1900" t="s">
        <v>4241</v>
      </c>
    </row>
    <row r="1901" spans="1:29" x14ac:dyDescent="0.25">
      <c r="A1901" t="s">
        <v>4985</v>
      </c>
      <c r="B1901" t="s">
        <v>3471</v>
      </c>
      <c r="C1901" t="s">
        <v>3392</v>
      </c>
      <c r="D1901" t="b">
        <f t="shared" si="30"/>
        <v>0</v>
      </c>
      <c r="E1901" t="s">
        <v>5795</v>
      </c>
      <c r="F1901">
        <v>5</v>
      </c>
      <c r="G1901">
        <v>50</v>
      </c>
      <c r="H1901">
        <v>28</v>
      </c>
      <c r="I1901" t="s">
        <v>1329</v>
      </c>
      <c r="J1901">
        <v>0</v>
      </c>
      <c r="K1901">
        <v>0</v>
      </c>
      <c r="L1901">
        <v>0</v>
      </c>
      <c r="M1901" t="s">
        <v>1478</v>
      </c>
      <c r="N1901" t="s">
        <v>645</v>
      </c>
      <c r="O1901">
        <v>19</v>
      </c>
      <c r="P1901">
        <v>40</v>
      </c>
      <c r="Q1901">
        <v>39</v>
      </c>
      <c r="R1901" t="s">
        <v>1315</v>
      </c>
      <c r="S1901">
        <v>100</v>
      </c>
      <c r="T1901">
        <v>0</v>
      </c>
      <c r="U1901">
        <v>0</v>
      </c>
      <c r="V1901" t="s">
        <v>1794</v>
      </c>
      <c r="W1901" t="s">
        <v>3020</v>
      </c>
      <c r="X1901">
        <v>1</v>
      </c>
      <c r="Y1901" t="s">
        <v>1923</v>
      </c>
      <c r="Z1901" t="s">
        <v>3477</v>
      </c>
      <c r="AA1901" t="s">
        <v>3558</v>
      </c>
      <c r="AB1901" s="4" t="s">
        <v>3842</v>
      </c>
      <c r="AC1901" t="s">
        <v>4241</v>
      </c>
    </row>
    <row r="1902" spans="1:29" x14ac:dyDescent="0.25">
      <c r="A1902" t="s">
        <v>4606</v>
      </c>
      <c r="B1902" t="s">
        <v>3471</v>
      </c>
      <c r="C1902" t="s">
        <v>3406</v>
      </c>
      <c r="D1902" t="b">
        <f t="shared" si="30"/>
        <v>1</v>
      </c>
      <c r="E1902" t="s">
        <v>4606</v>
      </c>
      <c r="F1902">
        <v>27</v>
      </c>
      <c r="G1902">
        <v>57</v>
      </c>
      <c r="H1902">
        <v>27</v>
      </c>
      <c r="I1902" t="s">
        <v>1316</v>
      </c>
      <c r="J1902">
        <v>0</v>
      </c>
      <c r="K1902">
        <v>0</v>
      </c>
      <c r="L1902">
        <v>0</v>
      </c>
      <c r="M1902" t="s">
        <v>1478</v>
      </c>
      <c r="N1902" t="s">
        <v>809</v>
      </c>
      <c r="O1902">
        <v>7</v>
      </c>
      <c r="P1902">
        <v>50</v>
      </c>
      <c r="Q1902">
        <v>7</v>
      </c>
      <c r="R1902" t="s">
        <v>1316</v>
      </c>
      <c r="S1902">
        <v>0</v>
      </c>
      <c r="T1902">
        <v>0</v>
      </c>
      <c r="U1902">
        <v>0</v>
      </c>
      <c r="V1902" t="s">
        <v>1478</v>
      </c>
      <c r="W1902" t="s">
        <v>3021</v>
      </c>
      <c r="X1902">
        <v>1</v>
      </c>
      <c r="Y1902" t="s">
        <v>1574</v>
      </c>
      <c r="Z1902" t="s">
        <v>3476</v>
      </c>
      <c r="AA1902" t="s">
        <v>3479</v>
      </c>
      <c r="AB1902" s="4" t="s">
        <v>3843</v>
      </c>
      <c r="AC1902" t="s">
        <v>4199</v>
      </c>
    </row>
    <row r="1903" spans="1:29" x14ac:dyDescent="0.25">
      <c r="A1903" t="s">
        <v>4607</v>
      </c>
      <c r="B1903" t="s">
        <v>3472</v>
      </c>
      <c r="C1903" t="s">
        <v>3401</v>
      </c>
      <c r="D1903" t="b">
        <f t="shared" si="30"/>
        <v>0</v>
      </c>
      <c r="E1903" t="s">
        <v>5107</v>
      </c>
      <c r="F1903">
        <v>88</v>
      </c>
      <c r="G1903">
        <v>30</v>
      </c>
      <c r="H1903">
        <v>95</v>
      </c>
      <c r="I1903" t="s">
        <v>1349</v>
      </c>
      <c r="J1903">
        <v>0</v>
      </c>
      <c r="K1903">
        <v>0</v>
      </c>
      <c r="L1903">
        <v>0</v>
      </c>
      <c r="M1903" t="s">
        <v>1738</v>
      </c>
      <c r="N1903" t="s">
        <v>499</v>
      </c>
      <c r="O1903">
        <v>68</v>
      </c>
      <c r="P1903">
        <v>34</v>
      </c>
      <c r="Q1903">
        <v>71</v>
      </c>
      <c r="R1903" t="s">
        <v>1317</v>
      </c>
      <c r="S1903">
        <v>25</v>
      </c>
      <c r="T1903">
        <v>0</v>
      </c>
      <c r="U1903">
        <v>0</v>
      </c>
      <c r="V1903" t="s">
        <v>1489</v>
      </c>
      <c r="W1903" t="s">
        <v>3021</v>
      </c>
      <c r="X1903">
        <v>5</v>
      </c>
      <c r="Y1903" t="s">
        <v>2076</v>
      </c>
      <c r="Z1903" t="s">
        <v>3476</v>
      </c>
      <c r="AA1903" t="s">
        <v>3585</v>
      </c>
      <c r="AB1903" s="4" t="s">
        <v>3843</v>
      </c>
      <c r="AC1903" t="s">
        <v>4199</v>
      </c>
    </row>
    <row r="1904" spans="1:29" x14ac:dyDescent="0.25">
      <c r="A1904" t="s">
        <v>4901</v>
      </c>
      <c r="B1904" t="s">
        <v>3472</v>
      </c>
      <c r="C1904" t="s">
        <v>3391</v>
      </c>
      <c r="D1904" t="b">
        <f t="shared" si="30"/>
        <v>1</v>
      </c>
      <c r="E1904" t="s">
        <v>4901</v>
      </c>
      <c r="F1904">
        <v>71</v>
      </c>
      <c r="G1904">
        <v>59</v>
      </c>
      <c r="H1904">
        <v>177</v>
      </c>
      <c r="I1904" t="s">
        <v>1343</v>
      </c>
      <c r="J1904">
        <v>83</v>
      </c>
      <c r="K1904">
        <v>1</v>
      </c>
      <c r="L1904">
        <v>0</v>
      </c>
      <c r="M1904" t="s">
        <v>1527</v>
      </c>
      <c r="N1904" t="s">
        <v>472</v>
      </c>
      <c r="O1904">
        <v>38</v>
      </c>
      <c r="P1904">
        <v>42</v>
      </c>
      <c r="Q1904">
        <v>51</v>
      </c>
      <c r="R1904" t="s">
        <v>1326</v>
      </c>
      <c r="S1904">
        <v>50</v>
      </c>
      <c r="T1904">
        <v>0</v>
      </c>
      <c r="U1904">
        <v>0</v>
      </c>
      <c r="V1904" t="s">
        <v>1576</v>
      </c>
      <c r="W1904" t="s">
        <v>3021</v>
      </c>
      <c r="X1904">
        <v>3</v>
      </c>
      <c r="Y1904" t="s">
        <v>2076</v>
      </c>
      <c r="Z1904" t="s">
        <v>3477</v>
      </c>
      <c r="AA1904" t="s">
        <v>3479</v>
      </c>
      <c r="AB1904" s="4" t="s">
        <v>3843</v>
      </c>
      <c r="AC1904" t="s">
        <v>4199</v>
      </c>
    </row>
    <row r="1905" spans="1:29" x14ac:dyDescent="0.25">
      <c r="A1905" t="s">
        <v>5056</v>
      </c>
      <c r="B1905" t="s">
        <v>3472</v>
      </c>
      <c r="C1905" t="s">
        <v>3389</v>
      </c>
      <c r="D1905" t="b">
        <f t="shared" si="30"/>
        <v>1</v>
      </c>
      <c r="E1905" t="s">
        <v>5056</v>
      </c>
      <c r="F1905">
        <v>36</v>
      </c>
      <c r="G1905">
        <v>33</v>
      </c>
      <c r="H1905">
        <v>64</v>
      </c>
      <c r="I1905" t="s">
        <v>1360</v>
      </c>
      <c r="J1905">
        <v>37</v>
      </c>
      <c r="K1905">
        <v>0</v>
      </c>
      <c r="L1905">
        <v>0</v>
      </c>
      <c r="M1905" t="s">
        <v>1827</v>
      </c>
      <c r="N1905" t="s">
        <v>676</v>
      </c>
      <c r="O1905">
        <v>52</v>
      </c>
      <c r="P1905">
        <v>49</v>
      </c>
      <c r="Q1905">
        <v>68</v>
      </c>
      <c r="R1905" t="s">
        <v>1363</v>
      </c>
      <c r="S1905">
        <v>33</v>
      </c>
      <c r="T1905">
        <v>0</v>
      </c>
      <c r="U1905">
        <v>0</v>
      </c>
      <c r="V1905" t="s">
        <v>1707</v>
      </c>
      <c r="W1905" t="s">
        <v>3021</v>
      </c>
      <c r="X1905">
        <v>3</v>
      </c>
      <c r="Y1905" t="s">
        <v>2076</v>
      </c>
      <c r="Z1905" t="s">
        <v>3477</v>
      </c>
      <c r="AA1905" t="s">
        <v>3585</v>
      </c>
      <c r="AB1905" s="4" t="s">
        <v>3843</v>
      </c>
      <c r="AC1905" t="s">
        <v>4199</v>
      </c>
    </row>
    <row r="1906" spans="1:29" x14ac:dyDescent="0.25">
      <c r="A1906" t="s">
        <v>4666</v>
      </c>
      <c r="B1906" t="s">
        <v>3472</v>
      </c>
      <c r="C1906" t="s">
        <v>3388</v>
      </c>
      <c r="D1906" t="b">
        <f t="shared" si="30"/>
        <v>0</v>
      </c>
      <c r="E1906" t="s">
        <v>4759</v>
      </c>
      <c r="F1906">
        <v>10</v>
      </c>
      <c r="G1906">
        <v>23</v>
      </c>
      <c r="H1906">
        <v>20</v>
      </c>
      <c r="I1906" t="s">
        <v>1329</v>
      </c>
      <c r="J1906">
        <v>0</v>
      </c>
      <c r="K1906">
        <v>1</v>
      </c>
      <c r="L1906">
        <v>0</v>
      </c>
      <c r="M1906" t="s">
        <v>1688</v>
      </c>
      <c r="N1906" t="s">
        <v>431</v>
      </c>
      <c r="O1906">
        <v>21</v>
      </c>
      <c r="P1906">
        <v>55</v>
      </c>
      <c r="Q1906">
        <v>33</v>
      </c>
      <c r="R1906" t="s">
        <v>1356</v>
      </c>
      <c r="S1906">
        <v>50</v>
      </c>
      <c r="T1906">
        <v>1</v>
      </c>
      <c r="U1906">
        <v>0</v>
      </c>
      <c r="V1906" t="s">
        <v>2080</v>
      </c>
      <c r="W1906" t="s">
        <v>3021</v>
      </c>
      <c r="X1906">
        <v>3</v>
      </c>
      <c r="Y1906" t="s">
        <v>2076</v>
      </c>
      <c r="Z1906" t="s">
        <v>3477</v>
      </c>
      <c r="AA1906" t="s">
        <v>3484</v>
      </c>
      <c r="AB1906" s="4" t="s">
        <v>3843</v>
      </c>
      <c r="AC1906" t="s">
        <v>4199</v>
      </c>
    </row>
    <row r="1907" spans="1:29" x14ac:dyDescent="0.25">
      <c r="A1907" t="s">
        <v>4498</v>
      </c>
      <c r="B1907" t="s">
        <v>3472</v>
      </c>
      <c r="C1907" t="s">
        <v>3389</v>
      </c>
      <c r="D1907" t="b">
        <f t="shared" si="30"/>
        <v>0</v>
      </c>
      <c r="E1907" t="s">
        <v>5047</v>
      </c>
      <c r="F1907">
        <v>18</v>
      </c>
      <c r="G1907">
        <v>50</v>
      </c>
      <c r="H1907">
        <v>52</v>
      </c>
      <c r="I1907" t="s">
        <v>1379</v>
      </c>
      <c r="J1907">
        <v>85</v>
      </c>
      <c r="K1907">
        <v>0</v>
      </c>
      <c r="L1907">
        <v>0</v>
      </c>
      <c r="M1907" t="s">
        <v>1953</v>
      </c>
      <c r="N1907" t="s">
        <v>272</v>
      </c>
      <c r="O1907">
        <v>50</v>
      </c>
      <c r="P1907">
        <v>54</v>
      </c>
      <c r="Q1907">
        <v>96</v>
      </c>
      <c r="R1907" t="s">
        <v>1315</v>
      </c>
      <c r="S1907">
        <v>100</v>
      </c>
      <c r="T1907">
        <v>2</v>
      </c>
      <c r="U1907">
        <v>0</v>
      </c>
      <c r="V1907" t="s">
        <v>1738</v>
      </c>
      <c r="W1907" t="s">
        <v>3021</v>
      </c>
      <c r="X1907">
        <v>3</v>
      </c>
      <c r="Y1907" t="s">
        <v>2076</v>
      </c>
      <c r="Z1907" t="s">
        <v>3477</v>
      </c>
      <c r="AA1907" t="s">
        <v>3585</v>
      </c>
      <c r="AB1907" s="4" t="s">
        <v>3843</v>
      </c>
      <c r="AC1907" t="s">
        <v>4199</v>
      </c>
    </row>
    <row r="1908" spans="1:29" x14ac:dyDescent="0.25">
      <c r="A1908" t="s">
        <v>4935</v>
      </c>
      <c r="B1908" t="s">
        <v>3472</v>
      </c>
      <c r="C1908" t="s">
        <v>3383</v>
      </c>
      <c r="D1908" t="b">
        <f t="shared" si="30"/>
        <v>1</v>
      </c>
      <c r="E1908" t="s">
        <v>4935</v>
      </c>
      <c r="F1908">
        <v>28</v>
      </c>
      <c r="G1908">
        <v>37</v>
      </c>
      <c r="H1908">
        <v>44</v>
      </c>
      <c r="I1908" t="s">
        <v>1340</v>
      </c>
      <c r="J1908">
        <v>30</v>
      </c>
      <c r="K1908">
        <v>0</v>
      </c>
      <c r="L1908">
        <v>0</v>
      </c>
      <c r="M1908" t="s">
        <v>1659</v>
      </c>
      <c r="N1908" t="s">
        <v>382</v>
      </c>
      <c r="O1908">
        <v>29</v>
      </c>
      <c r="P1908">
        <v>41</v>
      </c>
      <c r="Q1908">
        <v>99</v>
      </c>
      <c r="R1908" t="s">
        <v>1315</v>
      </c>
      <c r="S1908">
        <v>100</v>
      </c>
      <c r="T1908">
        <v>1</v>
      </c>
      <c r="U1908">
        <v>0</v>
      </c>
      <c r="V1908" t="s">
        <v>1630</v>
      </c>
      <c r="W1908" t="s">
        <v>3021</v>
      </c>
      <c r="X1908">
        <v>3</v>
      </c>
      <c r="Y1908" t="s">
        <v>2076</v>
      </c>
      <c r="Z1908" t="s">
        <v>3477</v>
      </c>
      <c r="AA1908" t="s">
        <v>3485</v>
      </c>
      <c r="AB1908" s="4" t="s">
        <v>3843</v>
      </c>
      <c r="AC1908" t="s">
        <v>4199</v>
      </c>
    </row>
    <row r="1909" spans="1:29" x14ac:dyDescent="0.25">
      <c r="A1909" t="s">
        <v>4982</v>
      </c>
      <c r="B1909" t="s">
        <v>3471</v>
      </c>
      <c r="C1909" t="s">
        <v>3389</v>
      </c>
      <c r="D1909" t="b">
        <f t="shared" si="30"/>
        <v>0</v>
      </c>
      <c r="E1909" t="s">
        <v>5126</v>
      </c>
      <c r="F1909">
        <v>5</v>
      </c>
      <c r="G1909">
        <v>20</v>
      </c>
      <c r="H1909">
        <v>6</v>
      </c>
      <c r="I1909" t="s">
        <v>1316</v>
      </c>
      <c r="J1909">
        <v>0</v>
      </c>
      <c r="K1909">
        <v>0</v>
      </c>
      <c r="L1909">
        <v>0</v>
      </c>
      <c r="M1909" t="s">
        <v>1478</v>
      </c>
      <c r="N1909" t="s">
        <v>549</v>
      </c>
      <c r="O1909">
        <v>14</v>
      </c>
      <c r="P1909">
        <v>48</v>
      </c>
      <c r="Q1909">
        <v>19</v>
      </c>
      <c r="R1909" t="s">
        <v>1326</v>
      </c>
      <c r="S1909">
        <v>50</v>
      </c>
      <c r="T1909">
        <v>0</v>
      </c>
      <c r="U1909">
        <v>0</v>
      </c>
      <c r="V1909" t="s">
        <v>1844</v>
      </c>
      <c r="W1909" t="s">
        <v>3021</v>
      </c>
      <c r="X1909">
        <v>1</v>
      </c>
      <c r="Y1909" t="s">
        <v>2124</v>
      </c>
      <c r="Z1909" t="s">
        <v>3477</v>
      </c>
      <c r="AA1909" t="s">
        <v>3484</v>
      </c>
      <c r="AB1909" s="4" t="s">
        <v>3843</v>
      </c>
      <c r="AC1909" t="s">
        <v>4199</v>
      </c>
    </row>
    <row r="1910" spans="1:29" x14ac:dyDescent="0.25">
      <c r="A1910" t="s">
        <v>4733</v>
      </c>
      <c r="B1910" t="s">
        <v>3473</v>
      </c>
      <c r="C1910" t="s">
        <v>3389</v>
      </c>
      <c r="D1910" t="b">
        <f t="shared" si="30"/>
        <v>0</v>
      </c>
      <c r="E1910" t="s">
        <v>5337</v>
      </c>
      <c r="F1910">
        <v>8</v>
      </c>
      <c r="G1910">
        <v>57</v>
      </c>
      <c r="H1910">
        <v>9</v>
      </c>
      <c r="I1910" t="s">
        <v>1316</v>
      </c>
      <c r="J1910">
        <v>0</v>
      </c>
      <c r="K1910">
        <v>2</v>
      </c>
      <c r="L1910">
        <v>0</v>
      </c>
      <c r="M1910" t="s">
        <v>1738</v>
      </c>
      <c r="N1910" t="s">
        <v>379</v>
      </c>
      <c r="O1910">
        <v>6</v>
      </c>
      <c r="P1910">
        <v>37</v>
      </c>
      <c r="Q1910">
        <v>18</v>
      </c>
      <c r="R1910" t="s">
        <v>1317</v>
      </c>
      <c r="S1910">
        <v>25</v>
      </c>
      <c r="T1910">
        <v>2</v>
      </c>
      <c r="U1910">
        <v>0</v>
      </c>
      <c r="V1910" t="s">
        <v>1513</v>
      </c>
      <c r="W1910" t="s">
        <v>3021</v>
      </c>
      <c r="X1910">
        <v>1</v>
      </c>
      <c r="Y1910" t="s">
        <v>1966</v>
      </c>
      <c r="Z1910" t="s">
        <v>3477</v>
      </c>
      <c r="AA1910" t="s">
        <v>3485</v>
      </c>
      <c r="AB1910" s="4" t="s">
        <v>3843</v>
      </c>
      <c r="AC1910" t="s">
        <v>4199</v>
      </c>
    </row>
    <row r="1911" spans="1:29" x14ac:dyDescent="0.25">
      <c r="A1911" t="s">
        <v>4480</v>
      </c>
      <c r="B1911" t="s">
        <v>3473</v>
      </c>
      <c r="C1911" t="s">
        <v>3384</v>
      </c>
      <c r="D1911" t="b">
        <f t="shared" si="30"/>
        <v>0</v>
      </c>
      <c r="E1911" t="s">
        <v>4856</v>
      </c>
      <c r="F1911">
        <v>5</v>
      </c>
      <c r="G1911">
        <v>41</v>
      </c>
      <c r="H1911">
        <v>9</v>
      </c>
      <c r="I1911" t="s">
        <v>1329</v>
      </c>
      <c r="J1911">
        <v>0</v>
      </c>
      <c r="K1911">
        <v>0</v>
      </c>
      <c r="L1911">
        <v>0</v>
      </c>
      <c r="M1911" t="s">
        <v>1478</v>
      </c>
      <c r="N1911" t="s">
        <v>173</v>
      </c>
      <c r="O1911">
        <v>12</v>
      </c>
      <c r="P1911">
        <v>70</v>
      </c>
      <c r="Q1911">
        <v>13</v>
      </c>
      <c r="R1911" t="s">
        <v>1315</v>
      </c>
      <c r="S1911">
        <v>100</v>
      </c>
      <c r="T1911">
        <v>2</v>
      </c>
      <c r="U1911">
        <v>0</v>
      </c>
      <c r="V1911" t="s">
        <v>1897</v>
      </c>
      <c r="W1911" t="s">
        <v>3022</v>
      </c>
      <c r="X1911">
        <v>1</v>
      </c>
      <c r="Y1911" t="s">
        <v>1849</v>
      </c>
      <c r="Z1911" t="s">
        <v>3476</v>
      </c>
      <c r="AA1911" t="s">
        <v>3585</v>
      </c>
      <c r="AB1911" s="4" t="s">
        <v>3844</v>
      </c>
      <c r="AC1911" t="s">
        <v>4225</v>
      </c>
    </row>
    <row r="1912" spans="1:29" x14ac:dyDescent="0.25">
      <c r="A1912" t="s">
        <v>4777</v>
      </c>
      <c r="B1912" t="s">
        <v>3473</v>
      </c>
      <c r="C1912" t="s">
        <v>3389</v>
      </c>
      <c r="D1912" t="b">
        <f t="shared" si="30"/>
        <v>0</v>
      </c>
      <c r="E1912" t="s">
        <v>4908</v>
      </c>
      <c r="F1912">
        <v>13</v>
      </c>
      <c r="G1912">
        <v>56</v>
      </c>
      <c r="H1912">
        <v>22</v>
      </c>
      <c r="I1912" t="s">
        <v>1329</v>
      </c>
      <c r="J1912">
        <v>0</v>
      </c>
      <c r="K1912">
        <v>0</v>
      </c>
      <c r="L1912">
        <v>0</v>
      </c>
      <c r="M1912" t="s">
        <v>1614</v>
      </c>
      <c r="N1912" t="s">
        <v>424</v>
      </c>
      <c r="O1912">
        <v>9</v>
      </c>
      <c r="P1912">
        <v>50</v>
      </c>
      <c r="Q1912">
        <v>29</v>
      </c>
      <c r="R1912" t="s">
        <v>1332</v>
      </c>
      <c r="S1912">
        <v>100</v>
      </c>
      <c r="T1912">
        <v>3</v>
      </c>
      <c r="U1912">
        <v>0</v>
      </c>
      <c r="V1912" t="s">
        <v>1948</v>
      </c>
      <c r="W1912" t="s">
        <v>3022</v>
      </c>
      <c r="X1912">
        <v>2</v>
      </c>
      <c r="Y1912" t="s">
        <v>1537</v>
      </c>
      <c r="Z1912" t="s">
        <v>3477</v>
      </c>
      <c r="AA1912" t="s">
        <v>3479</v>
      </c>
      <c r="AB1912" s="4" t="s">
        <v>3844</v>
      </c>
      <c r="AC1912" t="s">
        <v>4225</v>
      </c>
    </row>
    <row r="1913" spans="1:29" x14ac:dyDescent="0.25">
      <c r="A1913" t="s">
        <v>4787</v>
      </c>
      <c r="B1913" t="s">
        <v>3472</v>
      </c>
      <c r="C1913" t="s">
        <v>3391</v>
      </c>
      <c r="D1913" t="b">
        <f t="shared" si="30"/>
        <v>1</v>
      </c>
      <c r="E1913" t="s">
        <v>4787</v>
      </c>
      <c r="F1913">
        <v>70</v>
      </c>
      <c r="G1913">
        <v>55</v>
      </c>
      <c r="H1913">
        <v>89</v>
      </c>
      <c r="I1913" t="s">
        <v>1392</v>
      </c>
      <c r="J1913">
        <v>50</v>
      </c>
      <c r="K1913">
        <v>1</v>
      </c>
      <c r="L1913">
        <v>0</v>
      </c>
      <c r="M1913" t="s">
        <v>1772</v>
      </c>
      <c r="N1913" t="s">
        <v>692</v>
      </c>
      <c r="O1913">
        <v>18</v>
      </c>
      <c r="P1913">
        <v>27</v>
      </c>
      <c r="Q1913">
        <v>20</v>
      </c>
      <c r="R1913" t="s">
        <v>1315</v>
      </c>
      <c r="S1913">
        <v>100</v>
      </c>
      <c r="T1913">
        <v>0</v>
      </c>
      <c r="U1913">
        <v>1</v>
      </c>
      <c r="V1913" t="s">
        <v>1829</v>
      </c>
      <c r="W1913" t="s">
        <v>3022</v>
      </c>
      <c r="X1913">
        <v>3</v>
      </c>
      <c r="Y1913" t="s">
        <v>2076</v>
      </c>
      <c r="Z1913" t="s">
        <v>3477</v>
      </c>
      <c r="AA1913" t="s">
        <v>3585</v>
      </c>
      <c r="AB1913" s="4" t="s">
        <v>3844</v>
      </c>
      <c r="AC1913" t="s">
        <v>4225</v>
      </c>
    </row>
    <row r="1914" spans="1:29" x14ac:dyDescent="0.25">
      <c r="A1914" t="s">
        <v>4953</v>
      </c>
      <c r="B1914" t="s">
        <v>3472</v>
      </c>
      <c r="C1914" t="s">
        <v>3389</v>
      </c>
      <c r="D1914" t="b">
        <f t="shared" si="30"/>
        <v>1</v>
      </c>
      <c r="E1914" t="s">
        <v>4953</v>
      </c>
      <c r="F1914">
        <v>69</v>
      </c>
      <c r="G1914">
        <v>51</v>
      </c>
      <c r="H1914">
        <v>69</v>
      </c>
      <c r="I1914" t="s">
        <v>1324</v>
      </c>
      <c r="J1914">
        <v>40</v>
      </c>
      <c r="K1914">
        <v>0</v>
      </c>
      <c r="L1914">
        <v>0</v>
      </c>
      <c r="M1914" t="s">
        <v>1547</v>
      </c>
      <c r="N1914" t="s">
        <v>91</v>
      </c>
      <c r="O1914">
        <v>37</v>
      </c>
      <c r="P1914">
        <v>41</v>
      </c>
      <c r="Q1914">
        <v>37</v>
      </c>
      <c r="R1914" t="s">
        <v>1316</v>
      </c>
      <c r="S1914">
        <v>0</v>
      </c>
      <c r="T1914">
        <v>0</v>
      </c>
      <c r="U1914">
        <v>0</v>
      </c>
      <c r="V1914" t="s">
        <v>1478</v>
      </c>
      <c r="W1914" t="s">
        <v>3022</v>
      </c>
      <c r="X1914">
        <v>3</v>
      </c>
      <c r="Y1914" t="s">
        <v>2076</v>
      </c>
      <c r="Z1914" t="s">
        <v>3477</v>
      </c>
      <c r="AA1914" t="s">
        <v>3479</v>
      </c>
      <c r="AB1914" s="4" t="s">
        <v>3844</v>
      </c>
      <c r="AC1914" t="s">
        <v>4225</v>
      </c>
    </row>
    <row r="1915" spans="1:29" x14ac:dyDescent="0.25">
      <c r="A1915" t="s">
        <v>4545</v>
      </c>
      <c r="B1915" t="s">
        <v>3473</v>
      </c>
      <c r="C1915" t="s">
        <v>3386</v>
      </c>
      <c r="D1915" t="b">
        <f t="shared" si="30"/>
        <v>0</v>
      </c>
      <c r="E1915" t="s">
        <v>5075</v>
      </c>
      <c r="F1915">
        <v>16</v>
      </c>
      <c r="G1915">
        <v>66</v>
      </c>
      <c r="H1915">
        <v>23</v>
      </c>
      <c r="I1915" t="s">
        <v>1344</v>
      </c>
      <c r="J1915">
        <v>33</v>
      </c>
      <c r="K1915">
        <v>0</v>
      </c>
      <c r="L1915">
        <v>0</v>
      </c>
      <c r="M1915" t="s">
        <v>1849</v>
      </c>
      <c r="N1915" t="s">
        <v>219</v>
      </c>
      <c r="O1915">
        <v>31</v>
      </c>
      <c r="P1915">
        <v>63</v>
      </c>
      <c r="Q1915">
        <v>57</v>
      </c>
      <c r="R1915" t="s">
        <v>1326</v>
      </c>
      <c r="S1915">
        <v>50</v>
      </c>
      <c r="T1915">
        <v>3</v>
      </c>
      <c r="U1915">
        <v>0</v>
      </c>
      <c r="V1915" t="s">
        <v>1607</v>
      </c>
      <c r="W1915" t="s">
        <v>3022</v>
      </c>
      <c r="X1915">
        <v>2</v>
      </c>
      <c r="Y1915" t="s">
        <v>1641</v>
      </c>
      <c r="Z1915" t="s">
        <v>3477</v>
      </c>
      <c r="AA1915" t="s">
        <v>3495</v>
      </c>
      <c r="AB1915" s="4" t="s">
        <v>3844</v>
      </c>
      <c r="AC1915" t="s">
        <v>4225</v>
      </c>
    </row>
    <row r="1916" spans="1:29" x14ac:dyDescent="0.25">
      <c r="A1916" t="s">
        <v>5057</v>
      </c>
      <c r="B1916" t="s">
        <v>3472</v>
      </c>
      <c r="C1916" t="s">
        <v>3390</v>
      </c>
      <c r="D1916" t="b">
        <f t="shared" si="30"/>
        <v>0</v>
      </c>
      <c r="E1916" t="s">
        <v>5139</v>
      </c>
      <c r="F1916">
        <v>21</v>
      </c>
      <c r="G1916">
        <v>35</v>
      </c>
      <c r="H1916">
        <v>22</v>
      </c>
      <c r="I1916" t="s">
        <v>1316</v>
      </c>
      <c r="J1916">
        <v>0</v>
      </c>
      <c r="K1916">
        <v>0</v>
      </c>
      <c r="L1916">
        <v>1</v>
      </c>
      <c r="M1916" t="s">
        <v>1614</v>
      </c>
      <c r="N1916" t="s">
        <v>531</v>
      </c>
      <c r="O1916">
        <v>57</v>
      </c>
      <c r="P1916">
        <v>50</v>
      </c>
      <c r="Q1916">
        <v>165</v>
      </c>
      <c r="R1916" t="s">
        <v>1379</v>
      </c>
      <c r="S1916">
        <v>85</v>
      </c>
      <c r="T1916">
        <v>0</v>
      </c>
      <c r="U1916">
        <v>0</v>
      </c>
      <c r="V1916" t="s">
        <v>2056</v>
      </c>
      <c r="W1916" t="s">
        <v>3022</v>
      </c>
      <c r="X1916">
        <v>3</v>
      </c>
      <c r="Y1916" t="s">
        <v>2076</v>
      </c>
      <c r="Z1916" t="s">
        <v>3477</v>
      </c>
      <c r="AA1916" t="s">
        <v>3560</v>
      </c>
      <c r="AB1916" s="4" t="s">
        <v>3844</v>
      </c>
      <c r="AC1916" t="s">
        <v>4225</v>
      </c>
    </row>
    <row r="1917" spans="1:29" x14ac:dyDescent="0.25">
      <c r="A1917" t="s">
        <v>4467</v>
      </c>
      <c r="B1917" t="s">
        <v>3472</v>
      </c>
      <c r="C1917" t="s">
        <v>3389</v>
      </c>
      <c r="D1917" t="b">
        <f t="shared" si="30"/>
        <v>0</v>
      </c>
      <c r="E1917" t="s">
        <v>4489</v>
      </c>
      <c r="F1917">
        <v>41</v>
      </c>
      <c r="G1917">
        <v>36</v>
      </c>
      <c r="H1917">
        <v>100</v>
      </c>
      <c r="I1917" t="s">
        <v>1316</v>
      </c>
      <c r="J1917">
        <v>0</v>
      </c>
      <c r="K1917">
        <v>0</v>
      </c>
      <c r="L1917">
        <v>0</v>
      </c>
      <c r="M1917" t="s">
        <v>1478</v>
      </c>
      <c r="N1917" t="s">
        <v>163</v>
      </c>
      <c r="O1917">
        <v>76</v>
      </c>
      <c r="P1917">
        <v>53</v>
      </c>
      <c r="Q1917">
        <v>96</v>
      </c>
      <c r="R1917" t="s">
        <v>2786</v>
      </c>
      <c r="S1917">
        <v>70</v>
      </c>
      <c r="T1917">
        <v>0</v>
      </c>
      <c r="U1917">
        <v>0</v>
      </c>
      <c r="V1917" t="s">
        <v>2026</v>
      </c>
      <c r="W1917" t="s">
        <v>3022</v>
      </c>
      <c r="X1917">
        <v>3</v>
      </c>
      <c r="Y1917" t="s">
        <v>2076</v>
      </c>
      <c r="Z1917" t="s">
        <v>3477</v>
      </c>
      <c r="AA1917" t="s">
        <v>3495</v>
      </c>
      <c r="AB1917" s="4" t="s">
        <v>3844</v>
      </c>
      <c r="AC1917" t="s">
        <v>4225</v>
      </c>
    </row>
    <row r="1918" spans="1:29" x14ac:dyDescent="0.25">
      <c r="A1918" t="s">
        <v>4736</v>
      </c>
      <c r="B1918" t="s">
        <v>3472</v>
      </c>
      <c r="C1918" t="s">
        <v>3389</v>
      </c>
      <c r="D1918" t="b">
        <f t="shared" si="30"/>
        <v>0</v>
      </c>
      <c r="E1918" t="s">
        <v>5158</v>
      </c>
      <c r="F1918">
        <v>46</v>
      </c>
      <c r="G1918">
        <v>48</v>
      </c>
      <c r="H1918">
        <v>48</v>
      </c>
      <c r="I1918" t="s">
        <v>1316</v>
      </c>
      <c r="J1918">
        <v>0</v>
      </c>
      <c r="K1918">
        <v>0</v>
      </c>
      <c r="L1918">
        <v>0</v>
      </c>
      <c r="M1918" t="s">
        <v>1565</v>
      </c>
      <c r="N1918" t="s">
        <v>103</v>
      </c>
      <c r="O1918">
        <v>111</v>
      </c>
      <c r="P1918">
        <v>59</v>
      </c>
      <c r="Q1918">
        <v>112</v>
      </c>
      <c r="R1918" t="s">
        <v>1350</v>
      </c>
      <c r="S1918">
        <v>0</v>
      </c>
      <c r="T1918">
        <v>0</v>
      </c>
      <c r="U1918">
        <v>0</v>
      </c>
      <c r="V1918" t="s">
        <v>1888</v>
      </c>
      <c r="W1918" t="s">
        <v>3022</v>
      </c>
      <c r="X1918">
        <v>3</v>
      </c>
      <c r="Y1918" t="s">
        <v>2076</v>
      </c>
      <c r="Z1918" t="s">
        <v>3477</v>
      </c>
      <c r="AA1918" t="s">
        <v>3585</v>
      </c>
      <c r="AB1918" s="4" t="s">
        <v>3844</v>
      </c>
      <c r="AC1918" t="s">
        <v>4225</v>
      </c>
    </row>
    <row r="1919" spans="1:29" x14ac:dyDescent="0.25">
      <c r="A1919" t="s">
        <v>4590</v>
      </c>
      <c r="B1919" t="s">
        <v>3472</v>
      </c>
      <c r="C1919" t="s">
        <v>3381</v>
      </c>
      <c r="D1919" t="b">
        <f t="shared" si="30"/>
        <v>1</v>
      </c>
      <c r="E1919" t="s">
        <v>4590</v>
      </c>
      <c r="F1919">
        <v>87</v>
      </c>
      <c r="G1919">
        <v>54</v>
      </c>
      <c r="H1919">
        <v>99</v>
      </c>
      <c r="I1919" t="s">
        <v>1386</v>
      </c>
      <c r="J1919">
        <v>66</v>
      </c>
      <c r="K1919">
        <v>1</v>
      </c>
      <c r="L1919">
        <v>0</v>
      </c>
      <c r="M1919" t="s">
        <v>1933</v>
      </c>
      <c r="N1919" t="s">
        <v>422</v>
      </c>
      <c r="O1919">
        <v>65</v>
      </c>
      <c r="P1919">
        <v>36</v>
      </c>
      <c r="Q1919">
        <v>96</v>
      </c>
      <c r="R1919" t="s">
        <v>1339</v>
      </c>
      <c r="S1919">
        <v>75</v>
      </c>
      <c r="T1919">
        <v>0</v>
      </c>
      <c r="U1919">
        <v>0</v>
      </c>
      <c r="V1919" t="s">
        <v>1541</v>
      </c>
      <c r="W1919" t="s">
        <v>3022</v>
      </c>
      <c r="X1919">
        <v>3</v>
      </c>
      <c r="Y1919" t="s">
        <v>2076</v>
      </c>
      <c r="Z1919" t="s">
        <v>3477</v>
      </c>
      <c r="AA1919" t="s">
        <v>3479</v>
      </c>
      <c r="AB1919" s="4" t="s">
        <v>3844</v>
      </c>
      <c r="AC1919" t="s">
        <v>4225</v>
      </c>
    </row>
    <row r="1920" spans="1:29" x14ac:dyDescent="0.25">
      <c r="A1920" t="s">
        <v>5013</v>
      </c>
      <c r="B1920" t="s">
        <v>3472</v>
      </c>
      <c r="C1920" t="s">
        <v>3385</v>
      </c>
      <c r="D1920" t="b">
        <f t="shared" si="30"/>
        <v>1</v>
      </c>
      <c r="E1920" t="s">
        <v>5013</v>
      </c>
      <c r="F1920">
        <v>169</v>
      </c>
      <c r="G1920">
        <v>42</v>
      </c>
      <c r="H1920">
        <v>172</v>
      </c>
      <c r="I1920" t="s">
        <v>1316</v>
      </c>
      <c r="J1920">
        <v>0</v>
      </c>
      <c r="K1920">
        <v>0</v>
      </c>
      <c r="L1920">
        <v>0</v>
      </c>
      <c r="M1920" t="s">
        <v>1618</v>
      </c>
      <c r="N1920" t="s">
        <v>395</v>
      </c>
      <c r="O1920">
        <v>108</v>
      </c>
      <c r="P1920">
        <v>42</v>
      </c>
      <c r="Q1920">
        <v>108</v>
      </c>
      <c r="R1920" t="s">
        <v>1315</v>
      </c>
      <c r="S1920">
        <v>100</v>
      </c>
      <c r="T1920">
        <v>0</v>
      </c>
      <c r="U1920">
        <v>0</v>
      </c>
      <c r="V1920" t="s">
        <v>1591</v>
      </c>
      <c r="W1920" t="s">
        <v>3022</v>
      </c>
      <c r="X1920">
        <v>3</v>
      </c>
      <c r="Y1920" t="s">
        <v>2076</v>
      </c>
      <c r="Z1920" t="s">
        <v>3477</v>
      </c>
      <c r="AA1920" t="s">
        <v>3495</v>
      </c>
      <c r="AB1920" s="4" t="s">
        <v>3844</v>
      </c>
      <c r="AC1920" t="s">
        <v>4225</v>
      </c>
    </row>
    <row r="1921" spans="1:29" x14ac:dyDescent="0.25">
      <c r="A1921" t="s">
        <v>4800</v>
      </c>
      <c r="B1921" t="s">
        <v>3471</v>
      </c>
      <c r="C1921" t="s">
        <v>3391</v>
      </c>
      <c r="D1921" t="b">
        <f t="shared" si="30"/>
        <v>1</v>
      </c>
      <c r="E1921" t="s">
        <v>4800</v>
      </c>
      <c r="F1921">
        <v>9</v>
      </c>
      <c r="G1921">
        <v>28</v>
      </c>
      <c r="H1921">
        <v>9</v>
      </c>
      <c r="I1921" t="s">
        <v>1316</v>
      </c>
      <c r="J1921">
        <v>0</v>
      </c>
      <c r="K1921">
        <v>0</v>
      </c>
      <c r="L1921">
        <v>0</v>
      </c>
      <c r="M1921" t="s">
        <v>1591</v>
      </c>
      <c r="N1921" t="s">
        <v>822</v>
      </c>
      <c r="O1921">
        <v>13</v>
      </c>
      <c r="P1921">
        <v>32</v>
      </c>
      <c r="Q1921">
        <v>13</v>
      </c>
      <c r="R1921" t="s">
        <v>1316</v>
      </c>
      <c r="S1921">
        <v>0</v>
      </c>
      <c r="T1921">
        <v>0</v>
      </c>
      <c r="U1921">
        <v>0</v>
      </c>
      <c r="V1921" t="s">
        <v>1478</v>
      </c>
      <c r="W1921" t="s">
        <v>3022</v>
      </c>
      <c r="X1921">
        <v>1</v>
      </c>
      <c r="Y1921" t="s">
        <v>1673</v>
      </c>
      <c r="Z1921" t="s">
        <v>3477</v>
      </c>
      <c r="AA1921" t="s">
        <v>3560</v>
      </c>
      <c r="AB1921" s="4" t="s">
        <v>3844</v>
      </c>
      <c r="AC1921" t="s">
        <v>4225</v>
      </c>
    </row>
    <row r="1922" spans="1:29" x14ac:dyDescent="0.25">
      <c r="A1922" t="s">
        <v>5036</v>
      </c>
      <c r="B1922" t="s">
        <v>3472</v>
      </c>
      <c r="C1922" t="s">
        <v>3388</v>
      </c>
      <c r="D1922" t="b">
        <f t="shared" ref="D1922:D1985" si="31">EXACT(A1922,E1922)</f>
        <v>1</v>
      </c>
      <c r="E1922" t="s">
        <v>5036</v>
      </c>
      <c r="F1922">
        <v>33</v>
      </c>
      <c r="G1922">
        <v>49</v>
      </c>
      <c r="H1922">
        <v>42</v>
      </c>
      <c r="I1922" t="s">
        <v>1352</v>
      </c>
      <c r="J1922">
        <v>16</v>
      </c>
      <c r="K1922">
        <v>2</v>
      </c>
      <c r="L1922">
        <v>0</v>
      </c>
      <c r="M1922" t="s">
        <v>1800</v>
      </c>
      <c r="N1922" t="s">
        <v>2403</v>
      </c>
      <c r="O1922">
        <v>22</v>
      </c>
      <c r="P1922">
        <v>25</v>
      </c>
      <c r="Q1922">
        <v>22</v>
      </c>
      <c r="R1922" t="s">
        <v>1401</v>
      </c>
      <c r="S1922">
        <v>0</v>
      </c>
      <c r="T1922">
        <v>0</v>
      </c>
      <c r="U1922">
        <v>0</v>
      </c>
      <c r="V1922" t="s">
        <v>1790</v>
      </c>
      <c r="W1922" t="s">
        <v>3022</v>
      </c>
      <c r="X1922">
        <v>3</v>
      </c>
      <c r="Y1922" t="s">
        <v>2076</v>
      </c>
      <c r="Z1922" t="s">
        <v>3477</v>
      </c>
      <c r="AA1922" t="s">
        <v>3495</v>
      </c>
      <c r="AB1922" s="4" t="s">
        <v>3844</v>
      </c>
      <c r="AC1922" t="s">
        <v>4225</v>
      </c>
    </row>
    <row r="1923" spans="1:29" x14ac:dyDescent="0.25">
      <c r="A1923" t="s">
        <v>4818</v>
      </c>
      <c r="B1923" t="s">
        <v>3472</v>
      </c>
      <c r="C1923" t="s">
        <v>3389</v>
      </c>
      <c r="D1923" t="b">
        <f t="shared" si="31"/>
        <v>0</v>
      </c>
      <c r="E1923" t="s">
        <v>5032</v>
      </c>
      <c r="F1923">
        <v>22</v>
      </c>
      <c r="G1923">
        <v>41</v>
      </c>
      <c r="H1923">
        <v>126</v>
      </c>
      <c r="I1923" t="s">
        <v>1329</v>
      </c>
      <c r="J1923">
        <v>0</v>
      </c>
      <c r="K1923">
        <v>1</v>
      </c>
      <c r="L1923">
        <v>0</v>
      </c>
      <c r="M1923" t="s">
        <v>1567</v>
      </c>
      <c r="N1923" t="s">
        <v>477</v>
      </c>
      <c r="O1923">
        <v>15</v>
      </c>
      <c r="P1923">
        <v>57</v>
      </c>
      <c r="Q1923">
        <v>86</v>
      </c>
      <c r="R1923" t="s">
        <v>1321</v>
      </c>
      <c r="S1923">
        <v>66</v>
      </c>
      <c r="T1923">
        <v>0</v>
      </c>
      <c r="U1923">
        <v>1</v>
      </c>
      <c r="V1923" t="s">
        <v>1907</v>
      </c>
      <c r="W1923" t="s">
        <v>3022</v>
      </c>
      <c r="X1923">
        <v>3</v>
      </c>
      <c r="Y1923" t="s">
        <v>2076</v>
      </c>
      <c r="Z1923" t="s">
        <v>3477</v>
      </c>
      <c r="AA1923" t="s">
        <v>3560</v>
      </c>
      <c r="AB1923" s="4" t="s">
        <v>3844</v>
      </c>
      <c r="AC1923" t="s">
        <v>4225</v>
      </c>
    </row>
    <row r="1924" spans="1:29" x14ac:dyDescent="0.25">
      <c r="A1924" t="s">
        <v>4382</v>
      </c>
      <c r="B1924" t="s">
        <v>3471</v>
      </c>
      <c r="C1924" t="s">
        <v>3414</v>
      </c>
      <c r="D1924" t="b">
        <f t="shared" si="31"/>
        <v>1</v>
      </c>
      <c r="E1924" t="s">
        <v>4382</v>
      </c>
      <c r="F1924">
        <v>94</v>
      </c>
      <c r="G1924">
        <v>45</v>
      </c>
      <c r="H1924">
        <v>98</v>
      </c>
      <c r="I1924" t="s">
        <v>1332</v>
      </c>
      <c r="J1924">
        <v>100</v>
      </c>
      <c r="K1924">
        <v>0</v>
      </c>
      <c r="L1924">
        <v>0</v>
      </c>
      <c r="M1924" t="s">
        <v>1602</v>
      </c>
      <c r="N1924" t="s">
        <v>60</v>
      </c>
      <c r="O1924">
        <v>53</v>
      </c>
      <c r="P1924">
        <v>33</v>
      </c>
      <c r="Q1924">
        <v>55</v>
      </c>
      <c r="R1924" t="s">
        <v>1318</v>
      </c>
      <c r="S1924">
        <v>0</v>
      </c>
      <c r="T1924">
        <v>0</v>
      </c>
      <c r="U1924">
        <v>0</v>
      </c>
      <c r="V1924" t="s">
        <v>1580</v>
      </c>
      <c r="W1924" t="s">
        <v>3023</v>
      </c>
      <c r="X1924">
        <v>3</v>
      </c>
      <c r="Y1924" t="s">
        <v>1646</v>
      </c>
      <c r="Z1924" t="s">
        <v>3476</v>
      </c>
      <c r="AA1924" t="s">
        <v>3532</v>
      </c>
      <c r="AB1924" s="4" t="s">
        <v>3845</v>
      </c>
      <c r="AC1924" t="s">
        <v>4246</v>
      </c>
    </row>
    <row r="1925" spans="1:29" x14ac:dyDescent="0.25">
      <c r="A1925" t="s">
        <v>4468</v>
      </c>
      <c r="B1925" t="s">
        <v>3471</v>
      </c>
      <c r="C1925" t="s">
        <v>3389</v>
      </c>
      <c r="D1925" t="b">
        <f t="shared" si="31"/>
        <v>1</v>
      </c>
      <c r="E1925" t="s">
        <v>4468</v>
      </c>
      <c r="F1925">
        <v>63</v>
      </c>
      <c r="G1925">
        <v>42</v>
      </c>
      <c r="H1925">
        <v>64</v>
      </c>
      <c r="I1925" t="s">
        <v>1350</v>
      </c>
      <c r="J1925">
        <v>0</v>
      </c>
      <c r="K1925">
        <v>0</v>
      </c>
      <c r="L1925">
        <v>0</v>
      </c>
      <c r="M1925" t="s">
        <v>1616</v>
      </c>
      <c r="N1925" t="s">
        <v>287</v>
      </c>
      <c r="O1925">
        <v>70</v>
      </c>
      <c r="P1925">
        <v>54</v>
      </c>
      <c r="Q1925">
        <v>73</v>
      </c>
      <c r="R1925" t="s">
        <v>1318</v>
      </c>
      <c r="S1925">
        <v>0</v>
      </c>
      <c r="T1925">
        <v>1</v>
      </c>
      <c r="U1925">
        <v>0</v>
      </c>
      <c r="V1925" t="s">
        <v>1612</v>
      </c>
      <c r="W1925" t="s">
        <v>3023</v>
      </c>
      <c r="X1925">
        <v>3</v>
      </c>
      <c r="Y1925" t="s">
        <v>1802</v>
      </c>
      <c r="Z1925" t="s">
        <v>3477</v>
      </c>
      <c r="AA1925" t="s">
        <v>3585</v>
      </c>
      <c r="AB1925" s="4" t="s">
        <v>3845</v>
      </c>
      <c r="AC1925" t="s">
        <v>4246</v>
      </c>
    </row>
    <row r="1926" spans="1:29" x14ac:dyDescent="0.25">
      <c r="A1926" t="s">
        <v>4732</v>
      </c>
      <c r="B1926" t="s">
        <v>3472</v>
      </c>
      <c r="C1926" t="s">
        <v>3390</v>
      </c>
      <c r="D1926" t="b">
        <f t="shared" si="31"/>
        <v>1</v>
      </c>
      <c r="E1926" t="s">
        <v>4732</v>
      </c>
      <c r="F1926">
        <v>111</v>
      </c>
      <c r="G1926">
        <v>52</v>
      </c>
      <c r="H1926">
        <v>122</v>
      </c>
      <c r="I1926" t="s">
        <v>1324</v>
      </c>
      <c r="J1926">
        <v>40</v>
      </c>
      <c r="K1926">
        <v>0</v>
      </c>
      <c r="L1926">
        <v>1</v>
      </c>
      <c r="M1926" t="s">
        <v>1687</v>
      </c>
      <c r="N1926" t="s">
        <v>337</v>
      </c>
      <c r="O1926">
        <v>77</v>
      </c>
      <c r="P1926">
        <v>48</v>
      </c>
      <c r="Q1926">
        <v>87</v>
      </c>
      <c r="R1926" t="s">
        <v>1320</v>
      </c>
      <c r="S1926">
        <v>20</v>
      </c>
      <c r="T1926">
        <v>0</v>
      </c>
      <c r="U1926">
        <v>0</v>
      </c>
      <c r="V1926" t="s">
        <v>1536</v>
      </c>
      <c r="W1926" t="s">
        <v>3023</v>
      </c>
      <c r="X1926">
        <v>3</v>
      </c>
      <c r="Y1926" t="s">
        <v>2076</v>
      </c>
      <c r="Z1926" t="s">
        <v>3477</v>
      </c>
      <c r="AA1926" t="s">
        <v>3484</v>
      </c>
      <c r="AB1926" s="4" t="s">
        <v>3845</v>
      </c>
      <c r="AC1926" t="s">
        <v>4246</v>
      </c>
    </row>
    <row r="1927" spans="1:29" x14ac:dyDescent="0.25">
      <c r="A1927" t="s">
        <v>4928</v>
      </c>
      <c r="B1927" t="s">
        <v>3471</v>
      </c>
      <c r="C1927" t="s">
        <v>3383</v>
      </c>
      <c r="D1927" t="b">
        <f t="shared" si="31"/>
        <v>0</v>
      </c>
      <c r="E1927" t="s">
        <v>5305</v>
      </c>
      <c r="F1927">
        <v>45</v>
      </c>
      <c r="G1927">
        <v>41</v>
      </c>
      <c r="H1927">
        <v>51</v>
      </c>
      <c r="I1927" t="s">
        <v>1360</v>
      </c>
      <c r="J1927">
        <v>37</v>
      </c>
      <c r="K1927">
        <v>0</v>
      </c>
      <c r="L1927">
        <v>0</v>
      </c>
      <c r="M1927" t="s">
        <v>1954</v>
      </c>
      <c r="N1927" t="s">
        <v>363</v>
      </c>
      <c r="O1927">
        <v>62</v>
      </c>
      <c r="P1927">
        <v>56</v>
      </c>
      <c r="Q1927">
        <v>68</v>
      </c>
      <c r="R1927" t="s">
        <v>1316</v>
      </c>
      <c r="S1927">
        <v>0</v>
      </c>
      <c r="T1927">
        <v>0</v>
      </c>
      <c r="U1927">
        <v>1</v>
      </c>
      <c r="V1927" t="s">
        <v>1555</v>
      </c>
      <c r="W1927" t="s">
        <v>3023</v>
      </c>
      <c r="X1927">
        <v>3</v>
      </c>
      <c r="Y1927" t="s">
        <v>1972</v>
      </c>
      <c r="Z1927" t="s">
        <v>3477</v>
      </c>
      <c r="AA1927" t="s">
        <v>3585</v>
      </c>
      <c r="AB1927" s="4" t="s">
        <v>3845</v>
      </c>
      <c r="AC1927" t="s">
        <v>4246</v>
      </c>
    </row>
    <row r="1928" spans="1:29" x14ac:dyDescent="0.25">
      <c r="A1928" t="s">
        <v>5058</v>
      </c>
      <c r="B1928" t="s">
        <v>3472</v>
      </c>
      <c r="C1928" t="s">
        <v>3389</v>
      </c>
      <c r="D1928" t="b">
        <f t="shared" si="31"/>
        <v>0</v>
      </c>
      <c r="E1928" t="s">
        <v>4902</v>
      </c>
      <c r="F1928">
        <v>34</v>
      </c>
      <c r="G1928">
        <v>55</v>
      </c>
      <c r="H1928">
        <v>35</v>
      </c>
      <c r="I1928" t="s">
        <v>1338</v>
      </c>
      <c r="J1928">
        <v>60</v>
      </c>
      <c r="K1928">
        <v>0</v>
      </c>
      <c r="L1928">
        <v>0</v>
      </c>
      <c r="M1928" t="s">
        <v>1564</v>
      </c>
      <c r="N1928" t="s">
        <v>573</v>
      </c>
      <c r="O1928">
        <v>50</v>
      </c>
      <c r="P1928">
        <v>37</v>
      </c>
      <c r="Q1928">
        <v>96</v>
      </c>
      <c r="R1928" t="s">
        <v>1326</v>
      </c>
      <c r="S1928">
        <v>50</v>
      </c>
      <c r="T1928">
        <v>1</v>
      </c>
      <c r="U1928">
        <v>0</v>
      </c>
      <c r="V1928" t="s">
        <v>1482</v>
      </c>
      <c r="W1928" t="s">
        <v>3023</v>
      </c>
      <c r="X1928">
        <v>3</v>
      </c>
      <c r="Y1928" t="s">
        <v>2076</v>
      </c>
      <c r="Z1928" t="s">
        <v>3477</v>
      </c>
      <c r="AA1928" t="s">
        <v>3484</v>
      </c>
      <c r="AB1928" s="4" t="s">
        <v>3845</v>
      </c>
      <c r="AC1928" t="s">
        <v>4246</v>
      </c>
    </row>
    <row r="1929" spans="1:29" x14ac:dyDescent="0.25">
      <c r="A1929" t="s">
        <v>4757</v>
      </c>
      <c r="B1929" t="s">
        <v>3473</v>
      </c>
      <c r="C1929" t="s">
        <v>3386</v>
      </c>
      <c r="D1929" t="b">
        <f t="shared" si="31"/>
        <v>0</v>
      </c>
      <c r="E1929" t="s">
        <v>4640</v>
      </c>
      <c r="F1929">
        <v>16</v>
      </c>
      <c r="G1929">
        <v>55</v>
      </c>
      <c r="H1929">
        <v>26</v>
      </c>
      <c r="I1929" t="s">
        <v>1326</v>
      </c>
      <c r="J1929">
        <v>50</v>
      </c>
      <c r="K1929">
        <v>0</v>
      </c>
      <c r="L1929">
        <v>0</v>
      </c>
      <c r="M1929" t="s">
        <v>1603</v>
      </c>
      <c r="N1929" t="s">
        <v>404</v>
      </c>
      <c r="O1929">
        <v>8</v>
      </c>
      <c r="P1929">
        <v>44</v>
      </c>
      <c r="Q1929">
        <v>13</v>
      </c>
      <c r="R1929" t="s">
        <v>1321</v>
      </c>
      <c r="S1929">
        <v>66</v>
      </c>
      <c r="T1929">
        <v>1</v>
      </c>
      <c r="U1929">
        <v>1</v>
      </c>
      <c r="V1929" t="s">
        <v>1528</v>
      </c>
      <c r="W1929" t="s">
        <v>3023</v>
      </c>
      <c r="X1929">
        <v>1</v>
      </c>
      <c r="Y1929" t="s">
        <v>2060</v>
      </c>
      <c r="Z1929" t="s">
        <v>3477</v>
      </c>
      <c r="AA1929" t="s">
        <v>3585</v>
      </c>
      <c r="AB1929" s="4" t="s">
        <v>3845</v>
      </c>
      <c r="AC1929" t="s">
        <v>4246</v>
      </c>
    </row>
    <row r="1930" spans="1:29" x14ac:dyDescent="0.25">
      <c r="A1930" t="s">
        <v>4942</v>
      </c>
      <c r="B1930" t="s">
        <v>3473</v>
      </c>
      <c r="C1930" t="s">
        <v>3381</v>
      </c>
      <c r="D1930" t="b">
        <f t="shared" si="31"/>
        <v>1</v>
      </c>
      <c r="E1930" t="s">
        <v>4942</v>
      </c>
      <c r="F1930">
        <v>27</v>
      </c>
      <c r="G1930">
        <v>50</v>
      </c>
      <c r="H1930">
        <v>30</v>
      </c>
      <c r="I1930" t="s">
        <v>1316</v>
      </c>
      <c r="J1930">
        <v>0</v>
      </c>
      <c r="K1930">
        <v>1</v>
      </c>
      <c r="L1930">
        <v>1</v>
      </c>
      <c r="M1930" t="s">
        <v>1603</v>
      </c>
      <c r="N1930" t="s">
        <v>334</v>
      </c>
      <c r="O1930">
        <v>24</v>
      </c>
      <c r="P1930">
        <v>33</v>
      </c>
      <c r="Q1930">
        <v>33</v>
      </c>
      <c r="R1930" t="s">
        <v>1316</v>
      </c>
      <c r="S1930">
        <v>0</v>
      </c>
      <c r="T1930">
        <v>0</v>
      </c>
      <c r="U1930">
        <v>0</v>
      </c>
      <c r="V1930" t="s">
        <v>1749</v>
      </c>
      <c r="W1930" t="s">
        <v>3023</v>
      </c>
      <c r="X1930">
        <v>2</v>
      </c>
      <c r="Y1930" t="s">
        <v>1496</v>
      </c>
      <c r="Z1930" t="s">
        <v>3477</v>
      </c>
      <c r="AA1930" t="s">
        <v>3484</v>
      </c>
      <c r="AB1930" s="4" t="s">
        <v>3845</v>
      </c>
      <c r="AC1930" t="s">
        <v>4246</v>
      </c>
    </row>
    <row r="1931" spans="1:29" x14ac:dyDescent="0.25">
      <c r="A1931" t="s">
        <v>5027</v>
      </c>
      <c r="B1931" t="s">
        <v>3472</v>
      </c>
      <c r="C1931" t="s">
        <v>3384</v>
      </c>
      <c r="D1931" t="b">
        <f t="shared" si="31"/>
        <v>0</v>
      </c>
      <c r="E1931" t="s">
        <v>5171</v>
      </c>
      <c r="F1931">
        <v>47</v>
      </c>
      <c r="G1931">
        <v>30</v>
      </c>
      <c r="H1931">
        <v>69</v>
      </c>
      <c r="I1931" t="s">
        <v>1315</v>
      </c>
      <c r="J1931">
        <v>100</v>
      </c>
      <c r="K1931">
        <v>0</v>
      </c>
      <c r="L1931">
        <v>0</v>
      </c>
      <c r="M1931" t="s">
        <v>1664</v>
      </c>
      <c r="N1931" t="s">
        <v>590</v>
      </c>
      <c r="O1931">
        <v>25</v>
      </c>
      <c r="P1931">
        <v>25</v>
      </c>
      <c r="Q1931">
        <v>42</v>
      </c>
      <c r="R1931" t="s">
        <v>1315</v>
      </c>
      <c r="S1931">
        <v>100</v>
      </c>
      <c r="T1931">
        <v>0</v>
      </c>
      <c r="U1931">
        <v>0</v>
      </c>
      <c r="V1931" t="s">
        <v>1997</v>
      </c>
      <c r="W1931" t="s">
        <v>3023</v>
      </c>
      <c r="X1931">
        <v>3</v>
      </c>
      <c r="Y1931" t="s">
        <v>2076</v>
      </c>
      <c r="Z1931" t="s">
        <v>3477</v>
      </c>
      <c r="AA1931" t="s">
        <v>3521</v>
      </c>
      <c r="AB1931" s="4" t="s">
        <v>3845</v>
      </c>
      <c r="AC1931" t="s">
        <v>4246</v>
      </c>
    </row>
    <row r="1932" spans="1:29" x14ac:dyDescent="0.25">
      <c r="A1932" t="s">
        <v>5026</v>
      </c>
      <c r="B1932" t="s">
        <v>3472</v>
      </c>
      <c r="C1932" t="s">
        <v>3391</v>
      </c>
      <c r="D1932" t="b">
        <f t="shared" si="31"/>
        <v>0</v>
      </c>
      <c r="E1932" t="s">
        <v>5259</v>
      </c>
      <c r="F1932">
        <v>31</v>
      </c>
      <c r="G1932">
        <v>62</v>
      </c>
      <c r="H1932">
        <v>42</v>
      </c>
      <c r="I1932" t="s">
        <v>1317</v>
      </c>
      <c r="J1932">
        <v>25</v>
      </c>
      <c r="K1932">
        <v>0</v>
      </c>
      <c r="L1932">
        <v>0</v>
      </c>
      <c r="M1932" t="s">
        <v>1556</v>
      </c>
      <c r="N1932" t="s">
        <v>609</v>
      </c>
      <c r="O1932">
        <v>30</v>
      </c>
      <c r="P1932">
        <v>55</v>
      </c>
      <c r="Q1932">
        <v>53</v>
      </c>
      <c r="R1932" t="s">
        <v>1343</v>
      </c>
      <c r="S1932">
        <v>83</v>
      </c>
      <c r="T1932">
        <v>1</v>
      </c>
      <c r="U1932">
        <v>1</v>
      </c>
      <c r="V1932" t="s">
        <v>2040</v>
      </c>
      <c r="W1932" t="s">
        <v>3023</v>
      </c>
      <c r="X1932">
        <v>3</v>
      </c>
      <c r="Y1932" t="s">
        <v>2076</v>
      </c>
      <c r="Z1932" t="s">
        <v>3477</v>
      </c>
      <c r="AA1932" t="s">
        <v>3487</v>
      </c>
      <c r="AB1932" s="4" t="s">
        <v>3845</v>
      </c>
      <c r="AC1932" t="s">
        <v>4246</v>
      </c>
    </row>
    <row r="1933" spans="1:29" x14ac:dyDescent="0.25">
      <c r="A1933" t="s">
        <v>4667</v>
      </c>
      <c r="B1933" t="s">
        <v>3471</v>
      </c>
      <c r="C1933" t="s">
        <v>3381</v>
      </c>
      <c r="D1933" t="b">
        <f t="shared" si="31"/>
        <v>0</v>
      </c>
      <c r="E1933" t="s">
        <v>4828</v>
      </c>
      <c r="F1933">
        <v>11</v>
      </c>
      <c r="G1933">
        <v>84</v>
      </c>
      <c r="H1933">
        <v>11</v>
      </c>
      <c r="I1933" t="s">
        <v>1316</v>
      </c>
      <c r="J1933">
        <v>0</v>
      </c>
      <c r="K1933">
        <v>0</v>
      </c>
      <c r="L1933">
        <v>0</v>
      </c>
      <c r="M1933" t="s">
        <v>1478</v>
      </c>
      <c r="N1933" t="s">
        <v>214</v>
      </c>
      <c r="O1933">
        <v>10</v>
      </c>
      <c r="P1933">
        <v>31</v>
      </c>
      <c r="Q1933">
        <v>10</v>
      </c>
      <c r="R1933" t="s">
        <v>1316</v>
      </c>
      <c r="S1933">
        <v>0</v>
      </c>
      <c r="T1933">
        <v>0</v>
      </c>
      <c r="U1933">
        <v>0</v>
      </c>
      <c r="V1933" t="s">
        <v>1738</v>
      </c>
      <c r="W1933" t="s">
        <v>3023</v>
      </c>
      <c r="X1933">
        <v>1</v>
      </c>
      <c r="Y1933" t="s">
        <v>1537</v>
      </c>
      <c r="Z1933" t="s">
        <v>3477</v>
      </c>
      <c r="AA1933" t="s">
        <v>3521</v>
      </c>
      <c r="AB1933" s="4" t="s">
        <v>3845</v>
      </c>
      <c r="AC1933" t="s">
        <v>4246</v>
      </c>
    </row>
    <row r="1934" spans="1:29" x14ac:dyDescent="0.25">
      <c r="A1934" t="s">
        <v>4709</v>
      </c>
      <c r="B1934" t="s">
        <v>3472</v>
      </c>
      <c r="C1934" t="s">
        <v>3381</v>
      </c>
      <c r="D1934" t="b">
        <f t="shared" si="31"/>
        <v>0</v>
      </c>
      <c r="E1934" t="s">
        <v>5105</v>
      </c>
      <c r="F1934">
        <v>19</v>
      </c>
      <c r="G1934">
        <v>26</v>
      </c>
      <c r="H1934">
        <v>43</v>
      </c>
      <c r="I1934" t="s">
        <v>1318</v>
      </c>
      <c r="J1934">
        <v>0</v>
      </c>
      <c r="K1934">
        <v>0</v>
      </c>
      <c r="L1934">
        <v>0</v>
      </c>
      <c r="M1934" t="s">
        <v>1478</v>
      </c>
      <c r="N1934" t="s">
        <v>359</v>
      </c>
      <c r="O1934">
        <v>42</v>
      </c>
      <c r="P1934">
        <v>41</v>
      </c>
      <c r="Q1934">
        <v>93</v>
      </c>
      <c r="R1934" t="s">
        <v>1359</v>
      </c>
      <c r="S1934">
        <v>80</v>
      </c>
      <c r="T1934">
        <v>0</v>
      </c>
      <c r="U1934">
        <v>0</v>
      </c>
      <c r="V1934" t="s">
        <v>1835</v>
      </c>
      <c r="W1934" t="s">
        <v>3023</v>
      </c>
      <c r="X1934">
        <v>3</v>
      </c>
      <c r="Y1934" t="s">
        <v>2076</v>
      </c>
      <c r="Z1934" t="s">
        <v>3477</v>
      </c>
      <c r="AA1934" t="s">
        <v>3532</v>
      </c>
      <c r="AB1934" s="4" t="s">
        <v>3845</v>
      </c>
      <c r="AC1934" t="s">
        <v>4246</v>
      </c>
    </row>
    <row r="1935" spans="1:29" x14ac:dyDescent="0.25">
      <c r="A1935" t="s">
        <v>4903</v>
      </c>
      <c r="B1935" t="s">
        <v>3472</v>
      </c>
      <c r="C1935" t="s">
        <v>3388</v>
      </c>
      <c r="D1935" t="b">
        <f t="shared" si="31"/>
        <v>0</v>
      </c>
      <c r="E1935" t="s">
        <v>5227</v>
      </c>
      <c r="F1935">
        <v>21</v>
      </c>
      <c r="G1935">
        <v>47</v>
      </c>
      <c r="H1935">
        <v>29</v>
      </c>
      <c r="I1935" t="s">
        <v>1380</v>
      </c>
      <c r="J1935">
        <v>40</v>
      </c>
      <c r="K1935">
        <v>1</v>
      </c>
      <c r="L1935">
        <v>1</v>
      </c>
      <c r="M1935" t="s">
        <v>1737</v>
      </c>
      <c r="N1935" t="s">
        <v>571</v>
      </c>
      <c r="O1935">
        <v>34</v>
      </c>
      <c r="P1935">
        <v>52</v>
      </c>
      <c r="Q1935">
        <v>109</v>
      </c>
      <c r="R1935" t="s">
        <v>1387</v>
      </c>
      <c r="S1935">
        <v>44</v>
      </c>
      <c r="T1935">
        <v>0</v>
      </c>
      <c r="U1935">
        <v>2</v>
      </c>
      <c r="V1935" t="s">
        <v>2134</v>
      </c>
      <c r="W1935" t="s">
        <v>3023</v>
      </c>
      <c r="X1935">
        <v>3</v>
      </c>
      <c r="Y1935" t="s">
        <v>2076</v>
      </c>
      <c r="Z1935" t="s">
        <v>3477</v>
      </c>
      <c r="AA1935" t="s">
        <v>3487</v>
      </c>
      <c r="AB1935" s="4" t="s">
        <v>3845</v>
      </c>
      <c r="AC1935" t="s">
        <v>4246</v>
      </c>
    </row>
    <row r="1936" spans="1:29" x14ac:dyDescent="0.25">
      <c r="A1936" t="s">
        <v>4525</v>
      </c>
      <c r="B1936" t="s">
        <v>3471</v>
      </c>
      <c r="C1936" t="s">
        <v>3392</v>
      </c>
      <c r="D1936" t="b">
        <f t="shared" si="31"/>
        <v>1</v>
      </c>
      <c r="E1936" t="s">
        <v>4525</v>
      </c>
      <c r="F1936">
        <v>39</v>
      </c>
      <c r="G1936">
        <v>43</v>
      </c>
      <c r="H1936">
        <v>46</v>
      </c>
      <c r="I1936" t="s">
        <v>1344</v>
      </c>
      <c r="J1936">
        <v>33</v>
      </c>
      <c r="K1936">
        <v>0</v>
      </c>
      <c r="L1936">
        <v>0</v>
      </c>
      <c r="M1936" t="s">
        <v>1477</v>
      </c>
      <c r="N1936" t="s">
        <v>732</v>
      </c>
      <c r="O1936">
        <v>15</v>
      </c>
      <c r="P1936">
        <v>40</v>
      </c>
      <c r="Q1936">
        <v>77</v>
      </c>
      <c r="R1936" t="s">
        <v>1397</v>
      </c>
      <c r="S1936">
        <v>36</v>
      </c>
      <c r="T1936">
        <v>1</v>
      </c>
      <c r="U1936">
        <v>0</v>
      </c>
      <c r="V1936" t="s">
        <v>2047</v>
      </c>
      <c r="W1936" t="s">
        <v>3024</v>
      </c>
      <c r="X1936">
        <v>4</v>
      </c>
      <c r="Y1936" t="s">
        <v>1727</v>
      </c>
      <c r="Z1936" t="s">
        <v>3476</v>
      </c>
      <c r="AA1936" t="s">
        <v>3484</v>
      </c>
      <c r="AB1936" s="4" t="s">
        <v>3846</v>
      </c>
      <c r="AC1936" t="s">
        <v>4283</v>
      </c>
    </row>
    <row r="1937" spans="1:29" x14ac:dyDescent="0.25">
      <c r="A1937" t="s">
        <v>4634</v>
      </c>
      <c r="B1937" t="s">
        <v>3473</v>
      </c>
      <c r="C1937" t="s">
        <v>3392</v>
      </c>
      <c r="D1937" t="b">
        <f t="shared" si="31"/>
        <v>1</v>
      </c>
      <c r="E1937" t="s">
        <v>4634</v>
      </c>
      <c r="F1937">
        <v>1</v>
      </c>
      <c r="G1937">
        <v>100</v>
      </c>
      <c r="H1937">
        <v>1</v>
      </c>
      <c r="I1937" t="s">
        <v>1316</v>
      </c>
      <c r="J1937">
        <v>0</v>
      </c>
      <c r="K1937">
        <v>1</v>
      </c>
      <c r="L1937">
        <v>0</v>
      </c>
      <c r="M1937" t="s">
        <v>1591</v>
      </c>
      <c r="N1937" t="s">
        <v>648</v>
      </c>
      <c r="O1937">
        <v>0</v>
      </c>
      <c r="P1937">
        <v>0</v>
      </c>
      <c r="Q1937">
        <v>0</v>
      </c>
      <c r="R1937" t="s">
        <v>1326</v>
      </c>
      <c r="S1937">
        <v>50</v>
      </c>
      <c r="T1937">
        <v>0</v>
      </c>
      <c r="U1937">
        <v>0</v>
      </c>
      <c r="V1937" t="s">
        <v>1519</v>
      </c>
      <c r="W1937" t="s">
        <v>3024</v>
      </c>
      <c r="X1937">
        <v>1</v>
      </c>
      <c r="Y1937" t="s">
        <v>1598</v>
      </c>
      <c r="Z1937" t="s">
        <v>3477</v>
      </c>
      <c r="AA1937" t="s">
        <v>3585</v>
      </c>
      <c r="AB1937" s="4" t="s">
        <v>3846</v>
      </c>
      <c r="AC1937" t="s">
        <v>4283</v>
      </c>
    </row>
    <row r="1938" spans="1:29" x14ac:dyDescent="0.25">
      <c r="A1938" t="s">
        <v>4716</v>
      </c>
      <c r="B1938" t="s">
        <v>3471</v>
      </c>
      <c r="C1938" t="s">
        <v>3386</v>
      </c>
      <c r="D1938" t="b">
        <f t="shared" si="31"/>
        <v>1</v>
      </c>
      <c r="E1938" t="s">
        <v>4716</v>
      </c>
      <c r="F1938">
        <v>66</v>
      </c>
      <c r="G1938">
        <v>64</v>
      </c>
      <c r="H1938">
        <v>94</v>
      </c>
      <c r="I1938" t="s">
        <v>1364</v>
      </c>
      <c r="J1938">
        <v>100</v>
      </c>
      <c r="K1938">
        <v>0</v>
      </c>
      <c r="L1938">
        <v>0</v>
      </c>
      <c r="M1938" t="s">
        <v>1493</v>
      </c>
      <c r="N1938" t="s">
        <v>2404</v>
      </c>
      <c r="O1938">
        <v>9</v>
      </c>
      <c r="P1938">
        <v>40</v>
      </c>
      <c r="Q1938">
        <v>15</v>
      </c>
      <c r="R1938" t="s">
        <v>1316</v>
      </c>
      <c r="S1938">
        <v>0</v>
      </c>
      <c r="T1938">
        <v>0</v>
      </c>
      <c r="U1938">
        <v>0</v>
      </c>
      <c r="V1938" t="s">
        <v>1478</v>
      </c>
      <c r="W1938" t="s">
        <v>3024</v>
      </c>
      <c r="X1938">
        <v>2</v>
      </c>
      <c r="Y1938" t="s">
        <v>1582</v>
      </c>
      <c r="Z1938" t="s">
        <v>3477</v>
      </c>
      <c r="AA1938" t="s">
        <v>3521</v>
      </c>
      <c r="AB1938" s="4" t="s">
        <v>3846</v>
      </c>
      <c r="AC1938" t="s">
        <v>4283</v>
      </c>
    </row>
    <row r="1939" spans="1:29" x14ac:dyDescent="0.25">
      <c r="A1939" t="s">
        <v>4889</v>
      </c>
      <c r="B1939" t="s">
        <v>3471</v>
      </c>
      <c r="C1939" t="s">
        <v>3386</v>
      </c>
      <c r="D1939" t="b">
        <f t="shared" si="31"/>
        <v>1</v>
      </c>
      <c r="E1939" t="s">
        <v>4889</v>
      </c>
      <c r="F1939">
        <v>60</v>
      </c>
      <c r="G1939">
        <v>55</v>
      </c>
      <c r="H1939">
        <v>73</v>
      </c>
      <c r="I1939" t="s">
        <v>1316</v>
      </c>
      <c r="J1939">
        <v>0</v>
      </c>
      <c r="K1939">
        <v>0</v>
      </c>
      <c r="L1939">
        <v>0</v>
      </c>
      <c r="M1939" t="s">
        <v>1589</v>
      </c>
      <c r="N1939" t="s">
        <v>2321</v>
      </c>
      <c r="O1939">
        <v>37</v>
      </c>
      <c r="P1939">
        <v>28</v>
      </c>
      <c r="Q1939">
        <v>37</v>
      </c>
      <c r="R1939" t="s">
        <v>1318</v>
      </c>
      <c r="S1939">
        <v>0</v>
      </c>
      <c r="T1939">
        <v>0</v>
      </c>
      <c r="U1939">
        <v>0</v>
      </c>
      <c r="V1939" t="s">
        <v>1601</v>
      </c>
      <c r="W1939" t="s">
        <v>3024</v>
      </c>
      <c r="X1939">
        <v>2</v>
      </c>
      <c r="Y1939" t="s">
        <v>1670</v>
      </c>
      <c r="Z1939" t="s">
        <v>3477</v>
      </c>
      <c r="AA1939" t="s">
        <v>3481</v>
      </c>
      <c r="AB1939" s="4" t="s">
        <v>3846</v>
      </c>
      <c r="AC1939" t="s">
        <v>4283</v>
      </c>
    </row>
    <row r="1940" spans="1:29" x14ac:dyDescent="0.25">
      <c r="A1940" t="s">
        <v>4679</v>
      </c>
      <c r="B1940" t="s">
        <v>3472</v>
      </c>
      <c r="C1940" t="s">
        <v>3384</v>
      </c>
      <c r="D1940" t="b">
        <f t="shared" si="31"/>
        <v>1</v>
      </c>
      <c r="E1940" t="s">
        <v>4679</v>
      </c>
      <c r="F1940">
        <v>51</v>
      </c>
      <c r="G1940">
        <v>47</v>
      </c>
      <c r="H1940">
        <v>59</v>
      </c>
      <c r="I1940" t="s">
        <v>1315</v>
      </c>
      <c r="J1940">
        <v>100</v>
      </c>
      <c r="K1940">
        <v>1</v>
      </c>
      <c r="L1940">
        <v>2</v>
      </c>
      <c r="M1940" t="s">
        <v>1644</v>
      </c>
      <c r="N1940" t="s">
        <v>101</v>
      </c>
      <c r="O1940">
        <v>44</v>
      </c>
      <c r="P1940">
        <v>37</v>
      </c>
      <c r="Q1940">
        <v>77</v>
      </c>
      <c r="R1940" t="s">
        <v>1326</v>
      </c>
      <c r="S1940">
        <v>50</v>
      </c>
      <c r="T1940">
        <v>0</v>
      </c>
      <c r="U1940">
        <v>3</v>
      </c>
      <c r="V1940" t="s">
        <v>2011</v>
      </c>
      <c r="W1940" t="s">
        <v>3024</v>
      </c>
      <c r="X1940">
        <v>3</v>
      </c>
      <c r="Y1940" t="s">
        <v>2076</v>
      </c>
      <c r="Z1940" t="s">
        <v>3477</v>
      </c>
      <c r="AA1940" t="s">
        <v>3484</v>
      </c>
      <c r="AB1940" s="4" t="s">
        <v>3846</v>
      </c>
      <c r="AC1940" t="s">
        <v>4283</v>
      </c>
    </row>
    <row r="1941" spans="1:29" x14ac:dyDescent="0.25">
      <c r="A1941" t="s">
        <v>4703</v>
      </c>
      <c r="B1941" t="s">
        <v>3471</v>
      </c>
      <c r="C1941" t="s">
        <v>3389</v>
      </c>
      <c r="D1941" t="b">
        <f t="shared" si="31"/>
        <v>1</v>
      </c>
      <c r="E1941" t="s">
        <v>4703</v>
      </c>
      <c r="F1941">
        <v>42</v>
      </c>
      <c r="G1941">
        <v>51</v>
      </c>
      <c r="H1941">
        <v>50</v>
      </c>
      <c r="I1941" t="s">
        <v>1315</v>
      </c>
      <c r="J1941">
        <v>100</v>
      </c>
      <c r="K1941">
        <v>0</v>
      </c>
      <c r="L1941">
        <v>0</v>
      </c>
      <c r="M1941" t="s">
        <v>1803</v>
      </c>
      <c r="N1941" t="s">
        <v>2377</v>
      </c>
      <c r="O1941">
        <v>11</v>
      </c>
      <c r="P1941">
        <v>31</v>
      </c>
      <c r="Q1941">
        <v>13</v>
      </c>
      <c r="R1941" t="s">
        <v>1350</v>
      </c>
      <c r="S1941">
        <v>0</v>
      </c>
      <c r="T1941">
        <v>1</v>
      </c>
      <c r="U1941">
        <v>0</v>
      </c>
      <c r="V1941" t="s">
        <v>1566</v>
      </c>
      <c r="W1941" t="s">
        <v>3024</v>
      </c>
      <c r="X1941">
        <v>2</v>
      </c>
      <c r="Y1941" t="s">
        <v>1707</v>
      </c>
      <c r="Z1941" t="s">
        <v>3477</v>
      </c>
      <c r="AA1941" t="s">
        <v>3585</v>
      </c>
      <c r="AB1941" s="4" t="s">
        <v>3846</v>
      </c>
      <c r="AC1941" t="s">
        <v>4283</v>
      </c>
    </row>
    <row r="1942" spans="1:29" x14ac:dyDescent="0.25">
      <c r="A1942" t="s">
        <v>4649</v>
      </c>
      <c r="B1942" t="s">
        <v>3473</v>
      </c>
      <c r="C1942" t="s">
        <v>3383</v>
      </c>
      <c r="D1942" t="b">
        <f t="shared" si="31"/>
        <v>0</v>
      </c>
      <c r="E1942" t="s">
        <v>5796</v>
      </c>
      <c r="F1942">
        <v>5</v>
      </c>
      <c r="G1942">
        <v>25</v>
      </c>
      <c r="H1942">
        <v>6</v>
      </c>
      <c r="I1942" t="s">
        <v>1315</v>
      </c>
      <c r="J1942">
        <v>100</v>
      </c>
      <c r="K1942">
        <v>0</v>
      </c>
      <c r="L1942">
        <v>0</v>
      </c>
      <c r="M1942" t="s">
        <v>1489</v>
      </c>
      <c r="N1942" t="s">
        <v>304</v>
      </c>
      <c r="O1942">
        <v>14</v>
      </c>
      <c r="P1942">
        <v>41</v>
      </c>
      <c r="Q1942">
        <v>18</v>
      </c>
      <c r="R1942" t="s">
        <v>1318</v>
      </c>
      <c r="S1942">
        <v>0</v>
      </c>
      <c r="T1942">
        <v>1</v>
      </c>
      <c r="U1942">
        <v>0</v>
      </c>
      <c r="V1942" t="s">
        <v>1932</v>
      </c>
      <c r="W1942" t="s">
        <v>3024</v>
      </c>
      <c r="X1942">
        <v>1</v>
      </c>
      <c r="Y1942" t="s">
        <v>1821</v>
      </c>
      <c r="Z1942" t="s">
        <v>3477</v>
      </c>
      <c r="AA1942" t="s">
        <v>3521</v>
      </c>
      <c r="AB1942" s="4" t="s">
        <v>3846</v>
      </c>
      <c r="AC1942" t="s">
        <v>4283</v>
      </c>
    </row>
    <row r="1943" spans="1:29" x14ac:dyDescent="0.25">
      <c r="A1943" t="s">
        <v>4532</v>
      </c>
      <c r="B1943" t="s">
        <v>3472</v>
      </c>
      <c r="C1943" t="s">
        <v>3383</v>
      </c>
      <c r="D1943" t="b">
        <f t="shared" si="31"/>
        <v>1</v>
      </c>
      <c r="E1943" t="s">
        <v>4532</v>
      </c>
      <c r="F1943">
        <v>74</v>
      </c>
      <c r="G1943">
        <v>36</v>
      </c>
      <c r="H1943">
        <v>79</v>
      </c>
      <c r="I1943" t="s">
        <v>1316</v>
      </c>
      <c r="J1943">
        <v>0</v>
      </c>
      <c r="K1943">
        <v>0</v>
      </c>
      <c r="L1943">
        <v>0</v>
      </c>
      <c r="M1943" t="s">
        <v>1498</v>
      </c>
      <c r="N1943" t="s">
        <v>520</v>
      </c>
      <c r="O1943">
        <v>61</v>
      </c>
      <c r="P1943">
        <v>43</v>
      </c>
      <c r="Q1943">
        <v>66</v>
      </c>
      <c r="R1943" t="s">
        <v>1318</v>
      </c>
      <c r="S1943">
        <v>0</v>
      </c>
      <c r="T1943">
        <v>0</v>
      </c>
      <c r="U1943">
        <v>0</v>
      </c>
      <c r="V1943" t="s">
        <v>1650</v>
      </c>
      <c r="W1943" t="s">
        <v>3024</v>
      </c>
      <c r="X1943">
        <v>3</v>
      </c>
      <c r="Y1943" t="s">
        <v>2076</v>
      </c>
      <c r="Z1943" t="s">
        <v>3477</v>
      </c>
      <c r="AA1943" t="s">
        <v>3481</v>
      </c>
      <c r="AB1943" s="4" t="s">
        <v>3846</v>
      </c>
      <c r="AC1943" t="s">
        <v>4283</v>
      </c>
    </row>
    <row r="1944" spans="1:29" x14ac:dyDescent="0.25">
      <c r="A1944" t="s">
        <v>4717</v>
      </c>
      <c r="B1944" t="s">
        <v>3472</v>
      </c>
      <c r="C1944" t="s">
        <v>3390</v>
      </c>
      <c r="D1944" t="b">
        <f t="shared" si="31"/>
        <v>0</v>
      </c>
      <c r="E1944" t="s">
        <v>5169</v>
      </c>
      <c r="F1944">
        <v>56</v>
      </c>
      <c r="G1944">
        <v>28</v>
      </c>
      <c r="H1944">
        <v>57</v>
      </c>
      <c r="I1944" t="s">
        <v>1411</v>
      </c>
      <c r="J1944">
        <v>8</v>
      </c>
      <c r="K1944">
        <v>0</v>
      </c>
      <c r="L1944">
        <v>0</v>
      </c>
      <c r="M1944" t="s">
        <v>1750</v>
      </c>
      <c r="N1944" t="s">
        <v>364</v>
      </c>
      <c r="O1944">
        <v>73</v>
      </c>
      <c r="P1944">
        <v>38</v>
      </c>
      <c r="Q1944">
        <v>87</v>
      </c>
      <c r="R1944" t="s">
        <v>1315</v>
      </c>
      <c r="S1944">
        <v>100</v>
      </c>
      <c r="T1944">
        <v>0</v>
      </c>
      <c r="U1944">
        <v>0</v>
      </c>
      <c r="V1944" t="s">
        <v>1508</v>
      </c>
      <c r="W1944" t="s">
        <v>3024</v>
      </c>
      <c r="X1944">
        <v>3</v>
      </c>
      <c r="Y1944" t="s">
        <v>2076</v>
      </c>
      <c r="Z1944" t="s">
        <v>3477</v>
      </c>
      <c r="AA1944" t="s">
        <v>3484</v>
      </c>
      <c r="AB1944" s="4" t="s">
        <v>3846</v>
      </c>
      <c r="AC1944" t="s">
        <v>4283</v>
      </c>
    </row>
    <row r="1945" spans="1:29" x14ac:dyDescent="0.25">
      <c r="A1945" t="s">
        <v>4748</v>
      </c>
      <c r="B1945" t="s">
        <v>3472</v>
      </c>
      <c r="C1945" t="s">
        <v>3381</v>
      </c>
      <c r="D1945" t="b">
        <f t="shared" si="31"/>
        <v>0</v>
      </c>
      <c r="E1945" t="s">
        <v>5172</v>
      </c>
      <c r="F1945">
        <v>20</v>
      </c>
      <c r="G1945">
        <v>39</v>
      </c>
      <c r="H1945">
        <v>27</v>
      </c>
      <c r="I1945" t="s">
        <v>1344</v>
      </c>
      <c r="J1945">
        <v>33</v>
      </c>
      <c r="K1945">
        <v>0</v>
      </c>
      <c r="L1945">
        <v>0</v>
      </c>
      <c r="M1945" t="s">
        <v>1892</v>
      </c>
      <c r="N1945" t="s">
        <v>225</v>
      </c>
      <c r="O1945">
        <v>9</v>
      </c>
      <c r="P1945">
        <v>26</v>
      </c>
      <c r="Q1945">
        <v>38</v>
      </c>
      <c r="R1945" t="s">
        <v>1429</v>
      </c>
      <c r="S1945">
        <v>46</v>
      </c>
      <c r="T1945">
        <v>0</v>
      </c>
      <c r="U1945">
        <v>0</v>
      </c>
      <c r="V1945" t="s">
        <v>2189</v>
      </c>
      <c r="W1945" t="s">
        <v>3024</v>
      </c>
      <c r="X1945">
        <v>3</v>
      </c>
      <c r="Y1945" t="s">
        <v>2076</v>
      </c>
      <c r="Z1945" t="s">
        <v>3477</v>
      </c>
      <c r="AA1945" t="s">
        <v>3585</v>
      </c>
      <c r="AB1945" s="4" t="s">
        <v>3846</v>
      </c>
      <c r="AC1945" t="s">
        <v>4283</v>
      </c>
    </row>
    <row r="1946" spans="1:29" x14ac:dyDescent="0.25">
      <c r="A1946" t="s">
        <v>4979</v>
      </c>
      <c r="B1946" t="s">
        <v>3472</v>
      </c>
      <c r="C1946" t="s">
        <v>3383</v>
      </c>
      <c r="D1946" t="b">
        <f t="shared" si="31"/>
        <v>0</v>
      </c>
      <c r="E1946" t="s">
        <v>5797</v>
      </c>
      <c r="F1946">
        <v>61</v>
      </c>
      <c r="G1946">
        <v>36</v>
      </c>
      <c r="H1946">
        <v>68</v>
      </c>
      <c r="I1946" t="s">
        <v>1324</v>
      </c>
      <c r="J1946">
        <v>40</v>
      </c>
      <c r="K1946">
        <v>0</v>
      </c>
      <c r="L1946">
        <v>0</v>
      </c>
      <c r="M1946" t="s">
        <v>1730</v>
      </c>
      <c r="N1946" t="s">
        <v>2379</v>
      </c>
      <c r="O1946">
        <v>82</v>
      </c>
      <c r="P1946">
        <v>38</v>
      </c>
      <c r="Q1946">
        <v>99</v>
      </c>
      <c r="R1946" t="s">
        <v>1316</v>
      </c>
      <c r="S1946">
        <v>0</v>
      </c>
      <c r="T1946">
        <v>0</v>
      </c>
      <c r="U1946">
        <v>1</v>
      </c>
      <c r="V1946" t="s">
        <v>1908</v>
      </c>
      <c r="W1946" t="s">
        <v>3024</v>
      </c>
      <c r="X1946">
        <v>3</v>
      </c>
      <c r="Y1946" t="s">
        <v>2076</v>
      </c>
      <c r="Z1946" t="s">
        <v>3477</v>
      </c>
      <c r="AA1946" t="s">
        <v>3521</v>
      </c>
      <c r="AB1946" s="4" t="s">
        <v>3846</v>
      </c>
      <c r="AC1946" t="s">
        <v>4283</v>
      </c>
    </row>
    <row r="1947" spans="1:29" x14ac:dyDescent="0.25">
      <c r="A1947" t="s">
        <v>5059</v>
      </c>
      <c r="B1947" t="s">
        <v>3472</v>
      </c>
      <c r="C1947" t="s">
        <v>3384</v>
      </c>
      <c r="D1947" t="b">
        <f t="shared" si="31"/>
        <v>1</v>
      </c>
      <c r="E1947" t="s">
        <v>5059</v>
      </c>
      <c r="F1947">
        <v>56</v>
      </c>
      <c r="G1947">
        <v>45</v>
      </c>
      <c r="H1947">
        <v>90</v>
      </c>
      <c r="I1947" t="s">
        <v>1322</v>
      </c>
      <c r="J1947">
        <v>66</v>
      </c>
      <c r="K1947">
        <v>0</v>
      </c>
      <c r="L1947">
        <v>0</v>
      </c>
      <c r="M1947" t="s">
        <v>1955</v>
      </c>
      <c r="N1947" t="s">
        <v>383</v>
      </c>
      <c r="O1947">
        <v>31</v>
      </c>
      <c r="P1947">
        <v>38</v>
      </c>
      <c r="Q1947">
        <v>111</v>
      </c>
      <c r="R1947" t="s">
        <v>1316</v>
      </c>
      <c r="S1947">
        <v>0</v>
      </c>
      <c r="T1947">
        <v>0</v>
      </c>
      <c r="U1947">
        <v>0</v>
      </c>
      <c r="V1947" t="s">
        <v>1604</v>
      </c>
      <c r="W1947" t="s">
        <v>3024</v>
      </c>
      <c r="X1947">
        <v>3</v>
      </c>
      <c r="Y1947" t="s">
        <v>2076</v>
      </c>
      <c r="Z1947" t="s">
        <v>3477</v>
      </c>
      <c r="AA1947" t="s">
        <v>3481</v>
      </c>
      <c r="AB1947" s="4" t="s">
        <v>3846</v>
      </c>
      <c r="AC1947" t="s">
        <v>4283</v>
      </c>
    </row>
    <row r="1948" spans="1:29" x14ac:dyDescent="0.25">
      <c r="A1948" t="s">
        <v>4993</v>
      </c>
      <c r="B1948" t="s">
        <v>3472</v>
      </c>
      <c r="C1948" t="s">
        <v>3393</v>
      </c>
      <c r="D1948" t="b">
        <f t="shared" si="31"/>
        <v>1</v>
      </c>
      <c r="E1948" t="s">
        <v>4993</v>
      </c>
      <c r="F1948">
        <v>28</v>
      </c>
      <c r="G1948">
        <v>48</v>
      </c>
      <c r="H1948">
        <v>86</v>
      </c>
      <c r="I1948" t="s">
        <v>1341</v>
      </c>
      <c r="J1948">
        <v>71</v>
      </c>
      <c r="K1948">
        <v>3</v>
      </c>
      <c r="L1948">
        <v>1</v>
      </c>
      <c r="M1948" t="s">
        <v>1645</v>
      </c>
      <c r="N1948" t="s">
        <v>234</v>
      </c>
      <c r="O1948">
        <v>24</v>
      </c>
      <c r="P1948">
        <v>39</v>
      </c>
      <c r="Q1948">
        <v>110</v>
      </c>
      <c r="R1948" t="s">
        <v>1355</v>
      </c>
      <c r="S1948">
        <v>100</v>
      </c>
      <c r="T1948">
        <v>2</v>
      </c>
      <c r="U1948">
        <v>0</v>
      </c>
      <c r="V1948" t="s">
        <v>1486</v>
      </c>
      <c r="W1948" t="s">
        <v>3025</v>
      </c>
      <c r="X1948">
        <v>5</v>
      </c>
      <c r="Y1948" t="s">
        <v>2076</v>
      </c>
      <c r="Z1948" t="s">
        <v>3476</v>
      </c>
      <c r="AA1948" t="s">
        <v>3479</v>
      </c>
      <c r="AB1948" s="4" t="s">
        <v>3847</v>
      </c>
      <c r="AC1948" t="s">
        <v>4199</v>
      </c>
    </row>
    <row r="1949" spans="1:29" x14ac:dyDescent="0.25">
      <c r="A1949" t="s">
        <v>4792</v>
      </c>
      <c r="B1949" t="s">
        <v>3472</v>
      </c>
      <c r="C1949" t="s">
        <v>3388</v>
      </c>
      <c r="D1949" t="b">
        <f t="shared" si="31"/>
        <v>1</v>
      </c>
      <c r="E1949" t="s">
        <v>4792</v>
      </c>
      <c r="F1949">
        <v>69</v>
      </c>
      <c r="G1949">
        <v>29</v>
      </c>
      <c r="H1949">
        <v>69</v>
      </c>
      <c r="I1949" t="s">
        <v>1316</v>
      </c>
      <c r="J1949">
        <v>0</v>
      </c>
      <c r="K1949">
        <v>0</v>
      </c>
      <c r="L1949">
        <v>0</v>
      </c>
      <c r="M1949" t="s">
        <v>1738</v>
      </c>
      <c r="N1949" t="s">
        <v>294</v>
      </c>
      <c r="O1949">
        <v>68</v>
      </c>
      <c r="P1949">
        <v>34</v>
      </c>
      <c r="Q1949">
        <v>70</v>
      </c>
      <c r="R1949" t="s">
        <v>1373</v>
      </c>
      <c r="S1949">
        <v>14</v>
      </c>
      <c r="T1949">
        <v>0</v>
      </c>
      <c r="U1949">
        <v>0</v>
      </c>
      <c r="V1949" t="s">
        <v>1669</v>
      </c>
      <c r="W1949" t="s">
        <v>3025</v>
      </c>
      <c r="X1949">
        <v>3</v>
      </c>
      <c r="Y1949" t="s">
        <v>2076</v>
      </c>
      <c r="Z1949" t="s">
        <v>3477</v>
      </c>
      <c r="AA1949" t="s">
        <v>3532</v>
      </c>
      <c r="AB1949" s="4" t="s">
        <v>3847</v>
      </c>
      <c r="AC1949" t="s">
        <v>4199</v>
      </c>
    </row>
    <row r="1950" spans="1:29" x14ac:dyDescent="0.25">
      <c r="A1950" t="s">
        <v>4712</v>
      </c>
      <c r="B1950" t="s">
        <v>3471</v>
      </c>
      <c r="C1950" t="s">
        <v>3389</v>
      </c>
      <c r="D1950" t="b">
        <f t="shared" si="31"/>
        <v>0</v>
      </c>
      <c r="E1950" t="s">
        <v>5090</v>
      </c>
      <c r="F1950">
        <v>11</v>
      </c>
      <c r="G1950">
        <v>35</v>
      </c>
      <c r="H1950">
        <v>11</v>
      </c>
      <c r="I1950" t="s">
        <v>1329</v>
      </c>
      <c r="J1950">
        <v>0</v>
      </c>
      <c r="K1950">
        <v>0</v>
      </c>
      <c r="L1950">
        <v>0</v>
      </c>
      <c r="M1950" t="s">
        <v>1522</v>
      </c>
      <c r="N1950" t="s">
        <v>362</v>
      </c>
      <c r="O1950">
        <v>44</v>
      </c>
      <c r="P1950">
        <v>69</v>
      </c>
      <c r="Q1950">
        <v>50</v>
      </c>
      <c r="R1950" t="s">
        <v>1316</v>
      </c>
      <c r="S1950">
        <v>0</v>
      </c>
      <c r="T1950">
        <v>0</v>
      </c>
      <c r="U1950">
        <v>0</v>
      </c>
      <c r="V1950" t="s">
        <v>1500</v>
      </c>
      <c r="W1950" t="s">
        <v>3025</v>
      </c>
      <c r="X1950">
        <v>1</v>
      </c>
      <c r="Y1950" t="s">
        <v>2017</v>
      </c>
      <c r="Z1950" t="s">
        <v>3477</v>
      </c>
      <c r="AA1950" t="s">
        <v>3479</v>
      </c>
      <c r="AB1950" s="4" t="s">
        <v>3847</v>
      </c>
      <c r="AC1950" t="s">
        <v>4199</v>
      </c>
    </row>
    <row r="1951" spans="1:29" x14ac:dyDescent="0.25">
      <c r="A1951" t="s">
        <v>4743</v>
      </c>
      <c r="B1951" t="s">
        <v>3472</v>
      </c>
      <c r="C1951" t="s">
        <v>3386</v>
      </c>
      <c r="D1951" t="b">
        <f t="shared" si="31"/>
        <v>0</v>
      </c>
      <c r="E1951" t="s">
        <v>4744</v>
      </c>
      <c r="F1951">
        <v>45</v>
      </c>
      <c r="G1951">
        <v>31</v>
      </c>
      <c r="H1951">
        <v>50</v>
      </c>
      <c r="I1951" t="s">
        <v>1379</v>
      </c>
      <c r="J1951">
        <v>85</v>
      </c>
      <c r="K1951">
        <v>0</v>
      </c>
      <c r="L1951">
        <v>0</v>
      </c>
      <c r="M1951" t="s">
        <v>1956</v>
      </c>
      <c r="N1951" t="s">
        <v>461</v>
      </c>
      <c r="O1951">
        <v>59</v>
      </c>
      <c r="P1951">
        <v>62</v>
      </c>
      <c r="Q1951">
        <v>83</v>
      </c>
      <c r="R1951" t="s">
        <v>1318</v>
      </c>
      <c r="S1951">
        <v>0</v>
      </c>
      <c r="T1951">
        <v>0</v>
      </c>
      <c r="U1951">
        <v>0</v>
      </c>
      <c r="V1951" t="s">
        <v>1922</v>
      </c>
      <c r="W1951" t="s">
        <v>3025</v>
      </c>
      <c r="X1951">
        <v>3</v>
      </c>
      <c r="Y1951" t="s">
        <v>2076</v>
      </c>
      <c r="Z1951" t="s">
        <v>3477</v>
      </c>
      <c r="AA1951" t="s">
        <v>3532</v>
      </c>
      <c r="AB1951" s="4" t="s">
        <v>3847</v>
      </c>
      <c r="AC1951" t="s">
        <v>4199</v>
      </c>
    </row>
    <row r="1952" spans="1:29" x14ac:dyDescent="0.25">
      <c r="A1952" t="s">
        <v>4681</v>
      </c>
      <c r="B1952" t="s">
        <v>3473</v>
      </c>
      <c r="C1952" t="s">
        <v>3385</v>
      </c>
      <c r="D1952" t="b">
        <f t="shared" si="31"/>
        <v>1</v>
      </c>
      <c r="E1952" t="s">
        <v>4681</v>
      </c>
      <c r="F1952">
        <v>14</v>
      </c>
      <c r="G1952">
        <v>38</v>
      </c>
      <c r="H1952">
        <v>25</v>
      </c>
      <c r="I1952" t="s">
        <v>1332</v>
      </c>
      <c r="J1952">
        <v>100</v>
      </c>
      <c r="K1952">
        <v>1</v>
      </c>
      <c r="L1952">
        <v>0</v>
      </c>
      <c r="M1952" t="s">
        <v>1478</v>
      </c>
      <c r="N1952" t="s">
        <v>427</v>
      </c>
      <c r="O1952">
        <v>21</v>
      </c>
      <c r="P1952">
        <v>72</v>
      </c>
      <c r="Q1952">
        <v>55</v>
      </c>
      <c r="R1952" t="s">
        <v>1316</v>
      </c>
      <c r="S1952">
        <v>0</v>
      </c>
      <c r="T1952">
        <v>1</v>
      </c>
      <c r="U1952">
        <v>0</v>
      </c>
      <c r="V1952" t="s">
        <v>1771</v>
      </c>
      <c r="W1952" t="s">
        <v>3025</v>
      </c>
      <c r="X1952">
        <v>2</v>
      </c>
      <c r="Y1952" t="s">
        <v>1825</v>
      </c>
      <c r="Z1952" t="s">
        <v>3477</v>
      </c>
      <c r="AA1952" t="s">
        <v>3479</v>
      </c>
      <c r="AB1952" s="4" t="s">
        <v>3847</v>
      </c>
      <c r="AC1952" t="s">
        <v>4199</v>
      </c>
    </row>
    <row r="1953" spans="1:29" x14ac:dyDescent="0.25">
      <c r="A1953" t="s">
        <v>4641</v>
      </c>
      <c r="B1953" t="s">
        <v>3472</v>
      </c>
      <c r="C1953" t="s">
        <v>3388</v>
      </c>
      <c r="D1953" t="b">
        <f t="shared" si="31"/>
        <v>1</v>
      </c>
      <c r="E1953" t="s">
        <v>4641</v>
      </c>
      <c r="F1953">
        <v>54</v>
      </c>
      <c r="G1953">
        <v>37</v>
      </c>
      <c r="H1953">
        <v>78</v>
      </c>
      <c r="I1953" t="s">
        <v>1400</v>
      </c>
      <c r="J1953">
        <v>38</v>
      </c>
      <c r="K1953">
        <v>0</v>
      </c>
      <c r="L1953">
        <v>0</v>
      </c>
      <c r="M1953" t="s">
        <v>1646</v>
      </c>
      <c r="N1953" t="s">
        <v>646</v>
      </c>
      <c r="O1953">
        <v>23</v>
      </c>
      <c r="P1953">
        <v>24</v>
      </c>
      <c r="Q1953">
        <v>25</v>
      </c>
      <c r="R1953" t="s">
        <v>1329</v>
      </c>
      <c r="S1953">
        <v>0</v>
      </c>
      <c r="T1953">
        <v>0</v>
      </c>
      <c r="U1953">
        <v>0</v>
      </c>
      <c r="V1953" t="s">
        <v>1606</v>
      </c>
      <c r="W1953" t="s">
        <v>3025</v>
      </c>
      <c r="X1953">
        <v>3</v>
      </c>
      <c r="Y1953" t="s">
        <v>2076</v>
      </c>
      <c r="Z1953" t="s">
        <v>3477</v>
      </c>
      <c r="AA1953" t="s">
        <v>3485</v>
      </c>
      <c r="AB1953" s="4" t="s">
        <v>3847</v>
      </c>
      <c r="AC1953" t="s">
        <v>4199</v>
      </c>
    </row>
    <row r="1954" spans="1:29" x14ac:dyDescent="0.25">
      <c r="A1954" t="s">
        <v>4788</v>
      </c>
      <c r="B1954" t="s">
        <v>3472</v>
      </c>
      <c r="C1954" t="s">
        <v>3390</v>
      </c>
      <c r="D1954" t="b">
        <f t="shared" si="31"/>
        <v>0</v>
      </c>
      <c r="E1954" t="s">
        <v>5015</v>
      </c>
      <c r="F1954">
        <v>12</v>
      </c>
      <c r="G1954">
        <v>28</v>
      </c>
      <c r="H1954">
        <v>17</v>
      </c>
      <c r="I1954" t="s">
        <v>1316</v>
      </c>
      <c r="J1954">
        <v>0</v>
      </c>
      <c r="K1954">
        <v>0</v>
      </c>
      <c r="L1954">
        <v>0</v>
      </c>
      <c r="M1954" t="s">
        <v>1908</v>
      </c>
      <c r="N1954" t="s">
        <v>2351</v>
      </c>
      <c r="O1954">
        <v>46</v>
      </c>
      <c r="P1954">
        <v>39</v>
      </c>
      <c r="Q1954">
        <v>53</v>
      </c>
      <c r="R1954" t="s">
        <v>1318</v>
      </c>
      <c r="S1954">
        <v>0</v>
      </c>
      <c r="T1954">
        <v>0</v>
      </c>
      <c r="U1954">
        <v>0</v>
      </c>
      <c r="V1954" t="s">
        <v>1478</v>
      </c>
      <c r="W1954" t="s">
        <v>3025</v>
      </c>
      <c r="X1954">
        <v>3</v>
      </c>
      <c r="Y1954" t="s">
        <v>2076</v>
      </c>
      <c r="Z1954" t="s">
        <v>3477</v>
      </c>
      <c r="AA1954" t="s">
        <v>3486</v>
      </c>
      <c r="AB1954" s="4" t="s">
        <v>3847</v>
      </c>
      <c r="AC1954" t="s">
        <v>4199</v>
      </c>
    </row>
    <row r="1955" spans="1:29" x14ac:dyDescent="0.25">
      <c r="A1955" t="s">
        <v>4700</v>
      </c>
      <c r="B1955" t="s">
        <v>3471</v>
      </c>
      <c r="C1955" t="s">
        <v>3391</v>
      </c>
      <c r="D1955" t="b">
        <f t="shared" si="31"/>
        <v>1</v>
      </c>
      <c r="E1955" t="s">
        <v>4700</v>
      </c>
      <c r="F1955">
        <v>26</v>
      </c>
      <c r="G1955">
        <v>78</v>
      </c>
      <c r="H1955">
        <v>32</v>
      </c>
      <c r="I1955" t="s">
        <v>1315</v>
      </c>
      <c r="J1955">
        <v>100</v>
      </c>
      <c r="K1955">
        <v>1</v>
      </c>
      <c r="L1955">
        <v>0</v>
      </c>
      <c r="M1955" t="s">
        <v>1554</v>
      </c>
      <c r="N1955" t="s">
        <v>41</v>
      </c>
      <c r="O1955">
        <v>14</v>
      </c>
      <c r="P1955">
        <v>42</v>
      </c>
      <c r="Q1955">
        <v>25</v>
      </c>
      <c r="R1955" t="s">
        <v>1316</v>
      </c>
      <c r="S1955">
        <v>0</v>
      </c>
      <c r="T1955">
        <v>0</v>
      </c>
      <c r="U1955">
        <v>0</v>
      </c>
      <c r="V1955" t="s">
        <v>1478</v>
      </c>
      <c r="W1955" t="s">
        <v>3025</v>
      </c>
      <c r="X1955">
        <v>1</v>
      </c>
      <c r="Y1955" t="s">
        <v>1809</v>
      </c>
      <c r="Z1955" t="s">
        <v>3477</v>
      </c>
      <c r="AA1955" t="s">
        <v>3532</v>
      </c>
      <c r="AB1955" s="4" t="s">
        <v>3847</v>
      </c>
      <c r="AC1955" t="s">
        <v>4199</v>
      </c>
    </row>
    <row r="1956" spans="1:29" x14ac:dyDescent="0.25">
      <c r="A1956" t="s">
        <v>4960</v>
      </c>
      <c r="B1956" t="s">
        <v>3472</v>
      </c>
      <c r="C1956" t="s">
        <v>3381</v>
      </c>
      <c r="D1956" t="b">
        <f t="shared" si="31"/>
        <v>1</v>
      </c>
      <c r="E1956" t="s">
        <v>4960</v>
      </c>
      <c r="F1956">
        <v>21</v>
      </c>
      <c r="G1956">
        <v>65</v>
      </c>
      <c r="H1956">
        <v>98</v>
      </c>
      <c r="I1956" t="s">
        <v>1355</v>
      </c>
      <c r="J1956">
        <v>100</v>
      </c>
      <c r="K1956">
        <v>0</v>
      </c>
      <c r="L1956">
        <v>1</v>
      </c>
      <c r="M1956" t="s">
        <v>1957</v>
      </c>
      <c r="N1956" t="s">
        <v>775</v>
      </c>
      <c r="O1956">
        <v>25</v>
      </c>
      <c r="P1956">
        <v>65</v>
      </c>
      <c r="Q1956">
        <v>70</v>
      </c>
      <c r="R1956" t="s">
        <v>1318</v>
      </c>
      <c r="S1956">
        <v>0</v>
      </c>
      <c r="T1956">
        <v>1</v>
      </c>
      <c r="U1956">
        <v>2</v>
      </c>
      <c r="V1956" t="s">
        <v>1847</v>
      </c>
      <c r="W1956" t="s">
        <v>3025</v>
      </c>
      <c r="X1956">
        <v>3</v>
      </c>
      <c r="Y1956" t="s">
        <v>2076</v>
      </c>
      <c r="Z1956" t="s">
        <v>3477</v>
      </c>
      <c r="AA1956" t="s">
        <v>3485</v>
      </c>
      <c r="AB1956" s="4" t="s">
        <v>3847</v>
      </c>
      <c r="AC1956" t="s">
        <v>4199</v>
      </c>
    </row>
    <row r="1957" spans="1:29" x14ac:dyDescent="0.25">
      <c r="A1957" t="s">
        <v>5060</v>
      </c>
      <c r="B1957" t="s">
        <v>3472</v>
      </c>
      <c r="C1957" t="s">
        <v>3384</v>
      </c>
      <c r="D1957" t="b">
        <f t="shared" si="31"/>
        <v>0</v>
      </c>
      <c r="E1957" t="s">
        <v>5143</v>
      </c>
      <c r="F1957">
        <v>47</v>
      </c>
      <c r="G1957">
        <v>35</v>
      </c>
      <c r="H1957">
        <v>89</v>
      </c>
      <c r="I1957" t="s">
        <v>1316</v>
      </c>
      <c r="J1957">
        <v>0</v>
      </c>
      <c r="K1957">
        <v>1</v>
      </c>
      <c r="L1957">
        <v>0</v>
      </c>
      <c r="M1957" t="s">
        <v>1958</v>
      </c>
      <c r="N1957" t="s">
        <v>585</v>
      </c>
      <c r="O1957">
        <v>73</v>
      </c>
      <c r="P1957">
        <v>60</v>
      </c>
      <c r="Q1957">
        <v>114</v>
      </c>
      <c r="R1957" t="s">
        <v>1351</v>
      </c>
      <c r="S1957">
        <v>30</v>
      </c>
      <c r="T1957">
        <v>0</v>
      </c>
      <c r="U1957">
        <v>0</v>
      </c>
      <c r="V1957" t="s">
        <v>1485</v>
      </c>
      <c r="W1957" t="s">
        <v>3025</v>
      </c>
      <c r="X1957">
        <v>3</v>
      </c>
      <c r="Y1957" t="s">
        <v>2076</v>
      </c>
      <c r="Z1957" t="s">
        <v>3477</v>
      </c>
      <c r="AA1957" t="s">
        <v>3486</v>
      </c>
      <c r="AB1957" s="4" t="s">
        <v>3847</v>
      </c>
      <c r="AC1957" t="s">
        <v>4199</v>
      </c>
    </row>
    <row r="1958" spans="1:29" x14ac:dyDescent="0.25">
      <c r="A1958" t="s">
        <v>4801</v>
      </c>
      <c r="B1958" t="s">
        <v>3471</v>
      </c>
      <c r="C1958" t="s">
        <v>3383</v>
      </c>
      <c r="D1958" t="b">
        <f t="shared" si="31"/>
        <v>0</v>
      </c>
      <c r="E1958" t="s">
        <v>5798</v>
      </c>
      <c r="F1958">
        <v>29</v>
      </c>
      <c r="G1958">
        <v>35</v>
      </c>
      <c r="H1958">
        <v>39</v>
      </c>
      <c r="I1958" t="s">
        <v>1316</v>
      </c>
      <c r="J1958">
        <v>0</v>
      </c>
      <c r="K1958">
        <v>0</v>
      </c>
      <c r="L1958">
        <v>0</v>
      </c>
      <c r="M1958" t="s">
        <v>1524</v>
      </c>
      <c r="N1958" t="s">
        <v>81</v>
      </c>
      <c r="O1958">
        <v>48</v>
      </c>
      <c r="P1958">
        <v>53</v>
      </c>
      <c r="Q1958">
        <v>52</v>
      </c>
      <c r="R1958" t="s">
        <v>1316</v>
      </c>
      <c r="S1958">
        <v>0</v>
      </c>
      <c r="T1958">
        <v>1</v>
      </c>
      <c r="U1958">
        <v>0</v>
      </c>
      <c r="V1958" t="s">
        <v>1522</v>
      </c>
      <c r="W1958" t="s">
        <v>3025</v>
      </c>
      <c r="X1958">
        <v>2</v>
      </c>
      <c r="Y1958" t="s">
        <v>1830</v>
      </c>
      <c r="Z1958" t="s">
        <v>3477</v>
      </c>
      <c r="AA1958" t="s">
        <v>3485</v>
      </c>
      <c r="AB1958" s="4" t="s">
        <v>3847</v>
      </c>
      <c r="AC1958" t="s">
        <v>4199</v>
      </c>
    </row>
    <row r="1959" spans="1:29" x14ac:dyDescent="0.25">
      <c r="A1959" t="s">
        <v>4614</v>
      </c>
      <c r="B1959" t="s">
        <v>3472</v>
      </c>
      <c r="C1959" t="s">
        <v>3386</v>
      </c>
      <c r="D1959" t="b">
        <f t="shared" si="31"/>
        <v>0</v>
      </c>
      <c r="E1959" t="s">
        <v>5099</v>
      </c>
      <c r="F1959">
        <v>36</v>
      </c>
      <c r="G1959">
        <v>54</v>
      </c>
      <c r="H1959">
        <v>83</v>
      </c>
      <c r="I1959" t="s">
        <v>1318</v>
      </c>
      <c r="J1959">
        <v>0</v>
      </c>
      <c r="K1959">
        <v>2</v>
      </c>
      <c r="L1959">
        <v>0</v>
      </c>
      <c r="M1959" t="s">
        <v>1544</v>
      </c>
      <c r="N1959" t="s">
        <v>319</v>
      </c>
      <c r="O1959">
        <v>47</v>
      </c>
      <c r="P1959">
        <v>45</v>
      </c>
      <c r="Q1959">
        <v>115</v>
      </c>
      <c r="R1959" t="s">
        <v>1358</v>
      </c>
      <c r="S1959">
        <v>16</v>
      </c>
      <c r="T1959">
        <v>0</v>
      </c>
      <c r="U1959">
        <v>0</v>
      </c>
      <c r="V1959" t="s">
        <v>1854</v>
      </c>
      <c r="W1959" t="s">
        <v>3025</v>
      </c>
      <c r="X1959">
        <v>3</v>
      </c>
      <c r="Y1959" t="s">
        <v>2076</v>
      </c>
      <c r="Z1959" t="s">
        <v>3477</v>
      </c>
      <c r="AA1959" t="s">
        <v>3486</v>
      </c>
      <c r="AB1959" s="4" t="s">
        <v>3847</v>
      </c>
      <c r="AC1959" t="s">
        <v>4199</v>
      </c>
    </row>
    <row r="1960" spans="1:29" x14ac:dyDescent="0.25">
      <c r="A1960" t="s">
        <v>4414</v>
      </c>
      <c r="B1960" t="s">
        <v>3471</v>
      </c>
      <c r="C1960" t="s">
        <v>3383</v>
      </c>
      <c r="D1960" t="b">
        <f t="shared" si="31"/>
        <v>1</v>
      </c>
      <c r="E1960" t="s">
        <v>4414</v>
      </c>
      <c r="F1960">
        <v>33</v>
      </c>
      <c r="G1960">
        <v>56</v>
      </c>
      <c r="H1960">
        <v>35</v>
      </c>
      <c r="I1960" t="s">
        <v>1316</v>
      </c>
      <c r="J1960">
        <v>0</v>
      </c>
      <c r="K1960">
        <v>0</v>
      </c>
      <c r="L1960">
        <v>0</v>
      </c>
      <c r="M1960" t="s">
        <v>1481</v>
      </c>
      <c r="N1960" t="s">
        <v>211</v>
      </c>
      <c r="O1960">
        <v>19</v>
      </c>
      <c r="P1960">
        <v>45</v>
      </c>
      <c r="Q1960">
        <v>25</v>
      </c>
      <c r="R1960" t="s">
        <v>1350</v>
      </c>
      <c r="S1960">
        <v>0</v>
      </c>
      <c r="T1960">
        <v>0</v>
      </c>
      <c r="U1960">
        <v>0</v>
      </c>
      <c r="V1960" t="s">
        <v>1749</v>
      </c>
      <c r="W1960" t="s">
        <v>3026</v>
      </c>
      <c r="X1960">
        <v>1</v>
      </c>
      <c r="Y1960" t="s">
        <v>1724</v>
      </c>
      <c r="Z1960" t="s">
        <v>3476</v>
      </c>
      <c r="AA1960" t="s">
        <v>3479</v>
      </c>
      <c r="AB1960" s="4" t="s">
        <v>3848</v>
      </c>
      <c r="AC1960" t="s">
        <v>4215</v>
      </c>
    </row>
    <row r="1961" spans="1:29" x14ac:dyDescent="0.25">
      <c r="A1961" t="s">
        <v>5061</v>
      </c>
      <c r="B1961" t="s">
        <v>3472</v>
      </c>
      <c r="C1961" t="s">
        <v>3381</v>
      </c>
      <c r="D1961" t="b">
        <f t="shared" si="31"/>
        <v>0</v>
      </c>
      <c r="E1961" t="s">
        <v>4462</v>
      </c>
      <c r="F1961">
        <v>22</v>
      </c>
      <c r="G1961">
        <v>35</v>
      </c>
      <c r="H1961">
        <v>29</v>
      </c>
      <c r="I1961" t="s">
        <v>1346</v>
      </c>
      <c r="J1961">
        <v>100</v>
      </c>
      <c r="K1961">
        <v>0</v>
      </c>
      <c r="L1961">
        <v>0</v>
      </c>
      <c r="M1961" t="s">
        <v>1959</v>
      </c>
      <c r="N1961" t="s">
        <v>2389</v>
      </c>
      <c r="O1961">
        <v>30</v>
      </c>
      <c r="P1961">
        <v>56</v>
      </c>
      <c r="Q1961">
        <v>80</v>
      </c>
      <c r="R1961" t="s">
        <v>1332</v>
      </c>
      <c r="S1961">
        <v>100</v>
      </c>
      <c r="T1961">
        <v>3</v>
      </c>
      <c r="U1961">
        <v>0</v>
      </c>
      <c r="V1961" t="s">
        <v>1745</v>
      </c>
      <c r="W1961" t="s">
        <v>3026</v>
      </c>
      <c r="X1961">
        <v>3</v>
      </c>
      <c r="Y1961" t="s">
        <v>2076</v>
      </c>
      <c r="Z1961" t="s">
        <v>3477</v>
      </c>
      <c r="AA1961" t="s">
        <v>3504</v>
      </c>
      <c r="AB1961" s="4" t="s">
        <v>3848</v>
      </c>
      <c r="AC1961" t="s">
        <v>4215</v>
      </c>
    </row>
    <row r="1962" spans="1:29" x14ac:dyDescent="0.25">
      <c r="A1962" t="s">
        <v>4374</v>
      </c>
      <c r="B1962" t="s">
        <v>3472</v>
      </c>
      <c r="C1962" t="s">
        <v>3389</v>
      </c>
      <c r="D1962" t="b">
        <f t="shared" si="31"/>
        <v>0</v>
      </c>
      <c r="E1962" t="s">
        <v>5155</v>
      </c>
      <c r="F1962">
        <v>16</v>
      </c>
      <c r="G1962">
        <v>31</v>
      </c>
      <c r="H1962">
        <v>44</v>
      </c>
      <c r="I1962" t="s">
        <v>1316</v>
      </c>
      <c r="J1962">
        <v>0</v>
      </c>
      <c r="K1962">
        <v>0</v>
      </c>
      <c r="L1962">
        <v>0</v>
      </c>
      <c r="M1962" t="s">
        <v>1478</v>
      </c>
      <c r="N1962" t="s">
        <v>43</v>
      </c>
      <c r="O1962">
        <v>23</v>
      </c>
      <c r="P1962">
        <v>31</v>
      </c>
      <c r="Q1962">
        <v>57</v>
      </c>
      <c r="R1962" t="s">
        <v>1339</v>
      </c>
      <c r="S1962">
        <v>75</v>
      </c>
      <c r="T1962">
        <v>0</v>
      </c>
      <c r="U1962">
        <v>0</v>
      </c>
      <c r="V1962" t="s">
        <v>2068</v>
      </c>
      <c r="W1962" t="s">
        <v>3026</v>
      </c>
      <c r="X1962">
        <v>3</v>
      </c>
      <c r="Y1962" t="s">
        <v>2076</v>
      </c>
      <c r="Z1962" t="s">
        <v>3477</v>
      </c>
      <c r="AA1962" t="s">
        <v>3526</v>
      </c>
      <c r="AB1962" s="4" t="s">
        <v>3848</v>
      </c>
      <c r="AC1962" t="s">
        <v>4215</v>
      </c>
    </row>
    <row r="1963" spans="1:29" x14ac:dyDescent="0.25">
      <c r="A1963" t="s">
        <v>4571</v>
      </c>
      <c r="B1963" t="s">
        <v>3471</v>
      </c>
      <c r="C1963" t="s">
        <v>3381</v>
      </c>
      <c r="D1963" t="b">
        <f t="shared" si="31"/>
        <v>0</v>
      </c>
      <c r="E1963" t="s">
        <v>5799</v>
      </c>
      <c r="F1963">
        <v>4</v>
      </c>
      <c r="G1963">
        <v>40</v>
      </c>
      <c r="H1963">
        <v>7</v>
      </c>
      <c r="I1963" t="s">
        <v>1326</v>
      </c>
      <c r="J1963">
        <v>50</v>
      </c>
      <c r="K1963">
        <v>0</v>
      </c>
      <c r="L1963">
        <v>1</v>
      </c>
      <c r="M1963" t="s">
        <v>1878</v>
      </c>
      <c r="N1963" t="s">
        <v>243</v>
      </c>
      <c r="O1963">
        <v>50</v>
      </c>
      <c r="P1963">
        <v>65</v>
      </c>
      <c r="Q1963">
        <v>55</v>
      </c>
      <c r="R1963" t="s">
        <v>1346</v>
      </c>
      <c r="S1963">
        <v>100</v>
      </c>
      <c r="T1963">
        <v>0</v>
      </c>
      <c r="U1963">
        <v>1</v>
      </c>
      <c r="V1963" t="s">
        <v>1689</v>
      </c>
      <c r="W1963" t="s">
        <v>3026</v>
      </c>
      <c r="X1963">
        <v>2</v>
      </c>
      <c r="Y1963" t="s">
        <v>1503</v>
      </c>
      <c r="Z1963" t="s">
        <v>3477</v>
      </c>
      <c r="AA1963" t="s">
        <v>3514</v>
      </c>
      <c r="AB1963" s="4" t="s">
        <v>3848</v>
      </c>
      <c r="AC1963" t="s">
        <v>4215</v>
      </c>
    </row>
    <row r="1964" spans="1:29" x14ac:dyDescent="0.25">
      <c r="A1964" t="s">
        <v>4959</v>
      </c>
      <c r="B1964" t="s">
        <v>3473</v>
      </c>
      <c r="C1964" t="s">
        <v>3386</v>
      </c>
      <c r="D1964" t="b">
        <f t="shared" si="31"/>
        <v>0</v>
      </c>
      <c r="E1964" t="s">
        <v>4823</v>
      </c>
      <c r="F1964">
        <v>3</v>
      </c>
      <c r="G1964">
        <v>42</v>
      </c>
      <c r="H1964">
        <v>10</v>
      </c>
      <c r="I1964" t="s">
        <v>1316</v>
      </c>
      <c r="J1964">
        <v>0</v>
      </c>
      <c r="K1964">
        <v>0</v>
      </c>
      <c r="L1964">
        <v>0</v>
      </c>
      <c r="M1964" t="s">
        <v>1478</v>
      </c>
      <c r="N1964" t="s">
        <v>622</v>
      </c>
      <c r="O1964">
        <v>4</v>
      </c>
      <c r="P1964">
        <v>57</v>
      </c>
      <c r="Q1964">
        <v>15</v>
      </c>
      <c r="R1964" t="s">
        <v>1332</v>
      </c>
      <c r="S1964">
        <v>100</v>
      </c>
      <c r="T1964">
        <v>1</v>
      </c>
      <c r="U1964">
        <v>0</v>
      </c>
      <c r="V1964" t="s">
        <v>1922</v>
      </c>
      <c r="W1964" t="s">
        <v>3026</v>
      </c>
      <c r="X1964">
        <v>1</v>
      </c>
      <c r="Y1964" t="s">
        <v>1724</v>
      </c>
      <c r="Z1964" t="s">
        <v>3477</v>
      </c>
      <c r="AA1964" t="s">
        <v>3479</v>
      </c>
      <c r="AB1964" s="4" t="s">
        <v>3848</v>
      </c>
      <c r="AC1964" t="s">
        <v>4215</v>
      </c>
    </row>
    <row r="1965" spans="1:29" x14ac:dyDescent="0.25">
      <c r="A1965" t="s">
        <v>5035</v>
      </c>
      <c r="B1965" t="s">
        <v>3472</v>
      </c>
      <c r="C1965" t="s">
        <v>3384</v>
      </c>
      <c r="D1965" t="b">
        <f t="shared" si="31"/>
        <v>0</v>
      </c>
      <c r="E1965" t="s">
        <v>5148</v>
      </c>
      <c r="F1965">
        <v>31</v>
      </c>
      <c r="G1965">
        <v>30</v>
      </c>
      <c r="H1965">
        <v>32</v>
      </c>
      <c r="I1965" t="s">
        <v>1329</v>
      </c>
      <c r="J1965">
        <v>0</v>
      </c>
      <c r="K1965">
        <v>0</v>
      </c>
      <c r="L1965">
        <v>0</v>
      </c>
      <c r="M1965" t="s">
        <v>1790</v>
      </c>
      <c r="N1965" t="s">
        <v>567</v>
      </c>
      <c r="O1965">
        <v>45</v>
      </c>
      <c r="P1965">
        <v>27</v>
      </c>
      <c r="Q1965">
        <v>45</v>
      </c>
      <c r="R1965" t="s">
        <v>1318</v>
      </c>
      <c r="S1965">
        <v>0</v>
      </c>
      <c r="T1965">
        <v>0</v>
      </c>
      <c r="U1965">
        <v>0</v>
      </c>
      <c r="V1965" t="s">
        <v>1478</v>
      </c>
      <c r="W1965" t="s">
        <v>3026</v>
      </c>
      <c r="X1965">
        <v>3</v>
      </c>
      <c r="Y1965" t="s">
        <v>2076</v>
      </c>
      <c r="Z1965" t="s">
        <v>3477</v>
      </c>
      <c r="AA1965" t="s">
        <v>3504</v>
      </c>
      <c r="AB1965" s="4" t="s">
        <v>3848</v>
      </c>
      <c r="AC1965" t="s">
        <v>4215</v>
      </c>
    </row>
    <row r="1966" spans="1:29" x14ac:dyDescent="0.25">
      <c r="A1966" t="s">
        <v>5045</v>
      </c>
      <c r="B1966" t="s">
        <v>3472</v>
      </c>
      <c r="C1966" t="s">
        <v>3383</v>
      </c>
      <c r="D1966" t="b">
        <f t="shared" si="31"/>
        <v>1</v>
      </c>
      <c r="E1966" t="s">
        <v>5045</v>
      </c>
      <c r="F1966">
        <v>39</v>
      </c>
      <c r="G1966">
        <v>38</v>
      </c>
      <c r="H1966">
        <v>84</v>
      </c>
      <c r="I1966" t="s">
        <v>1355</v>
      </c>
      <c r="J1966">
        <v>100</v>
      </c>
      <c r="K1966">
        <v>0</v>
      </c>
      <c r="L1966">
        <v>0</v>
      </c>
      <c r="M1966" t="s">
        <v>1960</v>
      </c>
      <c r="N1966" t="s">
        <v>764</v>
      </c>
      <c r="O1966">
        <v>56</v>
      </c>
      <c r="P1966">
        <v>48</v>
      </c>
      <c r="Q1966">
        <v>66</v>
      </c>
      <c r="R1966" t="s">
        <v>1316</v>
      </c>
      <c r="S1966">
        <v>0</v>
      </c>
      <c r="T1966">
        <v>0</v>
      </c>
      <c r="U1966">
        <v>0</v>
      </c>
      <c r="V1966" t="s">
        <v>1478</v>
      </c>
      <c r="W1966" t="s">
        <v>3026</v>
      </c>
      <c r="X1966">
        <v>3</v>
      </c>
      <c r="Y1966" t="s">
        <v>2076</v>
      </c>
      <c r="Z1966" t="s">
        <v>3477</v>
      </c>
      <c r="AA1966" t="s">
        <v>3479</v>
      </c>
      <c r="AB1966" s="4" t="s">
        <v>3848</v>
      </c>
      <c r="AC1966" t="s">
        <v>4215</v>
      </c>
    </row>
    <row r="1967" spans="1:29" x14ac:dyDescent="0.25">
      <c r="A1967" t="s">
        <v>5062</v>
      </c>
      <c r="B1967" t="s">
        <v>3472</v>
      </c>
      <c r="C1967" t="s">
        <v>3381</v>
      </c>
      <c r="D1967" t="b">
        <f t="shared" si="31"/>
        <v>1</v>
      </c>
      <c r="E1967" t="s">
        <v>5062</v>
      </c>
      <c r="F1967">
        <v>34</v>
      </c>
      <c r="G1967">
        <v>26</v>
      </c>
      <c r="H1967">
        <v>40</v>
      </c>
      <c r="I1967" t="s">
        <v>1329</v>
      </c>
      <c r="J1967">
        <v>0</v>
      </c>
      <c r="K1967">
        <v>1</v>
      </c>
      <c r="L1967">
        <v>0</v>
      </c>
      <c r="M1967" t="s">
        <v>1478</v>
      </c>
      <c r="N1967" t="s">
        <v>767</v>
      </c>
      <c r="O1967">
        <v>39</v>
      </c>
      <c r="P1967">
        <v>44</v>
      </c>
      <c r="Q1967">
        <v>73</v>
      </c>
      <c r="R1967" t="s">
        <v>1329</v>
      </c>
      <c r="S1967">
        <v>0</v>
      </c>
      <c r="T1967">
        <v>0</v>
      </c>
      <c r="U1967">
        <v>0</v>
      </c>
      <c r="V1967" t="s">
        <v>1809</v>
      </c>
      <c r="W1967" t="s">
        <v>3026</v>
      </c>
      <c r="X1967">
        <v>3</v>
      </c>
      <c r="Y1967" t="s">
        <v>2076</v>
      </c>
      <c r="Z1967" t="s">
        <v>3477</v>
      </c>
      <c r="AA1967" t="s">
        <v>3514</v>
      </c>
      <c r="AB1967" s="4" t="s">
        <v>3848</v>
      </c>
      <c r="AC1967" t="s">
        <v>4215</v>
      </c>
    </row>
    <row r="1968" spans="1:29" x14ac:dyDescent="0.25">
      <c r="A1968" t="s">
        <v>5063</v>
      </c>
      <c r="B1968" t="s">
        <v>3472</v>
      </c>
      <c r="C1968" t="s">
        <v>3389</v>
      </c>
      <c r="D1968" t="b">
        <f t="shared" si="31"/>
        <v>0</v>
      </c>
      <c r="E1968" t="s">
        <v>5157</v>
      </c>
      <c r="F1968">
        <v>18</v>
      </c>
      <c r="G1968">
        <v>20</v>
      </c>
      <c r="H1968">
        <v>33</v>
      </c>
      <c r="I1968" t="s">
        <v>1375</v>
      </c>
      <c r="J1968">
        <v>25</v>
      </c>
      <c r="K1968">
        <v>1</v>
      </c>
      <c r="L1968">
        <v>0</v>
      </c>
      <c r="M1968" t="s">
        <v>1745</v>
      </c>
      <c r="N1968" t="s">
        <v>2405</v>
      </c>
      <c r="O1968">
        <v>74</v>
      </c>
      <c r="P1968">
        <v>47</v>
      </c>
      <c r="Q1968">
        <v>105</v>
      </c>
      <c r="R1968" t="s">
        <v>1344</v>
      </c>
      <c r="S1968">
        <v>33</v>
      </c>
      <c r="T1968">
        <v>0</v>
      </c>
      <c r="U1968">
        <v>0</v>
      </c>
      <c r="V1968" t="s">
        <v>1755</v>
      </c>
      <c r="W1968" t="s">
        <v>3026</v>
      </c>
      <c r="X1968">
        <v>3</v>
      </c>
      <c r="Y1968" t="s">
        <v>2076</v>
      </c>
      <c r="Z1968" t="s">
        <v>3477</v>
      </c>
      <c r="AA1968" t="s">
        <v>3526</v>
      </c>
      <c r="AB1968" s="4" t="s">
        <v>3848</v>
      </c>
      <c r="AC1968" t="s">
        <v>4215</v>
      </c>
    </row>
    <row r="1969" spans="1:29" x14ac:dyDescent="0.25">
      <c r="A1969" t="s">
        <v>5024</v>
      </c>
      <c r="B1969" t="s">
        <v>3472</v>
      </c>
      <c r="C1969" t="s">
        <v>3388</v>
      </c>
      <c r="D1969" t="b">
        <f t="shared" si="31"/>
        <v>1</v>
      </c>
      <c r="E1969" t="s">
        <v>5024</v>
      </c>
      <c r="F1969">
        <v>105</v>
      </c>
      <c r="G1969">
        <v>41</v>
      </c>
      <c r="H1969">
        <v>112</v>
      </c>
      <c r="I1969" t="s">
        <v>1329</v>
      </c>
      <c r="J1969">
        <v>0</v>
      </c>
      <c r="K1969">
        <v>0</v>
      </c>
      <c r="L1969">
        <v>0</v>
      </c>
      <c r="M1969" t="s">
        <v>1497</v>
      </c>
      <c r="N1969" t="s">
        <v>2406</v>
      </c>
      <c r="O1969">
        <v>22</v>
      </c>
      <c r="P1969">
        <v>20</v>
      </c>
      <c r="Q1969">
        <v>22</v>
      </c>
      <c r="R1969" t="s">
        <v>1320</v>
      </c>
      <c r="S1969">
        <v>20</v>
      </c>
      <c r="T1969">
        <v>0</v>
      </c>
      <c r="U1969">
        <v>0</v>
      </c>
      <c r="V1969" t="s">
        <v>1500</v>
      </c>
      <c r="W1969" t="s">
        <v>3026</v>
      </c>
      <c r="X1969">
        <v>3</v>
      </c>
      <c r="Y1969" t="s">
        <v>2076</v>
      </c>
      <c r="Z1969" t="s">
        <v>3477</v>
      </c>
      <c r="AA1969" t="s">
        <v>3479</v>
      </c>
      <c r="AB1969" s="4" t="s">
        <v>3848</v>
      </c>
      <c r="AC1969" t="s">
        <v>4215</v>
      </c>
    </row>
    <row r="1970" spans="1:29" x14ac:dyDescent="0.25">
      <c r="A1970" t="s">
        <v>5033</v>
      </c>
      <c r="B1970" t="s">
        <v>3472</v>
      </c>
      <c r="C1970" t="s">
        <v>3390</v>
      </c>
      <c r="D1970" t="b">
        <f t="shared" si="31"/>
        <v>0</v>
      </c>
      <c r="E1970" t="s">
        <v>4656</v>
      </c>
      <c r="F1970">
        <v>47</v>
      </c>
      <c r="G1970">
        <v>47</v>
      </c>
      <c r="H1970">
        <v>58</v>
      </c>
      <c r="I1970" t="s">
        <v>1316</v>
      </c>
      <c r="J1970">
        <v>0</v>
      </c>
      <c r="K1970">
        <v>0</v>
      </c>
      <c r="L1970">
        <v>1</v>
      </c>
      <c r="M1970" t="s">
        <v>1650</v>
      </c>
      <c r="N1970" t="s">
        <v>546</v>
      </c>
      <c r="O1970">
        <v>59</v>
      </c>
      <c r="P1970">
        <v>31</v>
      </c>
      <c r="Q1970">
        <v>80</v>
      </c>
      <c r="R1970" t="s">
        <v>1340</v>
      </c>
      <c r="S1970">
        <v>30</v>
      </c>
      <c r="T1970">
        <v>4</v>
      </c>
      <c r="U1970">
        <v>0</v>
      </c>
      <c r="V1970" t="s">
        <v>1866</v>
      </c>
      <c r="W1970" t="s">
        <v>3026</v>
      </c>
      <c r="X1970">
        <v>3</v>
      </c>
      <c r="Y1970" t="s">
        <v>2076</v>
      </c>
      <c r="Z1970" t="s">
        <v>3477</v>
      </c>
      <c r="AA1970" t="s">
        <v>3504</v>
      </c>
      <c r="AB1970" s="4" t="s">
        <v>3848</v>
      </c>
      <c r="AC1970" t="s">
        <v>4215</v>
      </c>
    </row>
    <row r="1971" spans="1:29" x14ac:dyDescent="0.25">
      <c r="A1971" t="s">
        <v>4516</v>
      </c>
      <c r="B1971" t="s">
        <v>3472</v>
      </c>
      <c r="C1971" t="s">
        <v>3390</v>
      </c>
      <c r="D1971" t="b">
        <f t="shared" si="31"/>
        <v>1</v>
      </c>
      <c r="E1971" t="s">
        <v>4516</v>
      </c>
      <c r="F1971">
        <v>36</v>
      </c>
      <c r="G1971">
        <v>50</v>
      </c>
      <c r="H1971">
        <v>46</v>
      </c>
      <c r="I1971" t="s">
        <v>1344</v>
      </c>
      <c r="J1971">
        <v>33</v>
      </c>
      <c r="K1971">
        <v>2</v>
      </c>
      <c r="L1971">
        <v>0</v>
      </c>
      <c r="M1971" t="s">
        <v>1736</v>
      </c>
      <c r="N1971" t="s">
        <v>804</v>
      </c>
      <c r="O1971">
        <v>46</v>
      </c>
      <c r="P1971">
        <v>42</v>
      </c>
      <c r="Q1971">
        <v>66</v>
      </c>
      <c r="R1971" t="s">
        <v>1329</v>
      </c>
      <c r="S1971">
        <v>0</v>
      </c>
      <c r="T1971">
        <v>0</v>
      </c>
      <c r="U1971">
        <v>0</v>
      </c>
      <c r="V1971" t="s">
        <v>2066</v>
      </c>
      <c r="W1971" t="s">
        <v>3026</v>
      </c>
      <c r="X1971">
        <v>3</v>
      </c>
      <c r="Y1971" t="s">
        <v>2076</v>
      </c>
      <c r="Z1971" t="s">
        <v>3477</v>
      </c>
      <c r="AA1971" t="s">
        <v>3526</v>
      </c>
      <c r="AB1971" s="4" t="s">
        <v>3848</v>
      </c>
      <c r="AC1971" t="s">
        <v>4215</v>
      </c>
    </row>
    <row r="1972" spans="1:29" x14ac:dyDescent="0.25">
      <c r="A1972" t="s">
        <v>5064</v>
      </c>
      <c r="B1972" t="s">
        <v>3472</v>
      </c>
      <c r="C1972" t="s">
        <v>3388</v>
      </c>
      <c r="D1972" t="b">
        <f t="shared" si="31"/>
        <v>0</v>
      </c>
      <c r="E1972" t="s">
        <v>5211</v>
      </c>
      <c r="F1972">
        <v>29</v>
      </c>
      <c r="G1972">
        <v>23</v>
      </c>
      <c r="H1972">
        <v>33</v>
      </c>
      <c r="I1972" t="s">
        <v>1358</v>
      </c>
      <c r="J1972">
        <v>16</v>
      </c>
      <c r="K1972">
        <v>0</v>
      </c>
      <c r="L1972">
        <v>0</v>
      </c>
      <c r="M1972" t="s">
        <v>1961</v>
      </c>
      <c r="N1972" t="s">
        <v>591</v>
      </c>
      <c r="O1972">
        <v>56</v>
      </c>
      <c r="P1972">
        <v>51</v>
      </c>
      <c r="Q1972">
        <v>70</v>
      </c>
      <c r="R1972" t="s">
        <v>1315</v>
      </c>
      <c r="S1972">
        <v>100</v>
      </c>
      <c r="T1972">
        <v>1</v>
      </c>
      <c r="U1972">
        <v>0</v>
      </c>
      <c r="V1972" t="s">
        <v>1753</v>
      </c>
      <c r="W1972" t="s">
        <v>3026</v>
      </c>
      <c r="X1972">
        <v>3</v>
      </c>
      <c r="Y1972" t="s">
        <v>2076</v>
      </c>
      <c r="Z1972" t="s">
        <v>3477</v>
      </c>
      <c r="AA1972" t="s">
        <v>3514</v>
      </c>
      <c r="AB1972" s="4" t="s">
        <v>3848</v>
      </c>
      <c r="AC1972" t="s">
        <v>4215</v>
      </c>
    </row>
    <row r="1973" spans="1:29" x14ac:dyDescent="0.25">
      <c r="A1973" t="s">
        <v>5065</v>
      </c>
      <c r="B1973" t="s">
        <v>3471</v>
      </c>
      <c r="C1973" t="s">
        <v>3386</v>
      </c>
      <c r="D1973" t="b">
        <f t="shared" si="31"/>
        <v>1</v>
      </c>
      <c r="E1973" t="s">
        <v>5065</v>
      </c>
      <c r="F1973">
        <v>86</v>
      </c>
      <c r="G1973">
        <v>74</v>
      </c>
      <c r="H1973">
        <v>129</v>
      </c>
      <c r="I1973" t="s">
        <v>1364</v>
      </c>
      <c r="J1973">
        <v>100</v>
      </c>
      <c r="K1973">
        <v>1</v>
      </c>
      <c r="L1973">
        <v>0</v>
      </c>
      <c r="M1973" t="s">
        <v>1962</v>
      </c>
      <c r="N1973" t="s">
        <v>462</v>
      </c>
      <c r="O1973">
        <v>3</v>
      </c>
      <c r="P1973">
        <v>25</v>
      </c>
      <c r="Q1973">
        <v>12</v>
      </c>
      <c r="R1973" t="s">
        <v>1316</v>
      </c>
      <c r="S1973">
        <v>0</v>
      </c>
      <c r="T1973">
        <v>0</v>
      </c>
      <c r="U1973">
        <v>0</v>
      </c>
      <c r="V1973" t="s">
        <v>1478</v>
      </c>
      <c r="W1973" t="s">
        <v>3027</v>
      </c>
      <c r="X1973">
        <v>3</v>
      </c>
      <c r="Y1973" t="s">
        <v>1544</v>
      </c>
      <c r="Z1973" t="s">
        <v>3476</v>
      </c>
      <c r="AA1973" t="s">
        <v>3581</v>
      </c>
      <c r="AB1973" s="4" t="s">
        <v>3849</v>
      </c>
      <c r="AC1973" t="s">
        <v>4209</v>
      </c>
    </row>
    <row r="1974" spans="1:29" x14ac:dyDescent="0.25">
      <c r="A1974" t="s">
        <v>5066</v>
      </c>
      <c r="B1974" t="s">
        <v>3471</v>
      </c>
      <c r="C1974" t="s">
        <v>3391</v>
      </c>
      <c r="D1974" t="b">
        <f t="shared" si="31"/>
        <v>1</v>
      </c>
      <c r="E1974" t="s">
        <v>5066</v>
      </c>
      <c r="F1974">
        <v>41</v>
      </c>
      <c r="G1974">
        <v>51</v>
      </c>
      <c r="H1974">
        <v>42</v>
      </c>
      <c r="I1974" t="s">
        <v>1316</v>
      </c>
      <c r="J1974">
        <v>0</v>
      </c>
      <c r="K1974">
        <v>0</v>
      </c>
      <c r="L1974">
        <v>0</v>
      </c>
      <c r="M1974" t="s">
        <v>1591</v>
      </c>
      <c r="N1974" t="s">
        <v>618</v>
      </c>
      <c r="O1974">
        <v>18</v>
      </c>
      <c r="P1974">
        <v>24</v>
      </c>
      <c r="Q1974">
        <v>18</v>
      </c>
      <c r="R1974" t="s">
        <v>1326</v>
      </c>
      <c r="S1974">
        <v>50</v>
      </c>
      <c r="T1974">
        <v>0</v>
      </c>
      <c r="U1974">
        <v>0</v>
      </c>
      <c r="V1974" t="s">
        <v>1602</v>
      </c>
      <c r="W1974" t="s">
        <v>3027</v>
      </c>
      <c r="X1974">
        <v>2</v>
      </c>
      <c r="Y1974" t="s">
        <v>1805</v>
      </c>
      <c r="Z1974" t="s">
        <v>3477</v>
      </c>
      <c r="AA1974" t="s">
        <v>3497</v>
      </c>
      <c r="AB1974" s="4" t="s">
        <v>3849</v>
      </c>
      <c r="AC1974" t="s">
        <v>4209</v>
      </c>
    </row>
    <row r="1975" spans="1:29" x14ac:dyDescent="0.25">
      <c r="A1975" t="s">
        <v>4620</v>
      </c>
      <c r="B1975" t="s">
        <v>3472</v>
      </c>
      <c r="C1975" t="s">
        <v>3384</v>
      </c>
      <c r="D1975" t="b">
        <f t="shared" si="31"/>
        <v>1</v>
      </c>
      <c r="E1975" t="s">
        <v>4620</v>
      </c>
      <c r="F1975">
        <v>34</v>
      </c>
      <c r="G1975">
        <v>42</v>
      </c>
      <c r="H1975">
        <v>43</v>
      </c>
      <c r="I1975" t="s">
        <v>1424</v>
      </c>
      <c r="J1975">
        <v>100</v>
      </c>
      <c r="K1975">
        <v>1</v>
      </c>
      <c r="L1975">
        <v>0</v>
      </c>
      <c r="M1975" t="s">
        <v>1963</v>
      </c>
      <c r="N1975" t="s">
        <v>262</v>
      </c>
      <c r="O1975">
        <v>22</v>
      </c>
      <c r="P1975">
        <v>32</v>
      </c>
      <c r="Q1975">
        <v>46</v>
      </c>
      <c r="R1975" t="s">
        <v>1329</v>
      </c>
      <c r="S1975">
        <v>0</v>
      </c>
      <c r="T1975">
        <v>0</v>
      </c>
      <c r="U1975">
        <v>0</v>
      </c>
      <c r="V1975" t="s">
        <v>1565</v>
      </c>
      <c r="W1975" t="s">
        <v>3027</v>
      </c>
      <c r="X1975">
        <v>3</v>
      </c>
      <c r="Y1975" t="s">
        <v>2076</v>
      </c>
      <c r="Z1975" t="s">
        <v>3477</v>
      </c>
      <c r="AA1975" t="s">
        <v>3519</v>
      </c>
      <c r="AB1975" s="4" t="s">
        <v>3849</v>
      </c>
      <c r="AC1975" t="s">
        <v>4209</v>
      </c>
    </row>
    <row r="1976" spans="1:29" x14ac:dyDescent="0.25">
      <c r="A1976" t="s">
        <v>4622</v>
      </c>
      <c r="B1976" t="s">
        <v>3472</v>
      </c>
      <c r="C1976" t="s">
        <v>3383</v>
      </c>
      <c r="D1976" t="b">
        <f t="shared" si="31"/>
        <v>0</v>
      </c>
      <c r="E1976" t="s">
        <v>4894</v>
      </c>
      <c r="F1976">
        <v>4</v>
      </c>
      <c r="G1976">
        <v>28</v>
      </c>
      <c r="H1976">
        <v>4</v>
      </c>
      <c r="I1976" t="s">
        <v>1385</v>
      </c>
      <c r="J1976">
        <v>12</v>
      </c>
      <c r="K1976">
        <v>1</v>
      </c>
      <c r="L1976">
        <v>0</v>
      </c>
      <c r="M1976" t="s">
        <v>1653</v>
      </c>
      <c r="N1976" t="s">
        <v>476</v>
      </c>
      <c r="O1976">
        <v>42</v>
      </c>
      <c r="P1976">
        <v>50</v>
      </c>
      <c r="Q1976">
        <v>93</v>
      </c>
      <c r="R1976" t="s">
        <v>1326</v>
      </c>
      <c r="S1976">
        <v>50</v>
      </c>
      <c r="T1976">
        <v>0</v>
      </c>
      <c r="U1976">
        <v>1</v>
      </c>
      <c r="V1976" t="s">
        <v>2054</v>
      </c>
      <c r="W1976" t="s">
        <v>3027</v>
      </c>
      <c r="X1976">
        <v>3</v>
      </c>
      <c r="Y1976" t="s">
        <v>2076</v>
      </c>
      <c r="Z1976" t="s">
        <v>3477</v>
      </c>
      <c r="AA1976" t="s">
        <v>3581</v>
      </c>
      <c r="AB1976" s="4" t="s">
        <v>3849</v>
      </c>
      <c r="AC1976" t="s">
        <v>4209</v>
      </c>
    </row>
    <row r="1977" spans="1:29" x14ac:dyDescent="0.25">
      <c r="A1977" t="s">
        <v>4570</v>
      </c>
      <c r="B1977" t="s">
        <v>3472</v>
      </c>
      <c r="C1977" t="s">
        <v>3389</v>
      </c>
      <c r="D1977" t="b">
        <f t="shared" si="31"/>
        <v>0</v>
      </c>
      <c r="E1977" t="s">
        <v>4369</v>
      </c>
      <c r="F1977">
        <v>25</v>
      </c>
      <c r="G1977">
        <v>34</v>
      </c>
      <c r="H1977">
        <v>26</v>
      </c>
      <c r="I1977" t="s">
        <v>1316</v>
      </c>
      <c r="J1977">
        <v>0</v>
      </c>
      <c r="K1977">
        <v>1</v>
      </c>
      <c r="L1977">
        <v>0</v>
      </c>
      <c r="M1977" t="s">
        <v>1478</v>
      </c>
      <c r="N1977" t="s">
        <v>242</v>
      </c>
      <c r="O1977">
        <v>71</v>
      </c>
      <c r="P1977">
        <v>47</v>
      </c>
      <c r="Q1977">
        <v>129</v>
      </c>
      <c r="R1977" t="s">
        <v>1326</v>
      </c>
      <c r="S1977">
        <v>50</v>
      </c>
      <c r="T1977">
        <v>1</v>
      </c>
      <c r="U1977">
        <v>0</v>
      </c>
      <c r="V1977" t="s">
        <v>1539</v>
      </c>
      <c r="W1977" t="s">
        <v>3027</v>
      </c>
      <c r="X1977">
        <v>3</v>
      </c>
      <c r="Y1977" t="s">
        <v>2076</v>
      </c>
      <c r="Z1977" t="s">
        <v>3477</v>
      </c>
      <c r="AA1977" t="s">
        <v>3601</v>
      </c>
      <c r="AB1977" s="4" t="s">
        <v>3849</v>
      </c>
      <c r="AC1977" t="s">
        <v>4209</v>
      </c>
    </row>
    <row r="1978" spans="1:29" x14ac:dyDescent="0.25">
      <c r="A1978" t="s">
        <v>4893</v>
      </c>
      <c r="B1978" t="s">
        <v>3472</v>
      </c>
      <c r="C1978" t="s">
        <v>3389</v>
      </c>
      <c r="D1978" t="b">
        <f t="shared" si="31"/>
        <v>1</v>
      </c>
      <c r="E1978" t="s">
        <v>4893</v>
      </c>
      <c r="F1978">
        <v>35</v>
      </c>
      <c r="G1978">
        <v>38</v>
      </c>
      <c r="H1978">
        <v>53</v>
      </c>
      <c r="I1978" t="s">
        <v>1344</v>
      </c>
      <c r="J1978">
        <v>33</v>
      </c>
      <c r="K1978">
        <v>0</v>
      </c>
      <c r="L1978">
        <v>0</v>
      </c>
      <c r="M1978" t="s">
        <v>1964</v>
      </c>
      <c r="N1978" t="s">
        <v>519</v>
      </c>
      <c r="O1978">
        <v>44</v>
      </c>
      <c r="P1978">
        <v>31</v>
      </c>
      <c r="Q1978">
        <v>50</v>
      </c>
      <c r="R1978" t="s">
        <v>1329</v>
      </c>
      <c r="S1978">
        <v>0</v>
      </c>
      <c r="T1978">
        <v>0</v>
      </c>
      <c r="U1978">
        <v>0</v>
      </c>
      <c r="V1978" t="s">
        <v>1478</v>
      </c>
      <c r="W1978" t="s">
        <v>3027</v>
      </c>
      <c r="X1978">
        <v>3</v>
      </c>
      <c r="Y1978" t="s">
        <v>2076</v>
      </c>
      <c r="Z1978" t="s">
        <v>3477</v>
      </c>
      <c r="AA1978" t="s">
        <v>3497</v>
      </c>
      <c r="AB1978" s="4" t="s">
        <v>3849</v>
      </c>
      <c r="AC1978" t="s">
        <v>4209</v>
      </c>
    </row>
    <row r="1979" spans="1:29" x14ac:dyDescent="0.25">
      <c r="A1979" t="s">
        <v>4931</v>
      </c>
      <c r="B1979" t="s">
        <v>3473</v>
      </c>
      <c r="C1979" t="s">
        <v>3383</v>
      </c>
      <c r="D1979" t="b">
        <f t="shared" si="31"/>
        <v>1</v>
      </c>
      <c r="E1979" t="s">
        <v>4931</v>
      </c>
      <c r="F1979">
        <v>10</v>
      </c>
      <c r="G1979">
        <v>33</v>
      </c>
      <c r="H1979">
        <v>10</v>
      </c>
      <c r="I1979" t="s">
        <v>1315</v>
      </c>
      <c r="J1979">
        <v>100</v>
      </c>
      <c r="K1979">
        <v>1</v>
      </c>
      <c r="L1979">
        <v>0</v>
      </c>
      <c r="M1979" t="s">
        <v>1506</v>
      </c>
      <c r="N1979" t="s">
        <v>74</v>
      </c>
      <c r="O1979">
        <v>14</v>
      </c>
      <c r="P1979">
        <v>28</v>
      </c>
      <c r="Q1979">
        <v>14</v>
      </c>
      <c r="R1979" t="s">
        <v>1316</v>
      </c>
      <c r="S1979">
        <v>0</v>
      </c>
      <c r="T1979">
        <v>0</v>
      </c>
      <c r="U1979">
        <v>0</v>
      </c>
      <c r="V1979" t="s">
        <v>1497</v>
      </c>
      <c r="W1979" t="s">
        <v>3027</v>
      </c>
      <c r="X1979">
        <v>2</v>
      </c>
      <c r="Y1979" t="s">
        <v>1624</v>
      </c>
      <c r="Z1979" t="s">
        <v>3477</v>
      </c>
      <c r="AA1979" t="s">
        <v>3519</v>
      </c>
      <c r="AB1979" s="4" t="s">
        <v>3849</v>
      </c>
      <c r="AC1979" t="s">
        <v>4209</v>
      </c>
    </row>
    <row r="1980" spans="1:29" x14ac:dyDescent="0.25">
      <c r="A1980" t="s">
        <v>5034</v>
      </c>
      <c r="B1980" t="s">
        <v>3473</v>
      </c>
      <c r="C1980" t="s">
        <v>3386</v>
      </c>
      <c r="D1980" t="b">
        <f t="shared" si="31"/>
        <v>0</v>
      </c>
      <c r="E1980" t="s">
        <v>4657</v>
      </c>
      <c r="F1980">
        <v>2</v>
      </c>
      <c r="G1980">
        <v>33</v>
      </c>
      <c r="H1980">
        <v>11</v>
      </c>
      <c r="I1980" t="s">
        <v>1316</v>
      </c>
      <c r="J1980">
        <v>0</v>
      </c>
      <c r="K1980">
        <v>0</v>
      </c>
      <c r="L1980">
        <v>1</v>
      </c>
      <c r="M1980" t="s">
        <v>1681</v>
      </c>
      <c r="N1980" t="s">
        <v>138</v>
      </c>
      <c r="O1980">
        <v>0</v>
      </c>
      <c r="P1980">
        <v>0</v>
      </c>
      <c r="Q1980">
        <v>0</v>
      </c>
      <c r="R1980" t="s">
        <v>1315</v>
      </c>
      <c r="S1980">
        <v>100</v>
      </c>
      <c r="T1980">
        <v>1</v>
      </c>
      <c r="U1980">
        <v>0</v>
      </c>
      <c r="V1980" t="s">
        <v>1569</v>
      </c>
      <c r="W1980" t="s">
        <v>3027</v>
      </c>
      <c r="X1980">
        <v>1</v>
      </c>
      <c r="Y1980" t="s">
        <v>1636</v>
      </c>
      <c r="Z1980" t="s">
        <v>3477</v>
      </c>
      <c r="AA1980" t="s">
        <v>3601</v>
      </c>
      <c r="AB1980" s="4" t="s">
        <v>3849</v>
      </c>
      <c r="AC1980" t="s">
        <v>4209</v>
      </c>
    </row>
    <row r="1981" spans="1:29" x14ac:dyDescent="0.25">
      <c r="A1981" t="s">
        <v>5067</v>
      </c>
      <c r="B1981" t="s">
        <v>3471</v>
      </c>
      <c r="C1981" t="s">
        <v>3391</v>
      </c>
      <c r="D1981" t="b">
        <f t="shared" si="31"/>
        <v>1</v>
      </c>
      <c r="E1981" t="s">
        <v>5067</v>
      </c>
      <c r="F1981">
        <v>26</v>
      </c>
      <c r="G1981">
        <v>48</v>
      </c>
      <c r="H1981">
        <v>28</v>
      </c>
      <c r="I1981" t="s">
        <v>1316</v>
      </c>
      <c r="J1981">
        <v>0</v>
      </c>
      <c r="K1981">
        <v>0</v>
      </c>
      <c r="L1981">
        <v>0</v>
      </c>
      <c r="M1981" t="s">
        <v>1829</v>
      </c>
      <c r="N1981" t="s">
        <v>916</v>
      </c>
      <c r="O1981">
        <v>11</v>
      </c>
      <c r="P1981">
        <v>45</v>
      </c>
      <c r="Q1981">
        <v>13</v>
      </c>
      <c r="R1981" t="s">
        <v>1350</v>
      </c>
      <c r="S1981">
        <v>0</v>
      </c>
      <c r="T1981">
        <v>0</v>
      </c>
      <c r="U1981">
        <v>0</v>
      </c>
      <c r="V1981" t="s">
        <v>1478</v>
      </c>
      <c r="W1981" t="s">
        <v>3027</v>
      </c>
      <c r="X1981">
        <v>2</v>
      </c>
      <c r="Y1981" t="s">
        <v>1604</v>
      </c>
      <c r="Z1981" t="s">
        <v>3477</v>
      </c>
      <c r="AA1981" t="s">
        <v>3581</v>
      </c>
      <c r="AB1981" s="4" t="s">
        <v>3849</v>
      </c>
      <c r="AC1981" t="s">
        <v>4209</v>
      </c>
    </row>
    <row r="1982" spans="1:29" x14ac:dyDescent="0.25">
      <c r="A1982" t="s">
        <v>5068</v>
      </c>
      <c r="B1982" t="s">
        <v>3473</v>
      </c>
      <c r="C1982" t="s">
        <v>3392</v>
      </c>
      <c r="D1982" t="b">
        <f t="shared" si="31"/>
        <v>1</v>
      </c>
      <c r="E1982" t="s">
        <v>5068</v>
      </c>
      <c r="F1982">
        <v>31</v>
      </c>
      <c r="G1982">
        <v>59</v>
      </c>
      <c r="H1982">
        <v>57</v>
      </c>
      <c r="I1982" t="s">
        <v>1424</v>
      </c>
      <c r="J1982">
        <v>100</v>
      </c>
      <c r="K1982">
        <v>2</v>
      </c>
      <c r="L1982">
        <v>0</v>
      </c>
      <c r="M1982" t="s">
        <v>1965</v>
      </c>
      <c r="N1982" t="s">
        <v>2384</v>
      </c>
      <c r="O1982">
        <v>3</v>
      </c>
      <c r="P1982">
        <v>21</v>
      </c>
      <c r="Q1982">
        <v>32</v>
      </c>
      <c r="R1982" t="s">
        <v>1316</v>
      </c>
      <c r="S1982">
        <v>0</v>
      </c>
      <c r="T1982">
        <v>0</v>
      </c>
      <c r="U1982">
        <v>0</v>
      </c>
      <c r="V1982" t="s">
        <v>1478</v>
      </c>
      <c r="W1982" t="s">
        <v>3027</v>
      </c>
      <c r="X1982">
        <v>3</v>
      </c>
      <c r="Y1982" t="s">
        <v>1716</v>
      </c>
      <c r="Z1982" t="s">
        <v>3477</v>
      </c>
      <c r="AA1982" t="s">
        <v>3519</v>
      </c>
      <c r="AB1982" s="4" t="s">
        <v>3849</v>
      </c>
      <c r="AC1982" t="s">
        <v>4209</v>
      </c>
    </row>
    <row r="1983" spans="1:29" x14ac:dyDescent="0.25">
      <c r="A1983" t="s">
        <v>4836</v>
      </c>
      <c r="B1983" t="s">
        <v>3473</v>
      </c>
      <c r="C1983" t="s">
        <v>3391</v>
      </c>
      <c r="D1983" t="b">
        <f t="shared" si="31"/>
        <v>1</v>
      </c>
      <c r="E1983" t="s">
        <v>4836</v>
      </c>
      <c r="F1983">
        <v>28</v>
      </c>
      <c r="G1983">
        <v>35</v>
      </c>
      <c r="H1983">
        <v>28</v>
      </c>
      <c r="I1983" t="s">
        <v>1369</v>
      </c>
      <c r="J1983">
        <v>0</v>
      </c>
      <c r="K1983">
        <v>1</v>
      </c>
      <c r="L1983">
        <v>0</v>
      </c>
      <c r="M1983" t="s">
        <v>1790</v>
      </c>
      <c r="N1983" t="s">
        <v>582</v>
      </c>
      <c r="O1983">
        <v>44</v>
      </c>
      <c r="P1983">
        <v>43</v>
      </c>
      <c r="Q1983">
        <v>44</v>
      </c>
      <c r="R1983" t="s">
        <v>1315</v>
      </c>
      <c r="S1983">
        <v>100</v>
      </c>
      <c r="T1983">
        <v>0</v>
      </c>
      <c r="U1983">
        <v>0</v>
      </c>
      <c r="V1983" t="s">
        <v>1481</v>
      </c>
      <c r="W1983" t="s">
        <v>3027</v>
      </c>
      <c r="X1983">
        <v>2</v>
      </c>
      <c r="Y1983" t="s">
        <v>1961</v>
      </c>
      <c r="Z1983" t="s">
        <v>3477</v>
      </c>
      <c r="AA1983" t="s">
        <v>3601</v>
      </c>
      <c r="AB1983" s="4" t="s">
        <v>3849</v>
      </c>
      <c r="AC1983" t="s">
        <v>4209</v>
      </c>
    </row>
    <row r="1984" spans="1:29" x14ac:dyDescent="0.25">
      <c r="A1984" t="s">
        <v>5038</v>
      </c>
      <c r="B1984" t="s">
        <v>3471</v>
      </c>
      <c r="C1984" t="s">
        <v>3383</v>
      </c>
      <c r="D1984" t="b">
        <f t="shared" si="31"/>
        <v>1</v>
      </c>
      <c r="E1984" t="s">
        <v>5038</v>
      </c>
      <c r="F1984">
        <v>20</v>
      </c>
      <c r="G1984">
        <v>50</v>
      </c>
      <c r="H1984">
        <v>20</v>
      </c>
      <c r="I1984" t="s">
        <v>1326</v>
      </c>
      <c r="J1984">
        <v>50</v>
      </c>
      <c r="K1984">
        <v>0</v>
      </c>
      <c r="L1984">
        <v>0</v>
      </c>
      <c r="M1984" t="s">
        <v>1519</v>
      </c>
      <c r="N1984" t="s">
        <v>114</v>
      </c>
      <c r="O1984">
        <v>12</v>
      </c>
      <c r="P1984">
        <v>48</v>
      </c>
      <c r="Q1984">
        <v>12</v>
      </c>
      <c r="R1984" t="s">
        <v>1316</v>
      </c>
      <c r="S1984">
        <v>0</v>
      </c>
      <c r="T1984">
        <v>0</v>
      </c>
      <c r="U1984">
        <v>0</v>
      </c>
      <c r="V1984" t="s">
        <v>1478</v>
      </c>
      <c r="W1984" t="s">
        <v>3028</v>
      </c>
      <c r="X1984">
        <v>1</v>
      </c>
      <c r="Y1984" t="s">
        <v>1791</v>
      </c>
      <c r="Z1984" t="s">
        <v>3476</v>
      </c>
      <c r="AA1984" t="s">
        <v>3480</v>
      </c>
      <c r="AB1984" s="4" t="s">
        <v>3849</v>
      </c>
      <c r="AC1984" t="s">
        <v>4284</v>
      </c>
    </row>
    <row r="1985" spans="1:29" x14ac:dyDescent="0.25">
      <c r="A1985" t="s">
        <v>4721</v>
      </c>
      <c r="B1985" t="s">
        <v>3472</v>
      </c>
      <c r="C1985" t="s">
        <v>3381</v>
      </c>
      <c r="D1985" t="b">
        <f t="shared" si="31"/>
        <v>0</v>
      </c>
      <c r="E1985" t="s">
        <v>4961</v>
      </c>
      <c r="F1985">
        <v>38</v>
      </c>
      <c r="G1985">
        <v>41</v>
      </c>
      <c r="H1985">
        <v>48</v>
      </c>
      <c r="I1985" t="s">
        <v>1316</v>
      </c>
      <c r="J1985">
        <v>0</v>
      </c>
      <c r="K1985">
        <v>0</v>
      </c>
      <c r="L1985">
        <v>0</v>
      </c>
      <c r="M1985" t="s">
        <v>1790</v>
      </c>
      <c r="N1985" t="s">
        <v>452</v>
      </c>
      <c r="O1985">
        <v>49</v>
      </c>
      <c r="P1985">
        <v>41</v>
      </c>
      <c r="Q1985">
        <v>50</v>
      </c>
      <c r="R1985" t="s">
        <v>1344</v>
      </c>
      <c r="S1985">
        <v>33</v>
      </c>
      <c r="T1985">
        <v>0</v>
      </c>
      <c r="U1985">
        <v>0</v>
      </c>
      <c r="V1985" t="s">
        <v>1913</v>
      </c>
      <c r="W1985" t="s">
        <v>3028</v>
      </c>
      <c r="X1985">
        <v>3</v>
      </c>
      <c r="Y1985" t="s">
        <v>2076</v>
      </c>
      <c r="Z1985" t="s">
        <v>3477</v>
      </c>
      <c r="AA1985" t="s">
        <v>3492</v>
      </c>
      <c r="AB1985" s="4" t="s">
        <v>3849</v>
      </c>
      <c r="AC1985" t="s">
        <v>4284</v>
      </c>
    </row>
    <row r="1986" spans="1:29" x14ac:dyDescent="0.25">
      <c r="A1986" t="s">
        <v>4415</v>
      </c>
      <c r="B1986" t="s">
        <v>3472</v>
      </c>
      <c r="C1986" t="s">
        <v>3392</v>
      </c>
      <c r="D1986" t="b">
        <f t="shared" ref="D1986:D2049" si="32">EXACT(A1986,E1986)</f>
        <v>0</v>
      </c>
      <c r="E1986" t="s">
        <v>4963</v>
      </c>
      <c r="F1986">
        <v>43</v>
      </c>
      <c r="G1986">
        <v>46</v>
      </c>
      <c r="H1986">
        <v>62</v>
      </c>
      <c r="I1986" t="s">
        <v>1385</v>
      </c>
      <c r="J1986">
        <v>12</v>
      </c>
      <c r="K1986">
        <v>0</v>
      </c>
      <c r="L1986">
        <v>0</v>
      </c>
      <c r="M1986" t="s">
        <v>1945</v>
      </c>
      <c r="N1986" t="s">
        <v>125</v>
      </c>
      <c r="O1986">
        <v>45</v>
      </c>
      <c r="P1986">
        <v>53</v>
      </c>
      <c r="Q1986">
        <v>91</v>
      </c>
      <c r="R1986" t="s">
        <v>1326</v>
      </c>
      <c r="S1986">
        <v>50</v>
      </c>
      <c r="T1986">
        <v>0</v>
      </c>
      <c r="U1986">
        <v>0</v>
      </c>
      <c r="V1986" t="s">
        <v>1973</v>
      </c>
      <c r="W1986" t="s">
        <v>3028</v>
      </c>
      <c r="X1986">
        <v>3</v>
      </c>
      <c r="Y1986" t="s">
        <v>2076</v>
      </c>
      <c r="Z1986" t="s">
        <v>3477</v>
      </c>
      <c r="AA1986" t="s">
        <v>3578</v>
      </c>
      <c r="AB1986" s="4" t="s">
        <v>3849</v>
      </c>
      <c r="AC1986" t="s">
        <v>4284</v>
      </c>
    </row>
    <row r="1987" spans="1:29" x14ac:dyDescent="0.25">
      <c r="A1987" t="s">
        <v>5069</v>
      </c>
      <c r="B1987" t="s">
        <v>3472</v>
      </c>
      <c r="C1987" t="s">
        <v>3390</v>
      </c>
      <c r="D1987" t="b">
        <f t="shared" si="32"/>
        <v>1</v>
      </c>
      <c r="E1987" t="s">
        <v>5069</v>
      </c>
      <c r="F1987">
        <v>82</v>
      </c>
      <c r="G1987">
        <v>51</v>
      </c>
      <c r="H1987">
        <v>86</v>
      </c>
      <c r="I1987" t="s">
        <v>1315</v>
      </c>
      <c r="J1987">
        <v>100</v>
      </c>
      <c r="K1987">
        <v>0</v>
      </c>
      <c r="L1987">
        <v>0</v>
      </c>
      <c r="M1987" t="s">
        <v>1634</v>
      </c>
      <c r="N1987" t="s">
        <v>506</v>
      </c>
      <c r="O1987">
        <v>48</v>
      </c>
      <c r="P1987">
        <v>40</v>
      </c>
      <c r="Q1987">
        <v>55</v>
      </c>
      <c r="R1987" t="s">
        <v>1369</v>
      </c>
      <c r="S1987">
        <v>0</v>
      </c>
      <c r="T1987">
        <v>0</v>
      </c>
      <c r="U1987">
        <v>0</v>
      </c>
      <c r="V1987" t="s">
        <v>1504</v>
      </c>
      <c r="W1987" t="s">
        <v>3028</v>
      </c>
      <c r="X1987">
        <v>3</v>
      </c>
      <c r="Y1987" t="s">
        <v>2076</v>
      </c>
      <c r="Z1987" t="s">
        <v>3477</v>
      </c>
      <c r="AA1987" t="s">
        <v>3490</v>
      </c>
      <c r="AB1987" s="4" t="s">
        <v>3849</v>
      </c>
      <c r="AC1987" t="s">
        <v>4284</v>
      </c>
    </row>
    <row r="1988" spans="1:29" x14ac:dyDescent="0.25">
      <c r="A1988" t="s">
        <v>4830</v>
      </c>
      <c r="B1988" t="s">
        <v>3471</v>
      </c>
      <c r="C1988" t="s">
        <v>3383</v>
      </c>
      <c r="D1988" t="b">
        <f t="shared" si="32"/>
        <v>0</v>
      </c>
      <c r="E1988" t="s">
        <v>5114</v>
      </c>
      <c r="F1988">
        <v>36</v>
      </c>
      <c r="G1988">
        <v>43</v>
      </c>
      <c r="H1988">
        <v>78</v>
      </c>
      <c r="I1988" t="s">
        <v>1346</v>
      </c>
      <c r="J1988">
        <v>100</v>
      </c>
      <c r="K1988">
        <v>0</v>
      </c>
      <c r="L1988">
        <v>0</v>
      </c>
      <c r="M1988" t="s">
        <v>1966</v>
      </c>
      <c r="N1988" t="s">
        <v>493</v>
      </c>
      <c r="O1988">
        <v>42</v>
      </c>
      <c r="P1988">
        <v>46</v>
      </c>
      <c r="Q1988">
        <v>50</v>
      </c>
      <c r="R1988" t="s">
        <v>1316</v>
      </c>
      <c r="S1988">
        <v>0</v>
      </c>
      <c r="T1988">
        <v>0</v>
      </c>
      <c r="U1988">
        <v>0</v>
      </c>
      <c r="V1988" t="s">
        <v>1669</v>
      </c>
      <c r="W1988" t="s">
        <v>3028</v>
      </c>
      <c r="X1988">
        <v>2</v>
      </c>
      <c r="Y1988" t="s">
        <v>1902</v>
      </c>
      <c r="Z1988" t="s">
        <v>3477</v>
      </c>
      <c r="AA1988" t="s">
        <v>3492</v>
      </c>
      <c r="AB1988" s="4" t="s">
        <v>3849</v>
      </c>
      <c r="AC1988" t="s">
        <v>4284</v>
      </c>
    </row>
    <row r="1989" spans="1:29" x14ac:dyDescent="0.25">
      <c r="A1989" t="s">
        <v>5070</v>
      </c>
      <c r="B1989" t="s">
        <v>3472</v>
      </c>
      <c r="C1989" t="s">
        <v>3388</v>
      </c>
      <c r="D1989" t="b">
        <f t="shared" si="32"/>
        <v>1</v>
      </c>
      <c r="E1989" t="s">
        <v>5070</v>
      </c>
      <c r="F1989">
        <v>55</v>
      </c>
      <c r="G1989">
        <v>59</v>
      </c>
      <c r="H1989">
        <v>115</v>
      </c>
      <c r="I1989" t="s">
        <v>1387</v>
      </c>
      <c r="J1989">
        <v>44</v>
      </c>
      <c r="K1989">
        <v>0</v>
      </c>
      <c r="L1989">
        <v>0</v>
      </c>
      <c r="M1989" t="s">
        <v>1509</v>
      </c>
      <c r="N1989" t="s">
        <v>762</v>
      </c>
      <c r="O1989">
        <v>36</v>
      </c>
      <c r="P1989">
        <v>42</v>
      </c>
      <c r="Q1989">
        <v>48</v>
      </c>
      <c r="R1989" t="s">
        <v>1363</v>
      </c>
      <c r="S1989">
        <v>33</v>
      </c>
      <c r="T1989">
        <v>0</v>
      </c>
      <c r="U1989">
        <v>0</v>
      </c>
      <c r="V1989" t="s">
        <v>1653</v>
      </c>
      <c r="W1989" t="s">
        <v>3028</v>
      </c>
      <c r="X1989">
        <v>3</v>
      </c>
      <c r="Y1989" t="s">
        <v>2076</v>
      </c>
      <c r="Z1989" t="s">
        <v>3477</v>
      </c>
      <c r="AA1989" t="s">
        <v>3578</v>
      </c>
      <c r="AB1989" s="4" t="s">
        <v>3849</v>
      </c>
      <c r="AC1989" t="s">
        <v>4284</v>
      </c>
    </row>
    <row r="1990" spans="1:29" x14ac:dyDescent="0.25">
      <c r="A1990" t="s">
        <v>4715</v>
      </c>
      <c r="B1990" t="s">
        <v>3473</v>
      </c>
      <c r="C1990" t="s">
        <v>3381</v>
      </c>
      <c r="D1990" t="b">
        <f t="shared" si="32"/>
        <v>1</v>
      </c>
      <c r="E1990" t="s">
        <v>4715</v>
      </c>
      <c r="F1990">
        <v>20</v>
      </c>
      <c r="G1990">
        <v>71</v>
      </c>
      <c r="H1990">
        <v>46</v>
      </c>
      <c r="I1990" t="s">
        <v>1361</v>
      </c>
      <c r="J1990">
        <v>77</v>
      </c>
      <c r="K1990">
        <v>2</v>
      </c>
      <c r="L1990">
        <v>0</v>
      </c>
      <c r="M1990" t="s">
        <v>1967</v>
      </c>
      <c r="N1990" t="s">
        <v>478</v>
      </c>
      <c r="O1990">
        <v>20</v>
      </c>
      <c r="P1990">
        <v>58</v>
      </c>
      <c r="Q1990">
        <v>34</v>
      </c>
      <c r="R1990" t="s">
        <v>1318</v>
      </c>
      <c r="S1990">
        <v>0</v>
      </c>
      <c r="T1990">
        <v>1</v>
      </c>
      <c r="U1990">
        <v>0</v>
      </c>
      <c r="V1990" t="s">
        <v>1512</v>
      </c>
      <c r="W1990" t="s">
        <v>3028</v>
      </c>
      <c r="X1990">
        <v>2</v>
      </c>
      <c r="Y1990" t="s">
        <v>1658</v>
      </c>
      <c r="Z1990" t="s">
        <v>3477</v>
      </c>
      <c r="AA1990" t="s">
        <v>3490</v>
      </c>
      <c r="AB1990" s="4" t="s">
        <v>3849</v>
      </c>
      <c r="AC1990" t="s">
        <v>4284</v>
      </c>
    </row>
    <row r="1991" spans="1:29" x14ac:dyDescent="0.25">
      <c r="A1991" t="s">
        <v>4977</v>
      </c>
      <c r="B1991" t="s">
        <v>3472</v>
      </c>
      <c r="C1991" t="s">
        <v>3384</v>
      </c>
      <c r="D1991" t="b">
        <f t="shared" si="32"/>
        <v>0</v>
      </c>
      <c r="E1991" t="s">
        <v>5800</v>
      </c>
      <c r="F1991">
        <v>63</v>
      </c>
      <c r="G1991">
        <v>48</v>
      </c>
      <c r="H1991">
        <v>73</v>
      </c>
      <c r="I1991" t="s">
        <v>1316</v>
      </c>
      <c r="J1991">
        <v>0</v>
      </c>
      <c r="K1991">
        <v>0</v>
      </c>
      <c r="L1991">
        <v>0</v>
      </c>
      <c r="M1991" t="s">
        <v>1837</v>
      </c>
      <c r="N1991" t="s">
        <v>639</v>
      </c>
      <c r="O1991">
        <v>69</v>
      </c>
      <c r="P1991">
        <v>40</v>
      </c>
      <c r="Q1991">
        <v>103</v>
      </c>
      <c r="R1991" t="s">
        <v>1321</v>
      </c>
      <c r="S1991">
        <v>66</v>
      </c>
      <c r="T1991">
        <v>1</v>
      </c>
      <c r="U1991">
        <v>0</v>
      </c>
      <c r="V1991" t="s">
        <v>1552</v>
      </c>
      <c r="W1991" t="s">
        <v>3028</v>
      </c>
      <c r="X1991">
        <v>3</v>
      </c>
      <c r="Y1991" t="s">
        <v>2076</v>
      </c>
      <c r="Z1991" t="s">
        <v>3477</v>
      </c>
      <c r="AA1991" t="s">
        <v>3578</v>
      </c>
      <c r="AB1991" s="4" t="s">
        <v>3849</v>
      </c>
      <c r="AC1991" t="s">
        <v>4284</v>
      </c>
    </row>
    <row r="1992" spans="1:29" x14ac:dyDescent="0.25">
      <c r="A1992" t="s">
        <v>5000</v>
      </c>
      <c r="B1992" t="s">
        <v>3473</v>
      </c>
      <c r="C1992" t="s">
        <v>3392</v>
      </c>
      <c r="D1992" t="b">
        <f t="shared" si="32"/>
        <v>1</v>
      </c>
      <c r="E1992" t="s">
        <v>5000</v>
      </c>
      <c r="F1992">
        <v>3</v>
      </c>
      <c r="G1992">
        <v>27</v>
      </c>
      <c r="H1992">
        <v>8</v>
      </c>
      <c r="I1992" t="s">
        <v>1315</v>
      </c>
      <c r="J1992">
        <v>100</v>
      </c>
      <c r="K1992">
        <v>1</v>
      </c>
      <c r="L1992">
        <v>0</v>
      </c>
      <c r="M1992" t="s">
        <v>1819</v>
      </c>
      <c r="N1992" t="s">
        <v>612</v>
      </c>
      <c r="O1992">
        <v>5</v>
      </c>
      <c r="P1992">
        <v>45</v>
      </c>
      <c r="Q1992">
        <v>7</v>
      </c>
      <c r="R1992" t="s">
        <v>1329</v>
      </c>
      <c r="S1992">
        <v>0</v>
      </c>
      <c r="T1992">
        <v>0</v>
      </c>
      <c r="U1992">
        <v>0</v>
      </c>
      <c r="V1992" t="s">
        <v>1525</v>
      </c>
      <c r="W1992" t="s">
        <v>3028</v>
      </c>
      <c r="X1992">
        <v>1</v>
      </c>
      <c r="Y1992" t="s">
        <v>1783</v>
      </c>
      <c r="Z1992" t="s">
        <v>3477</v>
      </c>
      <c r="AA1992" t="s">
        <v>3480</v>
      </c>
      <c r="AB1992" s="4" t="s">
        <v>3849</v>
      </c>
      <c r="AC1992" t="s">
        <v>4284</v>
      </c>
    </row>
    <row r="1993" spans="1:29" x14ac:dyDescent="0.25">
      <c r="A1993" t="s">
        <v>4502</v>
      </c>
      <c r="B1993" t="s">
        <v>3473</v>
      </c>
      <c r="C1993" t="s">
        <v>3389</v>
      </c>
      <c r="D1993" t="b">
        <f t="shared" si="32"/>
        <v>1</v>
      </c>
      <c r="E1993" t="s">
        <v>4502</v>
      </c>
      <c r="F1993">
        <v>24</v>
      </c>
      <c r="G1993">
        <v>30</v>
      </c>
      <c r="H1993">
        <v>38</v>
      </c>
      <c r="I1993" t="s">
        <v>1316</v>
      </c>
      <c r="J1993">
        <v>0</v>
      </c>
      <c r="K1993">
        <v>1</v>
      </c>
      <c r="L1993">
        <v>0</v>
      </c>
      <c r="M1993" t="s">
        <v>1555</v>
      </c>
      <c r="N1993" t="s">
        <v>360</v>
      </c>
      <c r="O1993">
        <v>18</v>
      </c>
      <c r="P1993">
        <v>43</v>
      </c>
      <c r="Q1993">
        <v>18</v>
      </c>
      <c r="R1993" t="s">
        <v>1326</v>
      </c>
      <c r="S1993">
        <v>50</v>
      </c>
      <c r="T1993">
        <v>0</v>
      </c>
      <c r="U1993">
        <v>0</v>
      </c>
      <c r="V1993" t="s">
        <v>1497</v>
      </c>
      <c r="W1993" t="s">
        <v>3028</v>
      </c>
      <c r="X1993">
        <v>2</v>
      </c>
      <c r="Y1993" t="s">
        <v>2100</v>
      </c>
      <c r="Z1993" t="s">
        <v>3477</v>
      </c>
      <c r="AA1993" t="s">
        <v>3492</v>
      </c>
      <c r="AB1993" s="4" t="s">
        <v>3849</v>
      </c>
      <c r="AC1993" t="s">
        <v>4284</v>
      </c>
    </row>
    <row r="1994" spans="1:29" x14ac:dyDescent="0.25">
      <c r="A1994" t="s">
        <v>4952</v>
      </c>
      <c r="B1994" t="s">
        <v>3471</v>
      </c>
      <c r="C1994" t="s">
        <v>3385</v>
      </c>
      <c r="D1994" t="b">
        <f t="shared" si="32"/>
        <v>1</v>
      </c>
      <c r="E1994" t="s">
        <v>4952</v>
      </c>
      <c r="F1994">
        <v>48</v>
      </c>
      <c r="G1994">
        <v>35</v>
      </c>
      <c r="H1994">
        <v>72</v>
      </c>
      <c r="I1994" t="s">
        <v>1315</v>
      </c>
      <c r="J1994">
        <v>100</v>
      </c>
      <c r="K1994">
        <v>1</v>
      </c>
      <c r="L1994">
        <v>0</v>
      </c>
      <c r="M1994" t="s">
        <v>1689</v>
      </c>
      <c r="N1994" t="s">
        <v>2407</v>
      </c>
      <c r="O1994">
        <v>17</v>
      </c>
      <c r="P1994">
        <v>36</v>
      </c>
      <c r="Q1994">
        <v>36</v>
      </c>
      <c r="R1994" t="s">
        <v>1330</v>
      </c>
      <c r="S1994">
        <v>50</v>
      </c>
      <c r="T1994">
        <v>0</v>
      </c>
      <c r="U1994">
        <v>0</v>
      </c>
      <c r="V1994" t="s">
        <v>1627</v>
      </c>
      <c r="W1994" t="s">
        <v>3028</v>
      </c>
      <c r="X1994">
        <v>3</v>
      </c>
      <c r="Y1994" t="s">
        <v>1552</v>
      </c>
      <c r="Z1994" t="s">
        <v>3477</v>
      </c>
      <c r="AA1994" t="s">
        <v>3578</v>
      </c>
      <c r="AB1994" s="4" t="s">
        <v>3849</v>
      </c>
      <c r="AC1994" t="s">
        <v>4284</v>
      </c>
    </row>
    <row r="1995" spans="1:29" x14ac:dyDescent="0.25">
      <c r="A1995" t="s">
        <v>4559</v>
      </c>
      <c r="B1995" t="s">
        <v>3472</v>
      </c>
      <c r="C1995" t="s">
        <v>3391</v>
      </c>
      <c r="D1995" t="b">
        <f t="shared" si="32"/>
        <v>1</v>
      </c>
      <c r="E1995" t="s">
        <v>4559</v>
      </c>
      <c r="F1995">
        <v>49</v>
      </c>
      <c r="G1995">
        <v>61</v>
      </c>
      <c r="H1995">
        <v>127</v>
      </c>
      <c r="I1995" t="s">
        <v>1390</v>
      </c>
      <c r="J1995">
        <v>73</v>
      </c>
      <c r="K1995">
        <v>0</v>
      </c>
      <c r="L1995">
        <v>0</v>
      </c>
      <c r="M1995" t="s">
        <v>1968</v>
      </c>
      <c r="N1995" t="s">
        <v>677</v>
      </c>
      <c r="O1995">
        <v>53</v>
      </c>
      <c r="P1995">
        <v>41</v>
      </c>
      <c r="Q1995">
        <v>59</v>
      </c>
      <c r="R1995" t="s">
        <v>1316</v>
      </c>
      <c r="S1995">
        <v>0</v>
      </c>
      <c r="T1995">
        <v>0</v>
      </c>
      <c r="U1995">
        <v>0</v>
      </c>
      <c r="V1995" t="s">
        <v>1542</v>
      </c>
      <c r="W1995" t="s">
        <v>3028</v>
      </c>
      <c r="X1995">
        <v>3</v>
      </c>
      <c r="Y1995" t="s">
        <v>2076</v>
      </c>
      <c r="Z1995" t="s">
        <v>3477</v>
      </c>
      <c r="AA1995" t="s">
        <v>3490</v>
      </c>
      <c r="AB1995" s="4" t="s">
        <v>3849</v>
      </c>
      <c r="AC1995" t="s">
        <v>4284</v>
      </c>
    </row>
    <row r="1996" spans="1:29" x14ac:dyDescent="0.25">
      <c r="A1996" t="s">
        <v>4899</v>
      </c>
      <c r="B1996" t="s">
        <v>3471</v>
      </c>
      <c r="C1996" t="s">
        <v>3389</v>
      </c>
      <c r="D1996" t="b">
        <f t="shared" si="32"/>
        <v>0</v>
      </c>
      <c r="E1996" t="s">
        <v>5789</v>
      </c>
      <c r="F1996">
        <v>2</v>
      </c>
      <c r="G1996">
        <v>14</v>
      </c>
      <c r="H1996">
        <v>2</v>
      </c>
      <c r="I1996" t="s">
        <v>1316</v>
      </c>
      <c r="J1996">
        <v>0</v>
      </c>
      <c r="K1996">
        <v>0</v>
      </c>
      <c r="L1996">
        <v>0</v>
      </c>
      <c r="M1996" t="s">
        <v>1478</v>
      </c>
      <c r="N1996" t="s">
        <v>100</v>
      </c>
      <c r="O1996">
        <v>12</v>
      </c>
      <c r="P1996">
        <v>54</v>
      </c>
      <c r="Q1996">
        <v>12</v>
      </c>
      <c r="R1996" t="s">
        <v>1316</v>
      </c>
      <c r="S1996">
        <v>0</v>
      </c>
      <c r="T1996">
        <v>0</v>
      </c>
      <c r="U1996">
        <v>0</v>
      </c>
      <c r="V1996" t="s">
        <v>1481</v>
      </c>
      <c r="W1996" t="s">
        <v>3028</v>
      </c>
      <c r="X1996">
        <v>1</v>
      </c>
      <c r="Y1996" t="s">
        <v>1536</v>
      </c>
      <c r="Z1996" t="s">
        <v>3477</v>
      </c>
      <c r="AA1996" t="s">
        <v>3480</v>
      </c>
      <c r="AB1996" s="4" t="s">
        <v>3849</v>
      </c>
      <c r="AC1996" t="s">
        <v>4284</v>
      </c>
    </row>
    <row r="1997" spans="1:29" x14ac:dyDescent="0.25">
      <c r="A1997" t="s">
        <v>4682</v>
      </c>
      <c r="B1997" t="s">
        <v>3471</v>
      </c>
      <c r="C1997" t="s">
        <v>3395</v>
      </c>
      <c r="D1997" t="b">
        <f t="shared" si="32"/>
        <v>0</v>
      </c>
      <c r="E1997" t="s">
        <v>4974</v>
      </c>
      <c r="F1997">
        <v>9</v>
      </c>
      <c r="G1997">
        <v>21</v>
      </c>
      <c r="H1997">
        <v>12</v>
      </c>
      <c r="I1997" t="s">
        <v>1350</v>
      </c>
      <c r="J1997">
        <v>0</v>
      </c>
      <c r="K1997">
        <v>0</v>
      </c>
      <c r="L1997">
        <v>0</v>
      </c>
      <c r="M1997" t="s">
        <v>1557</v>
      </c>
      <c r="N1997" t="s">
        <v>333</v>
      </c>
      <c r="O1997">
        <v>32</v>
      </c>
      <c r="P1997">
        <v>38</v>
      </c>
      <c r="Q1997">
        <v>40</v>
      </c>
      <c r="R1997" t="s">
        <v>1316</v>
      </c>
      <c r="S1997">
        <v>0</v>
      </c>
      <c r="T1997">
        <v>0</v>
      </c>
      <c r="U1997">
        <v>0</v>
      </c>
      <c r="V1997" t="s">
        <v>1536</v>
      </c>
      <c r="W1997" t="s">
        <v>3029</v>
      </c>
      <c r="X1997">
        <v>2</v>
      </c>
      <c r="Y1997" t="s">
        <v>1673</v>
      </c>
      <c r="Z1997" t="s">
        <v>3476</v>
      </c>
      <c r="AA1997" t="s">
        <v>3585</v>
      </c>
      <c r="AB1997" s="4" t="s">
        <v>3850</v>
      </c>
      <c r="AC1997" t="s">
        <v>4211</v>
      </c>
    </row>
    <row r="1998" spans="1:29" x14ac:dyDescent="0.25">
      <c r="A1998" t="s">
        <v>4731</v>
      </c>
      <c r="B1998" t="s">
        <v>3472</v>
      </c>
      <c r="C1998" t="s">
        <v>3404</v>
      </c>
      <c r="D1998" t="b">
        <f t="shared" si="32"/>
        <v>1</v>
      </c>
      <c r="E1998" t="s">
        <v>4731</v>
      </c>
      <c r="F1998">
        <v>171</v>
      </c>
      <c r="G1998">
        <v>47</v>
      </c>
      <c r="H1998">
        <v>181</v>
      </c>
      <c r="I1998" t="s">
        <v>1315</v>
      </c>
      <c r="J1998">
        <v>100</v>
      </c>
      <c r="K1998">
        <v>0</v>
      </c>
      <c r="L1998">
        <v>0</v>
      </c>
      <c r="M1998" t="s">
        <v>1560</v>
      </c>
      <c r="N1998" t="s">
        <v>311</v>
      </c>
      <c r="O1998">
        <v>50</v>
      </c>
      <c r="P1998">
        <v>22</v>
      </c>
      <c r="Q1998">
        <v>63</v>
      </c>
      <c r="R1998" t="s">
        <v>1329</v>
      </c>
      <c r="S1998">
        <v>0</v>
      </c>
      <c r="T1998">
        <v>0</v>
      </c>
      <c r="U1998">
        <v>0</v>
      </c>
      <c r="V1998" t="s">
        <v>2124</v>
      </c>
      <c r="W1998" t="s">
        <v>3029</v>
      </c>
      <c r="X1998">
        <v>5</v>
      </c>
      <c r="Y1998" t="s">
        <v>2076</v>
      </c>
      <c r="Z1998" t="s">
        <v>3476</v>
      </c>
      <c r="AA1998" t="s">
        <v>3481</v>
      </c>
      <c r="AB1998" s="4" t="s">
        <v>3850</v>
      </c>
      <c r="AC1998" t="s">
        <v>4211</v>
      </c>
    </row>
    <row r="1999" spans="1:29" x14ac:dyDescent="0.25">
      <c r="A1999" t="s">
        <v>4958</v>
      </c>
      <c r="B1999" t="s">
        <v>3471</v>
      </c>
      <c r="C1999" t="s">
        <v>3383</v>
      </c>
      <c r="D1999" t="b">
        <f t="shared" si="32"/>
        <v>0</v>
      </c>
      <c r="E1999" t="s">
        <v>4526</v>
      </c>
      <c r="F1999">
        <v>12</v>
      </c>
      <c r="G1999">
        <v>25</v>
      </c>
      <c r="H1999">
        <v>16</v>
      </c>
      <c r="I1999" t="s">
        <v>1385</v>
      </c>
      <c r="J1999">
        <v>12</v>
      </c>
      <c r="K1999">
        <v>0</v>
      </c>
      <c r="L1999">
        <v>0</v>
      </c>
      <c r="M1999" t="s">
        <v>1558</v>
      </c>
      <c r="N1999" t="s">
        <v>416</v>
      </c>
      <c r="O1999">
        <v>18</v>
      </c>
      <c r="P1999">
        <v>45</v>
      </c>
      <c r="Q1999">
        <v>27</v>
      </c>
      <c r="R1999" t="s">
        <v>1321</v>
      </c>
      <c r="S1999">
        <v>66</v>
      </c>
      <c r="T1999">
        <v>0</v>
      </c>
      <c r="U1999">
        <v>0</v>
      </c>
      <c r="V1999" t="s">
        <v>1857</v>
      </c>
      <c r="W1999" t="s">
        <v>3029</v>
      </c>
      <c r="X1999">
        <v>3</v>
      </c>
      <c r="Y1999" t="s">
        <v>1567</v>
      </c>
      <c r="Z1999" t="s">
        <v>3477</v>
      </c>
      <c r="AA1999" t="s">
        <v>3581</v>
      </c>
      <c r="AB1999" s="4" t="s">
        <v>3850</v>
      </c>
      <c r="AC1999" t="s">
        <v>4211</v>
      </c>
    </row>
    <row r="2000" spans="1:29" x14ac:dyDescent="0.25">
      <c r="A2000" t="s">
        <v>4591</v>
      </c>
      <c r="B2000" t="s">
        <v>3472</v>
      </c>
      <c r="C2000" t="s">
        <v>3385</v>
      </c>
      <c r="D2000" t="b">
        <f t="shared" si="32"/>
        <v>0</v>
      </c>
      <c r="E2000" t="s">
        <v>5119</v>
      </c>
      <c r="F2000">
        <v>21</v>
      </c>
      <c r="G2000">
        <v>32</v>
      </c>
      <c r="H2000">
        <v>48</v>
      </c>
      <c r="I2000" t="s">
        <v>1320</v>
      </c>
      <c r="J2000">
        <v>20</v>
      </c>
      <c r="K2000">
        <v>0</v>
      </c>
      <c r="L2000">
        <v>0</v>
      </c>
      <c r="M2000" t="s">
        <v>1826</v>
      </c>
      <c r="N2000" t="s">
        <v>259</v>
      </c>
      <c r="O2000">
        <v>43</v>
      </c>
      <c r="P2000">
        <v>55</v>
      </c>
      <c r="Q2000">
        <v>111</v>
      </c>
      <c r="R2000" t="s">
        <v>1315</v>
      </c>
      <c r="S2000">
        <v>100</v>
      </c>
      <c r="T2000">
        <v>3</v>
      </c>
      <c r="U2000">
        <v>0</v>
      </c>
      <c r="V2000" t="s">
        <v>2053</v>
      </c>
      <c r="W2000" t="s">
        <v>3029</v>
      </c>
      <c r="X2000">
        <v>3</v>
      </c>
      <c r="Y2000" t="s">
        <v>2076</v>
      </c>
      <c r="Z2000" t="s">
        <v>3477</v>
      </c>
      <c r="AA2000" t="s">
        <v>3484</v>
      </c>
      <c r="AB2000" s="4" t="s">
        <v>3850</v>
      </c>
      <c r="AC2000" t="s">
        <v>4211</v>
      </c>
    </row>
    <row r="2001" spans="1:29" x14ac:dyDescent="0.25">
      <c r="A2001" t="s">
        <v>4507</v>
      </c>
      <c r="B2001" t="s">
        <v>3472</v>
      </c>
      <c r="C2001" t="s">
        <v>3390</v>
      </c>
      <c r="D2001" t="b">
        <f t="shared" si="32"/>
        <v>1</v>
      </c>
      <c r="E2001" t="s">
        <v>4507</v>
      </c>
      <c r="F2001">
        <v>40</v>
      </c>
      <c r="G2001">
        <v>52</v>
      </c>
      <c r="H2001">
        <v>45</v>
      </c>
      <c r="I2001" t="s">
        <v>1357</v>
      </c>
      <c r="J2001">
        <v>35</v>
      </c>
      <c r="K2001">
        <v>2</v>
      </c>
      <c r="L2001">
        <v>1</v>
      </c>
      <c r="M2001" t="s">
        <v>1592</v>
      </c>
      <c r="N2001" t="s">
        <v>296</v>
      </c>
      <c r="O2001">
        <v>33</v>
      </c>
      <c r="P2001">
        <v>22</v>
      </c>
      <c r="Q2001">
        <v>41</v>
      </c>
      <c r="R2001" t="s">
        <v>1316</v>
      </c>
      <c r="S2001">
        <v>0</v>
      </c>
      <c r="T2001">
        <v>1</v>
      </c>
      <c r="U2001">
        <v>0</v>
      </c>
      <c r="V2001" t="s">
        <v>1522</v>
      </c>
      <c r="W2001" t="s">
        <v>3029</v>
      </c>
      <c r="X2001">
        <v>3</v>
      </c>
      <c r="Y2001" t="s">
        <v>2076</v>
      </c>
      <c r="Z2001" t="s">
        <v>3477</v>
      </c>
      <c r="AA2001" t="s">
        <v>3481</v>
      </c>
      <c r="AB2001" s="4" t="s">
        <v>3850</v>
      </c>
      <c r="AC2001" t="s">
        <v>4211</v>
      </c>
    </row>
    <row r="2002" spans="1:29" x14ac:dyDescent="0.25">
      <c r="A2002" t="s">
        <v>4413</v>
      </c>
      <c r="B2002" t="s">
        <v>3473</v>
      </c>
      <c r="C2002" t="s">
        <v>3381</v>
      </c>
      <c r="D2002" t="b">
        <f t="shared" si="32"/>
        <v>1</v>
      </c>
      <c r="E2002" t="s">
        <v>4413</v>
      </c>
      <c r="F2002">
        <v>94</v>
      </c>
      <c r="G2002">
        <v>66</v>
      </c>
      <c r="H2002">
        <v>140</v>
      </c>
      <c r="I2002" t="s">
        <v>1363</v>
      </c>
      <c r="J2002">
        <v>33</v>
      </c>
      <c r="K2002">
        <v>1</v>
      </c>
      <c r="L2002">
        <v>0</v>
      </c>
      <c r="M2002" t="s">
        <v>1969</v>
      </c>
      <c r="N2002" t="s">
        <v>291</v>
      </c>
      <c r="O2002">
        <v>19</v>
      </c>
      <c r="P2002">
        <v>24</v>
      </c>
      <c r="Q2002">
        <v>20</v>
      </c>
      <c r="R2002" t="s">
        <v>1316</v>
      </c>
      <c r="S2002">
        <v>0</v>
      </c>
      <c r="T2002">
        <v>1</v>
      </c>
      <c r="U2002">
        <v>0</v>
      </c>
      <c r="V2002" t="s">
        <v>1478</v>
      </c>
      <c r="W2002" t="s">
        <v>3029</v>
      </c>
      <c r="X2002">
        <v>3</v>
      </c>
      <c r="Y2002" t="s">
        <v>1507</v>
      </c>
      <c r="Z2002" t="s">
        <v>3477</v>
      </c>
      <c r="AA2002" t="s">
        <v>3585</v>
      </c>
      <c r="AB2002" s="4" t="s">
        <v>3850</v>
      </c>
      <c r="AC2002" t="s">
        <v>4211</v>
      </c>
    </row>
    <row r="2003" spans="1:29" x14ac:dyDescent="0.25">
      <c r="A2003" t="s">
        <v>5016</v>
      </c>
      <c r="B2003" t="s">
        <v>3471</v>
      </c>
      <c r="C2003" t="s">
        <v>3383</v>
      </c>
      <c r="D2003" t="b">
        <f t="shared" si="32"/>
        <v>0</v>
      </c>
      <c r="E2003" t="s">
        <v>5131</v>
      </c>
      <c r="F2003">
        <v>5</v>
      </c>
      <c r="G2003">
        <v>27</v>
      </c>
      <c r="H2003">
        <v>5</v>
      </c>
      <c r="I2003" t="s">
        <v>1329</v>
      </c>
      <c r="J2003">
        <v>0</v>
      </c>
      <c r="K2003">
        <v>0</v>
      </c>
      <c r="L2003">
        <v>0</v>
      </c>
      <c r="M2003" t="s">
        <v>1478</v>
      </c>
      <c r="N2003" t="s">
        <v>496</v>
      </c>
      <c r="O2003">
        <v>14</v>
      </c>
      <c r="P2003">
        <v>56</v>
      </c>
      <c r="Q2003">
        <v>14</v>
      </c>
      <c r="R2003" t="s">
        <v>1316</v>
      </c>
      <c r="S2003">
        <v>0</v>
      </c>
      <c r="T2003">
        <v>0</v>
      </c>
      <c r="U2003">
        <v>0</v>
      </c>
      <c r="V2003" t="s">
        <v>1612</v>
      </c>
      <c r="W2003" t="s">
        <v>3029</v>
      </c>
      <c r="X2003">
        <v>1</v>
      </c>
      <c r="Y2003" t="s">
        <v>1851</v>
      </c>
      <c r="Z2003" t="s">
        <v>3477</v>
      </c>
      <c r="AA2003" t="s">
        <v>3484</v>
      </c>
      <c r="AB2003" s="4" t="s">
        <v>3850</v>
      </c>
      <c r="AC2003" t="s">
        <v>4211</v>
      </c>
    </row>
    <row r="2004" spans="1:29" x14ac:dyDescent="0.25">
      <c r="A2004" t="s">
        <v>4538</v>
      </c>
      <c r="B2004" t="s">
        <v>3471</v>
      </c>
      <c r="C2004" t="s">
        <v>3389</v>
      </c>
      <c r="D2004" t="b">
        <f t="shared" si="32"/>
        <v>1</v>
      </c>
      <c r="E2004" t="s">
        <v>4538</v>
      </c>
      <c r="F2004">
        <v>9</v>
      </c>
      <c r="G2004">
        <v>42</v>
      </c>
      <c r="H2004">
        <v>9</v>
      </c>
      <c r="I2004" t="s">
        <v>1316</v>
      </c>
      <c r="J2004">
        <v>0</v>
      </c>
      <c r="K2004">
        <v>0</v>
      </c>
      <c r="L2004">
        <v>0</v>
      </c>
      <c r="M2004" t="s">
        <v>1522</v>
      </c>
      <c r="N2004" t="s">
        <v>260</v>
      </c>
      <c r="O2004">
        <v>3</v>
      </c>
      <c r="P2004">
        <v>30</v>
      </c>
      <c r="Q2004">
        <v>3</v>
      </c>
      <c r="R2004" t="s">
        <v>1316</v>
      </c>
      <c r="S2004">
        <v>0</v>
      </c>
      <c r="T2004">
        <v>0</v>
      </c>
      <c r="U2004">
        <v>0</v>
      </c>
      <c r="V2004" t="s">
        <v>1478</v>
      </c>
      <c r="W2004" t="s">
        <v>3029</v>
      </c>
      <c r="X2004">
        <v>1</v>
      </c>
      <c r="Y2004" t="s">
        <v>1778</v>
      </c>
      <c r="Z2004" t="s">
        <v>3477</v>
      </c>
      <c r="AA2004" t="s">
        <v>3585</v>
      </c>
      <c r="AB2004" s="4" t="s">
        <v>3850</v>
      </c>
      <c r="AC2004" t="s">
        <v>4211</v>
      </c>
    </row>
    <row r="2005" spans="1:29" x14ac:dyDescent="0.25">
      <c r="A2005" t="s">
        <v>4593</v>
      </c>
      <c r="B2005" t="s">
        <v>3472</v>
      </c>
      <c r="C2005" t="s">
        <v>3387</v>
      </c>
      <c r="D2005" t="b">
        <f t="shared" si="32"/>
        <v>1</v>
      </c>
      <c r="E2005" t="s">
        <v>4593</v>
      </c>
      <c r="F2005">
        <v>28</v>
      </c>
      <c r="G2005">
        <v>32</v>
      </c>
      <c r="H2005">
        <v>45</v>
      </c>
      <c r="I2005" t="s">
        <v>1359</v>
      </c>
      <c r="J2005">
        <v>80</v>
      </c>
      <c r="K2005">
        <v>1</v>
      </c>
      <c r="L2005">
        <v>0</v>
      </c>
      <c r="M2005" t="s">
        <v>1804</v>
      </c>
      <c r="N2005" t="s">
        <v>347</v>
      </c>
      <c r="O2005">
        <v>36</v>
      </c>
      <c r="P2005">
        <v>32</v>
      </c>
      <c r="Q2005">
        <v>50</v>
      </c>
      <c r="R2005" t="s">
        <v>1316</v>
      </c>
      <c r="S2005">
        <v>0</v>
      </c>
      <c r="T2005">
        <v>0</v>
      </c>
      <c r="U2005">
        <v>0</v>
      </c>
      <c r="V2005" t="s">
        <v>1777</v>
      </c>
      <c r="W2005" t="s">
        <v>3029</v>
      </c>
      <c r="X2005">
        <v>3</v>
      </c>
      <c r="Y2005" t="s">
        <v>2076</v>
      </c>
      <c r="Z2005" t="s">
        <v>3477</v>
      </c>
      <c r="AA2005" t="s">
        <v>3481</v>
      </c>
      <c r="AB2005" s="4" t="s">
        <v>3850</v>
      </c>
      <c r="AC2005" t="s">
        <v>4211</v>
      </c>
    </row>
    <row r="2006" spans="1:29" x14ac:dyDescent="0.25">
      <c r="A2006" t="s">
        <v>4839</v>
      </c>
      <c r="B2006" t="s">
        <v>3472</v>
      </c>
      <c r="C2006" t="s">
        <v>3385</v>
      </c>
      <c r="D2006" t="b">
        <f t="shared" si="32"/>
        <v>1</v>
      </c>
      <c r="E2006" t="s">
        <v>4839</v>
      </c>
      <c r="F2006">
        <v>27</v>
      </c>
      <c r="G2006">
        <v>42</v>
      </c>
      <c r="H2006">
        <v>49</v>
      </c>
      <c r="I2006" t="s">
        <v>1362</v>
      </c>
      <c r="J2006">
        <v>57</v>
      </c>
      <c r="K2006">
        <v>0</v>
      </c>
      <c r="L2006">
        <v>0</v>
      </c>
      <c r="M2006" t="s">
        <v>1970</v>
      </c>
      <c r="N2006" t="s">
        <v>92</v>
      </c>
      <c r="O2006">
        <v>22</v>
      </c>
      <c r="P2006">
        <v>19</v>
      </c>
      <c r="Q2006">
        <v>64</v>
      </c>
      <c r="R2006" t="s">
        <v>1316</v>
      </c>
      <c r="S2006">
        <v>0</v>
      </c>
      <c r="T2006">
        <v>0</v>
      </c>
      <c r="U2006">
        <v>0</v>
      </c>
      <c r="V2006" t="s">
        <v>1525</v>
      </c>
      <c r="W2006" t="s">
        <v>3029</v>
      </c>
      <c r="X2006">
        <v>3</v>
      </c>
      <c r="Y2006" t="s">
        <v>2076</v>
      </c>
      <c r="Z2006" t="s">
        <v>3477</v>
      </c>
      <c r="AA2006" t="s">
        <v>3581</v>
      </c>
      <c r="AB2006" s="4" t="s">
        <v>3850</v>
      </c>
      <c r="AC2006" t="s">
        <v>4211</v>
      </c>
    </row>
    <row r="2007" spans="1:29" x14ac:dyDescent="0.25">
      <c r="A2007" t="s">
        <v>4797</v>
      </c>
      <c r="B2007" t="s">
        <v>3472</v>
      </c>
      <c r="C2007" t="s">
        <v>3381</v>
      </c>
      <c r="D2007" t="b">
        <f t="shared" si="32"/>
        <v>0</v>
      </c>
      <c r="E2007" t="s">
        <v>4806</v>
      </c>
      <c r="F2007">
        <v>121</v>
      </c>
      <c r="G2007">
        <v>43</v>
      </c>
      <c r="H2007">
        <v>126</v>
      </c>
      <c r="I2007" t="s">
        <v>1323</v>
      </c>
      <c r="J2007">
        <v>0</v>
      </c>
      <c r="K2007">
        <v>0</v>
      </c>
      <c r="L2007">
        <v>0</v>
      </c>
      <c r="M2007" t="s">
        <v>1566</v>
      </c>
      <c r="N2007" t="s">
        <v>65</v>
      </c>
      <c r="O2007">
        <v>199</v>
      </c>
      <c r="P2007">
        <v>49</v>
      </c>
      <c r="Q2007">
        <v>200</v>
      </c>
      <c r="R2007" t="s">
        <v>1318</v>
      </c>
      <c r="S2007">
        <v>0</v>
      </c>
      <c r="T2007">
        <v>0</v>
      </c>
      <c r="U2007">
        <v>0</v>
      </c>
      <c r="V2007" t="s">
        <v>1478</v>
      </c>
      <c r="W2007" t="s">
        <v>3030</v>
      </c>
      <c r="X2007">
        <v>5</v>
      </c>
      <c r="Y2007" t="s">
        <v>2076</v>
      </c>
      <c r="Z2007" t="s">
        <v>3476</v>
      </c>
      <c r="AA2007" t="s">
        <v>3479</v>
      </c>
      <c r="AB2007" s="4" t="s">
        <v>3851</v>
      </c>
      <c r="AC2007" t="s">
        <v>4217</v>
      </c>
    </row>
    <row r="2008" spans="1:29" x14ac:dyDescent="0.25">
      <c r="A2008" t="s">
        <v>4663</v>
      </c>
      <c r="B2008" t="s">
        <v>3472</v>
      </c>
      <c r="C2008" t="s">
        <v>3381</v>
      </c>
      <c r="D2008" t="b">
        <f t="shared" si="32"/>
        <v>1</v>
      </c>
      <c r="E2008" t="s">
        <v>4663</v>
      </c>
      <c r="F2008">
        <v>46</v>
      </c>
      <c r="G2008">
        <v>56</v>
      </c>
      <c r="H2008">
        <v>69</v>
      </c>
      <c r="I2008" t="s">
        <v>1329</v>
      </c>
      <c r="J2008">
        <v>0</v>
      </c>
      <c r="K2008">
        <v>0</v>
      </c>
      <c r="L2008">
        <v>0</v>
      </c>
      <c r="M2008" t="s">
        <v>1665</v>
      </c>
      <c r="N2008" t="s">
        <v>654</v>
      </c>
      <c r="O2008">
        <v>30</v>
      </c>
      <c r="P2008">
        <v>36</v>
      </c>
      <c r="Q2008">
        <v>57</v>
      </c>
      <c r="R2008" t="s">
        <v>1318</v>
      </c>
      <c r="S2008">
        <v>0</v>
      </c>
      <c r="T2008">
        <v>1</v>
      </c>
      <c r="U2008">
        <v>0</v>
      </c>
      <c r="V2008" t="s">
        <v>1576</v>
      </c>
      <c r="W2008" t="s">
        <v>3030</v>
      </c>
      <c r="X2008">
        <v>3</v>
      </c>
      <c r="Y2008" t="s">
        <v>2076</v>
      </c>
      <c r="Z2008" t="s">
        <v>3477</v>
      </c>
      <c r="AA2008" t="s">
        <v>3581</v>
      </c>
      <c r="AB2008" s="4" t="s">
        <v>3851</v>
      </c>
      <c r="AC2008" t="s">
        <v>4217</v>
      </c>
    </row>
    <row r="2009" spans="1:29" x14ac:dyDescent="0.25">
      <c r="A2009" t="s">
        <v>4500</v>
      </c>
      <c r="B2009" t="s">
        <v>3473</v>
      </c>
      <c r="C2009" t="s">
        <v>3390</v>
      </c>
      <c r="D2009" t="b">
        <f t="shared" si="32"/>
        <v>1</v>
      </c>
      <c r="E2009" t="s">
        <v>4500</v>
      </c>
      <c r="F2009">
        <v>11</v>
      </c>
      <c r="G2009">
        <v>55</v>
      </c>
      <c r="H2009">
        <v>13</v>
      </c>
      <c r="I2009" t="s">
        <v>1315</v>
      </c>
      <c r="J2009">
        <v>100</v>
      </c>
      <c r="K2009">
        <v>1</v>
      </c>
      <c r="L2009">
        <v>1</v>
      </c>
      <c r="M2009" t="s">
        <v>1540</v>
      </c>
      <c r="N2009" t="s">
        <v>352</v>
      </c>
      <c r="O2009">
        <v>13</v>
      </c>
      <c r="P2009">
        <v>72</v>
      </c>
      <c r="Q2009">
        <v>36</v>
      </c>
      <c r="R2009" t="s">
        <v>1332</v>
      </c>
      <c r="S2009">
        <v>100</v>
      </c>
      <c r="T2009">
        <v>2</v>
      </c>
      <c r="U2009">
        <v>0</v>
      </c>
      <c r="V2009" t="s">
        <v>1486</v>
      </c>
      <c r="W2009" t="s">
        <v>3030</v>
      </c>
      <c r="X2009">
        <v>2</v>
      </c>
      <c r="Y2009" t="s">
        <v>1549</v>
      </c>
      <c r="Z2009" t="s">
        <v>3477</v>
      </c>
      <c r="AA2009" t="s">
        <v>3487</v>
      </c>
      <c r="AB2009" s="4" t="s">
        <v>3851</v>
      </c>
      <c r="AC2009" t="s">
        <v>4217</v>
      </c>
    </row>
    <row r="2010" spans="1:29" x14ac:dyDescent="0.25">
      <c r="A2010" t="s">
        <v>5071</v>
      </c>
      <c r="B2010" t="s">
        <v>3471</v>
      </c>
      <c r="C2010" t="s">
        <v>3415</v>
      </c>
      <c r="D2010" t="b">
        <f t="shared" si="32"/>
        <v>1</v>
      </c>
      <c r="E2010" t="s">
        <v>5071</v>
      </c>
      <c r="F2010">
        <v>56</v>
      </c>
      <c r="G2010">
        <v>46</v>
      </c>
      <c r="H2010">
        <v>64</v>
      </c>
      <c r="I2010" t="s">
        <v>1316</v>
      </c>
      <c r="J2010">
        <v>0</v>
      </c>
      <c r="K2010">
        <v>0</v>
      </c>
      <c r="L2010">
        <v>0</v>
      </c>
      <c r="M2010" t="s">
        <v>1497</v>
      </c>
      <c r="N2010" t="s">
        <v>401</v>
      </c>
      <c r="O2010">
        <v>29</v>
      </c>
      <c r="P2010">
        <v>42</v>
      </c>
      <c r="Q2010">
        <v>29</v>
      </c>
      <c r="R2010" t="s">
        <v>1358</v>
      </c>
      <c r="S2010">
        <v>16</v>
      </c>
      <c r="T2010">
        <v>0</v>
      </c>
      <c r="U2010">
        <v>0</v>
      </c>
      <c r="V2010" t="s">
        <v>1802</v>
      </c>
      <c r="W2010" t="s">
        <v>3030</v>
      </c>
      <c r="X2010">
        <v>2</v>
      </c>
      <c r="Y2010" t="s">
        <v>1961</v>
      </c>
      <c r="Z2010" t="s">
        <v>3477</v>
      </c>
      <c r="AA2010" t="s">
        <v>3481</v>
      </c>
      <c r="AB2010" s="4" t="s">
        <v>3851</v>
      </c>
      <c r="AC2010" t="s">
        <v>4217</v>
      </c>
    </row>
    <row r="2011" spans="1:29" x14ac:dyDescent="0.25">
      <c r="A2011" t="s">
        <v>4529</v>
      </c>
      <c r="B2011" t="s">
        <v>3472</v>
      </c>
      <c r="C2011" t="s">
        <v>3381</v>
      </c>
      <c r="D2011" t="b">
        <f t="shared" si="32"/>
        <v>1</v>
      </c>
      <c r="E2011" t="s">
        <v>4529</v>
      </c>
      <c r="F2011">
        <v>60</v>
      </c>
      <c r="G2011">
        <v>50</v>
      </c>
      <c r="H2011">
        <v>73</v>
      </c>
      <c r="I2011" t="s">
        <v>1323</v>
      </c>
      <c r="J2011">
        <v>0</v>
      </c>
      <c r="K2011">
        <v>0</v>
      </c>
      <c r="L2011">
        <v>0</v>
      </c>
      <c r="M2011" t="s">
        <v>1867</v>
      </c>
      <c r="N2011" t="s">
        <v>2397</v>
      </c>
      <c r="O2011">
        <v>41</v>
      </c>
      <c r="P2011">
        <v>52</v>
      </c>
      <c r="Q2011">
        <v>79</v>
      </c>
      <c r="R2011" t="s">
        <v>1326</v>
      </c>
      <c r="S2011">
        <v>50</v>
      </c>
      <c r="T2011">
        <v>0</v>
      </c>
      <c r="U2011">
        <v>0</v>
      </c>
      <c r="V2011" t="s">
        <v>1736</v>
      </c>
      <c r="W2011" t="s">
        <v>3030</v>
      </c>
      <c r="X2011">
        <v>3</v>
      </c>
      <c r="Y2011" t="s">
        <v>2076</v>
      </c>
      <c r="Z2011" t="s">
        <v>3477</v>
      </c>
      <c r="AA2011" t="s">
        <v>3479</v>
      </c>
      <c r="AB2011" s="4" t="s">
        <v>3851</v>
      </c>
      <c r="AC2011" t="s">
        <v>4217</v>
      </c>
    </row>
    <row r="2012" spans="1:29" x14ac:dyDescent="0.25">
      <c r="A2012" t="s">
        <v>4499</v>
      </c>
      <c r="B2012" t="s">
        <v>3472</v>
      </c>
      <c r="C2012" t="s">
        <v>3384</v>
      </c>
      <c r="D2012" t="b">
        <f t="shared" si="32"/>
        <v>1</v>
      </c>
      <c r="E2012" t="s">
        <v>4499</v>
      </c>
      <c r="F2012">
        <v>65</v>
      </c>
      <c r="G2012">
        <v>48</v>
      </c>
      <c r="H2012">
        <v>120</v>
      </c>
      <c r="I2012" t="s">
        <v>1326</v>
      </c>
      <c r="J2012">
        <v>50</v>
      </c>
      <c r="K2012">
        <v>0</v>
      </c>
      <c r="L2012">
        <v>0</v>
      </c>
      <c r="M2012" t="s">
        <v>1849</v>
      </c>
      <c r="N2012" t="s">
        <v>2408</v>
      </c>
      <c r="O2012">
        <v>40</v>
      </c>
      <c r="P2012">
        <v>45</v>
      </c>
      <c r="Q2012">
        <v>74</v>
      </c>
      <c r="R2012" t="s">
        <v>1369</v>
      </c>
      <c r="S2012">
        <v>0</v>
      </c>
      <c r="T2012">
        <v>0</v>
      </c>
      <c r="U2012">
        <v>0</v>
      </c>
      <c r="V2012" t="s">
        <v>1927</v>
      </c>
      <c r="W2012" t="s">
        <v>3030</v>
      </c>
      <c r="X2012">
        <v>3</v>
      </c>
      <c r="Y2012" t="s">
        <v>2076</v>
      </c>
      <c r="Z2012" t="s">
        <v>3477</v>
      </c>
      <c r="AA2012" t="s">
        <v>3481</v>
      </c>
      <c r="AB2012" s="4" t="s">
        <v>3851</v>
      </c>
      <c r="AC2012" t="s">
        <v>4217</v>
      </c>
    </row>
    <row r="2013" spans="1:29" x14ac:dyDescent="0.25">
      <c r="A2013" t="s">
        <v>5072</v>
      </c>
      <c r="B2013" t="s">
        <v>3472</v>
      </c>
      <c r="C2013" t="s">
        <v>3391</v>
      </c>
      <c r="D2013" t="b">
        <f t="shared" si="32"/>
        <v>1</v>
      </c>
      <c r="E2013" t="s">
        <v>5072</v>
      </c>
      <c r="F2013">
        <v>36</v>
      </c>
      <c r="G2013">
        <v>37</v>
      </c>
      <c r="H2013">
        <v>103</v>
      </c>
      <c r="I2013" t="s">
        <v>1338</v>
      </c>
      <c r="J2013">
        <v>60</v>
      </c>
      <c r="K2013">
        <v>0</v>
      </c>
      <c r="L2013">
        <v>1</v>
      </c>
      <c r="M2013" t="s">
        <v>1971</v>
      </c>
      <c r="N2013" t="s">
        <v>587</v>
      </c>
      <c r="O2013">
        <v>34</v>
      </c>
      <c r="P2013">
        <v>50</v>
      </c>
      <c r="Q2013">
        <v>42</v>
      </c>
      <c r="R2013" t="s">
        <v>1316</v>
      </c>
      <c r="S2013">
        <v>0</v>
      </c>
      <c r="T2013">
        <v>2</v>
      </c>
      <c r="U2013">
        <v>1</v>
      </c>
      <c r="V2013" t="s">
        <v>1747</v>
      </c>
      <c r="W2013" t="s">
        <v>3030</v>
      </c>
      <c r="X2013">
        <v>3</v>
      </c>
      <c r="Y2013" t="s">
        <v>2076</v>
      </c>
      <c r="Z2013" t="s">
        <v>3477</v>
      </c>
      <c r="AA2013" t="s">
        <v>3581</v>
      </c>
      <c r="AB2013" s="4" t="s">
        <v>3851</v>
      </c>
      <c r="AC2013" t="s">
        <v>4217</v>
      </c>
    </row>
    <row r="2014" spans="1:29" x14ac:dyDescent="0.25">
      <c r="A2014" t="s">
        <v>5044</v>
      </c>
      <c r="B2014" t="s">
        <v>3473</v>
      </c>
      <c r="C2014" t="s">
        <v>3387</v>
      </c>
      <c r="D2014" t="b">
        <f t="shared" si="32"/>
        <v>0</v>
      </c>
      <c r="E2014" t="s">
        <v>5103</v>
      </c>
      <c r="F2014">
        <v>3</v>
      </c>
      <c r="G2014">
        <v>37</v>
      </c>
      <c r="H2014">
        <v>3</v>
      </c>
      <c r="I2014" t="s">
        <v>1316</v>
      </c>
      <c r="J2014">
        <v>0</v>
      </c>
      <c r="K2014">
        <v>0</v>
      </c>
      <c r="L2014">
        <v>0</v>
      </c>
      <c r="M2014" t="s">
        <v>1478</v>
      </c>
      <c r="N2014" t="s">
        <v>642</v>
      </c>
      <c r="O2014">
        <v>2</v>
      </c>
      <c r="P2014">
        <v>100</v>
      </c>
      <c r="Q2014">
        <v>2</v>
      </c>
      <c r="R2014" t="s">
        <v>1315</v>
      </c>
      <c r="S2014">
        <v>100</v>
      </c>
      <c r="T2014">
        <v>1</v>
      </c>
      <c r="U2014">
        <v>0</v>
      </c>
      <c r="V2014" t="s">
        <v>1629</v>
      </c>
      <c r="W2014" t="s">
        <v>3030</v>
      </c>
      <c r="X2014">
        <v>1</v>
      </c>
      <c r="Y2014" t="s">
        <v>1805</v>
      </c>
      <c r="Z2014" t="s">
        <v>3477</v>
      </c>
      <c r="AA2014" t="s">
        <v>3602</v>
      </c>
      <c r="AB2014" s="4" t="s">
        <v>3851</v>
      </c>
      <c r="AC2014" t="s">
        <v>4217</v>
      </c>
    </row>
    <row r="2015" spans="1:29" x14ac:dyDescent="0.25">
      <c r="A2015" t="s">
        <v>4400</v>
      </c>
      <c r="B2015" t="s">
        <v>3471</v>
      </c>
      <c r="C2015" t="s">
        <v>3389</v>
      </c>
      <c r="D2015" t="b">
        <f t="shared" si="32"/>
        <v>0</v>
      </c>
      <c r="E2015" t="s">
        <v>5151</v>
      </c>
      <c r="F2015">
        <v>3</v>
      </c>
      <c r="G2015">
        <v>42</v>
      </c>
      <c r="H2015">
        <v>3</v>
      </c>
      <c r="I2015" t="s">
        <v>1316</v>
      </c>
      <c r="J2015">
        <v>0</v>
      </c>
      <c r="K2015">
        <v>0</v>
      </c>
      <c r="L2015">
        <v>0</v>
      </c>
      <c r="M2015" t="s">
        <v>1478</v>
      </c>
      <c r="N2015" t="s">
        <v>112</v>
      </c>
      <c r="O2015">
        <v>15</v>
      </c>
      <c r="P2015">
        <v>50</v>
      </c>
      <c r="Q2015">
        <v>15</v>
      </c>
      <c r="R2015" t="s">
        <v>1316</v>
      </c>
      <c r="S2015">
        <v>0</v>
      </c>
      <c r="T2015">
        <v>0</v>
      </c>
      <c r="U2015">
        <v>0</v>
      </c>
      <c r="V2015" t="s">
        <v>1669</v>
      </c>
      <c r="W2015" t="s">
        <v>3030</v>
      </c>
      <c r="X2015">
        <v>1</v>
      </c>
      <c r="Y2015" t="s">
        <v>1888</v>
      </c>
      <c r="Z2015" t="s">
        <v>3477</v>
      </c>
      <c r="AA2015" t="s">
        <v>3487</v>
      </c>
      <c r="AB2015" s="4" t="s">
        <v>3851</v>
      </c>
      <c r="AC2015" t="s">
        <v>4217</v>
      </c>
    </row>
    <row r="2016" spans="1:29" x14ac:dyDescent="0.25">
      <c r="A2016" t="s">
        <v>4704</v>
      </c>
      <c r="B2016" t="s">
        <v>3471</v>
      </c>
      <c r="C2016" t="s">
        <v>3391</v>
      </c>
      <c r="D2016" t="b">
        <f t="shared" si="32"/>
        <v>0</v>
      </c>
      <c r="E2016" t="s">
        <v>5249</v>
      </c>
      <c r="F2016">
        <v>67</v>
      </c>
      <c r="G2016">
        <v>46</v>
      </c>
      <c r="H2016">
        <v>69</v>
      </c>
      <c r="I2016" t="s">
        <v>1329</v>
      </c>
      <c r="J2016">
        <v>0</v>
      </c>
      <c r="K2016">
        <v>0</v>
      </c>
      <c r="L2016">
        <v>0</v>
      </c>
      <c r="M2016" t="s">
        <v>1497</v>
      </c>
      <c r="N2016" t="s">
        <v>355</v>
      </c>
      <c r="O2016">
        <v>72</v>
      </c>
      <c r="P2016">
        <v>45</v>
      </c>
      <c r="Q2016">
        <v>72</v>
      </c>
      <c r="R2016" t="s">
        <v>1315</v>
      </c>
      <c r="S2016">
        <v>100</v>
      </c>
      <c r="T2016">
        <v>0</v>
      </c>
      <c r="U2016">
        <v>0</v>
      </c>
      <c r="V2016" t="s">
        <v>1525</v>
      </c>
      <c r="W2016" t="s">
        <v>3030</v>
      </c>
      <c r="X2016">
        <v>3</v>
      </c>
      <c r="Y2016" t="s">
        <v>1543</v>
      </c>
      <c r="Z2016" t="s">
        <v>3477</v>
      </c>
      <c r="AA2016" t="s">
        <v>3481</v>
      </c>
      <c r="AB2016" s="4" t="s">
        <v>3851</v>
      </c>
      <c r="AC2016" t="s">
        <v>4217</v>
      </c>
    </row>
    <row r="2017" spans="1:29" x14ac:dyDescent="0.25">
      <c r="A2017" t="s">
        <v>4921</v>
      </c>
      <c r="B2017" t="s">
        <v>3472</v>
      </c>
      <c r="C2017" t="s">
        <v>3383</v>
      </c>
      <c r="D2017" t="b">
        <f t="shared" si="32"/>
        <v>1</v>
      </c>
      <c r="E2017" t="s">
        <v>4921</v>
      </c>
      <c r="F2017">
        <v>63</v>
      </c>
      <c r="G2017">
        <v>45</v>
      </c>
      <c r="H2017">
        <v>65</v>
      </c>
      <c r="I2017" t="s">
        <v>1318</v>
      </c>
      <c r="J2017">
        <v>0</v>
      </c>
      <c r="K2017">
        <v>0</v>
      </c>
      <c r="L2017">
        <v>0</v>
      </c>
      <c r="M2017" t="s">
        <v>1528</v>
      </c>
      <c r="N2017" t="s">
        <v>2394</v>
      </c>
      <c r="O2017">
        <v>82</v>
      </c>
      <c r="P2017">
        <v>45</v>
      </c>
      <c r="Q2017">
        <v>82</v>
      </c>
      <c r="R2017" t="s">
        <v>1316</v>
      </c>
      <c r="S2017">
        <v>0</v>
      </c>
      <c r="T2017">
        <v>0</v>
      </c>
      <c r="U2017">
        <v>0</v>
      </c>
      <c r="V2017" t="s">
        <v>1478</v>
      </c>
      <c r="W2017" t="s">
        <v>3030</v>
      </c>
      <c r="X2017">
        <v>3</v>
      </c>
      <c r="Y2017" t="s">
        <v>2076</v>
      </c>
      <c r="Z2017" t="s">
        <v>3477</v>
      </c>
      <c r="AA2017" t="s">
        <v>3479</v>
      </c>
      <c r="AB2017" s="4" t="s">
        <v>3851</v>
      </c>
      <c r="AC2017" t="s">
        <v>4217</v>
      </c>
    </row>
    <row r="2018" spans="1:29" x14ac:dyDescent="0.25">
      <c r="A2018" t="s">
        <v>4967</v>
      </c>
      <c r="B2018" t="s">
        <v>3472</v>
      </c>
      <c r="C2018" t="s">
        <v>3381</v>
      </c>
      <c r="D2018" t="b">
        <f t="shared" si="32"/>
        <v>1</v>
      </c>
      <c r="E2018" t="s">
        <v>4967</v>
      </c>
      <c r="F2018">
        <v>50</v>
      </c>
      <c r="G2018">
        <v>30</v>
      </c>
      <c r="H2018">
        <v>67</v>
      </c>
      <c r="I2018" t="s">
        <v>1316</v>
      </c>
      <c r="J2018">
        <v>0</v>
      </c>
      <c r="K2018">
        <v>0</v>
      </c>
      <c r="L2018">
        <v>0</v>
      </c>
      <c r="M2018" t="s">
        <v>1543</v>
      </c>
      <c r="N2018" t="s">
        <v>2409</v>
      </c>
      <c r="O2018">
        <v>29</v>
      </c>
      <c r="P2018">
        <v>23</v>
      </c>
      <c r="Q2018">
        <v>51</v>
      </c>
      <c r="R2018" t="s">
        <v>1344</v>
      </c>
      <c r="S2018">
        <v>33</v>
      </c>
      <c r="T2018">
        <v>0</v>
      </c>
      <c r="U2018">
        <v>0</v>
      </c>
      <c r="V2018" t="s">
        <v>1728</v>
      </c>
      <c r="W2018" t="s">
        <v>3030</v>
      </c>
      <c r="X2018">
        <v>3</v>
      </c>
      <c r="Y2018" t="s">
        <v>2076</v>
      </c>
      <c r="Z2018" t="s">
        <v>3477</v>
      </c>
      <c r="AA2018" t="s">
        <v>3581</v>
      </c>
      <c r="AB2018" s="4" t="s">
        <v>3851</v>
      </c>
      <c r="AC2018" t="s">
        <v>4217</v>
      </c>
    </row>
    <row r="2019" spans="1:29" x14ac:dyDescent="0.25">
      <c r="A2019" t="s">
        <v>4772</v>
      </c>
      <c r="B2019" t="s">
        <v>3472</v>
      </c>
      <c r="C2019" t="s">
        <v>3390</v>
      </c>
      <c r="D2019" t="b">
        <f t="shared" si="32"/>
        <v>1</v>
      </c>
      <c r="E2019" t="s">
        <v>4772</v>
      </c>
      <c r="F2019">
        <v>72</v>
      </c>
      <c r="G2019">
        <v>56</v>
      </c>
      <c r="H2019">
        <v>129</v>
      </c>
      <c r="I2019" t="s">
        <v>1342</v>
      </c>
      <c r="J2019">
        <v>58</v>
      </c>
      <c r="K2019">
        <v>0</v>
      </c>
      <c r="L2019">
        <v>0</v>
      </c>
      <c r="M2019" t="s">
        <v>1971</v>
      </c>
      <c r="N2019" t="s">
        <v>2410</v>
      </c>
      <c r="O2019">
        <v>29</v>
      </c>
      <c r="P2019">
        <v>27</v>
      </c>
      <c r="Q2019">
        <v>41</v>
      </c>
      <c r="R2019" t="s">
        <v>1316</v>
      </c>
      <c r="S2019">
        <v>0</v>
      </c>
      <c r="T2019">
        <v>0</v>
      </c>
      <c r="U2019">
        <v>0</v>
      </c>
      <c r="V2019" t="s">
        <v>1478</v>
      </c>
      <c r="W2019" t="s">
        <v>3030</v>
      </c>
      <c r="X2019">
        <v>3</v>
      </c>
      <c r="Y2019" t="s">
        <v>2076</v>
      </c>
      <c r="Z2019" t="s">
        <v>3477</v>
      </c>
      <c r="AA2019" t="s">
        <v>3602</v>
      </c>
      <c r="AB2019" s="4" t="s">
        <v>3851</v>
      </c>
      <c r="AC2019" t="s">
        <v>4217</v>
      </c>
    </row>
    <row r="2020" spans="1:29" x14ac:dyDescent="0.25">
      <c r="A2020" t="s">
        <v>5073</v>
      </c>
      <c r="B2020" t="s">
        <v>3472</v>
      </c>
      <c r="C2020" t="s">
        <v>3396</v>
      </c>
      <c r="D2020" t="b">
        <f t="shared" si="32"/>
        <v>1</v>
      </c>
      <c r="E2020" t="s">
        <v>5073</v>
      </c>
      <c r="F2020">
        <v>119</v>
      </c>
      <c r="G2020">
        <v>35</v>
      </c>
      <c r="H2020">
        <v>130</v>
      </c>
      <c r="I2020" t="s">
        <v>1316</v>
      </c>
      <c r="J2020">
        <v>0</v>
      </c>
      <c r="K2020">
        <v>0</v>
      </c>
      <c r="L2020">
        <v>0</v>
      </c>
      <c r="M2020" t="s">
        <v>1738</v>
      </c>
      <c r="N2020" t="s">
        <v>763</v>
      </c>
      <c r="O2020">
        <v>81</v>
      </c>
      <c r="P2020">
        <v>36</v>
      </c>
      <c r="Q2020">
        <v>87</v>
      </c>
      <c r="R2020" t="s">
        <v>1317</v>
      </c>
      <c r="S2020">
        <v>25</v>
      </c>
      <c r="T2020">
        <v>0</v>
      </c>
      <c r="U2020">
        <v>0</v>
      </c>
      <c r="V2020" t="s">
        <v>1701</v>
      </c>
      <c r="W2020" t="s">
        <v>3031</v>
      </c>
      <c r="X2020">
        <v>5</v>
      </c>
      <c r="Y2020" t="s">
        <v>2076</v>
      </c>
      <c r="Z2020" t="s">
        <v>3476</v>
      </c>
      <c r="AA2020" t="s">
        <v>3532</v>
      </c>
      <c r="AB2020" s="4" t="s">
        <v>3852</v>
      </c>
      <c r="AC2020" t="s">
        <v>4285</v>
      </c>
    </row>
    <row r="2021" spans="1:29" x14ac:dyDescent="0.25">
      <c r="A2021" t="s">
        <v>5038</v>
      </c>
      <c r="B2021" t="s">
        <v>3471</v>
      </c>
      <c r="C2021" t="s">
        <v>3383</v>
      </c>
      <c r="D2021" t="b">
        <f t="shared" si="32"/>
        <v>0</v>
      </c>
      <c r="E2021" t="s">
        <v>5025</v>
      </c>
      <c r="F2021">
        <v>8</v>
      </c>
      <c r="G2021">
        <v>30</v>
      </c>
      <c r="H2021">
        <v>9</v>
      </c>
      <c r="I2021" t="s">
        <v>1316</v>
      </c>
      <c r="J2021">
        <v>0</v>
      </c>
      <c r="K2021">
        <v>0</v>
      </c>
      <c r="L2021">
        <v>0</v>
      </c>
      <c r="M2021" t="s">
        <v>1478</v>
      </c>
      <c r="N2021" t="s">
        <v>725</v>
      </c>
      <c r="O2021">
        <v>57</v>
      </c>
      <c r="P2021">
        <v>50</v>
      </c>
      <c r="Q2021">
        <v>65</v>
      </c>
      <c r="R2021" t="s">
        <v>1317</v>
      </c>
      <c r="S2021">
        <v>25</v>
      </c>
      <c r="T2021">
        <v>0</v>
      </c>
      <c r="U2021">
        <v>0</v>
      </c>
      <c r="V2021" t="s">
        <v>1884</v>
      </c>
      <c r="W2021" t="s">
        <v>3031</v>
      </c>
      <c r="X2021">
        <v>2</v>
      </c>
      <c r="Y2021" t="s">
        <v>1736</v>
      </c>
      <c r="Z2021" t="s">
        <v>3477</v>
      </c>
      <c r="AA2021" t="s">
        <v>3480</v>
      </c>
      <c r="AB2021" s="4" t="s">
        <v>3852</v>
      </c>
      <c r="AC2021" t="s">
        <v>4285</v>
      </c>
    </row>
    <row r="2022" spans="1:29" x14ac:dyDescent="0.25">
      <c r="A2022" t="s">
        <v>5040</v>
      </c>
      <c r="B2022" t="s">
        <v>3471</v>
      </c>
      <c r="C2022" t="s">
        <v>3386</v>
      </c>
      <c r="D2022" t="b">
        <f t="shared" si="32"/>
        <v>0</v>
      </c>
      <c r="E2022" t="s">
        <v>4492</v>
      </c>
      <c r="F2022">
        <v>13</v>
      </c>
      <c r="G2022">
        <v>34</v>
      </c>
      <c r="H2022">
        <v>17</v>
      </c>
      <c r="I2022" t="s">
        <v>1321</v>
      </c>
      <c r="J2022">
        <v>66</v>
      </c>
      <c r="K2022">
        <v>0</v>
      </c>
      <c r="L2022">
        <v>0</v>
      </c>
      <c r="M2022" t="s">
        <v>1526</v>
      </c>
      <c r="N2022" t="s">
        <v>447</v>
      </c>
      <c r="O2022">
        <v>32</v>
      </c>
      <c r="P2022">
        <v>68</v>
      </c>
      <c r="Q2022">
        <v>33</v>
      </c>
      <c r="R2022" t="s">
        <v>1350</v>
      </c>
      <c r="S2022">
        <v>0</v>
      </c>
      <c r="T2022">
        <v>1</v>
      </c>
      <c r="U2022">
        <v>0</v>
      </c>
      <c r="V2022" t="s">
        <v>1566</v>
      </c>
      <c r="W2022" t="s">
        <v>3031</v>
      </c>
      <c r="X2022">
        <v>2</v>
      </c>
      <c r="Y2022" t="s">
        <v>1880</v>
      </c>
      <c r="Z2022" t="s">
        <v>3477</v>
      </c>
      <c r="AA2022" t="s">
        <v>3492</v>
      </c>
      <c r="AB2022" s="4" t="s">
        <v>3852</v>
      </c>
      <c r="AC2022" t="s">
        <v>4285</v>
      </c>
    </row>
    <row r="2023" spans="1:29" x14ac:dyDescent="0.25">
      <c r="A2023" t="s">
        <v>4838</v>
      </c>
      <c r="B2023" t="s">
        <v>3473</v>
      </c>
      <c r="C2023" t="s">
        <v>3392</v>
      </c>
      <c r="D2023" t="b">
        <f t="shared" si="32"/>
        <v>1</v>
      </c>
      <c r="E2023" t="s">
        <v>4838</v>
      </c>
      <c r="F2023">
        <v>9</v>
      </c>
      <c r="G2023">
        <v>39</v>
      </c>
      <c r="H2023">
        <v>12</v>
      </c>
      <c r="I2023" t="s">
        <v>1330</v>
      </c>
      <c r="J2023">
        <v>50</v>
      </c>
      <c r="K2023">
        <v>1</v>
      </c>
      <c r="L2023">
        <v>0</v>
      </c>
      <c r="M2023" t="s">
        <v>1972</v>
      </c>
      <c r="N2023" t="s">
        <v>671</v>
      </c>
      <c r="O2023">
        <v>14</v>
      </c>
      <c r="P2023">
        <v>46</v>
      </c>
      <c r="Q2023">
        <v>21</v>
      </c>
      <c r="R2023" t="s">
        <v>1329</v>
      </c>
      <c r="S2023">
        <v>0</v>
      </c>
      <c r="T2023">
        <v>0</v>
      </c>
      <c r="U2023">
        <v>0</v>
      </c>
      <c r="V2023" t="s">
        <v>1555</v>
      </c>
      <c r="W2023" t="s">
        <v>3031</v>
      </c>
      <c r="X2023">
        <v>2</v>
      </c>
      <c r="Y2023" t="s">
        <v>1704</v>
      </c>
      <c r="Z2023" t="s">
        <v>3477</v>
      </c>
      <c r="AA2023" t="s">
        <v>3489</v>
      </c>
      <c r="AB2023" s="4" t="s">
        <v>3852</v>
      </c>
      <c r="AC2023" t="s">
        <v>4285</v>
      </c>
    </row>
    <row r="2024" spans="1:29" x14ac:dyDescent="0.25">
      <c r="A2024" t="s">
        <v>4918</v>
      </c>
      <c r="B2024" t="s">
        <v>3473</v>
      </c>
      <c r="C2024" t="s">
        <v>3390</v>
      </c>
      <c r="D2024" t="b">
        <f t="shared" si="32"/>
        <v>1</v>
      </c>
      <c r="E2024" t="s">
        <v>4918</v>
      </c>
      <c r="F2024">
        <v>4</v>
      </c>
      <c r="G2024">
        <v>40</v>
      </c>
      <c r="H2024">
        <v>20</v>
      </c>
      <c r="I2024" t="s">
        <v>1322</v>
      </c>
      <c r="J2024">
        <v>66</v>
      </c>
      <c r="K2024">
        <v>2</v>
      </c>
      <c r="L2024">
        <v>0</v>
      </c>
      <c r="M2024" t="s">
        <v>1849</v>
      </c>
      <c r="N2024" t="s">
        <v>757</v>
      </c>
      <c r="O2024">
        <v>6</v>
      </c>
      <c r="P2024">
        <v>40</v>
      </c>
      <c r="Q2024">
        <v>6</v>
      </c>
      <c r="R2024" t="s">
        <v>1316</v>
      </c>
      <c r="S2024">
        <v>0</v>
      </c>
      <c r="T2024">
        <v>0</v>
      </c>
      <c r="U2024">
        <v>0</v>
      </c>
      <c r="V2024" t="s">
        <v>1478</v>
      </c>
      <c r="W2024" t="s">
        <v>3031</v>
      </c>
      <c r="X2024">
        <v>1</v>
      </c>
      <c r="Y2024" t="s">
        <v>1676</v>
      </c>
      <c r="Z2024" t="s">
        <v>3477</v>
      </c>
      <c r="AA2024" t="s">
        <v>3532</v>
      </c>
      <c r="AB2024" s="4" t="s">
        <v>3852</v>
      </c>
      <c r="AC2024" t="s">
        <v>4285</v>
      </c>
    </row>
    <row r="2025" spans="1:29" x14ac:dyDescent="0.25">
      <c r="A2025" t="s">
        <v>4965</v>
      </c>
      <c r="B2025" t="s">
        <v>3473</v>
      </c>
      <c r="C2025" t="s">
        <v>3391</v>
      </c>
      <c r="D2025" t="b">
        <f t="shared" si="32"/>
        <v>0</v>
      </c>
      <c r="E2025" t="s">
        <v>5121</v>
      </c>
      <c r="F2025">
        <v>1</v>
      </c>
      <c r="G2025">
        <v>33</v>
      </c>
      <c r="H2025">
        <v>1</v>
      </c>
      <c r="I2025" t="s">
        <v>1316</v>
      </c>
      <c r="J2025">
        <v>0</v>
      </c>
      <c r="K2025">
        <v>0</v>
      </c>
      <c r="L2025">
        <v>0</v>
      </c>
      <c r="M2025" t="s">
        <v>1551</v>
      </c>
      <c r="N2025" t="s">
        <v>628</v>
      </c>
      <c r="O2025">
        <v>26</v>
      </c>
      <c r="P2025">
        <v>66</v>
      </c>
      <c r="Q2025">
        <v>26</v>
      </c>
      <c r="R2025" t="s">
        <v>1316</v>
      </c>
      <c r="S2025">
        <v>0</v>
      </c>
      <c r="T2025">
        <v>2</v>
      </c>
      <c r="U2025">
        <v>0</v>
      </c>
      <c r="V2025" t="s">
        <v>1569</v>
      </c>
      <c r="W2025" t="s">
        <v>3031</v>
      </c>
      <c r="X2025">
        <v>1</v>
      </c>
      <c r="Y2025" t="s">
        <v>1641</v>
      </c>
      <c r="Z2025" t="s">
        <v>3477</v>
      </c>
      <c r="AA2025" t="s">
        <v>3480</v>
      </c>
      <c r="AB2025" s="4" t="s">
        <v>3852</v>
      </c>
      <c r="AC2025" t="s">
        <v>4285</v>
      </c>
    </row>
    <row r="2026" spans="1:29" x14ac:dyDescent="0.25">
      <c r="A2026" t="s">
        <v>5074</v>
      </c>
      <c r="B2026" t="s">
        <v>3473</v>
      </c>
      <c r="C2026" t="s">
        <v>3391</v>
      </c>
      <c r="D2026" t="b">
        <f t="shared" si="32"/>
        <v>0</v>
      </c>
      <c r="E2026" t="s">
        <v>4581</v>
      </c>
      <c r="F2026">
        <v>36</v>
      </c>
      <c r="G2026">
        <v>42</v>
      </c>
      <c r="H2026">
        <v>44</v>
      </c>
      <c r="I2026" t="s">
        <v>1332</v>
      </c>
      <c r="J2026">
        <v>100</v>
      </c>
      <c r="K2026">
        <v>0</v>
      </c>
      <c r="L2026">
        <v>0</v>
      </c>
      <c r="M2026" t="s">
        <v>1844</v>
      </c>
      <c r="N2026" t="s">
        <v>578</v>
      </c>
      <c r="O2026">
        <v>10</v>
      </c>
      <c r="P2026">
        <v>25</v>
      </c>
      <c r="Q2026">
        <v>18</v>
      </c>
      <c r="R2026" t="s">
        <v>1387</v>
      </c>
      <c r="S2026">
        <v>44</v>
      </c>
      <c r="T2026">
        <v>1</v>
      </c>
      <c r="U2026">
        <v>1</v>
      </c>
      <c r="V2026" t="s">
        <v>2067</v>
      </c>
      <c r="W2026" t="s">
        <v>3031</v>
      </c>
      <c r="X2026">
        <v>3</v>
      </c>
      <c r="Y2026" t="s">
        <v>1818</v>
      </c>
      <c r="Z2026" t="s">
        <v>3477</v>
      </c>
      <c r="AA2026" t="s">
        <v>3489</v>
      </c>
      <c r="AB2026" s="4" t="s">
        <v>3852</v>
      </c>
      <c r="AC2026" t="s">
        <v>4285</v>
      </c>
    </row>
    <row r="2027" spans="1:29" x14ac:dyDescent="0.25">
      <c r="A2027" t="s">
        <v>4783</v>
      </c>
      <c r="B2027" t="s">
        <v>3473</v>
      </c>
      <c r="C2027" t="s">
        <v>3389</v>
      </c>
      <c r="D2027" t="b">
        <f t="shared" si="32"/>
        <v>1</v>
      </c>
      <c r="E2027" t="s">
        <v>4783</v>
      </c>
      <c r="F2027">
        <v>16</v>
      </c>
      <c r="G2027">
        <v>22</v>
      </c>
      <c r="H2027">
        <v>31</v>
      </c>
      <c r="I2027" t="s">
        <v>1351</v>
      </c>
      <c r="J2027">
        <v>30</v>
      </c>
      <c r="K2027">
        <v>1</v>
      </c>
      <c r="L2027">
        <v>0</v>
      </c>
      <c r="M2027" t="s">
        <v>1509</v>
      </c>
      <c r="N2027" t="s">
        <v>766</v>
      </c>
      <c r="O2027">
        <v>32</v>
      </c>
      <c r="P2027">
        <v>38</v>
      </c>
      <c r="Q2027">
        <v>34</v>
      </c>
      <c r="R2027" t="s">
        <v>1316</v>
      </c>
      <c r="S2027">
        <v>0</v>
      </c>
      <c r="T2027">
        <v>0</v>
      </c>
      <c r="U2027">
        <v>0</v>
      </c>
      <c r="V2027" t="s">
        <v>1478</v>
      </c>
      <c r="W2027" t="s">
        <v>3031</v>
      </c>
      <c r="X2027">
        <v>3</v>
      </c>
      <c r="Y2027" t="s">
        <v>1532</v>
      </c>
      <c r="Z2027" t="s">
        <v>3477</v>
      </c>
      <c r="AA2027" t="s">
        <v>3532</v>
      </c>
      <c r="AB2027" s="4" t="s">
        <v>3852</v>
      </c>
      <c r="AC2027" t="s">
        <v>4285</v>
      </c>
    </row>
    <row r="2028" spans="1:29" x14ac:dyDescent="0.25">
      <c r="A2028" t="s">
        <v>4748</v>
      </c>
      <c r="B2028" t="s">
        <v>3471</v>
      </c>
      <c r="C2028" t="s">
        <v>3381</v>
      </c>
      <c r="D2028" t="b">
        <f t="shared" si="32"/>
        <v>0</v>
      </c>
      <c r="E2028" t="s">
        <v>5801</v>
      </c>
      <c r="F2028">
        <v>21</v>
      </c>
      <c r="G2028">
        <v>38</v>
      </c>
      <c r="H2028">
        <v>25</v>
      </c>
      <c r="I2028" t="s">
        <v>1363</v>
      </c>
      <c r="J2028">
        <v>33</v>
      </c>
      <c r="K2028">
        <v>0</v>
      </c>
      <c r="L2028">
        <v>0</v>
      </c>
      <c r="M2028" t="s">
        <v>1586</v>
      </c>
      <c r="N2028" t="s">
        <v>225</v>
      </c>
      <c r="O2028">
        <v>48</v>
      </c>
      <c r="P2028">
        <v>41</v>
      </c>
      <c r="Q2028">
        <v>61</v>
      </c>
      <c r="R2028" t="s">
        <v>1315</v>
      </c>
      <c r="S2028">
        <v>100</v>
      </c>
      <c r="T2028">
        <v>0</v>
      </c>
      <c r="U2028">
        <v>0</v>
      </c>
      <c r="V2028" t="s">
        <v>1481</v>
      </c>
      <c r="W2028" t="s">
        <v>3031</v>
      </c>
      <c r="X2028">
        <v>2</v>
      </c>
      <c r="Y2028" t="s">
        <v>1854</v>
      </c>
      <c r="Z2028" t="s">
        <v>3477</v>
      </c>
      <c r="AA2028" t="s">
        <v>3492</v>
      </c>
      <c r="AB2028" s="4" t="s">
        <v>3852</v>
      </c>
      <c r="AC2028" t="s">
        <v>4285</v>
      </c>
    </row>
    <row r="2029" spans="1:29" x14ac:dyDescent="0.25">
      <c r="A2029" t="s">
        <v>4582</v>
      </c>
      <c r="B2029" t="s">
        <v>3471</v>
      </c>
      <c r="C2029" t="s">
        <v>3389</v>
      </c>
      <c r="D2029" t="b">
        <f t="shared" si="32"/>
        <v>0</v>
      </c>
      <c r="E2029" t="s">
        <v>4706</v>
      </c>
      <c r="F2029">
        <v>81</v>
      </c>
      <c r="G2029">
        <v>33</v>
      </c>
      <c r="H2029">
        <v>81</v>
      </c>
      <c r="I2029" t="s">
        <v>1369</v>
      </c>
      <c r="J2029">
        <v>0</v>
      </c>
      <c r="K2029">
        <v>0</v>
      </c>
      <c r="L2029">
        <v>0</v>
      </c>
      <c r="M2029" t="s">
        <v>1478</v>
      </c>
      <c r="N2029" t="s">
        <v>91</v>
      </c>
      <c r="O2029">
        <v>90</v>
      </c>
      <c r="P2029">
        <v>42</v>
      </c>
      <c r="Q2029">
        <v>103</v>
      </c>
      <c r="R2029" t="s">
        <v>1316</v>
      </c>
      <c r="S2029">
        <v>0</v>
      </c>
      <c r="T2029">
        <v>0</v>
      </c>
      <c r="U2029">
        <v>0</v>
      </c>
      <c r="V2029" t="s">
        <v>1477</v>
      </c>
      <c r="W2029" t="s">
        <v>3031</v>
      </c>
      <c r="X2029">
        <v>3</v>
      </c>
      <c r="Y2029" t="s">
        <v>1854</v>
      </c>
      <c r="Z2029" t="s">
        <v>3477</v>
      </c>
      <c r="AA2029" t="s">
        <v>3480</v>
      </c>
      <c r="AB2029" s="4" t="s">
        <v>3852</v>
      </c>
      <c r="AC2029" t="s">
        <v>4285</v>
      </c>
    </row>
    <row r="2030" spans="1:29" x14ac:dyDescent="0.25">
      <c r="A2030" t="s">
        <v>4578</v>
      </c>
      <c r="B2030" t="s">
        <v>3472</v>
      </c>
      <c r="C2030" t="s">
        <v>3381</v>
      </c>
      <c r="D2030" t="b">
        <f t="shared" si="32"/>
        <v>1</v>
      </c>
      <c r="E2030" t="s">
        <v>4578</v>
      </c>
      <c r="F2030">
        <v>23</v>
      </c>
      <c r="G2030">
        <v>32</v>
      </c>
      <c r="H2030">
        <v>23</v>
      </c>
      <c r="I2030" t="s">
        <v>1329</v>
      </c>
      <c r="J2030">
        <v>0</v>
      </c>
      <c r="K2030">
        <v>0</v>
      </c>
      <c r="L2030">
        <v>0</v>
      </c>
      <c r="M2030" t="s">
        <v>1478</v>
      </c>
      <c r="N2030" t="s">
        <v>819</v>
      </c>
      <c r="O2030">
        <v>34</v>
      </c>
      <c r="P2030">
        <v>40</v>
      </c>
      <c r="Q2030">
        <v>34</v>
      </c>
      <c r="R2030" t="s">
        <v>1316</v>
      </c>
      <c r="S2030">
        <v>0</v>
      </c>
      <c r="T2030">
        <v>0</v>
      </c>
      <c r="U2030">
        <v>0</v>
      </c>
      <c r="V2030" t="s">
        <v>1478</v>
      </c>
      <c r="W2030" t="s">
        <v>3031</v>
      </c>
      <c r="X2030">
        <v>3</v>
      </c>
      <c r="Y2030" t="s">
        <v>2076</v>
      </c>
      <c r="Z2030" t="s">
        <v>3477</v>
      </c>
      <c r="AA2030" t="s">
        <v>3489</v>
      </c>
      <c r="AB2030" s="4" t="s">
        <v>3852</v>
      </c>
      <c r="AC2030" t="s">
        <v>4285</v>
      </c>
    </row>
    <row r="2031" spans="1:29" x14ac:dyDescent="0.25">
      <c r="A2031" t="s">
        <v>4929</v>
      </c>
      <c r="B2031" t="s">
        <v>3472</v>
      </c>
      <c r="C2031" t="s">
        <v>3391</v>
      </c>
      <c r="D2031" t="b">
        <f t="shared" si="32"/>
        <v>1</v>
      </c>
      <c r="E2031" t="s">
        <v>4929</v>
      </c>
      <c r="F2031">
        <v>93</v>
      </c>
      <c r="G2031">
        <v>28</v>
      </c>
      <c r="H2031">
        <v>94</v>
      </c>
      <c r="I2031" t="s">
        <v>1316</v>
      </c>
      <c r="J2031">
        <v>0</v>
      </c>
      <c r="K2031">
        <v>0</v>
      </c>
      <c r="L2031">
        <v>0</v>
      </c>
      <c r="M2031" t="s">
        <v>1478</v>
      </c>
      <c r="N2031" t="s">
        <v>200</v>
      </c>
      <c r="O2031">
        <v>101</v>
      </c>
      <c r="P2031">
        <v>52</v>
      </c>
      <c r="Q2031">
        <v>101</v>
      </c>
      <c r="R2031" t="s">
        <v>1336</v>
      </c>
      <c r="S2031">
        <v>0</v>
      </c>
      <c r="T2031">
        <v>0</v>
      </c>
      <c r="U2031">
        <v>0</v>
      </c>
      <c r="V2031" t="s">
        <v>1589</v>
      </c>
      <c r="W2031" t="s">
        <v>3032</v>
      </c>
      <c r="X2031">
        <v>5</v>
      </c>
      <c r="Y2031" t="s">
        <v>2076</v>
      </c>
      <c r="Z2031" t="s">
        <v>3476</v>
      </c>
      <c r="AA2031" t="s">
        <v>3585</v>
      </c>
      <c r="AB2031" s="4" t="s">
        <v>3853</v>
      </c>
      <c r="AC2031" t="s">
        <v>4286</v>
      </c>
    </row>
    <row r="2032" spans="1:29" x14ac:dyDescent="0.25">
      <c r="A2032" t="s">
        <v>4546</v>
      </c>
      <c r="B2032" t="s">
        <v>3471</v>
      </c>
      <c r="C2032" t="s">
        <v>3381</v>
      </c>
      <c r="D2032" t="b">
        <f t="shared" si="32"/>
        <v>0</v>
      </c>
      <c r="E2032" t="s">
        <v>5097</v>
      </c>
      <c r="F2032">
        <v>16</v>
      </c>
      <c r="G2032">
        <v>94</v>
      </c>
      <c r="H2032">
        <v>29</v>
      </c>
      <c r="I2032" t="s">
        <v>1356</v>
      </c>
      <c r="J2032">
        <v>50</v>
      </c>
      <c r="K2032">
        <v>0</v>
      </c>
      <c r="L2032">
        <v>0</v>
      </c>
      <c r="M2032" t="s">
        <v>1973</v>
      </c>
      <c r="N2032" t="s">
        <v>130</v>
      </c>
      <c r="O2032">
        <v>48</v>
      </c>
      <c r="P2032">
        <v>81</v>
      </c>
      <c r="Q2032">
        <v>80</v>
      </c>
      <c r="R2032" t="s">
        <v>1380</v>
      </c>
      <c r="S2032">
        <v>40</v>
      </c>
      <c r="T2032">
        <v>1</v>
      </c>
      <c r="U2032">
        <v>0</v>
      </c>
      <c r="V2032" t="s">
        <v>1638</v>
      </c>
      <c r="W2032" t="s">
        <v>3032</v>
      </c>
      <c r="X2032">
        <v>3</v>
      </c>
      <c r="Y2032" t="s">
        <v>1691</v>
      </c>
      <c r="Z2032" t="s">
        <v>3477</v>
      </c>
      <c r="AA2032" t="s">
        <v>3479</v>
      </c>
      <c r="AB2032" s="4" t="s">
        <v>3853</v>
      </c>
      <c r="AC2032" t="s">
        <v>4286</v>
      </c>
    </row>
    <row r="2033" spans="1:29" x14ac:dyDescent="0.25">
      <c r="A2033" t="s">
        <v>4860</v>
      </c>
      <c r="B2033" t="s">
        <v>3472</v>
      </c>
      <c r="C2033" t="s">
        <v>3389</v>
      </c>
      <c r="D2033" t="b">
        <f t="shared" si="32"/>
        <v>0</v>
      </c>
      <c r="E2033" t="s">
        <v>5127</v>
      </c>
      <c r="F2033">
        <v>47</v>
      </c>
      <c r="G2033">
        <v>37</v>
      </c>
      <c r="H2033">
        <v>50</v>
      </c>
      <c r="I2033" t="s">
        <v>1317</v>
      </c>
      <c r="J2033">
        <v>25</v>
      </c>
      <c r="K2033">
        <v>0</v>
      </c>
      <c r="L2033">
        <v>0</v>
      </c>
      <c r="M2033" t="s">
        <v>1769</v>
      </c>
      <c r="N2033" t="s">
        <v>519</v>
      </c>
      <c r="O2033">
        <v>65</v>
      </c>
      <c r="P2033">
        <v>43</v>
      </c>
      <c r="Q2033">
        <v>80</v>
      </c>
      <c r="R2033" t="s">
        <v>1318</v>
      </c>
      <c r="S2033">
        <v>0</v>
      </c>
      <c r="T2033">
        <v>1</v>
      </c>
      <c r="U2033">
        <v>0</v>
      </c>
      <c r="V2033" t="s">
        <v>1542</v>
      </c>
      <c r="W2033" t="s">
        <v>3032</v>
      </c>
      <c r="X2033">
        <v>3</v>
      </c>
      <c r="Y2033" t="s">
        <v>2076</v>
      </c>
      <c r="Z2033" t="s">
        <v>3477</v>
      </c>
      <c r="AA2033" t="s">
        <v>3585</v>
      </c>
      <c r="AB2033" s="4" t="s">
        <v>3853</v>
      </c>
      <c r="AC2033" t="s">
        <v>4286</v>
      </c>
    </row>
    <row r="2034" spans="1:29" x14ac:dyDescent="0.25">
      <c r="A2034" t="s">
        <v>4641</v>
      </c>
      <c r="B2034" t="s">
        <v>3473</v>
      </c>
      <c r="C2034" t="s">
        <v>3388</v>
      </c>
      <c r="D2034" t="b">
        <f t="shared" si="32"/>
        <v>0</v>
      </c>
      <c r="E2034" t="s">
        <v>4759</v>
      </c>
      <c r="F2034">
        <v>7</v>
      </c>
      <c r="G2034">
        <v>53</v>
      </c>
      <c r="H2034">
        <v>17</v>
      </c>
      <c r="I2034" t="s">
        <v>1315</v>
      </c>
      <c r="J2034">
        <v>100</v>
      </c>
      <c r="K2034">
        <v>0</v>
      </c>
      <c r="L2034">
        <v>0</v>
      </c>
      <c r="M2034" t="s">
        <v>1618</v>
      </c>
      <c r="N2034" t="s">
        <v>94</v>
      </c>
      <c r="O2034">
        <v>8</v>
      </c>
      <c r="P2034">
        <v>72</v>
      </c>
      <c r="Q2034">
        <v>21</v>
      </c>
      <c r="R2034" t="s">
        <v>1315</v>
      </c>
      <c r="S2034">
        <v>100</v>
      </c>
      <c r="T2034">
        <v>2</v>
      </c>
      <c r="U2034">
        <v>0</v>
      </c>
      <c r="V2034" t="s">
        <v>1805</v>
      </c>
      <c r="W2034" t="s">
        <v>3032</v>
      </c>
      <c r="X2034">
        <v>1</v>
      </c>
      <c r="Y2034" t="s">
        <v>1635</v>
      </c>
      <c r="Z2034" t="s">
        <v>3477</v>
      </c>
      <c r="AA2034" t="s">
        <v>3484</v>
      </c>
      <c r="AB2034" s="4" t="s">
        <v>3853</v>
      </c>
      <c r="AC2034" t="s">
        <v>4286</v>
      </c>
    </row>
    <row r="2035" spans="1:29" x14ac:dyDescent="0.25">
      <c r="A2035" t="s">
        <v>5075</v>
      </c>
      <c r="B2035" t="s">
        <v>3473</v>
      </c>
      <c r="C2035" t="s">
        <v>3386</v>
      </c>
      <c r="D2035" t="b">
        <f t="shared" si="32"/>
        <v>1</v>
      </c>
      <c r="E2035" t="s">
        <v>5075</v>
      </c>
      <c r="F2035">
        <v>44</v>
      </c>
      <c r="G2035">
        <v>57</v>
      </c>
      <c r="H2035">
        <v>53</v>
      </c>
      <c r="I2035" t="s">
        <v>1316</v>
      </c>
      <c r="J2035">
        <v>0</v>
      </c>
      <c r="K2035">
        <v>1</v>
      </c>
      <c r="L2035">
        <v>1</v>
      </c>
      <c r="M2035" t="s">
        <v>1745</v>
      </c>
      <c r="N2035" t="s">
        <v>673</v>
      </c>
      <c r="O2035">
        <v>50</v>
      </c>
      <c r="P2035">
        <v>40</v>
      </c>
      <c r="Q2035">
        <v>96</v>
      </c>
      <c r="R2035" t="s">
        <v>1316</v>
      </c>
      <c r="S2035">
        <v>0</v>
      </c>
      <c r="T2035">
        <v>0</v>
      </c>
      <c r="U2035">
        <v>0</v>
      </c>
      <c r="V2035" t="s">
        <v>2066</v>
      </c>
      <c r="W2035" t="s">
        <v>3032</v>
      </c>
      <c r="X2035">
        <v>2</v>
      </c>
      <c r="Y2035" t="s">
        <v>1870</v>
      </c>
      <c r="Z2035" t="s">
        <v>3477</v>
      </c>
      <c r="AA2035" t="s">
        <v>3585</v>
      </c>
      <c r="AB2035" s="4" t="s">
        <v>3853</v>
      </c>
      <c r="AC2035" t="s">
        <v>4286</v>
      </c>
    </row>
    <row r="2036" spans="1:29" x14ac:dyDescent="0.25">
      <c r="A2036" t="s">
        <v>4601</v>
      </c>
      <c r="B2036" t="s">
        <v>3472</v>
      </c>
      <c r="C2036" t="s">
        <v>3390</v>
      </c>
      <c r="D2036" t="b">
        <f t="shared" si="32"/>
        <v>0</v>
      </c>
      <c r="E2036" t="s">
        <v>5195</v>
      </c>
      <c r="F2036">
        <v>25</v>
      </c>
      <c r="G2036">
        <v>36</v>
      </c>
      <c r="H2036">
        <v>46</v>
      </c>
      <c r="I2036" t="s">
        <v>1340</v>
      </c>
      <c r="J2036">
        <v>30</v>
      </c>
      <c r="K2036">
        <v>1</v>
      </c>
      <c r="L2036">
        <v>0</v>
      </c>
      <c r="M2036" t="s">
        <v>1746</v>
      </c>
      <c r="N2036" t="s">
        <v>266</v>
      </c>
      <c r="O2036">
        <v>45</v>
      </c>
      <c r="P2036">
        <v>36</v>
      </c>
      <c r="Q2036">
        <v>72</v>
      </c>
      <c r="R2036" t="s">
        <v>1326</v>
      </c>
      <c r="S2036">
        <v>50</v>
      </c>
      <c r="T2036">
        <v>0</v>
      </c>
      <c r="U2036">
        <v>1</v>
      </c>
      <c r="V2036" t="s">
        <v>1767</v>
      </c>
      <c r="W2036" t="s">
        <v>3032</v>
      </c>
      <c r="X2036">
        <v>3</v>
      </c>
      <c r="Y2036" t="s">
        <v>2076</v>
      </c>
      <c r="Z2036" t="s">
        <v>3477</v>
      </c>
      <c r="AA2036" t="s">
        <v>3484</v>
      </c>
      <c r="AB2036" s="4" t="s">
        <v>3853</v>
      </c>
      <c r="AC2036" t="s">
        <v>4286</v>
      </c>
    </row>
    <row r="2037" spans="1:29" x14ac:dyDescent="0.25">
      <c r="A2037" t="s">
        <v>4820</v>
      </c>
      <c r="B2037" t="s">
        <v>3472</v>
      </c>
      <c r="C2037" t="s">
        <v>3392</v>
      </c>
      <c r="D2037" t="b">
        <f t="shared" si="32"/>
        <v>1</v>
      </c>
      <c r="E2037" t="s">
        <v>4820</v>
      </c>
      <c r="F2037">
        <v>47</v>
      </c>
      <c r="G2037">
        <v>36</v>
      </c>
      <c r="H2037">
        <v>52</v>
      </c>
      <c r="I2037" t="s">
        <v>1385</v>
      </c>
      <c r="J2037">
        <v>12</v>
      </c>
      <c r="K2037">
        <v>0</v>
      </c>
      <c r="L2037">
        <v>0</v>
      </c>
      <c r="M2037" t="s">
        <v>1519</v>
      </c>
      <c r="N2037" t="s">
        <v>467</v>
      </c>
      <c r="O2037">
        <v>33</v>
      </c>
      <c r="P2037">
        <v>33</v>
      </c>
      <c r="Q2037">
        <v>36</v>
      </c>
      <c r="R2037" t="s">
        <v>1316</v>
      </c>
      <c r="S2037">
        <v>0</v>
      </c>
      <c r="T2037">
        <v>1</v>
      </c>
      <c r="U2037">
        <v>0</v>
      </c>
      <c r="V2037" t="s">
        <v>1569</v>
      </c>
      <c r="W2037" t="s">
        <v>3032</v>
      </c>
      <c r="X2037">
        <v>3</v>
      </c>
      <c r="Y2037" t="s">
        <v>2076</v>
      </c>
      <c r="Z2037" t="s">
        <v>3477</v>
      </c>
      <c r="AA2037" t="s">
        <v>3479</v>
      </c>
      <c r="AB2037" s="4" t="s">
        <v>3853</v>
      </c>
      <c r="AC2037" t="s">
        <v>4286</v>
      </c>
    </row>
    <row r="2038" spans="1:29" x14ac:dyDescent="0.25">
      <c r="A2038" t="s">
        <v>4642</v>
      </c>
      <c r="B2038" t="s">
        <v>3472</v>
      </c>
      <c r="C2038" t="s">
        <v>3389</v>
      </c>
      <c r="D2038" t="b">
        <f t="shared" si="32"/>
        <v>0</v>
      </c>
      <c r="E2038" t="s">
        <v>4870</v>
      </c>
      <c r="F2038">
        <v>24</v>
      </c>
      <c r="G2038">
        <v>41</v>
      </c>
      <c r="H2038">
        <v>64</v>
      </c>
      <c r="I2038" t="s">
        <v>1343</v>
      </c>
      <c r="J2038">
        <v>83</v>
      </c>
      <c r="K2038">
        <v>0</v>
      </c>
      <c r="L2038">
        <v>0</v>
      </c>
      <c r="M2038" t="s">
        <v>1893</v>
      </c>
      <c r="N2038" t="s">
        <v>248</v>
      </c>
      <c r="O2038">
        <v>34</v>
      </c>
      <c r="P2038">
        <v>28</v>
      </c>
      <c r="Q2038">
        <v>45</v>
      </c>
      <c r="R2038" t="s">
        <v>1315</v>
      </c>
      <c r="S2038">
        <v>100</v>
      </c>
      <c r="T2038">
        <v>2</v>
      </c>
      <c r="U2038">
        <v>0</v>
      </c>
      <c r="V2038" t="s">
        <v>1769</v>
      </c>
      <c r="W2038" t="s">
        <v>3032</v>
      </c>
      <c r="X2038">
        <v>3</v>
      </c>
      <c r="Y2038" t="s">
        <v>2076</v>
      </c>
      <c r="Z2038" t="s">
        <v>3477</v>
      </c>
      <c r="AA2038" t="s">
        <v>3603</v>
      </c>
      <c r="AB2038" s="4" t="s">
        <v>3853</v>
      </c>
      <c r="AC2038" t="s">
        <v>4286</v>
      </c>
    </row>
    <row r="2039" spans="1:29" x14ac:dyDescent="0.25">
      <c r="A2039" t="s">
        <v>5076</v>
      </c>
      <c r="B2039" t="s">
        <v>3471</v>
      </c>
      <c r="C2039" t="s">
        <v>3383</v>
      </c>
      <c r="D2039" t="b">
        <f t="shared" si="32"/>
        <v>1</v>
      </c>
      <c r="E2039" t="s">
        <v>5076</v>
      </c>
      <c r="F2039">
        <v>24</v>
      </c>
      <c r="G2039">
        <v>61</v>
      </c>
      <c r="H2039">
        <v>48</v>
      </c>
      <c r="I2039" t="s">
        <v>1332</v>
      </c>
      <c r="J2039">
        <v>100</v>
      </c>
      <c r="K2039">
        <v>0</v>
      </c>
      <c r="L2039">
        <v>0</v>
      </c>
      <c r="M2039" t="s">
        <v>1782</v>
      </c>
      <c r="N2039" t="s">
        <v>760</v>
      </c>
      <c r="O2039">
        <v>16</v>
      </c>
      <c r="P2039">
        <v>30</v>
      </c>
      <c r="Q2039">
        <v>19</v>
      </c>
      <c r="R2039" t="s">
        <v>1316</v>
      </c>
      <c r="S2039">
        <v>0</v>
      </c>
      <c r="T2039">
        <v>0</v>
      </c>
      <c r="U2039">
        <v>0</v>
      </c>
      <c r="V2039" t="s">
        <v>1591</v>
      </c>
      <c r="W2039" t="s">
        <v>3032</v>
      </c>
      <c r="X2039">
        <v>2</v>
      </c>
      <c r="Y2039" t="s">
        <v>1672</v>
      </c>
      <c r="Z2039" t="s">
        <v>3477</v>
      </c>
      <c r="AA2039" t="s">
        <v>3585</v>
      </c>
      <c r="AB2039" s="4" t="s">
        <v>3853</v>
      </c>
      <c r="AC2039" t="s">
        <v>4286</v>
      </c>
    </row>
    <row r="2040" spans="1:29" x14ac:dyDescent="0.25">
      <c r="A2040" t="s">
        <v>4744</v>
      </c>
      <c r="B2040" t="s">
        <v>3472</v>
      </c>
      <c r="C2040" t="s">
        <v>3386</v>
      </c>
      <c r="D2040" t="b">
        <f t="shared" si="32"/>
        <v>0</v>
      </c>
      <c r="E2040" t="s">
        <v>5175</v>
      </c>
      <c r="F2040">
        <v>30</v>
      </c>
      <c r="G2040">
        <v>38</v>
      </c>
      <c r="H2040">
        <v>32</v>
      </c>
      <c r="I2040" t="s">
        <v>1316</v>
      </c>
      <c r="J2040">
        <v>0</v>
      </c>
      <c r="K2040">
        <v>0</v>
      </c>
      <c r="L2040">
        <v>0</v>
      </c>
      <c r="M2040" t="s">
        <v>1567</v>
      </c>
      <c r="N2040" t="s">
        <v>308</v>
      </c>
      <c r="O2040">
        <v>89</v>
      </c>
      <c r="P2040">
        <v>31</v>
      </c>
      <c r="Q2040">
        <v>92</v>
      </c>
      <c r="R2040" t="s">
        <v>1329</v>
      </c>
      <c r="S2040">
        <v>0</v>
      </c>
      <c r="T2040">
        <v>0</v>
      </c>
      <c r="U2040">
        <v>0</v>
      </c>
      <c r="V2040" t="s">
        <v>1790</v>
      </c>
      <c r="W2040" t="s">
        <v>3032</v>
      </c>
      <c r="X2040">
        <v>3</v>
      </c>
      <c r="Y2040" t="s">
        <v>2076</v>
      </c>
      <c r="Z2040" t="s">
        <v>3477</v>
      </c>
      <c r="AA2040" t="s">
        <v>3479</v>
      </c>
      <c r="AB2040" s="4" t="s">
        <v>3853</v>
      </c>
      <c r="AC2040" t="s">
        <v>4286</v>
      </c>
    </row>
    <row r="2041" spans="1:29" x14ac:dyDescent="0.25">
      <c r="A2041" t="s">
        <v>4589</v>
      </c>
      <c r="B2041" t="s">
        <v>3471</v>
      </c>
      <c r="C2041" t="s">
        <v>3392</v>
      </c>
      <c r="D2041" t="b">
        <f t="shared" si="32"/>
        <v>0</v>
      </c>
      <c r="E2041" t="s">
        <v>5802</v>
      </c>
      <c r="F2041">
        <v>21</v>
      </c>
      <c r="G2041">
        <v>44</v>
      </c>
      <c r="H2041">
        <v>40</v>
      </c>
      <c r="I2041" t="s">
        <v>1346</v>
      </c>
      <c r="J2041">
        <v>100</v>
      </c>
      <c r="K2041">
        <v>0</v>
      </c>
      <c r="L2041">
        <v>0</v>
      </c>
      <c r="M2041" t="s">
        <v>1567</v>
      </c>
      <c r="N2041" t="s">
        <v>257</v>
      </c>
      <c r="O2041">
        <v>52</v>
      </c>
      <c r="P2041">
        <v>64</v>
      </c>
      <c r="Q2041">
        <v>109</v>
      </c>
      <c r="R2041" t="s">
        <v>1343</v>
      </c>
      <c r="S2041">
        <v>83</v>
      </c>
      <c r="T2041">
        <v>0</v>
      </c>
      <c r="U2041">
        <v>0</v>
      </c>
      <c r="V2041" t="s">
        <v>1744</v>
      </c>
      <c r="W2041" t="s">
        <v>3032</v>
      </c>
      <c r="X2041">
        <v>2</v>
      </c>
      <c r="Y2041" t="s">
        <v>1697</v>
      </c>
      <c r="Z2041" t="s">
        <v>3477</v>
      </c>
      <c r="AA2041" t="s">
        <v>3603</v>
      </c>
      <c r="AB2041" s="4" t="s">
        <v>3853</v>
      </c>
      <c r="AC2041" t="s">
        <v>4286</v>
      </c>
    </row>
    <row r="2042" spans="1:29" x14ac:dyDescent="0.25">
      <c r="A2042" t="s">
        <v>4459</v>
      </c>
      <c r="B2042" t="s">
        <v>3472</v>
      </c>
      <c r="C2042" t="s">
        <v>3385</v>
      </c>
      <c r="D2042" t="b">
        <f t="shared" si="32"/>
        <v>0</v>
      </c>
      <c r="E2042" t="s">
        <v>5803</v>
      </c>
      <c r="F2042">
        <v>44</v>
      </c>
      <c r="G2042">
        <v>42</v>
      </c>
      <c r="H2042">
        <v>113</v>
      </c>
      <c r="I2042" t="s">
        <v>1329</v>
      </c>
      <c r="J2042">
        <v>0</v>
      </c>
      <c r="K2042">
        <v>0</v>
      </c>
      <c r="L2042">
        <v>0</v>
      </c>
      <c r="M2042" t="s">
        <v>1688</v>
      </c>
      <c r="N2042" t="s">
        <v>158</v>
      </c>
      <c r="O2042">
        <v>13</v>
      </c>
      <c r="P2042">
        <v>22</v>
      </c>
      <c r="Q2042">
        <v>67</v>
      </c>
      <c r="R2042" t="s">
        <v>1322</v>
      </c>
      <c r="S2042">
        <v>66</v>
      </c>
      <c r="T2042">
        <v>0</v>
      </c>
      <c r="U2042">
        <v>0</v>
      </c>
      <c r="V2042" t="s">
        <v>1482</v>
      </c>
      <c r="W2042" t="s">
        <v>3032</v>
      </c>
      <c r="X2042">
        <v>3</v>
      </c>
      <c r="Y2042" t="s">
        <v>2076</v>
      </c>
      <c r="Z2042" t="s">
        <v>3477</v>
      </c>
      <c r="AA2042" t="s">
        <v>3484</v>
      </c>
      <c r="AB2042" s="4" t="s">
        <v>3853</v>
      </c>
      <c r="AC2042" t="s">
        <v>4286</v>
      </c>
    </row>
    <row r="2043" spans="1:29" x14ac:dyDescent="0.25">
      <c r="A2043" t="s">
        <v>4781</v>
      </c>
      <c r="B2043" t="s">
        <v>3471</v>
      </c>
      <c r="C2043" t="s">
        <v>3387</v>
      </c>
      <c r="D2043" t="b">
        <f t="shared" si="32"/>
        <v>1</v>
      </c>
      <c r="E2043" t="s">
        <v>4781</v>
      </c>
      <c r="F2043">
        <v>84</v>
      </c>
      <c r="G2043">
        <v>66</v>
      </c>
      <c r="H2043">
        <v>100</v>
      </c>
      <c r="I2043" t="s">
        <v>1332</v>
      </c>
      <c r="J2043">
        <v>100</v>
      </c>
      <c r="K2043">
        <v>0</v>
      </c>
      <c r="L2043">
        <v>0</v>
      </c>
      <c r="M2043" t="s">
        <v>1654</v>
      </c>
      <c r="N2043" t="s">
        <v>552</v>
      </c>
      <c r="O2043">
        <v>14</v>
      </c>
      <c r="P2043">
        <v>60</v>
      </c>
      <c r="Q2043">
        <v>24</v>
      </c>
      <c r="R2043" t="s">
        <v>1329</v>
      </c>
      <c r="S2043">
        <v>0</v>
      </c>
      <c r="T2043">
        <v>0</v>
      </c>
      <c r="U2043">
        <v>0</v>
      </c>
      <c r="V2043" t="s">
        <v>1558</v>
      </c>
      <c r="W2043" t="s">
        <v>3033</v>
      </c>
      <c r="X2043">
        <v>2</v>
      </c>
      <c r="Y2043" t="s">
        <v>1627</v>
      </c>
      <c r="Z2043" t="s">
        <v>3476</v>
      </c>
      <c r="AA2043" t="s">
        <v>3581</v>
      </c>
      <c r="AB2043" s="4" t="s">
        <v>3854</v>
      </c>
      <c r="AC2043" t="s">
        <v>4201</v>
      </c>
    </row>
    <row r="2044" spans="1:29" x14ac:dyDescent="0.25">
      <c r="A2044" t="s">
        <v>5077</v>
      </c>
      <c r="B2044" t="s">
        <v>3472</v>
      </c>
      <c r="C2044" t="s">
        <v>3390</v>
      </c>
      <c r="D2044" t="b">
        <f t="shared" si="32"/>
        <v>1</v>
      </c>
      <c r="E2044" t="s">
        <v>5077</v>
      </c>
      <c r="F2044">
        <v>64</v>
      </c>
      <c r="G2044">
        <v>42</v>
      </c>
      <c r="H2044">
        <v>64</v>
      </c>
      <c r="I2044" t="s">
        <v>1346</v>
      </c>
      <c r="J2044">
        <v>100</v>
      </c>
      <c r="K2044">
        <v>0</v>
      </c>
      <c r="L2044">
        <v>0</v>
      </c>
      <c r="M2044" t="s">
        <v>1579</v>
      </c>
      <c r="N2044" t="s">
        <v>865</v>
      </c>
      <c r="O2044">
        <v>39</v>
      </c>
      <c r="P2044">
        <v>27</v>
      </c>
      <c r="Q2044">
        <v>54</v>
      </c>
      <c r="R2044" t="s">
        <v>1316</v>
      </c>
      <c r="S2044">
        <v>0</v>
      </c>
      <c r="T2044">
        <v>0</v>
      </c>
      <c r="U2044">
        <v>0</v>
      </c>
      <c r="V2044" t="s">
        <v>1478</v>
      </c>
      <c r="W2044" t="s">
        <v>3033</v>
      </c>
      <c r="X2044">
        <v>3</v>
      </c>
      <c r="Y2044" t="s">
        <v>2076</v>
      </c>
      <c r="Z2044" t="s">
        <v>3477</v>
      </c>
      <c r="AA2044" t="s">
        <v>3585</v>
      </c>
      <c r="AB2044" s="4" t="s">
        <v>3854</v>
      </c>
      <c r="AC2044" t="s">
        <v>4201</v>
      </c>
    </row>
    <row r="2045" spans="1:29" x14ac:dyDescent="0.25">
      <c r="A2045" t="s">
        <v>5078</v>
      </c>
      <c r="B2045" t="s">
        <v>3471</v>
      </c>
      <c r="C2045" t="s">
        <v>3392</v>
      </c>
      <c r="D2045" t="b">
        <f t="shared" si="32"/>
        <v>1</v>
      </c>
      <c r="E2045" t="s">
        <v>5078</v>
      </c>
      <c r="F2045">
        <v>36</v>
      </c>
      <c r="G2045">
        <v>54</v>
      </c>
      <c r="H2045">
        <v>38</v>
      </c>
      <c r="I2045" t="s">
        <v>1329</v>
      </c>
      <c r="J2045">
        <v>0</v>
      </c>
      <c r="K2045">
        <v>0</v>
      </c>
      <c r="L2045">
        <v>0</v>
      </c>
      <c r="M2045" t="s">
        <v>1884</v>
      </c>
      <c r="N2045" t="s">
        <v>765</v>
      </c>
      <c r="O2045">
        <v>27</v>
      </c>
      <c r="P2045">
        <v>44</v>
      </c>
      <c r="Q2045">
        <v>46</v>
      </c>
      <c r="R2045" t="s">
        <v>1318</v>
      </c>
      <c r="S2045">
        <v>0</v>
      </c>
      <c r="T2045">
        <v>0</v>
      </c>
      <c r="U2045">
        <v>0</v>
      </c>
      <c r="V2045" t="s">
        <v>1565</v>
      </c>
      <c r="W2045" t="s">
        <v>3033</v>
      </c>
      <c r="X2045">
        <v>2</v>
      </c>
      <c r="Y2045" t="s">
        <v>1867</v>
      </c>
      <c r="Z2045" t="s">
        <v>3477</v>
      </c>
      <c r="AA2045" t="s">
        <v>3585</v>
      </c>
      <c r="AB2045" s="4" t="s">
        <v>3854</v>
      </c>
      <c r="AC2045" t="s">
        <v>4201</v>
      </c>
    </row>
    <row r="2046" spans="1:29" x14ac:dyDescent="0.25">
      <c r="A2046" t="s">
        <v>4547</v>
      </c>
      <c r="B2046" t="s">
        <v>3474</v>
      </c>
      <c r="C2046" t="s">
        <v>3381</v>
      </c>
      <c r="D2046" t="b">
        <f t="shared" si="32"/>
        <v>1</v>
      </c>
      <c r="E2046" t="s">
        <v>4547</v>
      </c>
      <c r="F2046">
        <v>32</v>
      </c>
      <c r="G2046">
        <v>47</v>
      </c>
      <c r="H2046">
        <v>42</v>
      </c>
      <c r="I2046" t="s">
        <v>1344</v>
      </c>
      <c r="J2046">
        <v>33</v>
      </c>
      <c r="K2046">
        <v>0</v>
      </c>
      <c r="L2046">
        <v>0</v>
      </c>
      <c r="M2046" t="s">
        <v>1676</v>
      </c>
      <c r="N2046" t="s">
        <v>99</v>
      </c>
      <c r="O2046">
        <v>33</v>
      </c>
      <c r="P2046">
        <v>39</v>
      </c>
      <c r="Q2046">
        <v>38</v>
      </c>
      <c r="R2046" t="s">
        <v>1316</v>
      </c>
      <c r="S2046">
        <v>0</v>
      </c>
      <c r="T2046">
        <v>0</v>
      </c>
      <c r="U2046">
        <v>0</v>
      </c>
      <c r="V2046" t="s">
        <v>1498</v>
      </c>
      <c r="W2046" t="s">
        <v>3033</v>
      </c>
      <c r="X2046">
        <v>3</v>
      </c>
      <c r="Y2046" t="s">
        <v>1575</v>
      </c>
      <c r="Z2046" t="s">
        <v>3477</v>
      </c>
      <c r="AA2046" t="s">
        <v>3496</v>
      </c>
      <c r="AB2046" s="4" t="s">
        <v>3854</v>
      </c>
      <c r="AC2046" t="s">
        <v>4201</v>
      </c>
    </row>
    <row r="2047" spans="1:29" x14ac:dyDescent="0.25">
      <c r="A2047" t="s">
        <v>5052</v>
      </c>
      <c r="B2047" t="s">
        <v>3473</v>
      </c>
      <c r="C2047" t="s">
        <v>3383</v>
      </c>
      <c r="D2047" t="b">
        <f t="shared" si="32"/>
        <v>0</v>
      </c>
      <c r="E2047" t="s">
        <v>4837</v>
      </c>
      <c r="F2047">
        <v>2</v>
      </c>
      <c r="G2047">
        <v>22</v>
      </c>
      <c r="H2047">
        <v>4</v>
      </c>
      <c r="I2047" t="s">
        <v>1316</v>
      </c>
      <c r="J2047">
        <v>0</v>
      </c>
      <c r="K2047">
        <v>0</v>
      </c>
      <c r="L2047">
        <v>0</v>
      </c>
      <c r="M2047" t="s">
        <v>1932</v>
      </c>
      <c r="N2047" t="s">
        <v>597</v>
      </c>
      <c r="O2047">
        <v>5</v>
      </c>
      <c r="P2047">
        <v>62</v>
      </c>
      <c r="Q2047">
        <v>7</v>
      </c>
      <c r="R2047" t="s">
        <v>1326</v>
      </c>
      <c r="S2047">
        <v>50</v>
      </c>
      <c r="T2047">
        <v>1</v>
      </c>
      <c r="U2047">
        <v>0</v>
      </c>
      <c r="V2047" t="s">
        <v>1794</v>
      </c>
      <c r="W2047" t="s">
        <v>3033</v>
      </c>
      <c r="X2047">
        <v>1</v>
      </c>
      <c r="Y2047" t="s">
        <v>1908</v>
      </c>
      <c r="Z2047" t="s">
        <v>3477</v>
      </c>
      <c r="AA2047" t="s">
        <v>3585</v>
      </c>
      <c r="AB2047" s="4" t="s">
        <v>3854</v>
      </c>
      <c r="AC2047" t="s">
        <v>4201</v>
      </c>
    </row>
    <row r="2048" spans="1:29" x14ac:dyDescent="0.25">
      <c r="A2048" t="s">
        <v>5079</v>
      </c>
      <c r="B2048" t="s">
        <v>3473</v>
      </c>
      <c r="C2048" t="s">
        <v>3390</v>
      </c>
      <c r="D2048" t="b">
        <f t="shared" si="32"/>
        <v>1</v>
      </c>
      <c r="E2048" t="s">
        <v>5079</v>
      </c>
      <c r="F2048">
        <v>24</v>
      </c>
      <c r="G2048">
        <v>61</v>
      </c>
      <c r="H2048">
        <v>27</v>
      </c>
      <c r="I2048" t="s">
        <v>1326</v>
      </c>
      <c r="J2048">
        <v>50</v>
      </c>
      <c r="K2048">
        <v>2</v>
      </c>
      <c r="L2048">
        <v>0</v>
      </c>
      <c r="M2048" t="s">
        <v>1516</v>
      </c>
      <c r="N2048" t="s">
        <v>2400</v>
      </c>
      <c r="O2048">
        <v>6</v>
      </c>
      <c r="P2048">
        <v>33</v>
      </c>
      <c r="Q2048">
        <v>17</v>
      </c>
      <c r="R2048" t="s">
        <v>1316</v>
      </c>
      <c r="S2048">
        <v>0</v>
      </c>
      <c r="T2048">
        <v>0</v>
      </c>
      <c r="U2048">
        <v>0</v>
      </c>
      <c r="V2048" t="s">
        <v>1599</v>
      </c>
      <c r="W2048" t="s">
        <v>3033</v>
      </c>
      <c r="X2048">
        <v>1</v>
      </c>
      <c r="Y2048" t="s">
        <v>1552</v>
      </c>
      <c r="Z2048" t="s">
        <v>3477</v>
      </c>
      <c r="AA2048" t="s">
        <v>3581</v>
      </c>
      <c r="AB2048" s="4" t="s">
        <v>3854</v>
      </c>
      <c r="AC2048" t="s">
        <v>4201</v>
      </c>
    </row>
    <row r="2049" spans="1:29" x14ac:dyDescent="0.25">
      <c r="A2049" t="s">
        <v>4876</v>
      </c>
      <c r="B2049" t="s">
        <v>3472</v>
      </c>
      <c r="C2049" t="s">
        <v>3381</v>
      </c>
      <c r="D2049" t="b">
        <f t="shared" si="32"/>
        <v>0</v>
      </c>
      <c r="E2049" t="s">
        <v>4616</v>
      </c>
      <c r="F2049">
        <v>46</v>
      </c>
      <c r="G2049">
        <v>37</v>
      </c>
      <c r="H2049">
        <v>46</v>
      </c>
      <c r="I2049" t="s">
        <v>1317</v>
      </c>
      <c r="J2049">
        <v>25</v>
      </c>
      <c r="K2049">
        <v>0</v>
      </c>
      <c r="L2049">
        <v>0</v>
      </c>
      <c r="M2049" t="s">
        <v>1478</v>
      </c>
      <c r="N2049" t="s">
        <v>502</v>
      </c>
      <c r="O2049">
        <v>67</v>
      </c>
      <c r="P2049">
        <v>39</v>
      </c>
      <c r="Q2049">
        <v>70</v>
      </c>
      <c r="R2049" t="s">
        <v>1341</v>
      </c>
      <c r="S2049">
        <v>71</v>
      </c>
      <c r="T2049">
        <v>0</v>
      </c>
      <c r="U2049">
        <v>0</v>
      </c>
      <c r="V2049" t="s">
        <v>1504</v>
      </c>
      <c r="W2049" t="s">
        <v>3033</v>
      </c>
      <c r="X2049">
        <v>3</v>
      </c>
      <c r="Y2049" t="s">
        <v>2076</v>
      </c>
      <c r="Z2049" t="s">
        <v>3477</v>
      </c>
      <c r="AA2049" t="s">
        <v>3496</v>
      </c>
      <c r="AB2049" s="4" t="s">
        <v>3854</v>
      </c>
      <c r="AC2049" t="s">
        <v>4201</v>
      </c>
    </row>
    <row r="2050" spans="1:29" x14ac:dyDescent="0.25">
      <c r="A2050" t="s">
        <v>4643</v>
      </c>
      <c r="B2050" t="s">
        <v>3472</v>
      </c>
      <c r="C2050" t="s">
        <v>3391</v>
      </c>
      <c r="D2050" t="b">
        <f t="shared" ref="D2050:D2113" si="33">EXACT(A2050,E2050)</f>
        <v>1</v>
      </c>
      <c r="E2050" t="s">
        <v>4643</v>
      </c>
      <c r="F2050">
        <v>10</v>
      </c>
      <c r="G2050">
        <v>55</v>
      </c>
      <c r="H2050">
        <v>19</v>
      </c>
      <c r="I2050" t="s">
        <v>1381</v>
      </c>
      <c r="J2050">
        <v>63</v>
      </c>
      <c r="K2050">
        <v>1</v>
      </c>
      <c r="L2050">
        <v>1</v>
      </c>
      <c r="M2050" t="s">
        <v>1974</v>
      </c>
      <c r="N2050" t="s">
        <v>917</v>
      </c>
      <c r="O2050">
        <v>20</v>
      </c>
      <c r="P2050">
        <v>58</v>
      </c>
      <c r="Q2050">
        <v>121</v>
      </c>
      <c r="R2050" t="s">
        <v>1317</v>
      </c>
      <c r="S2050">
        <v>25</v>
      </c>
      <c r="T2050">
        <v>0</v>
      </c>
      <c r="U2050">
        <v>2</v>
      </c>
      <c r="V2050" t="s">
        <v>2105</v>
      </c>
      <c r="W2050" t="s">
        <v>3033</v>
      </c>
      <c r="X2050">
        <v>3</v>
      </c>
      <c r="Y2050" t="s">
        <v>2076</v>
      </c>
      <c r="Z2050" t="s">
        <v>3477</v>
      </c>
      <c r="AA2050" t="s">
        <v>3519</v>
      </c>
      <c r="AB2050" s="4" t="s">
        <v>3854</v>
      </c>
      <c r="AC2050" t="s">
        <v>4201</v>
      </c>
    </row>
    <row r="2051" spans="1:29" x14ac:dyDescent="0.25">
      <c r="A2051" t="s">
        <v>4829</v>
      </c>
      <c r="B2051" t="s">
        <v>3472</v>
      </c>
      <c r="C2051" t="s">
        <v>3388</v>
      </c>
      <c r="D2051" t="b">
        <f t="shared" si="33"/>
        <v>1</v>
      </c>
      <c r="E2051" t="s">
        <v>4829</v>
      </c>
      <c r="F2051">
        <v>8</v>
      </c>
      <c r="G2051">
        <v>23</v>
      </c>
      <c r="H2051">
        <v>55</v>
      </c>
      <c r="I2051" t="s">
        <v>1344</v>
      </c>
      <c r="J2051">
        <v>33</v>
      </c>
      <c r="K2051">
        <v>2</v>
      </c>
      <c r="L2051">
        <v>0</v>
      </c>
      <c r="M2051" t="s">
        <v>1975</v>
      </c>
      <c r="N2051" t="s">
        <v>571</v>
      </c>
      <c r="O2051">
        <v>13</v>
      </c>
      <c r="P2051">
        <v>20</v>
      </c>
      <c r="Q2051">
        <v>119</v>
      </c>
      <c r="R2051" t="s">
        <v>1318</v>
      </c>
      <c r="S2051">
        <v>0</v>
      </c>
      <c r="T2051">
        <v>0</v>
      </c>
      <c r="U2051">
        <v>2</v>
      </c>
      <c r="V2051" t="s">
        <v>1496</v>
      </c>
      <c r="W2051" t="s">
        <v>3033</v>
      </c>
      <c r="X2051">
        <v>3</v>
      </c>
      <c r="Y2051" t="s">
        <v>2076</v>
      </c>
      <c r="Z2051" t="s">
        <v>3477</v>
      </c>
      <c r="AA2051" t="s">
        <v>3498</v>
      </c>
      <c r="AB2051" s="4" t="s">
        <v>3854</v>
      </c>
      <c r="AC2051" t="s">
        <v>4201</v>
      </c>
    </row>
    <row r="2052" spans="1:29" x14ac:dyDescent="0.25">
      <c r="A2052" t="s">
        <v>5080</v>
      </c>
      <c r="B2052" t="s">
        <v>3473</v>
      </c>
      <c r="C2052" t="s">
        <v>3389</v>
      </c>
      <c r="D2052" t="b">
        <f t="shared" si="33"/>
        <v>1</v>
      </c>
      <c r="E2052" t="s">
        <v>5080</v>
      </c>
      <c r="F2052">
        <v>55</v>
      </c>
      <c r="G2052">
        <v>47</v>
      </c>
      <c r="H2052">
        <v>62</v>
      </c>
      <c r="I2052" t="s">
        <v>1316</v>
      </c>
      <c r="J2052">
        <v>0</v>
      </c>
      <c r="K2052">
        <v>2</v>
      </c>
      <c r="L2052">
        <v>1</v>
      </c>
      <c r="M2052" t="s">
        <v>1741</v>
      </c>
      <c r="N2052" t="s">
        <v>682</v>
      </c>
      <c r="O2052">
        <v>41</v>
      </c>
      <c r="P2052">
        <v>40</v>
      </c>
      <c r="Q2052">
        <v>44</v>
      </c>
      <c r="R2052" t="s">
        <v>1317</v>
      </c>
      <c r="S2052">
        <v>25</v>
      </c>
      <c r="T2052">
        <v>0</v>
      </c>
      <c r="U2052">
        <v>0</v>
      </c>
      <c r="V2052" t="s">
        <v>1852</v>
      </c>
      <c r="W2052" t="s">
        <v>3033</v>
      </c>
      <c r="X2052">
        <v>3</v>
      </c>
      <c r="Y2052" t="s">
        <v>1917</v>
      </c>
      <c r="Z2052" t="s">
        <v>3477</v>
      </c>
      <c r="AA2052" t="s">
        <v>3496</v>
      </c>
      <c r="AB2052" s="4" t="s">
        <v>3854</v>
      </c>
      <c r="AC2052" t="s">
        <v>4201</v>
      </c>
    </row>
    <row r="2053" spans="1:29" x14ac:dyDescent="0.25">
      <c r="A2053" t="s">
        <v>4964</v>
      </c>
      <c r="B2053" t="s">
        <v>3472</v>
      </c>
      <c r="C2053" t="s">
        <v>3381</v>
      </c>
      <c r="D2053" t="b">
        <f t="shared" si="33"/>
        <v>1</v>
      </c>
      <c r="E2053" t="s">
        <v>4964</v>
      </c>
      <c r="F2053">
        <v>7</v>
      </c>
      <c r="G2053">
        <v>58</v>
      </c>
      <c r="H2053">
        <v>60</v>
      </c>
      <c r="I2053" t="s">
        <v>1406</v>
      </c>
      <c r="J2053">
        <v>62</v>
      </c>
      <c r="K2053">
        <v>1</v>
      </c>
      <c r="L2053">
        <v>0</v>
      </c>
      <c r="M2053" t="s">
        <v>1976</v>
      </c>
      <c r="N2053" t="s">
        <v>452</v>
      </c>
      <c r="O2053">
        <v>2</v>
      </c>
      <c r="P2053">
        <v>22</v>
      </c>
      <c r="Q2053">
        <v>56</v>
      </c>
      <c r="R2053" t="s">
        <v>1316</v>
      </c>
      <c r="S2053">
        <v>0</v>
      </c>
      <c r="T2053">
        <v>1</v>
      </c>
      <c r="U2053">
        <v>0</v>
      </c>
      <c r="V2053" t="s">
        <v>1884</v>
      </c>
      <c r="W2053" t="s">
        <v>3033</v>
      </c>
      <c r="X2053">
        <v>3</v>
      </c>
      <c r="Y2053" t="s">
        <v>2076</v>
      </c>
      <c r="Z2053" t="s">
        <v>3477</v>
      </c>
      <c r="AA2053" t="s">
        <v>3581</v>
      </c>
      <c r="AB2053" s="4" t="s">
        <v>3854</v>
      </c>
      <c r="AC2053" t="s">
        <v>4201</v>
      </c>
    </row>
    <row r="2054" spans="1:29" x14ac:dyDescent="0.25">
      <c r="A2054" t="s">
        <v>4538</v>
      </c>
      <c r="B2054" t="s">
        <v>3471</v>
      </c>
      <c r="C2054" t="s">
        <v>3389</v>
      </c>
      <c r="D2054" t="b">
        <f t="shared" si="33"/>
        <v>1</v>
      </c>
      <c r="E2054" t="s">
        <v>4538</v>
      </c>
      <c r="F2054">
        <v>11</v>
      </c>
      <c r="G2054">
        <v>50</v>
      </c>
      <c r="H2054">
        <v>11</v>
      </c>
      <c r="I2054" t="s">
        <v>1316</v>
      </c>
      <c r="J2054">
        <v>0</v>
      </c>
      <c r="K2054">
        <v>0</v>
      </c>
      <c r="L2054">
        <v>0</v>
      </c>
      <c r="M2054" t="s">
        <v>1738</v>
      </c>
      <c r="N2054" t="s">
        <v>807</v>
      </c>
      <c r="O2054">
        <v>5</v>
      </c>
      <c r="P2054">
        <v>29</v>
      </c>
      <c r="Q2054">
        <v>5</v>
      </c>
      <c r="R2054" t="s">
        <v>1329</v>
      </c>
      <c r="S2054">
        <v>0</v>
      </c>
      <c r="T2054">
        <v>0</v>
      </c>
      <c r="U2054">
        <v>0</v>
      </c>
      <c r="V2054" t="s">
        <v>1606</v>
      </c>
      <c r="W2054" t="s">
        <v>3033</v>
      </c>
      <c r="X2054">
        <v>1</v>
      </c>
      <c r="Y2054" t="s">
        <v>1678</v>
      </c>
      <c r="Z2054" t="s">
        <v>3477</v>
      </c>
      <c r="AA2054" t="s">
        <v>3519</v>
      </c>
      <c r="AB2054" s="4" t="s">
        <v>3854</v>
      </c>
      <c r="AC2054" t="s">
        <v>4201</v>
      </c>
    </row>
    <row r="2055" spans="1:29" x14ac:dyDescent="0.25">
      <c r="A2055" t="s">
        <v>4855</v>
      </c>
      <c r="B2055" t="s">
        <v>3472</v>
      </c>
      <c r="C2055" t="s">
        <v>3381</v>
      </c>
      <c r="D2055" t="b">
        <f t="shared" si="33"/>
        <v>0</v>
      </c>
      <c r="E2055" t="s">
        <v>5177</v>
      </c>
      <c r="F2055">
        <v>43</v>
      </c>
      <c r="G2055">
        <v>42</v>
      </c>
      <c r="H2055">
        <v>71</v>
      </c>
      <c r="I2055" t="s">
        <v>1316</v>
      </c>
      <c r="J2055">
        <v>0</v>
      </c>
      <c r="K2055">
        <v>0</v>
      </c>
      <c r="L2055">
        <v>0</v>
      </c>
      <c r="M2055" t="s">
        <v>1522</v>
      </c>
      <c r="N2055" t="s">
        <v>511</v>
      </c>
      <c r="O2055">
        <v>41</v>
      </c>
      <c r="P2055">
        <v>45</v>
      </c>
      <c r="Q2055">
        <v>109</v>
      </c>
      <c r="R2055" t="s">
        <v>1475</v>
      </c>
      <c r="S2055">
        <v>26</v>
      </c>
      <c r="T2055">
        <v>0</v>
      </c>
      <c r="U2055">
        <v>0</v>
      </c>
      <c r="V2055" t="s">
        <v>2831</v>
      </c>
      <c r="W2055" t="s">
        <v>3033</v>
      </c>
      <c r="X2055">
        <v>3</v>
      </c>
      <c r="Y2055" t="s">
        <v>2076</v>
      </c>
      <c r="Z2055" t="s">
        <v>3477</v>
      </c>
      <c r="AA2055" t="s">
        <v>3498</v>
      </c>
      <c r="AB2055" s="4" t="s">
        <v>3854</v>
      </c>
      <c r="AC2055" t="s">
        <v>4201</v>
      </c>
    </row>
    <row r="2056" spans="1:29" x14ac:dyDescent="0.25">
      <c r="A2056" t="s">
        <v>4887</v>
      </c>
      <c r="B2056" t="s">
        <v>3471</v>
      </c>
      <c r="C2056" t="s">
        <v>3381</v>
      </c>
      <c r="D2056" t="b">
        <f t="shared" si="33"/>
        <v>0</v>
      </c>
      <c r="E2056" t="s">
        <v>4357</v>
      </c>
      <c r="F2056">
        <v>6</v>
      </c>
      <c r="G2056">
        <v>50</v>
      </c>
      <c r="H2056">
        <v>6</v>
      </c>
      <c r="I2056" t="s">
        <v>1316</v>
      </c>
      <c r="J2056">
        <v>0</v>
      </c>
      <c r="K2056">
        <v>0</v>
      </c>
      <c r="L2056">
        <v>0</v>
      </c>
      <c r="M2056" t="s">
        <v>1478</v>
      </c>
      <c r="N2056" t="s">
        <v>291</v>
      </c>
      <c r="O2056">
        <v>14</v>
      </c>
      <c r="P2056">
        <v>37</v>
      </c>
      <c r="Q2056">
        <v>14</v>
      </c>
      <c r="R2056" t="s">
        <v>1316</v>
      </c>
      <c r="S2056">
        <v>0</v>
      </c>
      <c r="T2056">
        <v>0</v>
      </c>
      <c r="U2056">
        <v>0</v>
      </c>
      <c r="V2056" t="s">
        <v>1522</v>
      </c>
      <c r="W2056" t="s">
        <v>3034</v>
      </c>
      <c r="X2056">
        <v>1</v>
      </c>
      <c r="Y2056" t="s">
        <v>1699</v>
      </c>
      <c r="Z2056" t="s">
        <v>3476</v>
      </c>
      <c r="AA2056" t="s">
        <v>3484</v>
      </c>
      <c r="AB2056" s="4" t="s">
        <v>3855</v>
      </c>
      <c r="AC2056" t="s">
        <v>4287</v>
      </c>
    </row>
    <row r="2057" spans="1:29" x14ac:dyDescent="0.25">
      <c r="A2057" t="s">
        <v>4536</v>
      </c>
      <c r="B2057" t="s">
        <v>3471</v>
      </c>
      <c r="C2057" t="s">
        <v>3383</v>
      </c>
      <c r="D2057" t="b">
        <f t="shared" si="33"/>
        <v>0</v>
      </c>
      <c r="E2057" t="s">
        <v>4402</v>
      </c>
      <c r="F2057">
        <v>1</v>
      </c>
      <c r="G2057">
        <v>33</v>
      </c>
      <c r="H2057">
        <v>4</v>
      </c>
      <c r="I2057" t="s">
        <v>1316</v>
      </c>
      <c r="J2057">
        <v>0</v>
      </c>
      <c r="K2057">
        <v>0</v>
      </c>
      <c r="L2057">
        <v>0</v>
      </c>
      <c r="M2057" t="s">
        <v>1478</v>
      </c>
      <c r="N2057" t="s">
        <v>211</v>
      </c>
      <c r="O2057">
        <v>4</v>
      </c>
      <c r="P2057">
        <v>57</v>
      </c>
      <c r="Q2057">
        <v>15</v>
      </c>
      <c r="R2057" t="s">
        <v>1350</v>
      </c>
      <c r="S2057">
        <v>0</v>
      </c>
      <c r="T2057">
        <v>0</v>
      </c>
      <c r="U2057">
        <v>0</v>
      </c>
      <c r="V2057" t="s">
        <v>1622</v>
      </c>
      <c r="W2057" t="s">
        <v>3034</v>
      </c>
      <c r="X2057">
        <v>1</v>
      </c>
      <c r="Y2057" t="s">
        <v>1704</v>
      </c>
      <c r="Z2057" t="s">
        <v>3477</v>
      </c>
      <c r="AA2057" t="s">
        <v>3479</v>
      </c>
      <c r="AB2057" s="4" t="s">
        <v>3855</v>
      </c>
      <c r="AC2057" t="s">
        <v>4287</v>
      </c>
    </row>
    <row r="2058" spans="1:29" x14ac:dyDescent="0.25">
      <c r="A2058" t="s">
        <v>5081</v>
      </c>
      <c r="B2058" t="s">
        <v>3472</v>
      </c>
      <c r="C2058" t="s">
        <v>3381</v>
      </c>
      <c r="D2058" t="b">
        <f t="shared" si="33"/>
        <v>1</v>
      </c>
      <c r="E2058" t="s">
        <v>5081</v>
      </c>
      <c r="F2058">
        <v>144</v>
      </c>
      <c r="G2058">
        <v>51</v>
      </c>
      <c r="H2058">
        <v>185</v>
      </c>
      <c r="I2058" t="s">
        <v>1327</v>
      </c>
      <c r="J2058">
        <v>33</v>
      </c>
      <c r="K2058">
        <v>2</v>
      </c>
      <c r="L2058">
        <v>0</v>
      </c>
      <c r="M2058" t="s">
        <v>1974</v>
      </c>
      <c r="N2058" t="s">
        <v>534</v>
      </c>
      <c r="O2058">
        <v>58</v>
      </c>
      <c r="P2058">
        <v>37</v>
      </c>
      <c r="Q2058">
        <v>63</v>
      </c>
      <c r="R2058" t="s">
        <v>1350</v>
      </c>
      <c r="S2058">
        <v>0</v>
      </c>
      <c r="T2058">
        <v>0</v>
      </c>
      <c r="U2058">
        <v>0</v>
      </c>
      <c r="V2058" t="s">
        <v>1478</v>
      </c>
      <c r="W2058" t="s">
        <v>3034</v>
      </c>
      <c r="X2058">
        <v>3</v>
      </c>
      <c r="Y2058" t="s">
        <v>2076</v>
      </c>
      <c r="Z2058" t="s">
        <v>3477</v>
      </c>
      <c r="AA2058" t="s">
        <v>3509</v>
      </c>
      <c r="AB2058" s="4" t="s">
        <v>3855</v>
      </c>
      <c r="AC2058" t="s">
        <v>4287</v>
      </c>
    </row>
    <row r="2059" spans="1:29" x14ac:dyDescent="0.25">
      <c r="A2059" t="s">
        <v>5082</v>
      </c>
      <c r="B2059" t="s">
        <v>3472</v>
      </c>
      <c r="C2059" t="s">
        <v>3389</v>
      </c>
      <c r="D2059" t="b">
        <f t="shared" si="33"/>
        <v>1</v>
      </c>
      <c r="E2059" t="s">
        <v>5082</v>
      </c>
      <c r="F2059">
        <v>33</v>
      </c>
      <c r="G2059">
        <v>47</v>
      </c>
      <c r="H2059">
        <v>43</v>
      </c>
      <c r="I2059" t="s">
        <v>1363</v>
      </c>
      <c r="J2059">
        <v>33</v>
      </c>
      <c r="K2059">
        <v>0</v>
      </c>
      <c r="L2059">
        <v>1</v>
      </c>
      <c r="M2059" t="s">
        <v>1655</v>
      </c>
      <c r="N2059" t="s">
        <v>836</v>
      </c>
      <c r="O2059">
        <v>28</v>
      </c>
      <c r="P2059">
        <v>20</v>
      </c>
      <c r="Q2059">
        <v>45</v>
      </c>
      <c r="R2059" t="s">
        <v>1316</v>
      </c>
      <c r="S2059">
        <v>0</v>
      </c>
      <c r="T2059">
        <v>0</v>
      </c>
      <c r="U2059">
        <v>2</v>
      </c>
      <c r="V2059" t="s">
        <v>1913</v>
      </c>
      <c r="W2059" t="s">
        <v>3034</v>
      </c>
      <c r="X2059">
        <v>3</v>
      </c>
      <c r="Y2059" t="s">
        <v>2076</v>
      </c>
      <c r="Z2059" t="s">
        <v>3477</v>
      </c>
      <c r="AA2059" t="s">
        <v>3511</v>
      </c>
      <c r="AB2059" s="4" t="s">
        <v>3855</v>
      </c>
      <c r="AC2059" t="s">
        <v>4287</v>
      </c>
    </row>
    <row r="2060" spans="1:29" x14ac:dyDescent="0.25">
      <c r="A2060" t="s">
        <v>4761</v>
      </c>
      <c r="B2060" t="s">
        <v>3472</v>
      </c>
      <c r="C2060" t="s">
        <v>3381</v>
      </c>
      <c r="D2060" t="b">
        <f t="shared" si="33"/>
        <v>0</v>
      </c>
      <c r="E2060" t="s">
        <v>5011</v>
      </c>
      <c r="F2060">
        <v>5</v>
      </c>
      <c r="G2060">
        <v>29</v>
      </c>
      <c r="H2060">
        <v>42</v>
      </c>
      <c r="I2060" t="s">
        <v>1316</v>
      </c>
      <c r="J2060">
        <v>0</v>
      </c>
      <c r="K2060">
        <v>2</v>
      </c>
      <c r="L2060">
        <v>4</v>
      </c>
      <c r="M2060" t="s">
        <v>1964</v>
      </c>
      <c r="N2060" t="s">
        <v>408</v>
      </c>
      <c r="O2060">
        <v>12</v>
      </c>
      <c r="P2060">
        <v>63</v>
      </c>
      <c r="Q2060">
        <v>51</v>
      </c>
      <c r="R2060" t="s">
        <v>1355</v>
      </c>
      <c r="S2060">
        <v>100</v>
      </c>
      <c r="T2060">
        <v>2</v>
      </c>
      <c r="U2060">
        <v>2</v>
      </c>
      <c r="V2060" t="s">
        <v>2158</v>
      </c>
      <c r="W2060" t="s">
        <v>3034</v>
      </c>
      <c r="X2060">
        <v>3</v>
      </c>
      <c r="Y2060" t="s">
        <v>2076</v>
      </c>
      <c r="Z2060" t="s">
        <v>3477</v>
      </c>
      <c r="AA2060" t="s">
        <v>3484</v>
      </c>
      <c r="AB2060" s="4" t="s">
        <v>3855</v>
      </c>
      <c r="AC2060" t="s">
        <v>4287</v>
      </c>
    </row>
    <row r="2061" spans="1:29" x14ac:dyDescent="0.25">
      <c r="A2061" t="s">
        <v>4758</v>
      </c>
      <c r="B2061" t="s">
        <v>3473</v>
      </c>
      <c r="C2061" t="s">
        <v>3390</v>
      </c>
      <c r="D2061" t="b">
        <f t="shared" si="33"/>
        <v>1</v>
      </c>
      <c r="E2061" t="s">
        <v>4758</v>
      </c>
      <c r="F2061">
        <v>1</v>
      </c>
      <c r="G2061">
        <v>100</v>
      </c>
      <c r="H2061">
        <v>1</v>
      </c>
      <c r="I2061" t="s">
        <v>1316</v>
      </c>
      <c r="J2061">
        <v>0</v>
      </c>
      <c r="K2061">
        <v>1</v>
      </c>
      <c r="L2061">
        <v>0</v>
      </c>
      <c r="M2061" t="s">
        <v>1551</v>
      </c>
      <c r="N2061" t="s">
        <v>787</v>
      </c>
      <c r="O2061">
        <v>0</v>
      </c>
      <c r="P2061">
        <v>0</v>
      </c>
      <c r="Q2061">
        <v>0</v>
      </c>
      <c r="R2061" t="s">
        <v>1316</v>
      </c>
      <c r="S2061">
        <v>0</v>
      </c>
      <c r="T2061">
        <v>0</v>
      </c>
      <c r="U2061">
        <v>0</v>
      </c>
      <c r="V2061" t="s">
        <v>1478</v>
      </c>
      <c r="W2061" t="s">
        <v>3034</v>
      </c>
      <c r="X2061">
        <v>1</v>
      </c>
      <c r="Y2061" t="s">
        <v>1565</v>
      </c>
      <c r="Z2061" t="s">
        <v>3477</v>
      </c>
      <c r="AA2061" t="s">
        <v>3479</v>
      </c>
      <c r="AB2061" s="4" t="s">
        <v>3855</v>
      </c>
      <c r="AC2061" t="s">
        <v>4287</v>
      </c>
    </row>
    <row r="2062" spans="1:29" x14ac:dyDescent="0.25">
      <c r="A2062" t="s">
        <v>4926</v>
      </c>
      <c r="B2062" t="s">
        <v>3473</v>
      </c>
      <c r="C2062" t="s">
        <v>3390</v>
      </c>
      <c r="D2062" t="b">
        <f t="shared" si="33"/>
        <v>1</v>
      </c>
      <c r="E2062" t="s">
        <v>4926</v>
      </c>
      <c r="F2062">
        <v>39</v>
      </c>
      <c r="G2062">
        <v>38</v>
      </c>
      <c r="H2062">
        <v>39</v>
      </c>
      <c r="I2062" t="s">
        <v>1316</v>
      </c>
      <c r="J2062">
        <v>0</v>
      </c>
      <c r="K2062">
        <v>1</v>
      </c>
      <c r="L2062">
        <v>0</v>
      </c>
      <c r="M2062" t="s">
        <v>1618</v>
      </c>
      <c r="N2062" t="s">
        <v>695</v>
      </c>
      <c r="O2062">
        <v>19</v>
      </c>
      <c r="P2062">
        <v>27</v>
      </c>
      <c r="Q2062">
        <v>19</v>
      </c>
      <c r="R2062" t="s">
        <v>1329</v>
      </c>
      <c r="S2062">
        <v>0</v>
      </c>
      <c r="T2062">
        <v>0</v>
      </c>
      <c r="U2062">
        <v>0</v>
      </c>
      <c r="V2062" t="s">
        <v>1478</v>
      </c>
      <c r="W2062" t="s">
        <v>3034</v>
      </c>
      <c r="X2062">
        <v>2</v>
      </c>
      <c r="Y2062" t="s">
        <v>1755</v>
      </c>
      <c r="Z2062" t="s">
        <v>3477</v>
      </c>
      <c r="AA2062" t="s">
        <v>3484</v>
      </c>
      <c r="AB2062" s="4" t="s">
        <v>3855</v>
      </c>
      <c r="AC2062" t="s">
        <v>4287</v>
      </c>
    </row>
    <row r="2063" spans="1:29" x14ac:dyDescent="0.25">
      <c r="A2063" t="s">
        <v>4592</v>
      </c>
      <c r="B2063" t="s">
        <v>3471</v>
      </c>
      <c r="C2063" t="s">
        <v>3389</v>
      </c>
      <c r="D2063" t="b">
        <f t="shared" si="33"/>
        <v>0</v>
      </c>
      <c r="E2063" t="s">
        <v>5247</v>
      </c>
      <c r="F2063">
        <v>67</v>
      </c>
      <c r="G2063">
        <v>44</v>
      </c>
      <c r="H2063">
        <v>72</v>
      </c>
      <c r="I2063" t="s">
        <v>1316</v>
      </c>
      <c r="J2063">
        <v>0</v>
      </c>
      <c r="K2063">
        <v>0</v>
      </c>
      <c r="L2063">
        <v>0</v>
      </c>
      <c r="M2063" t="s">
        <v>1478</v>
      </c>
      <c r="N2063" t="s">
        <v>260</v>
      </c>
      <c r="O2063">
        <v>66</v>
      </c>
      <c r="P2063">
        <v>44</v>
      </c>
      <c r="Q2063">
        <v>118</v>
      </c>
      <c r="R2063" t="s">
        <v>1339</v>
      </c>
      <c r="S2063">
        <v>75</v>
      </c>
      <c r="T2063">
        <v>0</v>
      </c>
      <c r="U2063">
        <v>0</v>
      </c>
      <c r="V2063" t="s">
        <v>1830</v>
      </c>
      <c r="W2063" t="s">
        <v>3034</v>
      </c>
      <c r="X2063">
        <v>3</v>
      </c>
      <c r="Y2063" t="s">
        <v>1924</v>
      </c>
      <c r="Z2063" t="s">
        <v>3477</v>
      </c>
      <c r="AA2063" t="s">
        <v>3479</v>
      </c>
      <c r="AB2063" s="4" t="s">
        <v>3855</v>
      </c>
      <c r="AC2063" t="s">
        <v>4287</v>
      </c>
    </row>
    <row r="2064" spans="1:29" x14ac:dyDescent="0.25">
      <c r="A2064" t="s">
        <v>4935</v>
      </c>
      <c r="B2064" t="s">
        <v>3473</v>
      </c>
      <c r="C2064" t="s">
        <v>3383</v>
      </c>
      <c r="D2064" t="b">
        <f t="shared" si="33"/>
        <v>1</v>
      </c>
      <c r="E2064" t="s">
        <v>4935</v>
      </c>
      <c r="F2064">
        <v>32</v>
      </c>
      <c r="G2064">
        <v>53</v>
      </c>
      <c r="H2064">
        <v>94</v>
      </c>
      <c r="I2064" t="s">
        <v>1425</v>
      </c>
      <c r="J2064">
        <v>50</v>
      </c>
      <c r="K2064">
        <v>1</v>
      </c>
      <c r="L2064">
        <v>1</v>
      </c>
      <c r="M2064" t="s">
        <v>1977</v>
      </c>
      <c r="N2064" t="s">
        <v>2411</v>
      </c>
      <c r="O2064">
        <v>6</v>
      </c>
      <c r="P2064">
        <v>35</v>
      </c>
      <c r="Q2064">
        <v>15</v>
      </c>
      <c r="R2064" t="s">
        <v>1316</v>
      </c>
      <c r="S2064">
        <v>0</v>
      </c>
      <c r="T2064">
        <v>2</v>
      </c>
      <c r="U2064">
        <v>0</v>
      </c>
      <c r="V2064" t="s">
        <v>1551</v>
      </c>
      <c r="W2064" t="s">
        <v>3034</v>
      </c>
      <c r="X2064">
        <v>3</v>
      </c>
      <c r="Y2064" t="s">
        <v>1956</v>
      </c>
      <c r="Z2064" t="s">
        <v>3477</v>
      </c>
      <c r="AA2064" t="s">
        <v>3509</v>
      </c>
      <c r="AB2064" s="4" t="s">
        <v>3855</v>
      </c>
      <c r="AC2064" t="s">
        <v>4287</v>
      </c>
    </row>
    <row r="2065" spans="1:29" x14ac:dyDescent="0.25">
      <c r="A2065" t="s">
        <v>4750</v>
      </c>
      <c r="B2065" t="s">
        <v>3472</v>
      </c>
      <c r="C2065" t="s">
        <v>3391</v>
      </c>
      <c r="D2065" t="b">
        <f t="shared" si="33"/>
        <v>1</v>
      </c>
      <c r="E2065" t="s">
        <v>4750</v>
      </c>
      <c r="F2065">
        <v>56</v>
      </c>
      <c r="G2065">
        <v>42</v>
      </c>
      <c r="H2065">
        <v>76</v>
      </c>
      <c r="I2065" t="s">
        <v>1341</v>
      </c>
      <c r="J2065">
        <v>71</v>
      </c>
      <c r="K2065">
        <v>0</v>
      </c>
      <c r="L2065">
        <v>0</v>
      </c>
      <c r="M2065" t="s">
        <v>1791</v>
      </c>
      <c r="N2065" t="s">
        <v>2412</v>
      </c>
      <c r="O2065">
        <v>44</v>
      </c>
      <c r="P2065">
        <v>32</v>
      </c>
      <c r="Q2065">
        <v>66</v>
      </c>
      <c r="R2065" t="s">
        <v>1316</v>
      </c>
      <c r="S2065">
        <v>0</v>
      </c>
      <c r="T2065">
        <v>0</v>
      </c>
      <c r="U2065">
        <v>0</v>
      </c>
      <c r="V2065" t="s">
        <v>1606</v>
      </c>
      <c r="W2065" t="s">
        <v>3034</v>
      </c>
      <c r="X2065">
        <v>3</v>
      </c>
      <c r="Y2065" t="s">
        <v>2076</v>
      </c>
      <c r="Z2065" t="s">
        <v>3477</v>
      </c>
      <c r="AA2065" t="s">
        <v>3511</v>
      </c>
      <c r="AB2065" s="4" t="s">
        <v>3855</v>
      </c>
      <c r="AC2065" t="s">
        <v>4287</v>
      </c>
    </row>
    <row r="2066" spans="1:29" x14ac:dyDescent="0.25">
      <c r="A2066" t="s">
        <v>4703</v>
      </c>
      <c r="B2066" t="s">
        <v>3473</v>
      </c>
      <c r="C2066" t="s">
        <v>3389</v>
      </c>
      <c r="D2066" t="b">
        <f t="shared" si="33"/>
        <v>0</v>
      </c>
      <c r="E2066" t="s">
        <v>5151</v>
      </c>
      <c r="F2066">
        <v>21</v>
      </c>
      <c r="G2066">
        <v>51</v>
      </c>
      <c r="H2066">
        <v>60</v>
      </c>
      <c r="I2066" t="s">
        <v>1375</v>
      </c>
      <c r="J2066">
        <v>25</v>
      </c>
      <c r="K2066">
        <v>0</v>
      </c>
      <c r="L2066">
        <v>0</v>
      </c>
      <c r="M2066" t="s">
        <v>1517</v>
      </c>
      <c r="N2066" t="s">
        <v>580</v>
      </c>
      <c r="O2066">
        <v>12</v>
      </c>
      <c r="P2066">
        <v>40</v>
      </c>
      <c r="Q2066">
        <v>18</v>
      </c>
      <c r="R2066" t="s">
        <v>1344</v>
      </c>
      <c r="S2066">
        <v>33</v>
      </c>
      <c r="T2066">
        <v>1</v>
      </c>
      <c r="U2066">
        <v>0</v>
      </c>
      <c r="V2066" t="s">
        <v>1610</v>
      </c>
      <c r="W2066" t="s">
        <v>3034</v>
      </c>
      <c r="X2066">
        <v>3</v>
      </c>
      <c r="Y2066" t="s">
        <v>1576</v>
      </c>
      <c r="Z2066" t="s">
        <v>3477</v>
      </c>
      <c r="AA2066" t="s">
        <v>3509</v>
      </c>
      <c r="AB2066" s="4" t="s">
        <v>3855</v>
      </c>
      <c r="AC2066" t="s">
        <v>4287</v>
      </c>
    </row>
    <row r="2067" spans="1:29" x14ac:dyDescent="0.25">
      <c r="A2067" t="s">
        <v>4515</v>
      </c>
      <c r="B2067" t="s">
        <v>3471</v>
      </c>
      <c r="C2067" t="s">
        <v>3398</v>
      </c>
      <c r="D2067" t="b">
        <f t="shared" si="33"/>
        <v>1</v>
      </c>
      <c r="E2067" t="s">
        <v>4515</v>
      </c>
      <c r="F2067">
        <v>34</v>
      </c>
      <c r="G2067">
        <v>56</v>
      </c>
      <c r="H2067">
        <v>34</v>
      </c>
      <c r="I2067" t="s">
        <v>1315</v>
      </c>
      <c r="J2067">
        <v>100</v>
      </c>
      <c r="K2067">
        <v>0</v>
      </c>
      <c r="L2067">
        <v>0</v>
      </c>
      <c r="M2067" t="s">
        <v>1681</v>
      </c>
      <c r="N2067" t="s">
        <v>178</v>
      </c>
      <c r="O2067">
        <v>9</v>
      </c>
      <c r="P2067">
        <v>52</v>
      </c>
      <c r="Q2067">
        <v>9</v>
      </c>
      <c r="R2067" t="s">
        <v>1316</v>
      </c>
      <c r="S2067">
        <v>0</v>
      </c>
      <c r="T2067">
        <v>1</v>
      </c>
      <c r="U2067">
        <v>0</v>
      </c>
      <c r="V2067" t="s">
        <v>1591</v>
      </c>
      <c r="W2067" t="s">
        <v>3035</v>
      </c>
      <c r="X2067">
        <v>1</v>
      </c>
      <c r="Y2067" t="s">
        <v>1826</v>
      </c>
      <c r="Z2067" t="s">
        <v>3476</v>
      </c>
      <c r="AA2067" t="s">
        <v>3480</v>
      </c>
      <c r="AB2067" s="4" t="s">
        <v>3856</v>
      </c>
      <c r="AC2067" t="s">
        <v>4288</v>
      </c>
    </row>
    <row r="2068" spans="1:29" x14ac:dyDescent="0.25">
      <c r="A2068" t="s">
        <v>4543</v>
      </c>
      <c r="B2068" t="s">
        <v>3472</v>
      </c>
      <c r="C2068" t="s">
        <v>3392</v>
      </c>
      <c r="D2068" t="b">
        <f t="shared" si="33"/>
        <v>1</v>
      </c>
      <c r="E2068" t="s">
        <v>4543</v>
      </c>
      <c r="F2068">
        <v>84</v>
      </c>
      <c r="G2068">
        <v>59</v>
      </c>
      <c r="H2068">
        <v>107</v>
      </c>
      <c r="I2068" t="s">
        <v>1350</v>
      </c>
      <c r="J2068">
        <v>0</v>
      </c>
      <c r="K2068">
        <v>1</v>
      </c>
      <c r="L2068">
        <v>0</v>
      </c>
      <c r="M2068" t="s">
        <v>1583</v>
      </c>
      <c r="N2068" t="s">
        <v>672</v>
      </c>
      <c r="O2068">
        <v>37</v>
      </c>
      <c r="P2068">
        <v>25</v>
      </c>
      <c r="Q2068">
        <v>38</v>
      </c>
      <c r="R2068" t="s">
        <v>1316</v>
      </c>
      <c r="S2068">
        <v>0</v>
      </c>
      <c r="T2068">
        <v>0</v>
      </c>
      <c r="U2068">
        <v>0</v>
      </c>
      <c r="V2068" t="s">
        <v>1669</v>
      </c>
      <c r="W2068" t="s">
        <v>3035</v>
      </c>
      <c r="X2068">
        <v>3</v>
      </c>
      <c r="Y2068" t="s">
        <v>2076</v>
      </c>
      <c r="Z2068" t="s">
        <v>3477</v>
      </c>
      <c r="AA2068" t="s">
        <v>3539</v>
      </c>
      <c r="AB2068" s="4" t="s">
        <v>3856</v>
      </c>
      <c r="AC2068" t="s">
        <v>4288</v>
      </c>
    </row>
    <row r="2069" spans="1:29" x14ac:dyDescent="0.25">
      <c r="A2069" t="s">
        <v>4777</v>
      </c>
      <c r="B2069" t="s">
        <v>3473</v>
      </c>
      <c r="C2069" t="s">
        <v>3389</v>
      </c>
      <c r="D2069" t="b">
        <f t="shared" si="33"/>
        <v>0</v>
      </c>
      <c r="E2069" t="s">
        <v>4917</v>
      </c>
      <c r="F2069">
        <v>0</v>
      </c>
      <c r="G2069">
        <v>0</v>
      </c>
      <c r="H2069">
        <v>6</v>
      </c>
      <c r="I2069" t="s">
        <v>1316</v>
      </c>
      <c r="J2069">
        <v>0</v>
      </c>
      <c r="K2069">
        <v>0</v>
      </c>
      <c r="L2069">
        <v>0</v>
      </c>
      <c r="M2069" t="s">
        <v>1478</v>
      </c>
      <c r="N2069" t="s">
        <v>424</v>
      </c>
      <c r="O2069">
        <v>20</v>
      </c>
      <c r="P2069">
        <v>62</v>
      </c>
      <c r="Q2069">
        <v>26</v>
      </c>
      <c r="R2069" t="s">
        <v>1315</v>
      </c>
      <c r="S2069">
        <v>100</v>
      </c>
      <c r="T2069">
        <v>2</v>
      </c>
      <c r="U2069">
        <v>0</v>
      </c>
      <c r="V2069" t="s">
        <v>1624</v>
      </c>
      <c r="W2069" t="s">
        <v>3035</v>
      </c>
      <c r="X2069">
        <v>1</v>
      </c>
      <c r="Y2069" t="s">
        <v>1837</v>
      </c>
      <c r="Z2069" t="s">
        <v>3477</v>
      </c>
      <c r="AA2069" t="s">
        <v>3481</v>
      </c>
      <c r="AB2069" s="4" t="s">
        <v>3856</v>
      </c>
      <c r="AC2069" t="s">
        <v>4288</v>
      </c>
    </row>
    <row r="2070" spans="1:29" x14ac:dyDescent="0.25">
      <c r="A2070" t="s">
        <v>4563</v>
      </c>
      <c r="B2070" t="s">
        <v>3472</v>
      </c>
      <c r="C2070" t="s">
        <v>3391</v>
      </c>
      <c r="D2070" t="b">
        <f t="shared" si="33"/>
        <v>0</v>
      </c>
      <c r="E2070" t="s">
        <v>4787</v>
      </c>
      <c r="F2070">
        <v>22</v>
      </c>
      <c r="G2070">
        <v>19</v>
      </c>
      <c r="H2070">
        <v>23</v>
      </c>
      <c r="I2070" t="s">
        <v>1369</v>
      </c>
      <c r="J2070">
        <v>0</v>
      </c>
      <c r="K2070">
        <v>0</v>
      </c>
      <c r="L2070">
        <v>0</v>
      </c>
      <c r="M2070" t="s">
        <v>1478</v>
      </c>
      <c r="N2070" t="s">
        <v>235</v>
      </c>
      <c r="O2070">
        <v>54</v>
      </c>
      <c r="P2070">
        <v>33</v>
      </c>
      <c r="Q2070">
        <v>55</v>
      </c>
      <c r="R2070" t="s">
        <v>1316</v>
      </c>
      <c r="S2070">
        <v>0</v>
      </c>
      <c r="T2070">
        <v>0</v>
      </c>
      <c r="U2070">
        <v>0</v>
      </c>
      <c r="V2070" t="s">
        <v>1478</v>
      </c>
      <c r="W2070" t="s">
        <v>3035</v>
      </c>
      <c r="X2070">
        <v>3</v>
      </c>
      <c r="Y2070" t="s">
        <v>2076</v>
      </c>
      <c r="Z2070" t="s">
        <v>3477</v>
      </c>
      <c r="AA2070" t="s">
        <v>3539</v>
      </c>
      <c r="AB2070" s="4" t="s">
        <v>3856</v>
      </c>
      <c r="AC2070" t="s">
        <v>4288</v>
      </c>
    </row>
    <row r="2071" spans="1:29" x14ac:dyDescent="0.25">
      <c r="A2071" t="s">
        <v>4426</v>
      </c>
      <c r="B2071" t="s">
        <v>3473</v>
      </c>
      <c r="C2071" t="s">
        <v>3384</v>
      </c>
      <c r="D2071" t="b">
        <f t="shared" si="33"/>
        <v>1</v>
      </c>
      <c r="E2071" t="s">
        <v>4426</v>
      </c>
      <c r="F2071">
        <v>20</v>
      </c>
      <c r="G2071">
        <v>71</v>
      </c>
      <c r="H2071">
        <v>44</v>
      </c>
      <c r="I2071" t="s">
        <v>1321</v>
      </c>
      <c r="J2071">
        <v>66</v>
      </c>
      <c r="K2071">
        <v>1</v>
      </c>
      <c r="L2071">
        <v>0</v>
      </c>
      <c r="M2071" t="s">
        <v>1560</v>
      </c>
      <c r="N2071" t="s">
        <v>212</v>
      </c>
      <c r="O2071">
        <v>13</v>
      </c>
      <c r="P2071">
        <v>50</v>
      </c>
      <c r="Q2071">
        <v>23</v>
      </c>
      <c r="R2071" t="s">
        <v>1316</v>
      </c>
      <c r="S2071">
        <v>0</v>
      </c>
      <c r="T2071">
        <v>0</v>
      </c>
      <c r="U2071">
        <v>0</v>
      </c>
      <c r="V2071" t="s">
        <v>1601</v>
      </c>
      <c r="W2071" t="s">
        <v>3035</v>
      </c>
      <c r="X2071">
        <v>1</v>
      </c>
      <c r="Y2071" t="s">
        <v>2060</v>
      </c>
      <c r="Z2071" t="s">
        <v>3477</v>
      </c>
      <c r="AA2071" t="s">
        <v>3604</v>
      </c>
      <c r="AB2071" s="4" t="s">
        <v>3856</v>
      </c>
      <c r="AC2071" t="s">
        <v>4288</v>
      </c>
    </row>
    <row r="2072" spans="1:29" x14ac:dyDescent="0.25">
      <c r="A2072" t="s">
        <v>4753</v>
      </c>
      <c r="B2072" t="s">
        <v>3472</v>
      </c>
      <c r="C2072" t="s">
        <v>3385</v>
      </c>
      <c r="D2072" t="b">
        <f t="shared" si="33"/>
        <v>0</v>
      </c>
      <c r="E2072" t="s">
        <v>4698</v>
      </c>
      <c r="F2072">
        <v>52</v>
      </c>
      <c r="G2072">
        <v>26</v>
      </c>
      <c r="H2072">
        <v>63</v>
      </c>
      <c r="I2072" t="s">
        <v>1316</v>
      </c>
      <c r="J2072">
        <v>0</v>
      </c>
      <c r="K2072">
        <v>0</v>
      </c>
      <c r="L2072">
        <v>0</v>
      </c>
      <c r="M2072" t="s">
        <v>1522</v>
      </c>
      <c r="N2072" t="s">
        <v>223</v>
      </c>
      <c r="O2072">
        <v>49</v>
      </c>
      <c r="P2072">
        <v>32</v>
      </c>
      <c r="Q2072">
        <v>69</v>
      </c>
      <c r="R2072" t="s">
        <v>1350</v>
      </c>
      <c r="S2072">
        <v>0</v>
      </c>
      <c r="T2072">
        <v>0</v>
      </c>
      <c r="U2072">
        <v>0</v>
      </c>
      <c r="V2072" t="s">
        <v>1678</v>
      </c>
      <c r="W2072" t="s">
        <v>3035</v>
      </c>
      <c r="X2072">
        <v>3</v>
      </c>
      <c r="Y2072" t="s">
        <v>2076</v>
      </c>
      <c r="Z2072" t="s">
        <v>3477</v>
      </c>
      <c r="AA2072" t="s">
        <v>3480</v>
      </c>
      <c r="AB2072" s="4" t="s">
        <v>3856</v>
      </c>
      <c r="AC2072" t="s">
        <v>4288</v>
      </c>
    </row>
    <row r="2073" spans="1:29" x14ac:dyDescent="0.25">
      <c r="A2073" t="s">
        <v>4363</v>
      </c>
      <c r="B2073" t="s">
        <v>3472</v>
      </c>
      <c r="C2073" t="s">
        <v>3383</v>
      </c>
      <c r="D2073" t="b">
        <f t="shared" si="33"/>
        <v>1</v>
      </c>
      <c r="E2073" t="s">
        <v>4363</v>
      </c>
      <c r="F2073">
        <v>46</v>
      </c>
      <c r="G2073">
        <v>46</v>
      </c>
      <c r="H2073">
        <v>58</v>
      </c>
      <c r="I2073" t="s">
        <v>1316</v>
      </c>
      <c r="J2073">
        <v>0</v>
      </c>
      <c r="K2073">
        <v>0</v>
      </c>
      <c r="L2073">
        <v>0</v>
      </c>
      <c r="M2073" t="s">
        <v>1641</v>
      </c>
      <c r="N2073" t="s">
        <v>910</v>
      </c>
      <c r="O2073">
        <v>26</v>
      </c>
      <c r="P2073">
        <v>32</v>
      </c>
      <c r="Q2073">
        <v>39</v>
      </c>
      <c r="R2073" t="s">
        <v>1373</v>
      </c>
      <c r="S2073">
        <v>14</v>
      </c>
      <c r="T2073">
        <v>1</v>
      </c>
      <c r="U2073">
        <v>0</v>
      </c>
      <c r="V2073" t="s">
        <v>1671</v>
      </c>
      <c r="W2073" t="s">
        <v>3035</v>
      </c>
      <c r="X2073">
        <v>3</v>
      </c>
      <c r="Y2073" t="s">
        <v>2076</v>
      </c>
      <c r="Z2073" t="s">
        <v>3477</v>
      </c>
      <c r="AA2073" t="s">
        <v>3481</v>
      </c>
      <c r="AB2073" s="4" t="s">
        <v>3856</v>
      </c>
      <c r="AC2073" t="s">
        <v>4288</v>
      </c>
    </row>
    <row r="2074" spans="1:29" x14ac:dyDescent="0.25">
      <c r="A2074" t="s">
        <v>4844</v>
      </c>
      <c r="B2074" t="s">
        <v>3471</v>
      </c>
      <c r="C2074" t="s">
        <v>3381</v>
      </c>
      <c r="D2074" t="b">
        <f t="shared" si="33"/>
        <v>1</v>
      </c>
      <c r="E2074" t="s">
        <v>4844</v>
      </c>
      <c r="F2074">
        <v>38</v>
      </c>
      <c r="G2074">
        <v>76</v>
      </c>
      <c r="H2074">
        <v>80</v>
      </c>
      <c r="I2074" t="s">
        <v>1343</v>
      </c>
      <c r="J2074">
        <v>83</v>
      </c>
      <c r="K2074">
        <v>1</v>
      </c>
      <c r="L2074">
        <v>0</v>
      </c>
      <c r="M2074" t="s">
        <v>1978</v>
      </c>
      <c r="N2074" t="s">
        <v>2395</v>
      </c>
      <c r="O2074">
        <v>16</v>
      </c>
      <c r="P2074">
        <v>51</v>
      </c>
      <c r="Q2074">
        <v>42</v>
      </c>
      <c r="R2074" t="s">
        <v>1329</v>
      </c>
      <c r="S2074">
        <v>0</v>
      </c>
      <c r="T2074">
        <v>0</v>
      </c>
      <c r="U2074">
        <v>0</v>
      </c>
      <c r="V2074" t="s">
        <v>1546</v>
      </c>
      <c r="W2074" t="s">
        <v>3035</v>
      </c>
      <c r="X2074">
        <v>2</v>
      </c>
      <c r="Y2074" t="s">
        <v>2128</v>
      </c>
      <c r="Z2074" t="s">
        <v>3477</v>
      </c>
      <c r="AA2074" t="s">
        <v>3539</v>
      </c>
      <c r="AB2074" s="4" t="s">
        <v>3856</v>
      </c>
      <c r="AC2074" t="s">
        <v>4288</v>
      </c>
    </row>
    <row r="2075" spans="1:29" x14ac:dyDescent="0.25">
      <c r="A2075" t="s">
        <v>4629</v>
      </c>
      <c r="B2075" t="s">
        <v>3471</v>
      </c>
      <c r="C2075" t="s">
        <v>3381</v>
      </c>
      <c r="D2075" t="b">
        <f t="shared" si="33"/>
        <v>1</v>
      </c>
      <c r="E2075" t="s">
        <v>4629</v>
      </c>
      <c r="F2075">
        <v>20</v>
      </c>
      <c r="G2075">
        <v>48</v>
      </c>
      <c r="H2075">
        <v>23</v>
      </c>
      <c r="I2075" t="s">
        <v>1329</v>
      </c>
      <c r="J2075">
        <v>0</v>
      </c>
      <c r="K2075">
        <v>0</v>
      </c>
      <c r="L2075">
        <v>0</v>
      </c>
      <c r="M2075" t="s">
        <v>1551</v>
      </c>
      <c r="N2075" t="s">
        <v>702</v>
      </c>
      <c r="O2075">
        <v>10</v>
      </c>
      <c r="P2075">
        <v>33</v>
      </c>
      <c r="Q2075">
        <v>10</v>
      </c>
      <c r="R2075" t="s">
        <v>1316</v>
      </c>
      <c r="S2075">
        <v>0</v>
      </c>
      <c r="T2075">
        <v>0</v>
      </c>
      <c r="U2075">
        <v>0</v>
      </c>
      <c r="V2075" t="s">
        <v>1478</v>
      </c>
      <c r="W2075" t="s">
        <v>3035</v>
      </c>
      <c r="X2075">
        <v>1</v>
      </c>
      <c r="Y2075" t="s">
        <v>1585</v>
      </c>
      <c r="Z2075" t="s">
        <v>3477</v>
      </c>
      <c r="AA2075" t="s">
        <v>3604</v>
      </c>
      <c r="AB2075" s="4" t="s">
        <v>3856</v>
      </c>
      <c r="AC2075" t="s">
        <v>4288</v>
      </c>
    </row>
    <row r="2076" spans="1:29" x14ac:dyDescent="0.25">
      <c r="A2076" t="s">
        <v>4975</v>
      </c>
      <c r="B2076" t="s">
        <v>3473</v>
      </c>
      <c r="C2076" t="s">
        <v>3389</v>
      </c>
      <c r="D2076" t="b">
        <f t="shared" si="33"/>
        <v>1</v>
      </c>
      <c r="E2076" t="s">
        <v>4975</v>
      </c>
      <c r="F2076">
        <v>17</v>
      </c>
      <c r="G2076">
        <v>29</v>
      </c>
      <c r="H2076">
        <v>17</v>
      </c>
      <c r="I2076" t="s">
        <v>1316</v>
      </c>
      <c r="J2076">
        <v>0</v>
      </c>
      <c r="K2076">
        <v>1</v>
      </c>
      <c r="L2076">
        <v>0</v>
      </c>
      <c r="M2076" t="s">
        <v>1618</v>
      </c>
      <c r="N2076" t="s">
        <v>955</v>
      </c>
      <c r="O2076">
        <v>17</v>
      </c>
      <c r="P2076">
        <v>19</v>
      </c>
      <c r="Q2076">
        <v>18</v>
      </c>
      <c r="R2076" t="s">
        <v>1316</v>
      </c>
      <c r="S2076">
        <v>0</v>
      </c>
      <c r="T2076">
        <v>0</v>
      </c>
      <c r="U2076">
        <v>0</v>
      </c>
      <c r="V2076" t="s">
        <v>1478</v>
      </c>
      <c r="W2076" t="s">
        <v>3035</v>
      </c>
      <c r="X2076">
        <v>2</v>
      </c>
      <c r="Y2076" t="s">
        <v>1634</v>
      </c>
      <c r="Z2076" t="s">
        <v>3477</v>
      </c>
      <c r="AA2076" t="s">
        <v>3480</v>
      </c>
      <c r="AB2076" s="4" t="s">
        <v>3856</v>
      </c>
      <c r="AC2076" t="s">
        <v>4288</v>
      </c>
    </row>
    <row r="2077" spans="1:29" x14ac:dyDescent="0.25">
      <c r="A2077" t="s">
        <v>5083</v>
      </c>
      <c r="B2077" t="s">
        <v>3473</v>
      </c>
      <c r="C2077" t="s">
        <v>3392</v>
      </c>
      <c r="D2077" t="b">
        <f t="shared" si="33"/>
        <v>0</v>
      </c>
      <c r="E2077" t="s">
        <v>4393</v>
      </c>
      <c r="F2077">
        <v>38</v>
      </c>
      <c r="G2077">
        <v>61</v>
      </c>
      <c r="H2077">
        <v>51</v>
      </c>
      <c r="I2077" t="s">
        <v>1326</v>
      </c>
      <c r="J2077">
        <v>50</v>
      </c>
      <c r="K2077">
        <v>0</v>
      </c>
      <c r="L2077">
        <v>0</v>
      </c>
      <c r="M2077" t="s">
        <v>1610</v>
      </c>
      <c r="N2077" t="s">
        <v>783</v>
      </c>
      <c r="O2077">
        <v>53</v>
      </c>
      <c r="P2077">
        <v>64</v>
      </c>
      <c r="Q2077">
        <v>112</v>
      </c>
      <c r="R2077" t="s">
        <v>1326</v>
      </c>
      <c r="S2077">
        <v>50</v>
      </c>
      <c r="T2077">
        <v>1</v>
      </c>
      <c r="U2077">
        <v>1</v>
      </c>
      <c r="V2077" t="s">
        <v>2173</v>
      </c>
      <c r="W2077" t="s">
        <v>3036</v>
      </c>
      <c r="X2077">
        <v>3</v>
      </c>
      <c r="Y2077" t="s">
        <v>1745</v>
      </c>
      <c r="Z2077" t="s">
        <v>3476</v>
      </c>
      <c r="AA2077" t="s">
        <v>3492</v>
      </c>
      <c r="AB2077" s="4" t="s">
        <v>3857</v>
      </c>
      <c r="AC2077" t="s">
        <v>4255</v>
      </c>
    </row>
    <row r="2078" spans="1:29" x14ac:dyDescent="0.25">
      <c r="A2078" t="s">
        <v>5029</v>
      </c>
      <c r="B2078" t="s">
        <v>3472</v>
      </c>
      <c r="C2078" t="s">
        <v>3386</v>
      </c>
      <c r="D2078" t="b">
        <f t="shared" si="33"/>
        <v>1</v>
      </c>
      <c r="E2078" t="s">
        <v>5029</v>
      </c>
      <c r="F2078">
        <v>50</v>
      </c>
      <c r="G2078">
        <v>50</v>
      </c>
      <c r="H2078">
        <v>139</v>
      </c>
      <c r="I2078" t="s">
        <v>1359</v>
      </c>
      <c r="J2078">
        <v>80</v>
      </c>
      <c r="K2078">
        <v>0</v>
      </c>
      <c r="L2078">
        <v>0</v>
      </c>
      <c r="M2078" t="s">
        <v>1886</v>
      </c>
      <c r="N2078" t="s">
        <v>351</v>
      </c>
      <c r="O2078">
        <v>28</v>
      </c>
      <c r="P2078">
        <v>31</v>
      </c>
      <c r="Q2078">
        <v>55</v>
      </c>
      <c r="R2078" t="s">
        <v>1329</v>
      </c>
      <c r="S2078">
        <v>0</v>
      </c>
      <c r="T2078">
        <v>0</v>
      </c>
      <c r="U2078">
        <v>0</v>
      </c>
      <c r="V2078" t="s">
        <v>1478</v>
      </c>
      <c r="W2078" t="s">
        <v>3036</v>
      </c>
      <c r="X2078">
        <v>3</v>
      </c>
      <c r="Y2078" t="s">
        <v>2076</v>
      </c>
      <c r="Z2078" t="s">
        <v>3477</v>
      </c>
      <c r="AA2078" t="s">
        <v>3480</v>
      </c>
      <c r="AB2078" s="4" t="s">
        <v>3857</v>
      </c>
      <c r="AC2078" t="s">
        <v>4255</v>
      </c>
    </row>
    <row r="2079" spans="1:29" x14ac:dyDescent="0.25">
      <c r="A2079" t="s">
        <v>5065</v>
      </c>
      <c r="B2079" t="s">
        <v>3471</v>
      </c>
      <c r="C2079" t="s">
        <v>3386</v>
      </c>
      <c r="D2079" t="b">
        <f t="shared" si="33"/>
        <v>1</v>
      </c>
      <c r="E2079" t="s">
        <v>5065</v>
      </c>
      <c r="F2079">
        <v>13</v>
      </c>
      <c r="G2079">
        <v>38</v>
      </c>
      <c r="H2079">
        <v>15</v>
      </c>
      <c r="I2079" t="s">
        <v>1329</v>
      </c>
      <c r="J2079">
        <v>0</v>
      </c>
      <c r="K2079">
        <v>0</v>
      </c>
      <c r="L2079">
        <v>0</v>
      </c>
      <c r="M2079" t="s">
        <v>1497</v>
      </c>
      <c r="N2079" t="s">
        <v>516</v>
      </c>
      <c r="O2079">
        <v>9</v>
      </c>
      <c r="P2079">
        <v>30</v>
      </c>
      <c r="Q2079">
        <v>11</v>
      </c>
      <c r="R2079" t="s">
        <v>1323</v>
      </c>
      <c r="S2079">
        <v>0</v>
      </c>
      <c r="T2079">
        <v>0</v>
      </c>
      <c r="U2079">
        <v>0</v>
      </c>
      <c r="V2079" t="s">
        <v>1629</v>
      </c>
      <c r="W2079" t="s">
        <v>3036</v>
      </c>
      <c r="X2079">
        <v>2</v>
      </c>
      <c r="Y2079" t="s">
        <v>1503</v>
      </c>
      <c r="Z2079" t="s">
        <v>3477</v>
      </c>
      <c r="AA2079" t="s">
        <v>3528</v>
      </c>
      <c r="AB2079" s="4" t="s">
        <v>3857</v>
      </c>
      <c r="AC2079" t="s">
        <v>4255</v>
      </c>
    </row>
    <row r="2080" spans="1:29" x14ac:dyDescent="0.25">
      <c r="A2080" t="s">
        <v>5084</v>
      </c>
      <c r="B2080" t="s">
        <v>3472</v>
      </c>
      <c r="C2080" t="s">
        <v>3381</v>
      </c>
      <c r="D2080" t="b">
        <f t="shared" si="33"/>
        <v>1</v>
      </c>
      <c r="E2080" t="s">
        <v>5084</v>
      </c>
      <c r="F2080">
        <v>20</v>
      </c>
      <c r="G2080">
        <v>26</v>
      </c>
      <c r="H2080">
        <v>48</v>
      </c>
      <c r="I2080" t="s">
        <v>1324</v>
      </c>
      <c r="J2080">
        <v>40</v>
      </c>
      <c r="K2080">
        <v>0</v>
      </c>
      <c r="L2080">
        <v>0</v>
      </c>
      <c r="M2080" t="s">
        <v>1790</v>
      </c>
      <c r="N2080" t="s">
        <v>803</v>
      </c>
      <c r="O2080">
        <v>40</v>
      </c>
      <c r="P2080">
        <v>34</v>
      </c>
      <c r="Q2080">
        <v>44</v>
      </c>
      <c r="R2080" t="s">
        <v>1318</v>
      </c>
      <c r="S2080">
        <v>0</v>
      </c>
      <c r="T2080">
        <v>0</v>
      </c>
      <c r="U2080">
        <v>0</v>
      </c>
      <c r="V2080" t="s">
        <v>1668</v>
      </c>
      <c r="W2080" t="s">
        <v>3036</v>
      </c>
      <c r="X2080">
        <v>3</v>
      </c>
      <c r="Y2080" t="s">
        <v>2076</v>
      </c>
      <c r="Z2080" t="s">
        <v>3477</v>
      </c>
      <c r="AA2080" t="s">
        <v>3483</v>
      </c>
      <c r="AB2080" s="4" t="s">
        <v>3857</v>
      </c>
      <c r="AC2080" t="s">
        <v>4255</v>
      </c>
    </row>
    <row r="2081" spans="1:29" x14ac:dyDescent="0.25">
      <c r="A2081" t="s">
        <v>5085</v>
      </c>
      <c r="B2081" t="s">
        <v>3472</v>
      </c>
      <c r="C2081" t="s">
        <v>3389</v>
      </c>
      <c r="D2081" t="b">
        <f t="shared" si="33"/>
        <v>1</v>
      </c>
      <c r="E2081" t="s">
        <v>5085</v>
      </c>
      <c r="F2081">
        <v>70</v>
      </c>
      <c r="G2081">
        <v>40</v>
      </c>
      <c r="H2081">
        <v>72</v>
      </c>
      <c r="I2081" t="s">
        <v>1350</v>
      </c>
      <c r="J2081">
        <v>0</v>
      </c>
      <c r="K2081">
        <v>0</v>
      </c>
      <c r="L2081">
        <v>0</v>
      </c>
      <c r="M2081" t="s">
        <v>1551</v>
      </c>
      <c r="N2081" t="s">
        <v>2393</v>
      </c>
      <c r="O2081">
        <v>47</v>
      </c>
      <c r="P2081">
        <v>34</v>
      </c>
      <c r="Q2081">
        <v>53</v>
      </c>
      <c r="R2081" t="s">
        <v>1316</v>
      </c>
      <c r="S2081">
        <v>0</v>
      </c>
      <c r="T2081">
        <v>0</v>
      </c>
      <c r="U2081">
        <v>0</v>
      </c>
      <c r="V2081" t="s">
        <v>1802</v>
      </c>
      <c r="W2081" t="s">
        <v>3036</v>
      </c>
      <c r="X2081">
        <v>3</v>
      </c>
      <c r="Y2081" t="s">
        <v>2076</v>
      </c>
      <c r="Z2081" t="s">
        <v>3477</v>
      </c>
      <c r="AA2081" t="s">
        <v>3480</v>
      </c>
      <c r="AB2081" s="4" t="s">
        <v>3857</v>
      </c>
      <c r="AC2081" t="s">
        <v>4255</v>
      </c>
    </row>
    <row r="2082" spans="1:29" x14ac:dyDescent="0.25">
      <c r="A2082" t="s">
        <v>5030</v>
      </c>
      <c r="B2082" t="s">
        <v>3472</v>
      </c>
      <c r="C2082" t="s">
        <v>3389</v>
      </c>
      <c r="D2082" t="b">
        <f t="shared" si="33"/>
        <v>1</v>
      </c>
      <c r="E2082" t="s">
        <v>5030</v>
      </c>
      <c r="F2082">
        <v>38</v>
      </c>
      <c r="G2082">
        <v>50</v>
      </c>
      <c r="H2082">
        <v>83</v>
      </c>
      <c r="I2082" t="s">
        <v>1338</v>
      </c>
      <c r="J2082">
        <v>60</v>
      </c>
      <c r="K2082">
        <v>1</v>
      </c>
      <c r="L2082">
        <v>0</v>
      </c>
      <c r="M2082" t="s">
        <v>1643</v>
      </c>
      <c r="N2082" t="s">
        <v>391</v>
      </c>
      <c r="O2082">
        <v>14</v>
      </c>
      <c r="P2082">
        <v>26</v>
      </c>
      <c r="Q2082">
        <v>48</v>
      </c>
      <c r="R2082" t="s">
        <v>1329</v>
      </c>
      <c r="S2082">
        <v>0</v>
      </c>
      <c r="T2082">
        <v>0</v>
      </c>
      <c r="U2082">
        <v>0</v>
      </c>
      <c r="V2082" t="s">
        <v>1520</v>
      </c>
      <c r="W2082" t="s">
        <v>3036</v>
      </c>
      <c r="X2082">
        <v>3</v>
      </c>
      <c r="Y2082" t="s">
        <v>2076</v>
      </c>
      <c r="Z2082" t="s">
        <v>3477</v>
      </c>
      <c r="AA2082" t="s">
        <v>3492</v>
      </c>
      <c r="AB2082" s="4" t="s">
        <v>3857</v>
      </c>
      <c r="AC2082" t="s">
        <v>4255</v>
      </c>
    </row>
    <row r="2083" spans="1:29" x14ac:dyDescent="0.25">
      <c r="A2083" t="s">
        <v>4943</v>
      </c>
      <c r="B2083" t="s">
        <v>3471</v>
      </c>
      <c r="C2083" t="s">
        <v>3385</v>
      </c>
      <c r="D2083" t="b">
        <f t="shared" si="33"/>
        <v>1</v>
      </c>
      <c r="E2083" t="s">
        <v>4943</v>
      </c>
      <c r="F2083">
        <v>73</v>
      </c>
      <c r="G2083">
        <v>63</v>
      </c>
      <c r="H2083">
        <v>114</v>
      </c>
      <c r="I2083" t="s">
        <v>1324</v>
      </c>
      <c r="J2083">
        <v>40</v>
      </c>
      <c r="K2083">
        <v>0</v>
      </c>
      <c r="L2083">
        <v>0</v>
      </c>
      <c r="M2083" t="s">
        <v>1979</v>
      </c>
      <c r="N2083" t="s">
        <v>302</v>
      </c>
      <c r="O2083">
        <v>23</v>
      </c>
      <c r="P2083">
        <v>56</v>
      </c>
      <c r="Q2083">
        <v>34</v>
      </c>
      <c r="R2083" t="s">
        <v>1316</v>
      </c>
      <c r="S2083">
        <v>0</v>
      </c>
      <c r="T2083">
        <v>0</v>
      </c>
      <c r="U2083">
        <v>0</v>
      </c>
      <c r="V2083" t="s">
        <v>1533</v>
      </c>
      <c r="W2083" t="s">
        <v>3036</v>
      </c>
      <c r="X2083">
        <v>3</v>
      </c>
      <c r="Y2083" t="s">
        <v>1795</v>
      </c>
      <c r="Z2083" t="s">
        <v>3477</v>
      </c>
      <c r="AA2083" t="s">
        <v>3528</v>
      </c>
      <c r="AB2083" s="4" t="s">
        <v>3857</v>
      </c>
      <c r="AC2083" t="s">
        <v>4255</v>
      </c>
    </row>
    <row r="2084" spans="1:29" x14ac:dyDescent="0.25">
      <c r="A2084" t="s">
        <v>5086</v>
      </c>
      <c r="B2084" t="s">
        <v>3472</v>
      </c>
      <c r="C2084" t="s">
        <v>3391</v>
      </c>
      <c r="D2084" t="b">
        <f t="shared" si="33"/>
        <v>1</v>
      </c>
      <c r="E2084" t="s">
        <v>5086</v>
      </c>
      <c r="F2084">
        <v>63</v>
      </c>
      <c r="G2084">
        <v>43</v>
      </c>
      <c r="H2084">
        <v>84</v>
      </c>
      <c r="I2084" t="s">
        <v>1316</v>
      </c>
      <c r="J2084">
        <v>0</v>
      </c>
      <c r="K2084">
        <v>0</v>
      </c>
      <c r="L2084">
        <v>0</v>
      </c>
      <c r="M2084" t="s">
        <v>1559</v>
      </c>
      <c r="N2084" t="s">
        <v>899</v>
      </c>
      <c r="O2084">
        <v>19</v>
      </c>
      <c r="P2084">
        <v>31</v>
      </c>
      <c r="Q2084">
        <v>23</v>
      </c>
      <c r="R2084" t="s">
        <v>1467</v>
      </c>
      <c r="S2084">
        <v>21</v>
      </c>
      <c r="T2084">
        <v>0</v>
      </c>
      <c r="U2084">
        <v>0</v>
      </c>
      <c r="V2084" t="s">
        <v>1759</v>
      </c>
      <c r="W2084" t="s">
        <v>3036</v>
      </c>
      <c r="X2084">
        <v>3</v>
      </c>
      <c r="Y2084" t="s">
        <v>2076</v>
      </c>
      <c r="Z2084" t="s">
        <v>3477</v>
      </c>
      <c r="AA2084" t="s">
        <v>3483</v>
      </c>
      <c r="AB2084" s="4" t="s">
        <v>3857</v>
      </c>
      <c r="AC2084" t="s">
        <v>4255</v>
      </c>
    </row>
    <row r="2085" spans="1:29" x14ac:dyDescent="0.25">
      <c r="A2085" t="s">
        <v>4553</v>
      </c>
      <c r="B2085" t="s">
        <v>3472</v>
      </c>
      <c r="C2085" t="s">
        <v>3383</v>
      </c>
      <c r="D2085" t="b">
        <f t="shared" si="33"/>
        <v>0</v>
      </c>
      <c r="E2085" t="s">
        <v>5122</v>
      </c>
      <c r="F2085">
        <v>37</v>
      </c>
      <c r="G2085">
        <v>34</v>
      </c>
      <c r="H2085">
        <v>49</v>
      </c>
      <c r="I2085" t="s">
        <v>1350</v>
      </c>
      <c r="J2085">
        <v>0</v>
      </c>
      <c r="K2085">
        <v>2</v>
      </c>
      <c r="L2085">
        <v>0</v>
      </c>
      <c r="M2085" t="s">
        <v>1585</v>
      </c>
      <c r="N2085" t="s">
        <v>74</v>
      </c>
      <c r="O2085">
        <v>88</v>
      </c>
      <c r="P2085">
        <v>56</v>
      </c>
      <c r="Q2085">
        <v>121</v>
      </c>
      <c r="R2085" t="s">
        <v>1358</v>
      </c>
      <c r="S2085">
        <v>16</v>
      </c>
      <c r="T2085">
        <v>0</v>
      </c>
      <c r="U2085">
        <v>0</v>
      </c>
      <c r="V2085" t="s">
        <v>1816</v>
      </c>
      <c r="W2085" t="s">
        <v>3036</v>
      </c>
      <c r="X2085">
        <v>3</v>
      </c>
      <c r="Y2085" t="s">
        <v>2076</v>
      </c>
      <c r="Z2085" t="s">
        <v>3477</v>
      </c>
      <c r="AA2085" t="s">
        <v>3492</v>
      </c>
      <c r="AB2085" s="4" t="s">
        <v>3857</v>
      </c>
      <c r="AC2085" t="s">
        <v>4255</v>
      </c>
    </row>
    <row r="2086" spans="1:29" x14ac:dyDescent="0.25">
      <c r="A2086" t="s">
        <v>4709</v>
      </c>
      <c r="B2086" t="s">
        <v>3472</v>
      </c>
      <c r="C2086" t="s">
        <v>3381</v>
      </c>
      <c r="D2086" t="b">
        <f t="shared" si="33"/>
        <v>1</v>
      </c>
      <c r="E2086" t="s">
        <v>4709</v>
      </c>
      <c r="F2086">
        <v>24</v>
      </c>
      <c r="G2086">
        <v>29</v>
      </c>
      <c r="H2086">
        <v>49</v>
      </c>
      <c r="I2086" t="s">
        <v>1347</v>
      </c>
      <c r="J2086">
        <v>20</v>
      </c>
      <c r="K2086">
        <v>0</v>
      </c>
      <c r="L2086">
        <v>0</v>
      </c>
      <c r="M2086" t="s">
        <v>1980</v>
      </c>
      <c r="N2086" t="s">
        <v>852</v>
      </c>
      <c r="O2086">
        <v>29</v>
      </c>
      <c r="P2086">
        <v>34</v>
      </c>
      <c r="Q2086">
        <v>40</v>
      </c>
      <c r="R2086" t="s">
        <v>1318</v>
      </c>
      <c r="S2086">
        <v>0</v>
      </c>
      <c r="T2086">
        <v>0</v>
      </c>
      <c r="U2086">
        <v>0</v>
      </c>
      <c r="V2086" t="s">
        <v>1669</v>
      </c>
      <c r="W2086" t="s">
        <v>3036</v>
      </c>
      <c r="X2086">
        <v>3</v>
      </c>
      <c r="Y2086" t="s">
        <v>2076</v>
      </c>
      <c r="Z2086" t="s">
        <v>3477</v>
      </c>
      <c r="AA2086" t="s">
        <v>3528</v>
      </c>
      <c r="AB2086" s="4" t="s">
        <v>3857</v>
      </c>
      <c r="AC2086" t="s">
        <v>4255</v>
      </c>
    </row>
    <row r="2087" spans="1:29" x14ac:dyDescent="0.25">
      <c r="A2087" t="s">
        <v>4720</v>
      </c>
      <c r="B2087" t="s">
        <v>3473</v>
      </c>
      <c r="C2087" t="s">
        <v>3389</v>
      </c>
      <c r="D2087" t="b">
        <f t="shared" si="33"/>
        <v>1</v>
      </c>
      <c r="E2087" t="s">
        <v>4720</v>
      </c>
      <c r="F2087">
        <v>1</v>
      </c>
      <c r="G2087">
        <v>100</v>
      </c>
      <c r="H2087">
        <v>5</v>
      </c>
      <c r="I2087" t="s">
        <v>1315</v>
      </c>
      <c r="J2087">
        <v>100</v>
      </c>
      <c r="K2087">
        <v>1</v>
      </c>
      <c r="L2087">
        <v>0</v>
      </c>
      <c r="M2087" t="s">
        <v>1778</v>
      </c>
      <c r="N2087" t="s">
        <v>48</v>
      </c>
      <c r="O2087">
        <v>1</v>
      </c>
      <c r="P2087">
        <v>16</v>
      </c>
      <c r="Q2087">
        <v>1</v>
      </c>
      <c r="R2087" t="s">
        <v>1316</v>
      </c>
      <c r="S2087">
        <v>0</v>
      </c>
      <c r="T2087">
        <v>0</v>
      </c>
      <c r="U2087">
        <v>0</v>
      </c>
      <c r="V2087" t="s">
        <v>1478</v>
      </c>
      <c r="W2087" t="s">
        <v>3037</v>
      </c>
      <c r="X2087">
        <v>1</v>
      </c>
      <c r="Y2087" t="s">
        <v>1750</v>
      </c>
      <c r="Z2087" t="s">
        <v>3476</v>
      </c>
      <c r="AA2087" t="s">
        <v>3585</v>
      </c>
      <c r="AB2087" s="4" t="s">
        <v>3858</v>
      </c>
      <c r="AC2087" t="s">
        <v>4218</v>
      </c>
    </row>
    <row r="2088" spans="1:29" x14ac:dyDescent="0.25">
      <c r="A2088" t="s">
        <v>4635</v>
      </c>
      <c r="B2088" t="s">
        <v>3473</v>
      </c>
      <c r="C2088" t="s">
        <v>3390</v>
      </c>
      <c r="D2088" t="b">
        <f t="shared" si="33"/>
        <v>1</v>
      </c>
      <c r="E2088" t="s">
        <v>4635</v>
      </c>
      <c r="F2088">
        <v>53</v>
      </c>
      <c r="G2088">
        <v>60</v>
      </c>
      <c r="H2088">
        <v>77</v>
      </c>
      <c r="I2088" t="s">
        <v>1316</v>
      </c>
      <c r="J2088">
        <v>0</v>
      </c>
      <c r="K2088">
        <v>1</v>
      </c>
      <c r="L2088">
        <v>5</v>
      </c>
      <c r="M2088" t="s">
        <v>1609</v>
      </c>
      <c r="N2088" t="s">
        <v>352</v>
      </c>
      <c r="O2088">
        <v>41</v>
      </c>
      <c r="P2088">
        <v>47</v>
      </c>
      <c r="Q2088">
        <v>60</v>
      </c>
      <c r="R2088" t="s">
        <v>1397</v>
      </c>
      <c r="S2088">
        <v>36</v>
      </c>
      <c r="T2088">
        <v>0</v>
      </c>
      <c r="U2088">
        <v>0</v>
      </c>
      <c r="V2088" t="s">
        <v>1505</v>
      </c>
      <c r="W2088" t="s">
        <v>3037</v>
      </c>
      <c r="X2088">
        <v>3</v>
      </c>
      <c r="Y2088" t="s">
        <v>1533</v>
      </c>
      <c r="Z2088" t="s">
        <v>3477</v>
      </c>
      <c r="AA2088" t="s">
        <v>3532</v>
      </c>
      <c r="AB2088" s="4" t="s">
        <v>3858</v>
      </c>
      <c r="AC2088" t="s">
        <v>4218</v>
      </c>
    </row>
    <row r="2089" spans="1:29" x14ac:dyDescent="0.25">
      <c r="A2089" t="s">
        <v>4856</v>
      </c>
      <c r="B2089" t="s">
        <v>3471</v>
      </c>
      <c r="C2089" t="s">
        <v>3384</v>
      </c>
      <c r="D2089" t="b">
        <f t="shared" si="33"/>
        <v>1</v>
      </c>
      <c r="E2089" t="s">
        <v>4856</v>
      </c>
      <c r="F2089">
        <v>25</v>
      </c>
      <c r="G2089">
        <v>39</v>
      </c>
      <c r="H2089">
        <v>27</v>
      </c>
      <c r="I2089" t="s">
        <v>1316</v>
      </c>
      <c r="J2089">
        <v>0</v>
      </c>
      <c r="K2089">
        <v>0</v>
      </c>
      <c r="L2089">
        <v>0</v>
      </c>
      <c r="M2089" t="s">
        <v>1518</v>
      </c>
      <c r="N2089" t="s">
        <v>610</v>
      </c>
      <c r="O2089">
        <v>21</v>
      </c>
      <c r="P2089">
        <v>41</v>
      </c>
      <c r="Q2089">
        <v>30</v>
      </c>
      <c r="R2089" t="s">
        <v>1316</v>
      </c>
      <c r="S2089">
        <v>0</v>
      </c>
      <c r="T2089">
        <v>0</v>
      </c>
      <c r="U2089">
        <v>0</v>
      </c>
      <c r="V2089" t="s">
        <v>1478</v>
      </c>
      <c r="W2089" t="s">
        <v>3037</v>
      </c>
      <c r="X2089">
        <v>2</v>
      </c>
      <c r="Y2089" t="s">
        <v>1618</v>
      </c>
      <c r="Z2089" t="s">
        <v>3477</v>
      </c>
      <c r="AA2089" t="s">
        <v>3484</v>
      </c>
      <c r="AB2089" s="4" t="s">
        <v>3858</v>
      </c>
      <c r="AC2089" t="s">
        <v>4218</v>
      </c>
    </row>
    <row r="2090" spans="1:29" x14ac:dyDescent="0.25">
      <c r="A2090" t="s">
        <v>4593</v>
      </c>
      <c r="B2090" t="s">
        <v>3472</v>
      </c>
      <c r="C2090" t="s">
        <v>3381</v>
      </c>
      <c r="D2090" t="b">
        <f t="shared" si="33"/>
        <v>0</v>
      </c>
      <c r="E2090" t="s">
        <v>4727</v>
      </c>
      <c r="F2090">
        <v>54</v>
      </c>
      <c r="G2090">
        <v>39</v>
      </c>
      <c r="H2090">
        <v>92</v>
      </c>
      <c r="I2090" t="s">
        <v>1339</v>
      </c>
      <c r="J2090">
        <v>75</v>
      </c>
      <c r="K2090">
        <v>1</v>
      </c>
      <c r="L2090">
        <v>0</v>
      </c>
      <c r="M2090" t="s">
        <v>1981</v>
      </c>
      <c r="N2090" t="s">
        <v>201</v>
      </c>
      <c r="O2090">
        <v>80</v>
      </c>
      <c r="P2090">
        <v>48</v>
      </c>
      <c r="Q2090">
        <v>97</v>
      </c>
      <c r="R2090" t="s">
        <v>1350</v>
      </c>
      <c r="S2090">
        <v>0</v>
      </c>
      <c r="T2090">
        <v>0</v>
      </c>
      <c r="U2090">
        <v>0</v>
      </c>
      <c r="V2090" t="s">
        <v>1790</v>
      </c>
      <c r="W2090" t="s">
        <v>3037</v>
      </c>
      <c r="X2090">
        <v>3</v>
      </c>
      <c r="Y2090" t="s">
        <v>2076</v>
      </c>
      <c r="Z2090" t="s">
        <v>3477</v>
      </c>
      <c r="AA2090" t="s">
        <v>3585</v>
      </c>
      <c r="AB2090" s="4" t="s">
        <v>3858</v>
      </c>
      <c r="AC2090" t="s">
        <v>4218</v>
      </c>
    </row>
    <row r="2091" spans="1:29" x14ac:dyDescent="0.25">
      <c r="A2091" t="s">
        <v>4921</v>
      </c>
      <c r="B2091" t="s">
        <v>3471</v>
      </c>
      <c r="C2091" t="s">
        <v>3383</v>
      </c>
      <c r="D2091" t="b">
        <f t="shared" si="33"/>
        <v>1</v>
      </c>
      <c r="E2091" t="s">
        <v>4921</v>
      </c>
      <c r="F2091">
        <v>59</v>
      </c>
      <c r="G2091">
        <v>51</v>
      </c>
      <c r="H2091">
        <v>70</v>
      </c>
      <c r="I2091" t="s">
        <v>1316</v>
      </c>
      <c r="J2091">
        <v>0</v>
      </c>
      <c r="K2091">
        <v>0</v>
      </c>
      <c r="L2091">
        <v>0</v>
      </c>
      <c r="M2091" t="s">
        <v>1829</v>
      </c>
      <c r="N2091" t="s">
        <v>844</v>
      </c>
      <c r="O2091">
        <v>25</v>
      </c>
      <c r="P2091">
        <v>49</v>
      </c>
      <c r="Q2091">
        <v>31</v>
      </c>
      <c r="R2091" t="s">
        <v>1318</v>
      </c>
      <c r="S2091">
        <v>0</v>
      </c>
      <c r="T2091">
        <v>0</v>
      </c>
      <c r="U2091">
        <v>0</v>
      </c>
      <c r="V2091" t="s">
        <v>1582</v>
      </c>
      <c r="W2091" t="s">
        <v>3037</v>
      </c>
      <c r="X2091">
        <v>2</v>
      </c>
      <c r="Y2091" t="s">
        <v>1860</v>
      </c>
      <c r="Z2091" t="s">
        <v>3477</v>
      </c>
      <c r="AA2091" t="s">
        <v>3532</v>
      </c>
      <c r="AB2091" s="4" t="s">
        <v>3858</v>
      </c>
      <c r="AC2091" t="s">
        <v>4218</v>
      </c>
    </row>
    <row r="2092" spans="1:29" x14ac:dyDescent="0.25">
      <c r="A2092" t="s">
        <v>4966</v>
      </c>
      <c r="B2092" t="s">
        <v>3472</v>
      </c>
      <c r="C2092" t="s">
        <v>3390</v>
      </c>
      <c r="D2092" t="b">
        <f t="shared" si="33"/>
        <v>0</v>
      </c>
      <c r="E2092" t="s">
        <v>4772</v>
      </c>
      <c r="F2092">
        <v>55</v>
      </c>
      <c r="G2092">
        <v>33</v>
      </c>
      <c r="H2092">
        <v>56</v>
      </c>
      <c r="I2092" t="s">
        <v>1345</v>
      </c>
      <c r="J2092">
        <v>11</v>
      </c>
      <c r="K2092">
        <v>0</v>
      </c>
      <c r="L2092">
        <v>0</v>
      </c>
      <c r="M2092" t="s">
        <v>1576</v>
      </c>
      <c r="N2092" t="s">
        <v>374</v>
      </c>
      <c r="O2092">
        <v>41</v>
      </c>
      <c r="P2092">
        <v>29</v>
      </c>
      <c r="Q2092">
        <v>41</v>
      </c>
      <c r="R2092" t="s">
        <v>1344</v>
      </c>
      <c r="S2092">
        <v>33</v>
      </c>
      <c r="T2092">
        <v>0</v>
      </c>
      <c r="U2092">
        <v>0</v>
      </c>
      <c r="V2092" t="s">
        <v>1498</v>
      </c>
      <c r="W2092" t="s">
        <v>3037</v>
      </c>
      <c r="X2092">
        <v>3</v>
      </c>
      <c r="Y2092" t="s">
        <v>2076</v>
      </c>
      <c r="Z2092" t="s">
        <v>3477</v>
      </c>
      <c r="AA2092" t="s">
        <v>3484</v>
      </c>
      <c r="AB2092" s="4" t="s">
        <v>3858</v>
      </c>
      <c r="AC2092" t="s">
        <v>4218</v>
      </c>
    </row>
    <row r="2093" spans="1:29" x14ac:dyDescent="0.25">
      <c r="A2093" t="s">
        <v>4385</v>
      </c>
      <c r="B2093" t="s">
        <v>3472</v>
      </c>
      <c r="C2093" t="s">
        <v>3383</v>
      </c>
      <c r="D2093" t="b">
        <f t="shared" si="33"/>
        <v>0</v>
      </c>
      <c r="E2093" t="s">
        <v>5164</v>
      </c>
      <c r="F2093">
        <v>57</v>
      </c>
      <c r="G2093">
        <v>41</v>
      </c>
      <c r="H2093">
        <v>88</v>
      </c>
      <c r="I2093" t="s">
        <v>1375</v>
      </c>
      <c r="J2093">
        <v>25</v>
      </c>
      <c r="K2093">
        <v>0</v>
      </c>
      <c r="L2093">
        <v>0</v>
      </c>
      <c r="M2093" t="s">
        <v>1982</v>
      </c>
      <c r="N2093" t="s">
        <v>187</v>
      </c>
      <c r="O2093">
        <v>61</v>
      </c>
      <c r="P2093">
        <v>44</v>
      </c>
      <c r="Q2093">
        <v>114</v>
      </c>
      <c r="R2093" t="s">
        <v>1363</v>
      </c>
      <c r="S2093">
        <v>33</v>
      </c>
      <c r="T2093">
        <v>0</v>
      </c>
      <c r="U2093">
        <v>0</v>
      </c>
      <c r="V2093" t="s">
        <v>1623</v>
      </c>
      <c r="W2093" t="s">
        <v>3037</v>
      </c>
      <c r="X2093">
        <v>3</v>
      </c>
      <c r="Y2093" t="s">
        <v>2076</v>
      </c>
      <c r="Z2093" t="s">
        <v>3477</v>
      </c>
      <c r="AA2093" t="s">
        <v>3534</v>
      </c>
      <c r="AB2093" s="4" t="s">
        <v>3858</v>
      </c>
      <c r="AC2093" t="s">
        <v>4218</v>
      </c>
    </row>
    <row r="2094" spans="1:29" x14ac:dyDescent="0.25">
      <c r="A2094" t="s">
        <v>5087</v>
      </c>
      <c r="B2094" t="s">
        <v>3471</v>
      </c>
      <c r="C2094" t="s">
        <v>3381</v>
      </c>
      <c r="D2094" t="b">
        <f t="shared" si="33"/>
        <v>0</v>
      </c>
      <c r="E2094" t="s">
        <v>5174</v>
      </c>
      <c r="F2094">
        <v>9</v>
      </c>
      <c r="G2094">
        <v>69</v>
      </c>
      <c r="H2094">
        <v>10</v>
      </c>
      <c r="I2094" t="s">
        <v>1316</v>
      </c>
      <c r="J2094">
        <v>0</v>
      </c>
      <c r="K2094">
        <v>0</v>
      </c>
      <c r="L2094">
        <v>0</v>
      </c>
      <c r="M2094" t="s">
        <v>1478</v>
      </c>
      <c r="N2094" t="s">
        <v>2374</v>
      </c>
      <c r="O2094">
        <v>11</v>
      </c>
      <c r="P2094">
        <v>44</v>
      </c>
      <c r="Q2094">
        <v>13</v>
      </c>
      <c r="R2094" t="s">
        <v>1316</v>
      </c>
      <c r="S2094">
        <v>0</v>
      </c>
      <c r="T2094">
        <v>0</v>
      </c>
      <c r="U2094">
        <v>0</v>
      </c>
      <c r="V2094" t="s">
        <v>1612</v>
      </c>
      <c r="W2094" t="s">
        <v>3037</v>
      </c>
      <c r="X2094">
        <v>1</v>
      </c>
      <c r="Y2094" t="s">
        <v>1667</v>
      </c>
      <c r="Z2094" t="s">
        <v>3477</v>
      </c>
      <c r="AA2094" t="s">
        <v>3585</v>
      </c>
      <c r="AB2094" s="4" t="s">
        <v>3858</v>
      </c>
      <c r="AC2094" t="s">
        <v>4218</v>
      </c>
    </row>
    <row r="2095" spans="1:29" x14ac:dyDescent="0.25">
      <c r="A2095" t="s">
        <v>4972</v>
      </c>
      <c r="B2095" t="s">
        <v>3471</v>
      </c>
      <c r="C2095" t="s">
        <v>3381</v>
      </c>
      <c r="D2095" t="b">
        <f t="shared" si="33"/>
        <v>1</v>
      </c>
      <c r="E2095" t="s">
        <v>4972</v>
      </c>
      <c r="F2095">
        <v>17</v>
      </c>
      <c r="G2095">
        <v>48</v>
      </c>
      <c r="H2095">
        <v>22</v>
      </c>
      <c r="I2095" t="s">
        <v>1316</v>
      </c>
      <c r="J2095">
        <v>0</v>
      </c>
      <c r="K2095">
        <v>0</v>
      </c>
      <c r="L2095">
        <v>0</v>
      </c>
      <c r="M2095" t="s">
        <v>1566</v>
      </c>
      <c r="N2095" t="s">
        <v>550</v>
      </c>
      <c r="O2095">
        <v>4</v>
      </c>
      <c r="P2095">
        <v>25</v>
      </c>
      <c r="Q2095">
        <v>4</v>
      </c>
      <c r="R2095" t="s">
        <v>1316</v>
      </c>
      <c r="S2095">
        <v>0</v>
      </c>
      <c r="T2095">
        <v>0</v>
      </c>
      <c r="U2095">
        <v>0</v>
      </c>
      <c r="V2095" t="s">
        <v>1478</v>
      </c>
      <c r="W2095" t="s">
        <v>3037</v>
      </c>
      <c r="X2095">
        <v>1</v>
      </c>
      <c r="Y2095" t="s">
        <v>1488</v>
      </c>
      <c r="Z2095" t="s">
        <v>3477</v>
      </c>
      <c r="AA2095" t="s">
        <v>3534</v>
      </c>
      <c r="AB2095" s="4" t="s">
        <v>3858</v>
      </c>
      <c r="AC2095" t="s">
        <v>4218</v>
      </c>
    </row>
    <row r="2096" spans="1:29" x14ac:dyDescent="0.25">
      <c r="A2096" t="s">
        <v>5009</v>
      </c>
      <c r="B2096" t="s">
        <v>3472</v>
      </c>
      <c r="C2096" t="s">
        <v>3381</v>
      </c>
      <c r="D2096" t="b">
        <f t="shared" si="33"/>
        <v>1</v>
      </c>
      <c r="E2096" t="s">
        <v>5009</v>
      </c>
      <c r="F2096">
        <v>27</v>
      </c>
      <c r="G2096">
        <v>38</v>
      </c>
      <c r="H2096">
        <v>43</v>
      </c>
      <c r="I2096" t="s">
        <v>1357</v>
      </c>
      <c r="J2096">
        <v>35</v>
      </c>
      <c r="K2096">
        <v>0</v>
      </c>
      <c r="L2096">
        <v>0</v>
      </c>
      <c r="M2096" t="s">
        <v>1983</v>
      </c>
      <c r="N2096" t="s">
        <v>2401</v>
      </c>
      <c r="O2096">
        <v>28</v>
      </c>
      <c r="P2096">
        <v>46</v>
      </c>
      <c r="Q2096">
        <v>83</v>
      </c>
      <c r="R2096" t="s">
        <v>1318</v>
      </c>
      <c r="S2096">
        <v>0</v>
      </c>
      <c r="T2096">
        <v>0</v>
      </c>
      <c r="U2096">
        <v>0</v>
      </c>
      <c r="V2096" t="s">
        <v>1652</v>
      </c>
      <c r="W2096" t="s">
        <v>3037</v>
      </c>
      <c r="X2096">
        <v>3</v>
      </c>
      <c r="Y2096" t="s">
        <v>2076</v>
      </c>
      <c r="Z2096" t="s">
        <v>3477</v>
      </c>
      <c r="AA2096" t="s">
        <v>3532</v>
      </c>
      <c r="AB2096" s="4" t="s">
        <v>3858</v>
      </c>
      <c r="AC2096" t="s">
        <v>4218</v>
      </c>
    </row>
    <row r="2097" spans="1:29" x14ac:dyDescent="0.25">
      <c r="A2097" t="s">
        <v>4682</v>
      </c>
      <c r="B2097" t="s">
        <v>3472</v>
      </c>
      <c r="C2097" t="s">
        <v>3389</v>
      </c>
      <c r="D2097" t="b">
        <f t="shared" si="33"/>
        <v>0</v>
      </c>
      <c r="E2097" t="s">
        <v>4767</v>
      </c>
      <c r="F2097">
        <v>166</v>
      </c>
      <c r="G2097">
        <v>48</v>
      </c>
      <c r="H2097">
        <v>252</v>
      </c>
      <c r="I2097" t="s">
        <v>1373</v>
      </c>
      <c r="J2097">
        <v>14</v>
      </c>
      <c r="K2097">
        <v>0</v>
      </c>
      <c r="L2097">
        <v>0</v>
      </c>
      <c r="M2097" t="s">
        <v>1651</v>
      </c>
      <c r="N2097" t="s">
        <v>333</v>
      </c>
      <c r="O2097">
        <v>164</v>
      </c>
      <c r="P2097">
        <v>57</v>
      </c>
      <c r="Q2097">
        <v>197</v>
      </c>
      <c r="R2097" t="s">
        <v>1329</v>
      </c>
      <c r="S2097">
        <v>0</v>
      </c>
      <c r="T2097">
        <v>0</v>
      </c>
      <c r="U2097">
        <v>0</v>
      </c>
      <c r="V2097" t="s">
        <v>1579</v>
      </c>
      <c r="W2097" t="s">
        <v>3038</v>
      </c>
      <c r="X2097">
        <v>5</v>
      </c>
      <c r="Y2097" t="s">
        <v>2076</v>
      </c>
      <c r="Z2097" t="s">
        <v>3476</v>
      </c>
      <c r="AA2097" t="s">
        <v>3585</v>
      </c>
      <c r="AB2097" s="4" t="s">
        <v>3859</v>
      </c>
      <c r="AC2097" t="s">
        <v>4199</v>
      </c>
    </row>
    <row r="2098" spans="1:29" x14ac:dyDescent="0.25">
      <c r="A2098" t="s">
        <v>5088</v>
      </c>
      <c r="B2098" t="s">
        <v>3471</v>
      </c>
      <c r="C2098" t="s">
        <v>3386</v>
      </c>
      <c r="D2098" t="b">
        <f t="shared" si="33"/>
        <v>1</v>
      </c>
      <c r="E2098" t="s">
        <v>5088</v>
      </c>
      <c r="F2098">
        <v>4</v>
      </c>
      <c r="G2098">
        <v>50</v>
      </c>
      <c r="H2098">
        <v>4</v>
      </c>
      <c r="I2098" t="s">
        <v>1316</v>
      </c>
      <c r="J2098">
        <v>0</v>
      </c>
      <c r="K2098">
        <v>0</v>
      </c>
      <c r="L2098">
        <v>0</v>
      </c>
      <c r="M2098" t="s">
        <v>1738</v>
      </c>
      <c r="N2098" t="s">
        <v>403</v>
      </c>
      <c r="O2098">
        <v>1</v>
      </c>
      <c r="P2098">
        <v>33</v>
      </c>
      <c r="Q2098">
        <v>1</v>
      </c>
      <c r="R2098" t="s">
        <v>1316</v>
      </c>
      <c r="S2098">
        <v>0</v>
      </c>
      <c r="T2098">
        <v>0</v>
      </c>
      <c r="U2098">
        <v>0</v>
      </c>
      <c r="V2098" t="s">
        <v>1478</v>
      </c>
      <c r="W2098" t="s">
        <v>3038</v>
      </c>
      <c r="X2098">
        <v>1</v>
      </c>
      <c r="Y2098" t="s">
        <v>1669</v>
      </c>
      <c r="Z2098" t="s">
        <v>3477</v>
      </c>
      <c r="AA2098" t="s">
        <v>3484</v>
      </c>
      <c r="AB2098" s="4" t="s">
        <v>3859</v>
      </c>
      <c r="AC2098" t="s">
        <v>4199</v>
      </c>
    </row>
    <row r="2099" spans="1:29" x14ac:dyDescent="0.25">
      <c r="A2099" t="s">
        <v>4468</v>
      </c>
      <c r="B2099" t="s">
        <v>3471</v>
      </c>
      <c r="C2099" t="s">
        <v>3389</v>
      </c>
      <c r="D2099" t="b">
        <f t="shared" si="33"/>
        <v>0</v>
      </c>
      <c r="E2099" t="s">
        <v>5110</v>
      </c>
      <c r="F2099">
        <v>17</v>
      </c>
      <c r="G2099">
        <v>33</v>
      </c>
      <c r="H2099">
        <v>19</v>
      </c>
      <c r="I2099" t="s">
        <v>1320</v>
      </c>
      <c r="J2099">
        <v>20</v>
      </c>
      <c r="K2099">
        <v>0</v>
      </c>
      <c r="L2099">
        <v>0</v>
      </c>
      <c r="M2099" t="s">
        <v>1477</v>
      </c>
      <c r="N2099" t="s">
        <v>402</v>
      </c>
      <c r="O2099">
        <v>45</v>
      </c>
      <c r="P2099">
        <v>61</v>
      </c>
      <c r="Q2099">
        <v>48</v>
      </c>
      <c r="R2099" t="s">
        <v>1315</v>
      </c>
      <c r="S2099">
        <v>100</v>
      </c>
      <c r="T2099">
        <v>1</v>
      </c>
      <c r="U2099">
        <v>0</v>
      </c>
      <c r="V2099" t="s">
        <v>1650</v>
      </c>
      <c r="W2099" t="s">
        <v>3038</v>
      </c>
      <c r="X2099">
        <v>2</v>
      </c>
      <c r="Y2099" t="s">
        <v>1697</v>
      </c>
      <c r="Z2099" t="s">
        <v>3477</v>
      </c>
      <c r="AA2099" t="s">
        <v>3479</v>
      </c>
      <c r="AB2099" s="4" t="s">
        <v>3859</v>
      </c>
      <c r="AC2099" t="s">
        <v>4199</v>
      </c>
    </row>
    <row r="2100" spans="1:29" x14ac:dyDescent="0.25">
      <c r="A2100" t="s">
        <v>4582</v>
      </c>
      <c r="B2100" t="s">
        <v>3471</v>
      </c>
      <c r="C2100" t="s">
        <v>3389</v>
      </c>
      <c r="D2100" t="b">
        <f t="shared" si="33"/>
        <v>0</v>
      </c>
      <c r="E2100" t="s">
        <v>5268</v>
      </c>
      <c r="F2100">
        <v>8</v>
      </c>
      <c r="G2100">
        <v>27</v>
      </c>
      <c r="H2100">
        <v>8</v>
      </c>
      <c r="I2100" t="s">
        <v>1316</v>
      </c>
      <c r="J2100">
        <v>0</v>
      </c>
      <c r="K2100">
        <v>0</v>
      </c>
      <c r="L2100">
        <v>0</v>
      </c>
      <c r="M2100" t="s">
        <v>1478</v>
      </c>
      <c r="N2100" t="s">
        <v>91</v>
      </c>
      <c r="O2100">
        <v>31</v>
      </c>
      <c r="P2100">
        <v>62</v>
      </c>
      <c r="Q2100">
        <v>50</v>
      </c>
      <c r="R2100" t="s">
        <v>1316</v>
      </c>
      <c r="S2100">
        <v>0</v>
      </c>
      <c r="T2100">
        <v>0</v>
      </c>
      <c r="U2100">
        <v>0</v>
      </c>
      <c r="V2100" t="s">
        <v>1652</v>
      </c>
      <c r="W2100" t="s">
        <v>3038</v>
      </c>
      <c r="X2100">
        <v>1</v>
      </c>
      <c r="Y2100" t="s">
        <v>1486</v>
      </c>
      <c r="Z2100" t="s">
        <v>3477</v>
      </c>
      <c r="AA2100" t="s">
        <v>3585</v>
      </c>
      <c r="AB2100" s="4" t="s">
        <v>3859</v>
      </c>
      <c r="AC2100" t="s">
        <v>4199</v>
      </c>
    </row>
    <row r="2101" spans="1:29" x14ac:dyDescent="0.25">
      <c r="A2101" t="s">
        <v>4530</v>
      </c>
      <c r="B2101" t="s">
        <v>3471</v>
      </c>
      <c r="C2101" t="s">
        <v>3389</v>
      </c>
      <c r="D2101" t="b">
        <f t="shared" si="33"/>
        <v>1</v>
      </c>
      <c r="E2101" t="s">
        <v>4530</v>
      </c>
      <c r="F2101">
        <v>71</v>
      </c>
      <c r="G2101">
        <v>60</v>
      </c>
      <c r="H2101">
        <v>82</v>
      </c>
      <c r="I2101" t="s">
        <v>1316</v>
      </c>
      <c r="J2101">
        <v>0</v>
      </c>
      <c r="K2101">
        <v>0</v>
      </c>
      <c r="L2101">
        <v>0</v>
      </c>
      <c r="M2101" t="s">
        <v>1790</v>
      </c>
      <c r="N2101" t="s">
        <v>632</v>
      </c>
      <c r="O2101">
        <v>33</v>
      </c>
      <c r="P2101">
        <v>41</v>
      </c>
      <c r="Q2101">
        <v>38</v>
      </c>
      <c r="R2101" t="s">
        <v>1332</v>
      </c>
      <c r="S2101">
        <v>100</v>
      </c>
      <c r="T2101">
        <v>0</v>
      </c>
      <c r="U2101">
        <v>0</v>
      </c>
      <c r="V2101" t="s">
        <v>1512</v>
      </c>
      <c r="W2101" t="s">
        <v>3038</v>
      </c>
      <c r="X2101">
        <v>2</v>
      </c>
      <c r="Y2101" t="s">
        <v>1818</v>
      </c>
      <c r="Z2101" t="s">
        <v>3477</v>
      </c>
      <c r="AA2101" t="s">
        <v>3479</v>
      </c>
      <c r="AB2101" s="4" t="s">
        <v>3859</v>
      </c>
      <c r="AC2101" t="s">
        <v>4199</v>
      </c>
    </row>
    <row r="2102" spans="1:29" x14ac:dyDescent="0.25">
      <c r="A2102" t="s">
        <v>4607</v>
      </c>
      <c r="B2102" t="s">
        <v>3471</v>
      </c>
      <c r="C2102" t="s">
        <v>3391</v>
      </c>
      <c r="D2102" t="b">
        <f t="shared" si="33"/>
        <v>1</v>
      </c>
      <c r="E2102" t="s">
        <v>4607</v>
      </c>
      <c r="F2102">
        <v>12</v>
      </c>
      <c r="G2102">
        <v>44</v>
      </c>
      <c r="H2102">
        <v>13</v>
      </c>
      <c r="I2102" t="s">
        <v>1316</v>
      </c>
      <c r="J2102">
        <v>0</v>
      </c>
      <c r="K2102">
        <v>0</v>
      </c>
      <c r="L2102">
        <v>0</v>
      </c>
      <c r="M2102" t="s">
        <v>1481</v>
      </c>
      <c r="N2102" t="s">
        <v>822</v>
      </c>
      <c r="O2102">
        <v>4</v>
      </c>
      <c r="P2102">
        <v>44</v>
      </c>
      <c r="Q2102">
        <v>6</v>
      </c>
      <c r="R2102" t="s">
        <v>1316</v>
      </c>
      <c r="S2102">
        <v>0</v>
      </c>
      <c r="T2102">
        <v>0</v>
      </c>
      <c r="U2102">
        <v>0</v>
      </c>
      <c r="V2102" t="s">
        <v>1478</v>
      </c>
      <c r="W2102" t="s">
        <v>3038</v>
      </c>
      <c r="X2102">
        <v>1</v>
      </c>
      <c r="Y2102" t="s">
        <v>1574</v>
      </c>
      <c r="Z2102" t="s">
        <v>3477</v>
      </c>
      <c r="AA2102" t="s">
        <v>3585</v>
      </c>
      <c r="AB2102" s="4" t="s">
        <v>3859</v>
      </c>
      <c r="AC2102" t="s">
        <v>4199</v>
      </c>
    </row>
    <row r="2103" spans="1:29" x14ac:dyDescent="0.25">
      <c r="A2103" t="s">
        <v>4591</v>
      </c>
      <c r="B2103" t="s">
        <v>3472</v>
      </c>
      <c r="C2103" t="s">
        <v>3385</v>
      </c>
      <c r="D2103" t="b">
        <f t="shared" si="33"/>
        <v>1</v>
      </c>
      <c r="E2103" t="s">
        <v>4591</v>
      </c>
      <c r="F2103">
        <v>33</v>
      </c>
      <c r="G2103">
        <v>66</v>
      </c>
      <c r="H2103">
        <v>81</v>
      </c>
      <c r="I2103" t="s">
        <v>1338</v>
      </c>
      <c r="J2103">
        <v>60</v>
      </c>
      <c r="K2103">
        <v>1</v>
      </c>
      <c r="L2103">
        <v>0</v>
      </c>
      <c r="M2103" t="s">
        <v>1984</v>
      </c>
      <c r="N2103" t="s">
        <v>926</v>
      </c>
      <c r="O2103">
        <v>15</v>
      </c>
      <c r="P2103">
        <v>44</v>
      </c>
      <c r="Q2103">
        <v>34</v>
      </c>
      <c r="R2103" t="s">
        <v>1320</v>
      </c>
      <c r="S2103">
        <v>20</v>
      </c>
      <c r="T2103">
        <v>0</v>
      </c>
      <c r="U2103">
        <v>1</v>
      </c>
      <c r="V2103" t="s">
        <v>1581</v>
      </c>
      <c r="W2103" t="s">
        <v>3038</v>
      </c>
      <c r="X2103">
        <v>3</v>
      </c>
      <c r="Y2103" t="s">
        <v>2076</v>
      </c>
      <c r="Z2103" t="s">
        <v>3477</v>
      </c>
      <c r="AA2103" t="s">
        <v>3479</v>
      </c>
      <c r="AB2103" s="4" t="s">
        <v>3859</v>
      </c>
      <c r="AC2103" t="s">
        <v>4199</v>
      </c>
    </row>
    <row r="2104" spans="1:29" x14ac:dyDescent="0.25">
      <c r="A2104" t="s">
        <v>5069</v>
      </c>
      <c r="B2104" t="s">
        <v>3472</v>
      </c>
      <c r="C2104" t="s">
        <v>3390</v>
      </c>
      <c r="D2104" t="b">
        <f t="shared" si="33"/>
        <v>1</v>
      </c>
      <c r="E2104" t="s">
        <v>5069</v>
      </c>
      <c r="F2104">
        <v>53</v>
      </c>
      <c r="G2104">
        <v>45</v>
      </c>
      <c r="H2104">
        <v>63</v>
      </c>
      <c r="I2104" t="s">
        <v>1329</v>
      </c>
      <c r="J2104">
        <v>0</v>
      </c>
      <c r="K2104">
        <v>0</v>
      </c>
      <c r="L2104">
        <v>0</v>
      </c>
      <c r="M2104" t="s">
        <v>1777</v>
      </c>
      <c r="N2104" t="s">
        <v>2410</v>
      </c>
      <c r="O2104">
        <v>42</v>
      </c>
      <c r="P2104">
        <v>32</v>
      </c>
      <c r="Q2104">
        <v>63</v>
      </c>
      <c r="R2104" t="s">
        <v>1329</v>
      </c>
      <c r="S2104">
        <v>0</v>
      </c>
      <c r="T2104">
        <v>0</v>
      </c>
      <c r="U2104">
        <v>0</v>
      </c>
      <c r="V2104" t="s">
        <v>1480</v>
      </c>
      <c r="W2104" t="s">
        <v>3038</v>
      </c>
      <c r="X2104">
        <v>3</v>
      </c>
      <c r="Y2104" t="s">
        <v>2076</v>
      </c>
      <c r="Z2104" t="s">
        <v>3477</v>
      </c>
      <c r="AA2104" t="s">
        <v>3485</v>
      </c>
      <c r="AB2104" s="4" t="s">
        <v>3859</v>
      </c>
      <c r="AC2104" t="s">
        <v>4199</v>
      </c>
    </row>
    <row r="2105" spans="1:29" x14ac:dyDescent="0.25">
      <c r="A2105" t="s">
        <v>4626</v>
      </c>
      <c r="B2105" t="s">
        <v>3473</v>
      </c>
      <c r="C2105" t="s">
        <v>3384</v>
      </c>
      <c r="D2105" t="b">
        <f t="shared" si="33"/>
        <v>0</v>
      </c>
      <c r="E2105" t="s">
        <v>4722</v>
      </c>
      <c r="F2105">
        <v>4</v>
      </c>
      <c r="G2105">
        <v>23</v>
      </c>
      <c r="H2105">
        <v>38</v>
      </c>
      <c r="I2105" t="s">
        <v>1315</v>
      </c>
      <c r="J2105">
        <v>100</v>
      </c>
      <c r="K2105">
        <v>0</v>
      </c>
      <c r="L2105">
        <v>1</v>
      </c>
      <c r="M2105" t="s">
        <v>1750</v>
      </c>
      <c r="N2105" t="s">
        <v>262</v>
      </c>
      <c r="O2105">
        <v>21</v>
      </c>
      <c r="P2105">
        <v>58</v>
      </c>
      <c r="Q2105">
        <v>29</v>
      </c>
      <c r="R2105" t="s">
        <v>1316</v>
      </c>
      <c r="S2105">
        <v>0</v>
      </c>
      <c r="T2105">
        <v>1</v>
      </c>
      <c r="U2105">
        <v>1</v>
      </c>
      <c r="V2105" t="s">
        <v>1580</v>
      </c>
      <c r="W2105" t="s">
        <v>3038</v>
      </c>
      <c r="X2105">
        <v>1</v>
      </c>
      <c r="Y2105" t="s">
        <v>1491</v>
      </c>
      <c r="Z2105" t="s">
        <v>3477</v>
      </c>
      <c r="AA2105" t="s">
        <v>3485</v>
      </c>
      <c r="AB2105" s="4" t="s">
        <v>3859</v>
      </c>
      <c r="AC2105" t="s">
        <v>4199</v>
      </c>
    </row>
    <row r="2106" spans="1:29" x14ac:dyDescent="0.25">
      <c r="A2106" t="s">
        <v>5089</v>
      </c>
      <c r="B2106" t="s">
        <v>3471</v>
      </c>
      <c r="C2106" t="s">
        <v>3389</v>
      </c>
      <c r="D2106" t="b">
        <f t="shared" si="33"/>
        <v>0</v>
      </c>
      <c r="E2106" t="s">
        <v>4498</v>
      </c>
      <c r="F2106">
        <v>8</v>
      </c>
      <c r="G2106">
        <v>34</v>
      </c>
      <c r="H2106">
        <v>13</v>
      </c>
      <c r="I2106" t="s">
        <v>1323</v>
      </c>
      <c r="J2106">
        <v>0</v>
      </c>
      <c r="K2106">
        <v>0</v>
      </c>
      <c r="L2106">
        <v>0</v>
      </c>
      <c r="M2106" t="s">
        <v>1522</v>
      </c>
      <c r="N2106" t="s">
        <v>788</v>
      </c>
      <c r="O2106">
        <v>32</v>
      </c>
      <c r="P2106">
        <v>66</v>
      </c>
      <c r="Q2106">
        <v>34</v>
      </c>
      <c r="R2106" t="s">
        <v>1316</v>
      </c>
      <c r="S2106">
        <v>0</v>
      </c>
      <c r="T2106">
        <v>0</v>
      </c>
      <c r="U2106">
        <v>0</v>
      </c>
      <c r="V2106" t="s">
        <v>1559</v>
      </c>
      <c r="W2106" t="s">
        <v>3038</v>
      </c>
      <c r="X2106">
        <v>1</v>
      </c>
      <c r="Y2106" t="s">
        <v>1663</v>
      </c>
      <c r="Z2106" t="s">
        <v>3477</v>
      </c>
      <c r="AA2106" t="s">
        <v>3484</v>
      </c>
      <c r="AB2106" s="4" t="s">
        <v>3859</v>
      </c>
      <c r="AC2106" t="s">
        <v>4199</v>
      </c>
    </row>
    <row r="2107" spans="1:29" x14ac:dyDescent="0.25">
      <c r="A2107" t="s">
        <v>4467</v>
      </c>
      <c r="B2107" t="s">
        <v>3471</v>
      </c>
      <c r="C2107" t="s">
        <v>3389</v>
      </c>
      <c r="D2107" t="b">
        <f t="shared" si="33"/>
        <v>1</v>
      </c>
      <c r="E2107" t="s">
        <v>4467</v>
      </c>
      <c r="F2107">
        <v>26</v>
      </c>
      <c r="G2107">
        <v>56</v>
      </c>
      <c r="H2107">
        <v>161</v>
      </c>
      <c r="I2107" t="s">
        <v>1391</v>
      </c>
      <c r="J2107">
        <v>66</v>
      </c>
      <c r="K2107">
        <v>0</v>
      </c>
      <c r="L2107">
        <v>0</v>
      </c>
      <c r="M2107" t="s">
        <v>1926</v>
      </c>
      <c r="N2107" t="s">
        <v>112</v>
      </c>
      <c r="O2107">
        <v>13</v>
      </c>
      <c r="P2107">
        <v>37</v>
      </c>
      <c r="Q2107">
        <v>33</v>
      </c>
      <c r="R2107" t="s">
        <v>1316</v>
      </c>
      <c r="S2107">
        <v>0</v>
      </c>
      <c r="T2107">
        <v>1</v>
      </c>
      <c r="U2107">
        <v>1</v>
      </c>
      <c r="V2107" t="s">
        <v>1481</v>
      </c>
      <c r="W2107" t="s">
        <v>3038</v>
      </c>
      <c r="X2107">
        <v>3</v>
      </c>
      <c r="Y2107" t="s">
        <v>1927</v>
      </c>
      <c r="Z2107" t="s">
        <v>3477</v>
      </c>
      <c r="AA2107" t="s">
        <v>3485</v>
      </c>
      <c r="AB2107" s="4" t="s">
        <v>3859</v>
      </c>
      <c r="AC2107" t="s">
        <v>4199</v>
      </c>
    </row>
    <row r="2108" spans="1:29" x14ac:dyDescent="0.25">
      <c r="A2108" t="s">
        <v>4599</v>
      </c>
      <c r="B2108" t="s">
        <v>3473</v>
      </c>
      <c r="C2108" t="s">
        <v>3383</v>
      </c>
      <c r="D2108" t="b">
        <f t="shared" si="33"/>
        <v>0</v>
      </c>
      <c r="E2108" t="s">
        <v>5804</v>
      </c>
      <c r="F2108">
        <v>4</v>
      </c>
      <c r="G2108">
        <v>44</v>
      </c>
      <c r="H2108">
        <v>21</v>
      </c>
      <c r="I2108" t="s">
        <v>1326</v>
      </c>
      <c r="J2108">
        <v>50</v>
      </c>
      <c r="K2108">
        <v>0</v>
      </c>
      <c r="L2108">
        <v>0</v>
      </c>
      <c r="M2108" t="s">
        <v>1705</v>
      </c>
      <c r="N2108" t="s">
        <v>382</v>
      </c>
      <c r="O2108">
        <v>10</v>
      </c>
      <c r="P2108">
        <v>71</v>
      </c>
      <c r="Q2108">
        <v>50</v>
      </c>
      <c r="R2108" t="s">
        <v>1315</v>
      </c>
      <c r="S2108">
        <v>100</v>
      </c>
      <c r="T2108">
        <v>1</v>
      </c>
      <c r="U2108">
        <v>0</v>
      </c>
      <c r="V2108" t="s">
        <v>1629</v>
      </c>
      <c r="W2108" t="s">
        <v>3038</v>
      </c>
      <c r="X2108">
        <v>1</v>
      </c>
      <c r="Y2108" t="s">
        <v>1966</v>
      </c>
      <c r="Z2108" t="s">
        <v>3477</v>
      </c>
      <c r="AA2108" t="s">
        <v>3484</v>
      </c>
      <c r="AB2108" s="4" t="s">
        <v>3859</v>
      </c>
      <c r="AC2108" t="s">
        <v>4199</v>
      </c>
    </row>
    <row r="2109" spans="1:29" x14ac:dyDescent="0.25">
      <c r="A2109" t="s">
        <v>4726</v>
      </c>
      <c r="B2109" t="s">
        <v>3472</v>
      </c>
      <c r="C2109" t="s">
        <v>3390</v>
      </c>
      <c r="D2109" t="b">
        <f t="shared" si="33"/>
        <v>1</v>
      </c>
      <c r="E2109" t="s">
        <v>4726</v>
      </c>
      <c r="F2109">
        <v>120</v>
      </c>
      <c r="G2109">
        <v>35</v>
      </c>
      <c r="H2109">
        <v>124</v>
      </c>
      <c r="I2109" t="s">
        <v>1326</v>
      </c>
      <c r="J2109">
        <v>50</v>
      </c>
      <c r="K2109">
        <v>0</v>
      </c>
      <c r="L2109">
        <v>0</v>
      </c>
      <c r="M2109" t="s">
        <v>1829</v>
      </c>
      <c r="N2109" t="s">
        <v>188</v>
      </c>
      <c r="O2109">
        <v>62</v>
      </c>
      <c r="P2109">
        <v>31</v>
      </c>
      <c r="Q2109">
        <v>65</v>
      </c>
      <c r="R2109" t="s">
        <v>1315</v>
      </c>
      <c r="S2109">
        <v>100</v>
      </c>
      <c r="T2109">
        <v>0</v>
      </c>
      <c r="U2109">
        <v>0</v>
      </c>
      <c r="V2109" t="s">
        <v>1878</v>
      </c>
      <c r="W2109" t="s">
        <v>3039</v>
      </c>
      <c r="X2109">
        <v>5</v>
      </c>
      <c r="Y2109" t="s">
        <v>2076</v>
      </c>
      <c r="Z2109" t="s">
        <v>3476</v>
      </c>
      <c r="AA2109" t="s">
        <v>3479</v>
      </c>
      <c r="AB2109" s="4" t="s">
        <v>3860</v>
      </c>
      <c r="AC2109" t="s">
        <v>4289</v>
      </c>
    </row>
    <row r="2110" spans="1:29" x14ac:dyDescent="0.25">
      <c r="A2110" t="s">
        <v>4857</v>
      </c>
      <c r="B2110" t="s">
        <v>3472</v>
      </c>
      <c r="C2110" t="s">
        <v>3390</v>
      </c>
      <c r="D2110" t="b">
        <f t="shared" si="33"/>
        <v>1</v>
      </c>
      <c r="E2110" t="s">
        <v>4857</v>
      </c>
      <c r="F2110">
        <v>48</v>
      </c>
      <c r="G2110">
        <v>50</v>
      </c>
      <c r="H2110">
        <v>77</v>
      </c>
      <c r="I2110" t="s">
        <v>1392</v>
      </c>
      <c r="J2110">
        <v>50</v>
      </c>
      <c r="K2110">
        <v>0</v>
      </c>
      <c r="L2110">
        <v>1</v>
      </c>
      <c r="M2110" t="s">
        <v>1971</v>
      </c>
      <c r="N2110" t="s">
        <v>693</v>
      </c>
      <c r="O2110">
        <v>9</v>
      </c>
      <c r="P2110">
        <v>21</v>
      </c>
      <c r="Q2110">
        <v>16</v>
      </c>
      <c r="R2110" t="s">
        <v>1316</v>
      </c>
      <c r="S2110">
        <v>0</v>
      </c>
      <c r="T2110">
        <v>0</v>
      </c>
      <c r="U2110">
        <v>0</v>
      </c>
      <c r="V2110" t="s">
        <v>1730</v>
      </c>
      <c r="W2110" t="s">
        <v>3039</v>
      </c>
      <c r="X2110">
        <v>3</v>
      </c>
      <c r="Y2110" t="s">
        <v>2076</v>
      </c>
      <c r="Z2110" t="s">
        <v>3477</v>
      </c>
      <c r="AA2110" t="s">
        <v>3585</v>
      </c>
      <c r="AB2110" s="4" t="s">
        <v>3860</v>
      </c>
      <c r="AC2110" t="s">
        <v>4289</v>
      </c>
    </row>
    <row r="2111" spans="1:29" x14ac:dyDescent="0.25">
      <c r="A2111" t="s">
        <v>4894</v>
      </c>
      <c r="B2111" t="s">
        <v>3473</v>
      </c>
      <c r="C2111" t="s">
        <v>3383</v>
      </c>
      <c r="D2111" t="b">
        <f t="shared" si="33"/>
        <v>1</v>
      </c>
      <c r="E2111" t="s">
        <v>4894</v>
      </c>
      <c r="F2111">
        <v>36</v>
      </c>
      <c r="G2111">
        <v>67</v>
      </c>
      <c r="H2111">
        <v>58</v>
      </c>
      <c r="I2111" t="s">
        <v>1328</v>
      </c>
      <c r="J2111">
        <v>45</v>
      </c>
      <c r="K2111">
        <v>1</v>
      </c>
      <c r="L2111">
        <v>0</v>
      </c>
      <c r="M2111" t="s">
        <v>1985</v>
      </c>
      <c r="N2111" t="s">
        <v>764</v>
      </c>
      <c r="O2111">
        <v>8</v>
      </c>
      <c r="P2111">
        <v>53</v>
      </c>
      <c r="Q2111">
        <v>11</v>
      </c>
      <c r="R2111" t="s">
        <v>1316</v>
      </c>
      <c r="S2111">
        <v>0</v>
      </c>
      <c r="T2111">
        <v>0</v>
      </c>
      <c r="U2111">
        <v>0</v>
      </c>
      <c r="V2111" t="s">
        <v>1480</v>
      </c>
      <c r="W2111" t="s">
        <v>3039</v>
      </c>
      <c r="X2111">
        <v>3</v>
      </c>
      <c r="Y2111" t="s">
        <v>1908</v>
      </c>
      <c r="Z2111" t="s">
        <v>3477</v>
      </c>
      <c r="AA2111" t="s">
        <v>3484</v>
      </c>
      <c r="AB2111" s="4" t="s">
        <v>3860</v>
      </c>
      <c r="AC2111" t="s">
        <v>4289</v>
      </c>
    </row>
    <row r="2112" spans="1:29" x14ac:dyDescent="0.25">
      <c r="A2112" t="s">
        <v>4875</v>
      </c>
      <c r="B2112" t="s">
        <v>3472</v>
      </c>
      <c r="C2112" t="s">
        <v>3389</v>
      </c>
      <c r="D2112" t="b">
        <f t="shared" si="33"/>
        <v>1</v>
      </c>
      <c r="E2112" t="s">
        <v>4875</v>
      </c>
      <c r="F2112">
        <v>58</v>
      </c>
      <c r="G2112">
        <v>46</v>
      </c>
      <c r="H2112">
        <v>60</v>
      </c>
      <c r="I2112" t="s">
        <v>1316</v>
      </c>
      <c r="J2112">
        <v>0</v>
      </c>
      <c r="K2112">
        <v>0</v>
      </c>
      <c r="L2112">
        <v>0</v>
      </c>
      <c r="M2112" t="s">
        <v>1478</v>
      </c>
      <c r="N2112" t="s">
        <v>459</v>
      </c>
      <c r="O2112">
        <v>35</v>
      </c>
      <c r="P2112">
        <v>23</v>
      </c>
      <c r="Q2112">
        <v>35</v>
      </c>
      <c r="R2112" t="s">
        <v>1320</v>
      </c>
      <c r="S2112">
        <v>20</v>
      </c>
      <c r="T2112">
        <v>0</v>
      </c>
      <c r="U2112">
        <v>0</v>
      </c>
      <c r="V2112" t="s">
        <v>1542</v>
      </c>
      <c r="W2112" t="s">
        <v>3039</v>
      </c>
      <c r="X2112">
        <v>3</v>
      </c>
      <c r="Y2112" t="s">
        <v>2076</v>
      </c>
      <c r="Z2112" t="s">
        <v>3477</v>
      </c>
      <c r="AA2112" t="s">
        <v>3479</v>
      </c>
      <c r="AB2112" s="4" t="s">
        <v>3860</v>
      </c>
      <c r="AC2112" t="s">
        <v>4289</v>
      </c>
    </row>
    <row r="2113" spans="1:29" x14ac:dyDescent="0.25">
      <c r="A2113" t="s">
        <v>5031</v>
      </c>
      <c r="B2113" t="s">
        <v>3472</v>
      </c>
      <c r="C2113" t="s">
        <v>3383</v>
      </c>
      <c r="D2113" t="b">
        <f t="shared" si="33"/>
        <v>1</v>
      </c>
      <c r="E2113" t="s">
        <v>5031</v>
      </c>
      <c r="F2113">
        <v>42</v>
      </c>
      <c r="G2113">
        <v>60</v>
      </c>
      <c r="H2113">
        <v>105</v>
      </c>
      <c r="I2113" t="s">
        <v>1322</v>
      </c>
      <c r="J2113">
        <v>66</v>
      </c>
      <c r="K2113">
        <v>2</v>
      </c>
      <c r="L2113">
        <v>0</v>
      </c>
      <c r="M2113" t="s">
        <v>1986</v>
      </c>
      <c r="N2113" t="s">
        <v>714</v>
      </c>
      <c r="O2113">
        <v>15</v>
      </c>
      <c r="P2113">
        <v>48</v>
      </c>
      <c r="Q2113">
        <v>24</v>
      </c>
      <c r="R2113" t="s">
        <v>1315</v>
      </c>
      <c r="S2113">
        <v>100</v>
      </c>
      <c r="T2113">
        <v>1</v>
      </c>
      <c r="U2113">
        <v>0</v>
      </c>
      <c r="V2113" t="s">
        <v>1559</v>
      </c>
      <c r="W2113" t="s">
        <v>3039</v>
      </c>
      <c r="X2113">
        <v>3</v>
      </c>
      <c r="Y2113" t="s">
        <v>2076</v>
      </c>
      <c r="Z2113" t="s">
        <v>3477</v>
      </c>
      <c r="AA2113" t="s">
        <v>3484</v>
      </c>
      <c r="AB2113" s="4" t="s">
        <v>3860</v>
      </c>
      <c r="AC2113" t="s">
        <v>4289</v>
      </c>
    </row>
    <row r="2114" spans="1:29" x14ac:dyDescent="0.25">
      <c r="A2114" t="s">
        <v>4644</v>
      </c>
      <c r="B2114" t="s">
        <v>3472</v>
      </c>
      <c r="C2114" t="s">
        <v>3384</v>
      </c>
      <c r="D2114" t="b">
        <f t="shared" ref="D2114:D2177" si="34">EXACT(A2114,E2114)</f>
        <v>1</v>
      </c>
      <c r="E2114" t="s">
        <v>4644</v>
      </c>
      <c r="F2114">
        <v>17</v>
      </c>
      <c r="G2114">
        <v>6</v>
      </c>
      <c r="H2114">
        <v>17</v>
      </c>
      <c r="I2114" t="s">
        <v>1316</v>
      </c>
      <c r="J2114">
        <v>0</v>
      </c>
      <c r="K2114">
        <v>0</v>
      </c>
      <c r="L2114">
        <v>0</v>
      </c>
      <c r="M2114" t="s">
        <v>1478</v>
      </c>
      <c r="N2114" t="s">
        <v>567</v>
      </c>
      <c r="O2114">
        <v>17</v>
      </c>
      <c r="P2114">
        <v>16</v>
      </c>
      <c r="Q2114">
        <v>17</v>
      </c>
      <c r="R2114" t="s">
        <v>1315</v>
      </c>
      <c r="S2114">
        <v>100</v>
      </c>
      <c r="T2114">
        <v>0</v>
      </c>
      <c r="U2114">
        <v>0</v>
      </c>
      <c r="V2114" t="s">
        <v>1738</v>
      </c>
      <c r="W2114" t="s">
        <v>3039</v>
      </c>
      <c r="X2114">
        <v>3</v>
      </c>
      <c r="Y2114" t="s">
        <v>2076</v>
      </c>
      <c r="Z2114" t="s">
        <v>3477</v>
      </c>
      <c r="AA2114" t="s">
        <v>3479</v>
      </c>
      <c r="AB2114" s="4" t="s">
        <v>3860</v>
      </c>
      <c r="AC2114" t="s">
        <v>4289</v>
      </c>
    </row>
    <row r="2115" spans="1:29" x14ac:dyDescent="0.25">
      <c r="A2115" t="s">
        <v>4890</v>
      </c>
      <c r="B2115" t="s">
        <v>3472</v>
      </c>
      <c r="C2115" t="s">
        <v>3389</v>
      </c>
      <c r="D2115" t="b">
        <f t="shared" si="34"/>
        <v>1</v>
      </c>
      <c r="E2115" t="s">
        <v>4890</v>
      </c>
      <c r="F2115">
        <v>15</v>
      </c>
      <c r="G2115">
        <v>38</v>
      </c>
      <c r="H2115">
        <v>55</v>
      </c>
      <c r="I2115" t="s">
        <v>1426</v>
      </c>
      <c r="J2115">
        <v>26</v>
      </c>
      <c r="K2115">
        <v>1</v>
      </c>
      <c r="L2115">
        <v>0</v>
      </c>
      <c r="M2115" t="s">
        <v>1971</v>
      </c>
      <c r="N2115" t="s">
        <v>805</v>
      </c>
      <c r="O2115">
        <v>23</v>
      </c>
      <c r="P2115">
        <v>35</v>
      </c>
      <c r="Q2115">
        <v>45</v>
      </c>
      <c r="R2115" t="s">
        <v>1329</v>
      </c>
      <c r="S2115">
        <v>0</v>
      </c>
      <c r="T2115">
        <v>0</v>
      </c>
      <c r="U2115">
        <v>0</v>
      </c>
      <c r="V2115" t="s">
        <v>1884</v>
      </c>
      <c r="W2115" t="s">
        <v>3039</v>
      </c>
      <c r="X2115">
        <v>3</v>
      </c>
      <c r="Y2115" t="s">
        <v>2076</v>
      </c>
      <c r="Z2115" t="s">
        <v>3477</v>
      </c>
      <c r="AA2115" t="s">
        <v>3484</v>
      </c>
      <c r="AB2115" s="4" t="s">
        <v>3860</v>
      </c>
      <c r="AC2115" t="s">
        <v>4289</v>
      </c>
    </row>
    <row r="2116" spans="1:29" x14ac:dyDescent="0.25">
      <c r="A2116" t="s">
        <v>4438</v>
      </c>
      <c r="B2116" t="s">
        <v>3471</v>
      </c>
      <c r="C2116" t="s">
        <v>3392</v>
      </c>
      <c r="D2116" t="b">
        <f t="shared" si="34"/>
        <v>0</v>
      </c>
      <c r="E2116" t="s">
        <v>5230</v>
      </c>
      <c r="F2116">
        <v>3</v>
      </c>
      <c r="G2116">
        <v>7</v>
      </c>
      <c r="H2116">
        <v>4</v>
      </c>
      <c r="I2116" t="s">
        <v>1318</v>
      </c>
      <c r="J2116">
        <v>0</v>
      </c>
      <c r="K2116">
        <v>0</v>
      </c>
      <c r="L2116">
        <v>0</v>
      </c>
      <c r="M2116" t="s">
        <v>1569</v>
      </c>
      <c r="N2116" t="s">
        <v>59</v>
      </c>
      <c r="O2116">
        <v>15</v>
      </c>
      <c r="P2116">
        <v>24</v>
      </c>
      <c r="Q2116">
        <v>20</v>
      </c>
      <c r="R2116" t="s">
        <v>1316</v>
      </c>
      <c r="S2116">
        <v>0</v>
      </c>
      <c r="T2116">
        <v>0</v>
      </c>
      <c r="U2116">
        <v>0</v>
      </c>
      <c r="V2116" t="s">
        <v>1518</v>
      </c>
      <c r="W2116" t="s">
        <v>3039</v>
      </c>
      <c r="X2116">
        <v>2</v>
      </c>
      <c r="Y2116" t="s">
        <v>1536</v>
      </c>
      <c r="Z2116" t="s">
        <v>3477</v>
      </c>
      <c r="AA2116" t="s">
        <v>3585</v>
      </c>
      <c r="AB2116" s="4" t="s">
        <v>3860</v>
      </c>
      <c r="AC2116" t="s">
        <v>4289</v>
      </c>
    </row>
    <row r="2117" spans="1:29" x14ac:dyDescent="0.25">
      <c r="A2117" t="s">
        <v>4922</v>
      </c>
      <c r="B2117" t="s">
        <v>3471</v>
      </c>
      <c r="C2117" t="s">
        <v>3381</v>
      </c>
      <c r="D2117" t="b">
        <f t="shared" si="34"/>
        <v>1</v>
      </c>
      <c r="E2117" t="s">
        <v>4922</v>
      </c>
      <c r="F2117">
        <v>26</v>
      </c>
      <c r="G2117">
        <v>42</v>
      </c>
      <c r="H2117">
        <v>26</v>
      </c>
      <c r="I2117" t="s">
        <v>1329</v>
      </c>
      <c r="J2117">
        <v>0</v>
      </c>
      <c r="K2117">
        <v>0</v>
      </c>
      <c r="L2117">
        <v>0</v>
      </c>
      <c r="M2117" t="s">
        <v>1497</v>
      </c>
      <c r="N2117" t="s">
        <v>2409</v>
      </c>
      <c r="O2117">
        <v>8</v>
      </c>
      <c r="P2117">
        <v>28</v>
      </c>
      <c r="Q2117">
        <v>9</v>
      </c>
      <c r="R2117" t="s">
        <v>1316</v>
      </c>
      <c r="S2117">
        <v>0</v>
      </c>
      <c r="T2117">
        <v>0</v>
      </c>
      <c r="U2117">
        <v>0</v>
      </c>
      <c r="V2117" t="s">
        <v>1589</v>
      </c>
      <c r="W2117" t="s">
        <v>3039</v>
      </c>
      <c r="X2117">
        <v>2</v>
      </c>
      <c r="Y2117" t="s">
        <v>1707</v>
      </c>
      <c r="Z2117" t="s">
        <v>3477</v>
      </c>
      <c r="AA2117" t="s">
        <v>3479</v>
      </c>
      <c r="AB2117" s="4" t="s">
        <v>3860</v>
      </c>
      <c r="AC2117" t="s">
        <v>4289</v>
      </c>
    </row>
    <row r="2118" spans="1:29" x14ac:dyDescent="0.25">
      <c r="A2118" t="s">
        <v>4995</v>
      </c>
      <c r="B2118" t="s">
        <v>3471</v>
      </c>
      <c r="C2118" t="s">
        <v>3390</v>
      </c>
      <c r="D2118" t="b">
        <f t="shared" si="34"/>
        <v>1</v>
      </c>
      <c r="E2118" t="s">
        <v>4995</v>
      </c>
      <c r="F2118">
        <v>13</v>
      </c>
      <c r="G2118">
        <v>52</v>
      </c>
      <c r="H2118">
        <v>13</v>
      </c>
      <c r="I2118" t="s">
        <v>1329</v>
      </c>
      <c r="J2118">
        <v>0</v>
      </c>
      <c r="K2118">
        <v>0</v>
      </c>
      <c r="L2118">
        <v>0</v>
      </c>
      <c r="M2118" t="s">
        <v>1591</v>
      </c>
      <c r="N2118" t="s">
        <v>806</v>
      </c>
      <c r="O2118">
        <v>5</v>
      </c>
      <c r="P2118">
        <v>27</v>
      </c>
      <c r="Q2118">
        <v>5</v>
      </c>
      <c r="R2118" t="s">
        <v>1316</v>
      </c>
      <c r="S2118">
        <v>0</v>
      </c>
      <c r="T2118">
        <v>0</v>
      </c>
      <c r="U2118">
        <v>0</v>
      </c>
      <c r="V2118" t="s">
        <v>1478</v>
      </c>
      <c r="W2118" t="s">
        <v>3039</v>
      </c>
      <c r="X2118">
        <v>1</v>
      </c>
      <c r="Y2118" t="s">
        <v>1852</v>
      </c>
      <c r="Z2118" t="s">
        <v>3477</v>
      </c>
      <c r="AA2118" t="s">
        <v>3605</v>
      </c>
      <c r="AB2118" s="4" t="s">
        <v>3860</v>
      </c>
      <c r="AC2118" t="s">
        <v>4289</v>
      </c>
    </row>
    <row r="2119" spans="1:29" x14ac:dyDescent="0.25">
      <c r="A2119" t="s">
        <v>4732</v>
      </c>
      <c r="B2119" t="s">
        <v>3472</v>
      </c>
      <c r="C2119" t="s">
        <v>3390</v>
      </c>
      <c r="D2119" t="b">
        <f t="shared" si="34"/>
        <v>1</v>
      </c>
      <c r="E2119" t="s">
        <v>4732</v>
      </c>
      <c r="F2119">
        <v>67</v>
      </c>
      <c r="G2119">
        <v>61</v>
      </c>
      <c r="H2119">
        <v>91</v>
      </c>
      <c r="I2119" t="s">
        <v>1315</v>
      </c>
      <c r="J2119">
        <v>100</v>
      </c>
      <c r="K2119">
        <v>1</v>
      </c>
      <c r="L2119">
        <v>0</v>
      </c>
      <c r="M2119" t="s">
        <v>1697</v>
      </c>
      <c r="N2119" t="s">
        <v>795</v>
      </c>
      <c r="O2119">
        <v>23</v>
      </c>
      <c r="P2119">
        <v>22</v>
      </c>
      <c r="Q2119">
        <v>51</v>
      </c>
      <c r="R2119" t="s">
        <v>1377</v>
      </c>
      <c r="S2119">
        <v>25</v>
      </c>
      <c r="T2119">
        <v>0</v>
      </c>
      <c r="U2119">
        <v>1</v>
      </c>
      <c r="V2119" t="s">
        <v>1812</v>
      </c>
      <c r="W2119" t="s">
        <v>3039</v>
      </c>
      <c r="X2119">
        <v>3</v>
      </c>
      <c r="Y2119" t="s">
        <v>2076</v>
      </c>
      <c r="Z2119" t="s">
        <v>3477</v>
      </c>
      <c r="AA2119" t="s">
        <v>3585</v>
      </c>
      <c r="AB2119" s="4" t="s">
        <v>3860</v>
      </c>
      <c r="AC2119" t="s">
        <v>4289</v>
      </c>
    </row>
    <row r="2120" spans="1:29" x14ac:dyDescent="0.25">
      <c r="A2120" t="s">
        <v>5000</v>
      </c>
      <c r="B2120" t="s">
        <v>3472</v>
      </c>
      <c r="C2120" t="s">
        <v>3392</v>
      </c>
      <c r="D2120" t="b">
        <f t="shared" si="34"/>
        <v>0</v>
      </c>
      <c r="E2120" t="s">
        <v>4631</v>
      </c>
      <c r="F2120">
        <v>59</v>
      </c>
      <c r="G2120">
        <v>35</v>
      </c>
      <c r="H2120">
        <v>60</v>
      </c>
      <c r="I2120" t="s">
        <v>1316</v>
      </c>
      <c r="J2120">
        <v>0</v>
      </c>
      <c r="K2120">
        <v>0</v>
      </c>
      <c r="L2120">
        <v>0</v>
      </c>
      <c r="M2120" t="s">
        <v>1478</v>
      </c>
      <c r="N2120" t="s">
        <v>575</v>
      </c>
      <c r="O2120">
        <v>113</v>
      </c>
      <c r="P2120">
        <v>49</v>
      </c>
      <c r="Q2120">
        <v>114</v>
      </c>
      <c r="R2120" t="s">
        <v>1316</v>
      </c>
      <c r="S2120">
        <v>0</v>
      </c>
      <c r="T2120">
        <v>0</v>
      </c>
      <c r="U2120">
        <v>0</v>
      </c>
      <c r="V2120" t="s">
        <v>1478</v>
      </c>
      <c r="W2120" t="s">
        <v>3039</v>
      </c>
      <c r="X2120">
        <v>3</v>
      </c>
      <c r="Y2120" t="s">
        <v>2076</v>
      </c>
      <c r="Z2120" t="s">
        <v>3477</v>
      </c>
      <c r="AA2120" t="s">
        <v>3605</v>
      </c>
      <c r="AB2120" s="4" t="s">
        <v>3860</v>
      </c>
      <c r="AC2120" t="s">
        <v>4289</v>
      </c>
    </row>
    <row r="2121" spans="1:29" x14ac:dyDescent="0.25">
      <c r="A2121" t="s">
        <v>4898</v>
      </c>
      <c r="B2121" t="s">
        <v>3471</v>
      </c>
      <c r="C2121" t="s">
        <v>3399</v>
      </c>
      <c r="D2121" t="b">
        <f t="shared" si="34"/>
        <v>0</v>
      </c>
      <c r="E2121" t="s">
        <v>5006</v>
      </c>
      <c r="F2121">
        <v>3</v>
      </c>
      <c r="G2121">
        <v>50</v>
      </c>
      <c r="H2121">
        <v>4</v>
      </c>
      <c r="I2121" t="s">
        <v>1316</v>
      </c>
      <c r="J2121">
        <v>0</v>
      </c>
      <c r="K2121">
        <v>0</v>
      </c>
      <c r="L2121">
        <v>0</v>
      </c>
      <c r="M2121" t="s">
        <v>1478</v>
      </c>
      <c r="N2121" t="s">
        <v>280</v>
      </c>
      <c r="O2121">
        <v>8</v>
      </c>
      <c r="P2121">
        <v>72</v>
      </c>
      <c r="Q2121">
        <v>8</v>
      </c>
      <c r="R2121" t="s">
        <v>1316</v>
      </c>
      <c r="S2121">
        <v>0</v>
      </c>
      <c r="T2121">
        <v>0</v>
      </c>
      <c r="U2121">
        <v>0</v>
      </c>
      <c r="V2121" t="s">
        <v>1565</v>
      </c>
      <c r="W2121" t="s">
        <v>3040</v>
      </c>
      <c r="X2121">
        <v>1</v>
      </c>
      <c r="Y2121" t="s">
        <v>1716</v>
      </c>
      <c r="Z2121" t="s">
        <v>3476</v>
      </c>
      <c r="AA2121" t="s">
        <v>3484</v>
      </c>
      <c r="AB2121" s="4" t="s">
        <v>3861</v>
      </c>
      <c r="AC2121" t="s">
        <v>4235</v>
      </c>
    </row>
    <row r="2122" spans="1:29" x14ac:dyDescent="0.25">
      <c r="A2122" t="s">
        <v>4941</v>
      </c>
      <c r="B2122" t="s">
        <v>3472</v>
      </c>
      <c r="C2122" t="s">
        <v>3384</v>
      </c>
      <c r="D2122" t="b">
        <f t="shared" si="34"/>
        <v>0</v>
      </c>
      <c r="E2122" t="s">
        <v>4573</v>
      </c>
      <c r="F2122">
        <v>70</v>
      </c>
      <c r="G2122">
        <v>48</v>
      </c>
      <c r="H2122">
        <v>74</v>
      </c>
      <c r="I2122" t="s">
        <v>1363</v>
      </c>
      <c r="J2122">
        <v>33</v>
      </c>
      <c r="K2122">
        <v>0</v>
      </c>
      <c r="L2122">
        <v>0</v>
      </c>
      <c r="M2122" t="s">
        <v>1885</v>
      </c>
      <c r="N2122" t="s">
        <v>311</v>
      </c>
      <c r="O2122">
        <v>84</v>
      </c>
      <c r="P2122">
        <v>34</v>
      </c>
      <c r="Q2122">
        <v>128</v>
      </c>
      <c r="R2122" t="s">
        <v>1316</v>
      </c>
      <c r="S2122">
        <v>0</v>
      </c>
      <c r="T2122">
        <v>0</v>
      </c>
      <c r="U2122">
        <v>0</v>
      </c>
      <c r="V2122" t="s">
        <v>1927</v>
      </c>
      <c r="W2122" t="s">
        <v>3040</v>
      </c>
      <c r="X2122">
        <v>3</v>
      </c>
      <c r="Y2122" t="s">
        <v>2076</v>
      </c>
      <c r="Z2122" t="s">
        <v>3477</v>
      </c>
      <c r="AA2122" t="s">
        <v>3543</v>
      </c>
      <c r="AB2122" s="4" t="s">
        <v>3861</v>
      </c>
      <c r="AC2122" t="s">
        <v>4235</v>
      </c>
    </row>
    <row r="2123" spans="1:29" x14ac:dyDescent="0.25">
      <c r="A2123" t="s">
        <v>5090</v>
      </c>
      <c r="B2123" t="s">
        <v>3471</v>
      </c>
      <c r="C2123" t="s">
        <v>3389</v>
      </c>
      <c r="D2123" t="b">
        <f t="shared" si="34"/>
        <v>0</v>
      </c>
      <c r="E2123" t="s">
        <v>4696</v>
      </c>
      <c r="F2123">
        <v>7</v>
      </c>
      <c r="G2123">
        <v>41</v>
      </c>
      <c r="H2123">
        <v>7</v>
      </c>
      <c r="I2123" t="s">
        <v>1329</v>
      </c>
      <c r="J2123">
        <v>0</v>
      </c>
      <c r="K2123">
        <v>0</v>
      </c>
      <c r="L2123">
        <v>0</v>
      </c>
      <c r="M2123" t="s">
        <v>1478</v>
      </c>
      <c r="N2123" t="s">
        <v>561</v>
      </c>
      <c r="O2123">
        <v>21</v>
      </c>
      <c r="P2123">
        <v>61</v>
      </c>
      <c r="Q2123">
        <v>29</v>
      </c>
      <c r="R2123" t="s">
        <v>1316</v>
      </c>
      <c r="S2123">
        <v>0</v>
      </c>
      <c r="T2123">
        <v>0</v>
      </c>
      <c r="U2123">
        <v>0</v>
      </c>
      <c r="V2123" t="s">
        <v>1502</v>
      </c>
      <c r="W2123" t="s">
        <v>3040</v>
      </c>
      <c r="X2123">
        <v>1</v>
      </c>
      <c r="Y2123" t="s">
        <v>1664</v>
      </c>
      <c r="Z2123" t="s">
        <v>3477</v>
      </c>
      <c r="AA2123" t="s">
        <v>3480</v>
      </c>
      <c r="AB2123" s="4" t="s">
        <v>3861</v>
      </c>
      <c r="AC2123" t="s">
        <v>4235</v>
      </c>
    </row>
    <row r="2124" spans="1:29" x14ac:dyDescent="0.25">
      <c r="A2124" t="s">
        <v>5072</v>
      </c>
      <c r="B2124" t="s">
        <v>3472</v>
      </c>
      <c r="C2124" t="s">
        <v>3391</v>
      </c>
      <c r="D2124" t="b">
        <f t="shared" si="34"/>
        <v>0</v>
      </c>
      <c r="E2124" t="s">
        <v>5202</v>
      </c>
      <c r="F2124">
        <v>55</v>
      </c>
      <c r="G2124">
        <v>34</v>
      </c>
      <c r="H2124">
        <v>59</v>
      </c>
      <c r="I2124" t="s">
        <v>1316</v>
      </c>
      <c r="J2124">
        <v>0</v>
      </c>
      <c r="K2124">
        <v>0</v>
      </c>
      <c r="L2124">
        <v>0</v>
      </c>
      <c r="M2124" t="s">
        <v>1738</v>
      </c>
      <c r="N2124" t="s">
        <v>730</v>
      </c>
      <c r="O2124">
        <v>54</v>
      </c>
      <c r="P2124">
        <v>34</v>
      </c>
      <c r="Q2124">
        <v>147</v>
      </c>
      <c r="R2124" t="s">
        <v>1363</v>
      </c>
      <c r="S2124">
        <v>33</v>
      </c>
      <c r="T2124">
        <v>0</v>
      </c>
      <c r="U2124">
        <v>0</v>
      </c>
      <c r="V2124" t="s">
        <v>2076</v>
      </c>
      <c r="W2124" t="s">
        <v>3040</v>
      </c>
      <c r="X2124">
        <v>3</v>
      </c>
      <c r="Y2124" t="s">
        <v>2076</v>
      </c>
      <c r="Z2124" t="s">
        <v>3477</v>
      </c>
      <c r="AA2124" t="s">
        <v>3537</v>
      </c>
      <c r="AB2124" s="4" t="s">
        <v>3861</v>
      </c>
      <c r="AC2124" t="s">
        <v>4235</v>
      </c>
    </row>
    <row r="2125" spans="1:29" x14ac:dyDescent="0.25">
      <c r="A2125" t="s">
        <v>4986</v>
      </c>
      <c r="B2125" t="s">
        <v>3472</v>
      </c>
      <c r="C2125" t="s">
        <v>3388</v>
      </c>
      <c r="D2125" t="b">
        <f t="shared" si="34"/>
        <v>1</v>
      </c>
      <c r="E2125" t="s">
        <v>4986</v>
      </c>
      <c r="F2125">
        <v>31</v>
      </c>
      <c r="G2125">
        <v>53</v>
      </c>
      <c r="H2125">
        <v>45</v>
      </c>
      <c r="I2125" t="s">
        <v>1329</v>
      </c>
      <c r="J2125">
        <v>0</v>
      </c>
      <c r="K2125">
        <v>0</v>
      </c>
      <c r="L2125">
        <v>0</v>
      </c>
      <c r="M2125" t="s">
        <v>1707</v>
      </c>
      <c r="N2125" t="s">
        <v>2403</v>
      </c>
      <c r="O2125">
        <v>22</v>
      </c>
      <c r="P2125">
        <v>36</v>
      </c>
      <c r="Q2125">
        <v>67</v>
      </c>
      <c r="R2125" t="s">
        <v>1357</v>
      </c>
      <c r="S2125">
        <v>35</v>
      </c>
      <c r="T2125">
        <v>0</v>
      </c>
      <c r="U2125">
        <v>0</v>
      </c>
      <c r="V2125" t="s">
        <v>1899</v>
      </c>
      <c r="W2125" t="s">
        <v>3040</v>
      </c>
      <c r="X2125">
        <v>3</v>
      </c>
      <c r="Y2125" t="s">
        <v>2076</v>
      </c>
      <c r="Z2125" t="s">
        <v>3477</v>
      </c>
      <c r="AA2125" t="s">
        <v>3543</v>
      </c>
      <c r="AB2125" s="4" t="s">
        <v>3861</v>
      </c>
      <c r="AC2125" t="s">
        <v>4235</v>
      </c>
    </row>
    <row r="2126" spans="1:29" x14ac:dyDescent="0.25">
      <c r="A2126" t="s">
        <v>4640</v>
      </c>
      <c r="B2126" t="s">
        <v>3471</v>
      </c>
      <c r="C2126" t="s">
        <v>3386</v>
      </c>
      <c r="D2126" t="b">
        <f t="shared" si="34"/>
        <v>1</v>
      </c>
      <c r="E2126" t="s">
        <v>4640</v>
      </c>
      <c r="F2126">
        <v>60</v>
      </c>
      <c r="G2126">
        <v>50</v>
      </c>
      <c r="H2126">
        <v>70</v>
      </c>
      <c r="I2126" t="s">
        <v>1316</v>
      </c>
      <c r="J2126">
        <v>0</v>
      </c>
      <c r="K2126">
        <v>0</v>
      </c>
      <c r="L2126">
        <v>0</v>
      </c>
      <c r="M2126" t="s">
        <v>1553</v>
      </c>
      <c r="N2126" t="s">
        <v>174</v>
      </c>
      <c r="O2126">
        <v>26</v>
      </c>
      <c r="P2126">
        <v>47</v>
      </c>
      <c r="Q2126">
        <v>36</v>
      </c>
      <c r="R2126" t="s">
        <v>1315</v>
      </c>
      <c r="S2126">
        <v>100</v>
      </c>
      <c r="T2126">
        <v>0</v>
      </c>
      <c r="U2126">
        <v>0</v>
      </c>
      <c r="V2126" t="s">
        <v>1558</v>
      </c>
      <c r="W2126" t="s">
        <v>3040</v>
      </c>
      <c r="X2126">
        <v>2</v>
      </c>
      <c r="Y2126" t="s">
        <v>1528</v>
      </c>
      <c r="Z2126" t="s">
        <v>3477</v>
      </c>
      <c r="AA2126" t="s">
        <v>3480</v>
      </c>
      <c r="AB2126" s="4" t="s">
        <v>3861</v>
      </c>
      <c r="AC2126" t="s">
        <v>4235</v>
      </c>
    </row>
    <row r="2127" spans="1:29" x14ac:dyDescent="0.25">
      <c r="A2127" t="s">
        <v>4712</v>
      </c>
      <c r="B2127" t="s">
        <v>3472</v>
      </c>
      <c r="C2127" t="s">
        <v>3389</v>
      </c>
      <c r="D2127" t="b">
        <f t="shared" si="34"/>
        <v>0</v>
      </c>
      <c r="E2127" t="s">
        <v>4961</v>
      </c>
      <c r="F2127">
        <v>52</v>
      </c>
      <c r="G2127">
        <v>37</v>
      </c>
      <c r="H2127">
        <v>53</v>
      </c>
      <c r="I2127" t="s">
        <v>1332</v>
      </c>
      <c r="J2127">
        <v>100</v>
      </c>
      <c r="K2127">
        <v>0</v>
      </c>
      <c r="L2127">
        <v>0</v>
      </c>
      <c r="M2127" t="s">
        <v>1566</v>
      </c>
      <c r="N2127" t="s">
        <v>362</v>
      </c>
      <c r="O2127">
        <v>113</v>
      </c>
      <c r="P2127">
        <v>44</v>
      </c>
      <c r="Q2127">
        <v>130</v>
      </c>
      <c r="R2127" t="s">
        <v>1315</v>
      </c>
      <c r="S2127">
        <v>100</v>
      </c>
      <c r="T2127">
        <v>0</v>
      </c>
      <c r="U2127">
        <v>0</v>
      </c>
      <c r="V2127" t="s">
        <v>1602</v>
      </c>
      <c r="W2127" t="s">
        <v>3040</v>
      </c>
      <c r="X2127">
        <v>3</v>
      </c>
      <c r="Y2127" t="s">
        <v>2076</v>
      </c>
      <c r="Z2127" t="s">
        <v>3477</v>
      </c>
      <c r="AA2127" t="s">
        <v>3543</v>
      </c>
      <c r="AB2127" s="4" t="s">
        <v>3861</v>
      </c>
      <c r="AC2127" t="s">
        <v>4235</v>
      </c>
    </row>
    <row r="2128" spans="1:29" x14ac:dyDescent="0.25">
      <c r="A2128" t="s">
        <v>5091</v>
      </c>
      <c r="B2128" t="s">
        <v>3471</v>
      </c>
      <c r="C2128" t="s">
        <v>3392</v>
      </c>
      <c r="D2128" t="b">
        <f t="shared" si="34"/>
        <v>1</v>
      </c>
      <c r="E2128" t="s">
        <v>5091</v>
      </c>
      <c r="F2128">
        <v>9</v>
      </c>
      <c r="G2128">
        <v>56</v>
      </c>
      <c r="H2128">
        <v>11</v>
      </c>
      <c r="I2128" t="s">
        <v>1316</v>
      </c>
      <c r="J2128">
        <v>0</v>
      </c>
      <c r="K2128">
        <v>0</v>
      </c>
      <c r="L2128">
        <v>0</v>
      </c>
      <c r="M2128" t="s">
        <v>1497</v>
      </c>
      <c r="N2128" t="s">
        <v>668</v>
      </c>
      <c r="O2128">
        <v>1</v>
      </c>
      <c r="P2128">
        <v>33</v>
      </c>
      <c r="Q2128">
        <v>2</v>
      </c>
      <c r="R2128" t="s">
        <v>1316</v>
      </c>
      <c r="S2128">
        <v>0</v>
      </c>
      <c r="T2128">
        <v>0</v>
      </c>
      <c r="U2128">
        <v>0</v>
      </c>
      <c r="V2128" t="s">
        <v>1478</v>
      </c>
      <c r="W2128" t="s">
        <v>3040</v>
      </c>
      <c r="X2128">
        <v>1</v>
      </c>
      <c r="Y2128" t="s">
        <v>1599</v>
      </c>
      <c r="Z2128" t="s">
        <v>3477</v>
      </c>
      <c r="AA2128" t="s">
        <v>3537</v>
      </c>
      <c r="AB2128" s="4" t="s">
        <v>3861</v>
      </c>
      <c r="AC2128" t="s">
        <v>4235</v>
      </c>
    </row>
    <row r="2129" spans="1:29" x14ac:dyDescent="0.25">
      <c r="A2129" t="s">
        <v>4869</v>
      </c>
      <c r="B2129" t="s">
        <v>3473</v>
      </c>
      <c r="C2129" t="s">
        <v>3388</v>
      </c>
      <c r="D2129" t="b">
        <f t="shared" si="34"/>
        <v>1</v>
      </c>
      <c r="E2129" t="s">
        <v>4869</v>
      </c>
      <c r="F2129">
        <v>4</v>
      </c>
      <c r="G2129">
        <v>50</v>
      </c>
      <c r="H2129">
        <v>12</v>
      </c>
      <c r="I2129" t="s">
        <v>1338</v>
      </c>
      <c r="J2129">
        <v>60</v>
      </c>
      <c r="K2129">
        <v>1</v>
      </c>
      <c r="L2129">
        <v>0</v>
      </c>
      <c r="M2129" t="s">
        <v>1932</v>
      </c>
      <c r="N2129" t="s">
        <v>689</v>
      </c>
      <c r="O2129">
        <v>5</v>
      </c>
      <c r="P2129">
        <v>38</v>
      </c>
      <c r="Q2129">
        <v>8</v>
      </c>
      <c r="R2129" t="s">
        <v>1316</v>
      </c>
      <c r="S2129">
        <v>0</v>
      </c>
      <c r="T2129">
        <v>0</v>
      </c>
      <c r="U2129">
        <v>1</v>
      </c>
      <c r="V2129" t="s">
        <v>1481</v>
      </c>
      <c r="W2129" t="s">
        <v>3040</v>
      </c>
      <c r="X2129">
        <v>1</v>
      </c>
      <c r="Y2129" t="s">
        <v>1533</v>
      </c>
      <c r="Z2129" t="s">
        <v>3477</v>
      </c>
      <c r="AA2129" t="s">
        <v>3484</v>
      </c>
      <c r="AB2129" s="4" t="s">
        <v>3861</v>
      </c>
      <c r="AC2129" t="s">
        <v>4235</v>
      </c>
    </row>
    <row r="2130" spans="1:29" x14ac:dyDescent="0.25">
      <c r="A2130" t="s">
        <v>5062</v>
      </c>
      <c r="B2130" t="s">
        <v>3471</v>
      </c>
      <c r="C2130" t="s">
        <v>3381</v>
      </c>
      <c r="D2130" t="b">
        <f t="shared" si="34"/>
        <v>0</v>
      </c>
      <c r="E2130" t="s">
        <v>5805</v>
      </c>
      <c r="F2130">
        <v>17</v>
      </c>
      <c r="G2130">
        <v>62</v>
      </c>
      <c r="H2130">
        <v>17</v>
      </c>
      <c r="I2130" t="s">
        <v>1316</v>
      </c>
      <c r="J2130">
        <v>0</v>
      </c>
      <c r="K2130">
        <v>1</v>
      </c>
      <c r="L2130">
        <v>0</v>
      </c>
      <c r="M2130" t="s">
        <v>1522</v>
      </c>
      <c r="N2130" t="s">
        <v>623</v>
      </c>
      <c r="O2130">
        <v>22</v>
      </c>
      <c r="P2130">
        <v>52</v>
      </c>
      <c r="Q2130">
        <v>25</v>
      </c>
      <c r="R2130" t="s">
        <v>1316</v>
      </c>
      <c r="S2130">
        <v>0</v>
      </c>
      <c r="T2130">
        <v>0</v>
      </c>
      <c r="U2130">
        <v>0</v>
      </c>
      <c r="V2130" t="s">
        <v>1753</v>
      </c>
      <c r="W2130" t="s">
        <v>3040</v>
      </c>
      <c r="X2130">
        <v>1</v>
      </c>
      <c r="Y2130" t="s">
        <v>1540</v>
      </c>
      <c r="Z2130" t="s">
        <v>3477</v>
      </c>
      <c r="AA2130" t="s">
        <v>3480</v>
      </c>
      <c r="AB2130" s="4" t="s">
        <v>3861</v>
      </c>
      <c r="AC2130" t="s">
        <v>4235</v>
      </c>
    </row>
    <row r="2131" spans="1:29" x14ac:dyDescent="0.25">
      <c r="A2131" t="s">
        <v>4672</v>
      </c>
      <c r="B2131" t="s">
        <v>3472</v>
      </c>
      <c r="C2131" t="s">
        <v>3385</v>
      </c>
      <c r="D2131" t="b">
        <f t="shared" si="34"/>
        <v>0</v>
      </c>
      <c r="E2131" t="s">
        <v>4448</v>
      </c>
      <c r="F2131">
        <v>54</v>
      </c>
      <c r="G2131">
        <v>25</v>
      </c>
      <c r="H2131">
        <v>73</v>
      </c>
      <c r="I2131" t="s">
        <v>1316</v>
      </c>
      <c r="J2131">
        <v>0</v>
      </c>
      <c r="K2131">
        <v>0</v>
      </c>
      <c r="L2131">
        <v>0</v>
      </c>
      <c r="M2131" t="s">
        <v>1585</v>
      </c>
      <c r="N2131" t="s">
        <v>90</v>
      </c>
      <c r="O2131">
        <v>87</v>
      </c>
      <c r="P2131">
        <v>47</v>
      </c>
      <c r="Q2131">
        <v>119</v>
      </c>
      <c r="R2131" t="s">
        <v>1354</v>
      </c>
      <c r="S2131">
        <v>42</v>
      </c>
      <c r="T2131">
        <v>0</v>
      </c>
      <c r="U2131">
        <v>0</v>
      </c>
      <c r="V2131" t="s">
        <v>1736</v>
      </c>
      <c r="W2131" t="s">
        <v>3041</v>
      </c>
      <c r="X2131">
        <v>5</v>
      </c>
      <c r="Y2131" t="s">
        <v>2076</v>
      </c>
      <c r="Z2131" t="s">
        <v>3476</v>
      </c>
      <c r="AA2131" t="s">
        <v>3548</v>
      </c>
      <c r="AB2131" s="4" t="s">
        <v>3862</v>
      </c>
      <c r="AC2131" t="s">
        <v>4228</v>
      </c>
    </row>
    <row r="2132" spans="1:29" x14ac:dyDescent="0.25">
      <c r="A2132" t="s">
        <v>4437</v>
      </c>
      <c r="B2132" t="s">
        <v>3472</v>
      </c>
      <c r="C2132" t="s">
        <v>3381</v>
      </c>
      <c r="D2132" t="b">
        <f t="shared" si="34"/>
        <v>1</v>
      </c>
      <c r="E2132" t="s">
        <v>4437</v>
      </c>
      <c r="F2132">
        <v>56</v>
      </c>
      <c r="G2132">
        <v>41</v>
      </c>
      <c r="H2132">
        <v>63</v>
      </c>
      <c r="I2132" t="s">
        <v>1315</v>
      </c>
      <c r="J2132">
        <v>100</v>
      </c>
      <c r="K2132">
        <v>0</v>
      </c>
      <c r="L2132">
        <v>0</v>
      </c>
      <c r="M2132" t="s">
        <v>1500</v>
      </c>
      <c r="N2132" t="s">
        <v>437</v>
      </c>
      <c r="O2132">
        <v>39</v>
      </c>
      <c r="P2132">
        <v>30</v>
      </c>
      <c r="Q2132">
        <v>42</v>
      </c>
      <c r="R2132" t="s">
        <v>1323</v>
      </c>
      <c r="S2132">
        <v>0</v>
      </c>
      <c r="T2132">
        <v>0</v>
      </c>
      <c r="U2132">
        <v>0</v>
      </c>
      <c r="V2132" t="s">
        <v>1612</v>
      </c>
      <c r="W2132" t="s">
        <v>3041</v>
      </c>
      <c r="X2132">
        <v>3</v>
      </c>
      <c r="Y2132" t="s">
        <v>2076</v>
      </c>
      <c r="Z2132" t="s">
        <v>3477</v>
      </c>
      <c r="AA2132" t="s">
        <v>3585</v>
      </c>
      <c r="AB2132" s="4" t="s">
        <v>3862</v>
      </c>
      <c r="AC2132" t="s">
        <v>4228</v>
      </c>
    </row>
    <row r="2133" spans="1:29" x14ac:dyDescent="0.25">
      <c r="A2133" t="s">
        <v>4634</v>
      </c>
      <c r="B2133" t="s">
        <v>3471</v>
      </c>
      <c r="C2133" t="s">
        <v>3392</v>
      </c>
      <c r="D2133" t="b">
        <f t="shared" si="34"/>
        <v>1</v>
      </c>
      <c r="E2133" t="s">
        <v>4634</v>
      </c>
      <c r="F2133">
        <v>8</v>
      </c>
      <c r="G2133">
        <v>40</v>
      </c>
      <c r="H2133">
        <v>9</v>
      </c>
      <c r="I2133" t="s">
        <v>1316</v>
      </c>
      <c r="J2133">
        <v>0</v>
      </c>
      <c r="K2133">
        <v>0</v>
      </c>
      <c r="L2133">
        <v>0</v>
      </c>
      <c r="M2133" t="s">
        <v>1591</v>
      </c>
      <c r="N2133" t="s">
        <v>665</v>
      </c>
      <c r="O2133">
        <v>3</v>
      </c>
      <c r="P2133">
        <v>50</v>
      </c>
      <c r="Q2133">
        <v>3</v>
      </c>
      <c r="R2133" t="s">
        <v>1329</v>
      </c>
      <c r="S2133">
        <v>0</v>
      </c>
      <c r="T2133">
        <v>0</v>
      </c>
      <c r="U2133">
        <v>0</v>
      </c>
      <c r="V2133" t="s">
        <v>1478</v>
      </c>
      <c r="W2133" t="s">
        <v>3041</v>
      </c>
      <c r="X2133">
        <v>1</v>
      </c>
      <c r="Y2133" t="s">
        <v>1516</v>
      </c>
      <c r="Z2133" t="s">
        <v>3477</v>
      </c>
      <c r="AA2133" t="s">
        <v>3479</v>
      </c>
      <c r="AB2133" s="4" t="s">
        <v>3862</v>
      </c>
      <c r="AC2133" t="s">
        <v>4228</v>
      </c>
    </row>
    <row r="2134" spans="1:29" x14ac:dyDescent="0.25">
      <c r="A2134" t="s">
        <v>4976</v>
      </c>
      <c r="B2134" t="s">
        <v>3473</v>
      </c>
      <c r="C2134" t="s">
        <v>3384</v>
      </c>
      <c r="D2134" t="b">
        <f t="shared" si="34"/>
        <v>1</v>
      </c>
      <c r="E2134" t="s">
        <v>4976</v>
      </c>
      <c r="F2134">
        <v>13</v>
      </c>
      <c r="G2134">
        <v>43</v>
      </c>
      <c r="H2134">
        <v>15</v>
      </c>
      <c r="I2134" t="s">
        <v>1315</v>
      </c>
      <c r="J2134">
        <v>100</v>
      </c>
      <c r="K2134">
        <v>1</v>
      </c>
      <c r="L2134">
        <v>0</v>
      </c>
      <c r="M2134" t="s">
        <v>1678</v>
      </c>
      <c r="N2134" t="s">
        <v>644</v>
      </c>
      <c r="O2134">
        <v>5</v>
      </c>
      <c r="P2134">
        <v>29</v>
      </c>
      <c r="Q2134">
        <v>7</v>
      </c>
      <c r="R2134" t="s">
        <v>1316</v>
      </c>
      <c r="S2134">
        <v>0</v>
      </c>
      <c r="T2134">
        <v>0</v>
      </c>
      <c r="U2134">
        <v>0</v>
      </c>
      <c r="V2134" t="s">
        <v>1478</v>
      </c>
      <c r="W2134" t="s">
        <v>3041</v>
      </c>
      <c r="X2134">
        <v>1</v>
      </c>
      <c r="Y2134" t="s">
        <v>1641</v>
      </c>
      <c r="Z2134" t="s">
        <v>3477</v>
      </c>
      <c r="AA2134" t="s">
        <v>3585</v>
      </c>
      <c r="AB2134" s="4" t="s">
        <v>3862</v>
      </c>
      <c r="AC2134" t="s">
        <v>4228</v>
      </c>
    </row>
    <row r="2135" spans="1:29" x14ac:dyDescent="0.25">
      <c r="A2135" t="s">
        <v>4800</v>
      </c>
      <c r="B2135" t="s">
        <v>3471</v>
      </c>
      <c r="C2135" t="s">
        <v>3391</v>
      </c>
      <c r="D2135" t="b">
        <f t="shared" si="34"/>
        <v>0</v>
      </c>
      <c r="E2135" t="s">
        <v>4927</v>
      </c>
      <c r="F2135">
        <v>45</v>
      </c>
      <c r="G2135">
        <v>38</v>
      </c>
      <c r="H2135">
        <v>59</v>
      </c>
      <c r="I2135" t="s">
        <v>1317</v>
      </c>
      <c r="J2135">
        <v>25</v>
      </c>
      <c r="K2135">
        <v>0</v>
      </c>
      <c r="L2135">
        <v>0</v>
      </c>
      <c r="M2135" t="s">
        <v>1794</v>
      </c>
      <c r="N2135" t="s">
        <v>273</v>
      </c>
      <c r="O2135">
        <v>42</v>
      </c>
      <c r="P2135">
        <v>32</v>
      </c>
      <c r="Q2135">
        <v>52</v>
      </c>
      <c r="R2135" t="s">
        <v>1329</v>
      </c>
      <c r="S2135">
        <v>0</v>
      </c>
      <c r="T2135">
        <v>0</v>
      </c>
      <c r="U2135">
        <v>0</v>
      </c>
      <c r="V2135" t="s">
        <v>1483</v>
      </c>
      <c r="W2135" t="s">
        <v>3041</v>
      </c>
      <c r="X2135">
        <v>3</v>
      </c>
      <c r="Y2135" t="s">
        <v>1596</v>
      </c>
      <c r="Z2135" t="s">
        <v>3477</v>
      </c>
      <c r="AA2135" t="s">
        <v>3548</v>
      </c>
      <c r="AB2135" s="4" t="s">
        <v>3862</v>
      </c>
      <c r="AC2135" t="s">
        <v>4228</v>
      </c>
    </row>
    <row r="2136" spans="1:29" x14ac:dyDescent="0.25">
      <c r="A2136" t="s">
        <v>4399</v>
      </c>
      <c r="B2136" t="s">
        <v>3472</v>
      </c>
      <c r="C2136" t="s">
        <v>3390</v>
      </c>
      <c r="D2136" t="b">
        <f t="shared" si="34"/>
        <v>1</v>
      </c>
      <c r="E2136" t="s">
        <v>4399</v>
      </c>
      <c r="F2136">
        <v>33</v>
      </c>
      <c r="G2136">
        <v>57</v>
      </c>
      <c r="H2136">
        <v>206</v>
      </c>
      <c r="I2136" t="s">
        <v>1343</v>
      </c>
      <c r="J2136">
        <v>83</v>
      </c>
      <c r="K2136">
        <v>0</v>
      </c>
      <c r="L2136">
        <v>0</v>
      </c>
      <c r="M2136" t="s">
        <v>1987</v>
      </c>
      <c r="N2136" t="s">
        <v>737</v>
      </c>
      <c r="O2136">
        <v>20</v>
      </c>
      <c r="P2136">
        <v>52</v>
      </c>
      <c r="Q2136">
        <v>67</v>
      </c>
      <c r="R2136" t="s">
        <v>1316</v>
      </c>
      <c r="S2136">
        <v>0</v>
      </c>
      <c r="T2136">
        <v>2</v>
      </c>
      <c r="U2136">
        <v>1</v>
      </c>
      <c r="V2136" t="s">
        <v>1512</v>
      </c>
      <c r="W2136" t="s">
        <v>3041</v>
      </c>
      <c r="X2136">
        <v>3</v>
      </c>
      <c r="Y2136" t="s">
        <v>2076</v>
      </c>
      <c r="Z2136" t="s">
        <v>3477</v>
      </c>
      <c r="AA2136" t="s">
        <v>3479</v>
      </c>
      <c r="AB2136" s="4" t="s">
        <v>3862</v>
      </c>
      <c r="AC2136" t="s">
        <v>4228</v>
      </c>
    </row>
    <row r="2137" spans="1:29" x14ac:dyDescent="0.25">
      <c r="A2137" t="s">
        <v>4570</v>
      </c>
      <c r="B2137" t="s">
        <v>3472</v>
      </c>
      <c r="C2137" t="s">
        <v>3389</v>
      </c>
      <c r="D2137" t="b">
        <f t="shared" si="34"/>
        <v>1</v>
      </c>
      <c r="E2137" t="s">
        <v>4570</v>
      </c>
      <c r="F2137">
        <v>41</v>
      </c>
      <c r="G2137">
        <v>61</v>
      </c>
      <c r="H2137">
        <v>155</v>
      </c>
      <c r="I2137" t="s">
        <v>1367</v>
      </c>
      <c r="J2137">
        <v>55</v>
      </c>
      <c r="K2137">
        <v>0</v>
      </c>
      <c r="L2137">
        <v>0</v>
      </c>
      <c r="M2137" t="s">
        <v>1988</v>
      </c>
      <c r="N2137" t="s">
        <v>360</v>
      </c>
      <c r="O2137">
        <v>8</v>
      </c>
      <c r="P2137">
        <v>53</v>
      </c>
      <c r="Q2137">
        <v>11</v>
      </c>
      <c r="R2137" t="s">
        <v>1316</v>
      </c>
      <c r="S2137">
        <v>0</v>
      </c>
      <c r="T2137">
        <v>0</v>
      </c>
      <c r="U2137">
        <v>0</v>
      </c>
      <c r="V2137" t="s">
        <v>1478</v>
      </c>
      <c r="W2137" t="s">
        <v>3041</v>
      </c>
      <c r="X2137">
        <v>3</v>
      </c>
      <c r="Y2137" t="s">
        <v>2076</v>
      </c>
      <c r="Z2137" t="s">
        <v>3477</v>
      </c>
      <c r="AA2137" t="s">
        <v>3585</v>
      </c>
      <c r="AB2137" s="4" t="s">
        <v>3862</v>
      </c>
      <c r="AC2137" t="s">
        <v>4228</v>
      </c>
    </row>
    <row r="2138" spans="1:29" x14ac:dyDescent="0.25">
      <c r="A2138" t="s">
        <v>4876</v>
      </c>
      <c r="B2138" t="s">
        <v>3472</v>
      </c>
      <c r="C2138" t="s">
        <v>3381</v>
      </c>
      <c r="D2138" t="b">
        <f t="shared" si="34"/>
        <v>1</v>
      </c>
      <c r="E2138" t="s">
        <v>4876</v>
      </c>
      <c r="F2138">
        <v>48</v>
      </c>
      <c r="G2138">
        <v>62</v>
      </c>
      <c r="H2138">
        <v>70</v>
      </c>
      <c r="I2138" t="s">
        <v>1425</v>
      </c>
      <c r="J2138">
        <v>50</v>
      </c>
      <c r="K2138">
        <v>1</v>
      </c>
      <c r="L2138">
        <v>1</v>
      </c>
      <c r="M2138" t="s">
        <v>1989</v>
      </c>
      <c r="N2138" t="s">
        <v>2402</v>
      </c>
      <c r="O2138">
        <v>14</v>
      </c>
      <c r="P2138">
        <v>26</v>
      </c>
      <c r="Q2138">
        <v>39</v>
      </c>
      <c r="R2138" t="s">
        <v>1316</v>
      </c>
      <c r="S2138">
        <v>0</v>
      </c>
      <c r="T2138">
        <v>0</v>
      </c>
      <c r="U2138">
        <v>1</v>
      </c>
      <c r="V2138" t="s">
        <v>1485</v>
      </c>
      <c r="W2138" t="s">
        <v>3041</v>
      </c>
      <c r="X2138">
        <v>3</v>
      </c>
      <c r="Y2138" t="s">
        <v>2076</v>
      </c>
      <c r="Z2138" t="s">
        <v>3477</v>
      </c>
      <c r="AA2138" t="s">
        <v>3548</v>
      </c>
      <c r="AB2138" s="4" t="s">
        <v>3862</v>
      </c>
      <c r="AC2138" t="s">
        <v>4228</v>
      </c>
    </row>
    <row r="2139" spans="1:29" x14ac:dyDescent="0.25">
      <c r="A2139" t="s">
        <v>4546</v>
      </c>
      <c r="B2139" t="s">
        <v>3472</v>
      </c>
      <c r="C2139" t="s">
        <v>3389</v>
      </c>
      <c r="D2139" t="b">
        <f t="shared" si="34"/>
        <v>1</v>
      </c>
      <c r="E2139" t="s">
        <v>4546</v>
      </c>
      <c r="F2139">
        <v>58</v>
      </c>
      <c r="G2139">
        <v>74</v>
      </c>
      <c r="H2139">
        <v>156</v>
      </c>
      <c r="I2139" t="s">
        <v>1375</v>
      </c>
      <c r="J2139">
        <v>25</v>
      </c>
      <c r="K2139">
        <v>0</v>
      </c>
      <c r="L2139">
        <v>0</v>
      </c>
      <c r="M2139" t="s">
        <v>1962</v>
      </c>
      <c r="N2139" t="s">
        <v>708</v>
      </c>
      <c r="O2139">
        <v>12</v>
      </c>
      <c r="P2139">
        <v>46</v>
      </c>
      <c r="Q2139">
        <v>30</v>
      </c>
      <c r="R2139" t="s">
        <v>1329</v>
      </c>
      <c r="S2139">
        <v>0</v>
      </c>
      <c r="T2139">
        <v>0</v>
      </c>
      <c r="U2139">
        <v>0</v>
      </c>
      <c r="V2139" t="s">
        <v>1778</v>
      </c>
      <c r="W2139" t="s">
        <v>3041</v>
      </c>
      <c r="X2139">
        <v>3</v>
      </c>
      <c r="Y2139" t="s">
        <v>2076</v>
      </c>
      <c r="Z2139" t="s">
        <v>3477</v>
      </c>
      <c r="AA2139" t="s">
        <v>3479</v>
      </c>
      <c r="AB2139" s="4" t="s">
        <v>3862</v>
      </c>
      <c r="AC2139" t="s">
        <v>4228</v>
      </c>
    </row>
    <row r="2140" spans="1:29" x14ac:dyDescent="0.25">
      <c r="A2140" t="s">
        <v>5033</v>
      </c>
      <c r="B2140" t="s">
        <v>3472</v>
      </c>
      <c r="C2140" t="s">
        <v>3390</v>
      </c>
      <c r="D2140" t="b">
        <f t="shared" si="34"/>
        <v>0</v>
      </c>
      <c r="E2140" t="s">
        <v>5311</v>
      </c>
      <c r="F2140">
        <v>41</v>
      </c>
      <c r="G2140">
        <v>41</v>
      </c>
      <c r="H2140">
        <v>49</v>
      </c>
      <c r="I2140" t="s">
        <v>1380</v>
      </c>
      <c r="J2140">
        <v>40</v>
      </c>
      <c r="K2140">
        <v>0</v>
      </c>
      <c r="L2140">
        <v>0</v>
      </c>
      <c r="M2140" t="s">
        <v>1851</v>
      </c>
      <c r="N2140" t="s">
        <v>546</v>
      </c>
      <c r="O2140">
        <v>76</v>
      </c>
      <c r="P2140">
        <v>33</v>
      </c>
      <c r="Q2140">
        <v>95</v>
      </c>
      <c r="R2140" t="s">
        <v>1326</v>
      </c>
      <c r="S2140">
        <v>50</v>
      </c>
      <c r="T2140">
        <v>0</v>
      </c>
      <c r="U2140">
        <v>0</v>
      </c>
      <c r="V2140" t="s">
        <v>1604</v>
      </c>
      <c r="W2140" t="s">
        <v>3041</v>
      </c>
      <c r="X2140">
        <v>3</v>
      </c>
      <c r="Y2140" t="s">
        <v>2076</v>
      </c>
      <c r="Z2140" t="s">
        <v>3477</v>
      </c>
      <c r="AA2140" t="s">
        <v>3585</v>
      </c>
      <c r="AB2140" s="4" t="s">
        <v>3862</v>
      </c>
      <c r="AC2140" t="s">
        <v>4228</v>
      </c>
    </row>
    <row r="2141" spans="1:29" x14ac:dyDescent="0.25">
      <c r="A2141" t="s">
        <v>5068</v>
      </c>
      <c r="B2141" t="s">
        <v>3473</v>
      </c>
      <c r="C2141" t="s">
        <v>3392</v>
      </c>
      <c r="D2141" t="b">
        <f t="shared" si="34"/>
        <v>1</v>
      </c>
      <c r="E2141" t="s">
        <v>5068</v>
      </c>
      <c r="F2141">
        <v>20</v>
      </c>
      <c r="G2141">
        <v>46</v>
      </c>
      <c r="H2141">
        <v>77</v>
      </c>
      <c r="I2141" t="s">
        <v>1373</v>
      </c>
      <c r="J2141">
        <v>14</v>
      </c>
      <c r="K2141">
        <v>1</v>
      </c>
      <c r="L2141">
        <v>0</v>
      </c>
      <c r="M2141" t="s">
        <v>1979</v>
      </c>
      <c r="N2141" t="s">
        <v>704</v>
      </c>
      <c r="O2141">
        <v>14</v>
      </c>
      <c r="P2141">
        <v>41</v>
      </c>
      <c r="Q2141">
        <v>66</v>
      </c>
      <c r="R2141" t="s">
        <v>1329</v>
      </c>
      <c r="S2141">
        <v>0</v>
      </c>
      <c r="T2141">
        <v>0</v>
      </c>
      <c r="U2141">
        <v>0</v>
      </c>
      <c r="V2141" t="s">
        <v>1478</v>
      </c>
      <c r="W2141" t="s">
        <v>3041</v>
      </c>
      <c r="X2141">
        <v>2</v>
      </c>
      <c r="Y2141" t="s">
        <v>1839</v>
      </c>
      <c r="Z2141" t="s">
        <v>3477</v>
      </c>
      <c r="AA2141" t="s">
        <v>3548</v>
      </c>
      <c r="AB2141" s="4" t="s">
        <v>3862</v>
      </c>
      <c r="AC2141" t="s">
        <v>4228</v>
      </c>
    </row>
    <row r="2142" spans="1:29" x14ac:dyDescent="0.25">
      <c r="A2142" t="s">
        <v>4929</v>
      </c>
      <c r="B2142" t="s">
        <v>3471</v>
      </c>
      <c r="C2142" t="s">
        <v>3391</v>
      </c>
      <c r="D2142" t="b">
        <f t="shared" si="34"/>
        <v>0</v>
      </c>
      <c r="E2142" t="s">
        <v>5135</v>
      </c>
      <c r="F2142">
        <v>14</v>
      </c>
      <c r="G2142">
        <v>46</v>
      </c>
      <c r="H2142">
        <v>14</v>
      </c>
      <c r="I2142" t="s">
        <v>1316</v>
      </c>
      <c r="J2142">
        <v>0</v>
      </c>
      <c r="K2142">
        <v>0</v>
      </c>
      <c r="L2142">
        <v>0</v>
      </c>
      <c r="M2142" t="s">
        <v>1478</v>
      </c>
      <c r="N2142" t="s">
        <v>472</v>
      </c>
      <c r="O2142">
        <v>26</v>
      </c>
      <c r="P2142">
        <v>47</v>
      </c>
      <c r="Q2142">
        <v>28</v>
      </c>
      <c r="R2142" t="s">
        <v>1316</v>
      </c>
      <c r="S2142">
        <v>0</v>
      </c>
      <c r="T2142">
        <v>0</v>
      </c>
      <c r="U2142">
        <v>0</v>
      </c>
      <c r="V2142" t="s">
        <v>1790</v>
      </c>
      <c r="W2142" t="s">
        <v>3042</v>
      </c>
      <c r="X2142">
        <v>1</v>
      </c>
      <c r="Y2142" t="s">
        <v>1736</v>
      </c>
      <c r="Z2142" t="s">
        <v>3476</v>
      </c>
      <c r="AA2142" t="s">
        <v>3479</v>
      </c>
      <c r="AB2142" s="4" t="s">
        <v>3863</v>
      </c>
      <c r="AC2142" t="s">
        <v>4290</v>
      </c>
    </row>
    <row r="2143" spans="1:29" x14ac:dyDescent="0.25">
      <c r="A2143" t="s">
        <v>4797</v>
      </c>
      <c r="B2143" t="s">
        <v>3473</v>
      </c>
      <c r="C2143" t="s">
        <v>3381</v>
      </c>
      <c r="D2143" t="b">
        <f t="shared" si="34"/>
        <v>1</v>
      </c>
      <c r="E2143" t="s">
        <v>4797</v>
      </c>
      <c r="F2143">
        <v>66</v>
      </c>
      <c r="G2143">
        <v>55</v>
      </c>
      <c r="H2143">
        <v>69</v>
      </c>
      <c r="I2143" t="s">
        <v>1316</v>
      </c>
      <c r="J2143">
        <v>0</v>
      </c>
      <c r="K2143">
        <v>3</v>
      </c>
      <c r="L2143">
        <v>0</v>
      </c>
      <c r="M2143" t="s">
        <v>1478</v>
      </c>
      <c r="N2143" t="s">
        <v>214</v>
      </c>
      <c r="O2143">
        <v>40</v>
      </c>
      <c r="P2143">
        <v>36</v>
      </c>
      <c r="Q2143">
        <v>42</v>
      </c>
      <c r="R2143" t="s">
        <v>1318</v>
      </c>
      <c r="S2143">
        <v>0</v>
      </c>
      <c r="T2143">
        <v>0</v>
      </c>
      <c r="U2143">
        <v>0</v>
      </c>
      <c r="V2143" t="s">
        <v>1555</v>
      </c>
      <c r="W2143" t="s">
        <v>3042</v>
      </c>
      <c r="X2143">
        <v>2</v>
      </c>
      <c r="Y2143" t="s">
        <v>1610</v>
      </c>
      <c r="Z2143" t="s">
        <v>3477</v>
      </c>
      <c r="AA2143" t="s">
        <v>3585</v>
      </c>
      <c r="AB2143" s="4" t="s">
        <v>3863</v>
      </c>
      <c r="AC2143" t="s">
        <v>4290</v>
      </c>
    </row>
    <row r="2144" spans="1:29" x14ac:dyDescent="0.25">
      <c r="A2144" t="s">
        <v>5016</v>
      </c>
      <c r="B2144" t="s">
        <v>3471</v>
      </c>
      <c r="C2144" t="s">
        <v>3383</v>
      </c>
      <c r="D2144" t="b">
        <f t="shared" si="34"/>
        <v>1</v>
      </c>
      <c r="E2144" t="s">
        <v>5016</v>
      </c>
      <c r="F2144">
        <v>38</v>
      </c>
      <c r="G2144">
        <v>65</v>
      </c>
      <c r="H2144">
        <v>98</v>
      </c>
      <c r="I2144" t="s">
        <v>1332</v>
      </c>
      <c r="J2144">
        <v>100</v>
      </c>
      <c r="K2144">
        <v>0</v>
      </c>
      <c r="L2144">
        <v>0</v>
      </c>
      <c r="M2144" t="s">
        <v>1689</v>
      </c>
      <c r="N2144" t="s">
        <v>792</v>
      </c>
      <c r="O2144">
        <v>17</v>
      </c>
      <c r="P2144">
        <v>43</v>
      </c>
      <c r="Q2144">
        <v>23</v>
      </c>
      <c r="R2144" t="s">
        <v>1350</v>
      </c>
      <c r="S2144">
        <v>0</v>
      </c>
      <c r="T2144">
        <v>0</v>
      </c>
      <c r="U2144">
        <v>0</v>
      </c>
      <c r="V2144" t="s">
        <v>1737</v>
      </c>
      <c r="W2144" t="s">
        <v>3042</v>
      </c>
      <c r="X2144">
        <v>2</v>
      </c>
      <c r="Y2144" t="s">
        <v>1501</v>
      </c>
      <c r="Z2144" t="s">
        <v>3477</v>
      </c>
      <c r="AA2144" t="s">
        <v>3585</v>
      </c>
      <c r="AB2144" s="4" t="s">
        <v>3863</v>
      </c>
      <c r="AC2144" t="s">
        <v>4290</v>
      </c>
    </row>
    <row r="2145" spans="1:29" x14ac:dyDescent="0.25">
      <c r="A2145" t="s">
        <v>5093</v>
      </c>
      <c r="B2145" t="s">
        <v>3472</v>
      </c>
      <c r="C2145" t="s">
        <v>3392</v>
      </c>
      <c r="D2145" t="b">
        <f t="shared" si="34"/>
        <v>0</v>
      </c>
      <c r="E2145" t="s">
        <v>4636</v>
      </c>
      <c r="F2145">
        <v>8</v>
      </c>
      <c r="G2145">
        <v>28</v>
      </c>
      <c r="H2145">
        <v>60</v>
      </c>
      <c r="I2145" t="s">
        <v>1362</v>
      </c>
      <c r="J2145">
        <v>57</v>
      </c>
      <c r="K2145">
        <v>2</v>
      </c>
      <c r="L2145">
        <v>1</v>
      </c>
      <c r="M2145" t="s">
        <v>1990</v>
      </c>
      <c r="N2145" t="s">
        <v>671</v>
      </c>
      <c r="O2145">
        <v>26</v>
      </c>
      <c r="P2145">
        <v>70</v>
      </c>
      <c r="Q2145">
        <v>100</v>
      </c>
      <c r="R2145" t="s">
        <v>1315</v>
      </c>
      <c r="S2145">
        <v>100</v>
      </c>
      <c r="T2145">
        <v>0</v>
      </c>
      <c r="U2145">
        <v>2</v>
      </c>
      <c r="V2145" t="s">
        <v>1917</v>
      </c>
      <c r="W2145" t="s">
        <v>3042</v>
      </c>
      <c r="X2145">
        <v>3</v>
      </c>
      <c r="Y2145" t="s">
        <v>2076</v>
      </c>
      <c r="Z2145" t="s">
        <v>3477</v>
      </c>
      <c r="AA2145" t="s">
        <v>3500</v>
      </c>
      <c r="AB2145" s="4" t="s">
        <v>3863</v>
      </c>
      <c r="AC2145" t="s">
        <v>4290</v>
      </c>
    </row>
    <row r="2146" spans="1:29" x14ac:dyDescent="0.25">
      <c r="A2146" t="s">
        <v>4870</v>
      </c>
      <c r="B2146" t="s">
        <v>3473</v>
      </c>
      <c r="C2146" t="s">
        <v>3389</v>
      </c>
      <c r="D2146" t="b">
        <f t="shared" si="34"/>
        <v>0</v>
      </c>
      <c r="E2146" t="s">
        <v>5155</v>
      </c>
      <c r="F2146">
        <v>44</v>
      </c>
      <c r="G2146">
        <v>57</v>
      </c>
      <c r="H2146">
        <v>48</v>
      </c>
      <c r="I2146" t="s">
        <v>1332</v>
      </c>
      <c r="J2146">
        <v>100</v>
      </c>
      <c r="K2146">
        <v>0</v>
      </c>
      <c r="L2146">
        <v>0</v>
      </c>
      <c r="M2146" t="s">
        <v>1777</v>
      </c>
      <c r="N2146" t="s">
        <v>529</v>
      </c>
      <c r="O2146">
        <v>41</v>
      </c>
      <c r="P2146">
        <v>36</v>
      </c>
      <c r="Q2146">
        <v>45</v>
      </c>
      <c r="R2146" t="s">
        <v>1318</v>
      </c>
      <c r="S2146">
        <v>0</v>
      </c>
      <c r="T2146">
        <v>1</v>
      </c>
      <c r="U2146">
        <v>0</v>
      </c>
      <c r="V2146" t="s">
        <v>1546</v>
      </c>
      <c r="W2146" t="s">
        <v>3042</v>
      </c>
      <c r="X2146">
        <v>2</v>
      </c>
      <c r="Y2146" t="s">
        <v>1899</v>
      </c>
      <c r="Z2146" t="s">
        <v>3477</v>
      </c>
      <c r="AA2146" t="s">
        <v>3479</v>
      </c>
      <c r="AB2146" s="4" t="s">
        <v>3863</v>
      </c>
      <c r="AC2146" t="s">
        <v>4290</v>
      </c>
    </row>
    <row r="2147" spans="1:29" x14ac:dyDescent="0.25">
      <c r="A2147" t="s">
        <v>4759</v>
      </c>
      <c r="B2147" t="s">
        <v>3471</v>
      </c>
      <c r="C2147" t="s">
        <v>3388</v>
      </c>
      <c r="D2147" t="b">
        <f t="shared" si="34"/>
        <v>1</v>
      </c>
      <c r="E2147" t="s">
        <v>4759</v>
      </c>
      <c r="F2147">
        <v>82</v>
      </c>
      <c r="G2147">
        <v>72</v>
      </c>
      <c r="H2147">
        <v>138</v>
      </c>
      <c r="I2147" t="s">
        <v>1372</v>
      </c>
      <c r="J2147">
        <v>50</v>
      </c>
      <c r="K2147">
        <v>7</v>
      </c>
      <c r="L2147">
        <v>3</v>
      </c>
      <c r="M2147" t="s">
        <v>1974</v>
      </c>
      <c r="N2147" t="s">
        <v>722</v>
      </c>
      <c r="O2147">
        <v>4</v>
      </c>
      <c r="P2147">
        <v>50</v>
      </c>
      <c r="Q2147">
        <v>8</v>
      </c>
      <c r="R2147" t="s">
        <v>1316</v>
      </c>
      <c r="S2147">
        <v>0</v>
      </c>
      <c r="T2147">
        <v>1</v>
      </c>
      <c r="U2147">
        <v>2</v>
      </c>
      <c r="V2147" t="s">
        <v>1533</v>
      </c>
      <c r="W2147" t="s">
        <v>3042</v>
      </c>
      <c r="X2147">
        <v>2</v>
      </c>
      <c r="Y2147" t="s">
        <v>2045</v>
      </c>
      <c r="Z2147" t="s">
        <v>3477</v>
      </c>
      <c r="AA2147" t="s">
        <v>3479</v>
      </c>
      <c r="AB2147" s="4" t="s">
        <v>3863</v>
      </c>
      <c r="AC2147" t="s">
        <v>4290</v>
      </c>
    </row>
    <row r="2148" spans="1:29" x14ac:dyDescent="0.25">
      <c r="A2148" t="s">
        <v>4618</v>
      </c>
      <c r="B2148" t="s">
        <v>3472</v>
      </c>
      <c r="C2148" t="s">
        <v>3385</v>
      </c>
      <c r="D2148" t="b">
        <f t="shared" si="34"/>
        <v>0</v>
      </c>
      <c r="E2148" t="s">
        <v>4417</v>
      </c>
      <c r="F2148">
        <v>38</v>
      </c>
      <c r="G2148">
        <v>26</v>
      </c>
      <c r="H2148">
        <v>87</v>
      </c>
      <c r="I2148" t="s">
        <v>1317</v>
      </c>
      <c r="J2148">
        <v>25</v>
      </c>
      <c r="K2148">
        <v>0</v>
      </c>
      <c r="L2148">
        <v>0</v>
      </c>
      <c r="M2148" t="s">
        <v>1991</v>
      </c>
      <c r="N2148" t="s">
        <v>92</v>
      </c>
      <c r="O2148">
        <v>45</v>
      </c>
      <c r="P2148">
        <v>32</v>
      </c>
      <c r="Q2148">
        <v>67</v>
      </c>
      <c r="R2148" t="s">
        <v>1329</v>
      </c>
      <c r="S2148">
        <v>0</v>
      </c>
      <c r="T2148">
        <v>0</v>
      </c>
      <c r="U2148">
        <v>0</v>
      </c>
      <c r="V2148" t="s">
        <v>1481</v>
      </c>
      <c r="W2148" t="s">
        <v>3042</v>
      </c>
      <c r="X2148">
        <v>3</v>
      </c>
      <c r="Y2148" t="s">
        <v>2076</v>
      </c>
      <c r="Z2148" t="s">
        <v>3477</v>
      </c>
      <c r="AA2148" t="s">
        <v>3500</v>
      </c>
      <c r="AB2148" s="4" t="s">
        <v>3863</v>
      </c>
      <c r="AC2148" t="s">
        <v>4290</v>
      </c>
    </row>
    <row r="2149" spans="1:29" x14ac:dyDescent="0.25">
      <c r="A2149" t="s">
        <v>4921</v>
      </c>
      <c r="B2149" t="s">
        <v>3473</v>
      </c>
      <c r="C2149" t="s">
        <v>3383</v>
      </c>
      <c r="D2149" t="b">
        <f t="shared" si="34"/>
        <v>0</v>
      </c>
      <c r="E2149" t="s">
        <v>5052</v>
      </c>
      <c r="F2149">
        <v>7</v>
      </c>
      <c r="G2149">
        <v>77</v>
      </c>
      <c r="H2149">
        <v>8</v>
      </c>
      <c r="I2149" t="s">
        <v>1369</v>
      </c>
      <c r="J2149">
        <v>0</v>
      </c>
      <c r="K2149">
        <v>0</v>
      </c>
      <c r="L2149">
        <v>0</v>
      </c>
      <c r="M2149" t="s">
        <v>1608</v>
      </c>
      <c r="N2149" t="s">
        <v>430</v>
      </c>
      <c r="O2149">
        <v>8</v>
      </c>
      <c r="P2149">
        <v>53</v>
      </c>
      <c r="Q2149">
        <v>13</v>
      </c>
      <c r="R2149" t="s">
        <v>1316</v>
      </c>
      <c r="S2149">
        <v>0</v>
      </c>
      <c r="T2149">
        <v>1</v>
      </c>
      <c r="U2149">
        <v>0</v>
      </c>
      <c r="V2149" t="s">
        <v>1692</v>
      </c>
      <c r="W2149" t="s">
        <v>3042</v>
      </c>
      <c r="X2149">
        <v>1</v>
      </c>
      <c r="Y2149" t="s">
        <v>1736</v>
      </c>
      <c r="Z2149" t="s">
        <v>3477</v>
      </c>
      <c r="AA2149" t="s">
        <v>3585</v>
      </c>
      <c r="AB2149" s="4" t="s">
        <v>3863</v>
      </c>
      <c r="AC2149" t="s">
        <v>4290</v>
      </c>
    </row>
    <row r="2150" spans="1:29" x14ac:dyDescent="0.25">
      <c r="A2150" t="s">
        <v>4626</v>
      </c>
      <c r="B2150" t="s">
        <v>3471</v>
      </c>
      <c r="C2150" t="s">
        <v>3384</v>
      </c>
      <c r="D2150" t="b">
        <f t="shared" si="34"/>
        <v>1</v>
      </c>
      <c r="E2150" t="s">
        <v>4626</v>
      </c>
      <c r="F2150">
        <v>19</v>
      </c>
      <c r="G2150">
        <v>67</v>
      </c>
      <c r="H2150">
        <v>31</v>
      </c>
      <c r="I2150" t="s">
        <v>1332</v>
      </c>
      <c r="J2150">
        <v>100</v>
      </c>
      <c r="K2150">
        <v>0</v>
      </c>
      <c r="L2150">
        <v>0</v>
      </c>
      <c r="M2150" t="s">
        <v>1559</v>
      </c>
      <c r="N2150" t="s">
        <v>2413</v>
      </c>
      <c r="O2150">
        <v>5</v>
      </c>
      <c r="P2150">
        <v>41</v>
      </c>
      <c r="Q2150">
        <v>5</v>
      </c>
      <c r="R2150" t="s">
        <v>1316</v>
      </c>
      <c r="S2150">
        <v>0</v>
      </c>
      <c r="T2150">
        <v>0</v>
      </c>
      <c r="U2150">
        <v>0</v>
      </c>
      <c r="V2150" t="s">
        <v>1478</v>
      </c>
      <c r="W2150" t="s">
        <v>3042</v>
      </c>
      <c r="X2150">
        <v>1</v>
      </c>
      <c r="Y2150" t="s">
        <v>1582</v>
      </c>
      <c r="Z2150" t="s">
        <v>3477</v>
      </c>
      <c r="AA2150" t="s">
        <v>3588</v>
      </c>
      <c r="AB2150" s="4" t="s">
        <v>3863</v>
      </c>
      <c r="AC2150" t="s">
        <v>4290</v>
      </c>
    </row>
    <row r="2151" spans="1:29" x14ac:dyDescent="0.25">
      <c r="A2151" t="s">
        <v>4669</v>
      </c>
      <c r="B2151" t="s">
        <v>3472</v>
      </c>
      <c r="C2151" t="s">
        <v>3381</v>
      </c>
      <c r="D2151" t="b">
        <f t="shared" si="34"/>
        <v>1</v>
      </c>
      <c r="E2151" t="s">
        <v>4669</v>
      </c>
      <c r="F2151">
        <v>53</v>
      </c>
      <c r="G2151">
        <v>53</v>
      </c>
      <c r="H2151">
        <v>120</v>
      </c>
      <c r="I2151" t="s">
        <v>1346</v>
      </c>
      <c r="J2151">
        <v>100</v>
      </c>
      <c r="K2151">
        <v>1</v>
      </c>
      <c r="L2151">
        <v>1</v>
      </c>
      <c r="M2151" t="s">
        <v>1772</v>
      </c>
      <c r="N2151" t="s">
        <v>2414</v>
      </c>
      <c r="O2151">
        <v>28</v>
      </c>
      <c r="P2151">
        <v>30</v>
      </c>
      <c r="Q2151">
        <v>55</v>
      </c>
      <c r="R2151" t="s">
        <v>1345</v>
      </c>
      <c r="S2151">
        <v>11</v>
      </c>
      <c r="T2151">
        <v>0</v>
      </c>
      <c r="U2151">
        <v>2</v>
      </c>
      <c r="V2151" t="s">
        <v>1705</v>
      </c>
      <c r="W2151" t="s">
        <v>3042</v>
      </c>
      <c r="X2151">
        <v>3</v>
      </c>
      <c r="Y2151" t="s">
        <v>2076</v>
      </c>
      <c r="Z2151" t="s">
        <v>3477</v>
      </c>
      <c r="AA2151" t="s">
        <v>3500</v>
      </c>
      <c r="AB2151" s="4" t="s">
        <v>3863</v>
      </c>
      <c r="AC2151" t="s">
        <v>4290</v>
      </c>
    </row>
    <row r="2152" spans="1:29" x14ac:dyDescent="0.25">
      <c r="A2152" t="s">
        <v>4643</v>
      </c>
      <c r="B2152" t="s">
        <v>3473</v>
      </c>
      <c r="C2152" t="s">
        <v>3391</v>
      </c>
      <c r="D2152" t="b">
        <f t="shared" si="34"/>
        <v>1</v>
      </c>
      <c r="E2152" t="s">
        <v>4643</v>
      </c>
      <c r="F2152">
        <v>40</v>
      </c>
      <c r="G2152">
        <v>53</v>
      </c>
      <c r="H2152">
        <v>109</v>
      </c>
      <c r="I2152" t="s">
        <v>1372</v>
      </c>
      <c r="J2152">
        <v>50</v>
      </c>
      <c r="K2152">
        <v>1</v>
      </c>
      <c r="L2152">
        <v>0</v>
      </c>
      <c r="M2152" t="s">
        <v>1534</v>
      </c>
      <c r="N2152" t="s">
        <v>609</v>
      </c>
      <c r="O2152">
        <v>14</v>
      </c>
      <c r="P2152">
        <v>41</v>
      </c>
      <c r="Q2152">
        <v>26</v>
      </c>
      <c r="R2152" t="s">
        <v>1315</v>
      </c>
      <c r="S2152">
        <v>100</v>
      </c>
      <c r="T2152">
        <v>2</v>
      </c>
      <c r="U2152">
        <v>1</v>
      </c>
      <c r="V2152" t="s">
        <v>1871</v>
      </c>
      <c r="W2152" t="s">
        <v>3042</v>
      </c>
      <c r="X2152">
        <v>3</v>
      </c>
      <c r="Y2152" t="s">
        <v>1924</v>
      </c>
      <c r="Z2152" t="s">
        <v>3477</v>
      </c>
      <c r="AA2152" t="s">
        <v>3588</v>
      </c>
      <c r="AB2152" s="4" t="s">
        <v>3863</v>
      </c>
      <c r="AC2152" t="s">
        <v>4290</v>
      </c>
    </row>
    <row r="2153" spans="1:29" x14ac:dyDescent="0.25">
      <c r="A2153" t="s">
        <v>5094</v>
      </c>
      <c r="B2153" t="s">
        <v>3471</v>
      </c>
      <c r="C2153" t="s">
        <v>3383</v>
      </c>
      <c r="D2153" t="b">
        <f t="shared" si="34"/>
        <v>0</v>
      </c>
      <c r="E2153" t="s">
        <v>4614</v>
      </c>
      <c r="F2153">
        <v>14</v>
      </c>
      <c r="G2153">
        <v>70</v>
      </c>
      <c r="H2153">
        <v>30</v>
      </c>
      <c r="I2153" t="s">
        <v>1315</v>
      </c>
      <c r="J2153">
        <v>100</v>
      </c>
      <c r="K2153">
        <v>1</v>
      </c>
      <c r="L2153">
        <v>0</v>
      </c>
      <c r="M2153" t="s">
        <v>1972</v>
      </c>
      <c r="N2153" t="s">
        <v>2394</v>
      </c>
      <c r="O2153">
        <v>18</v>
      </c>
      <c r="P2153">
        <v>58</v>
      </c>
      <c r="Q2153">
        <v>20</v>
      </c>
      <c r="R2153" t="s">
        <v>1316</v>
      </c>
      <c r="S2153">
        <v>0</v>
      </c>
      <c r="T2153">
        <v>0</v>
      </c>
      <c r="U2153">
        <v>0</v>
      </c>
      <c r="V2153" t="s">
        <v>1738</v>
      </c>
      <c r="W2153" t="s">
        <v>3042</v>
      </c>
      <c r="X2153">
        <v>1</v>
      </c>
      <c r="Y2153" t="s">
        <v>1505</v>
      </c>
      <c r="Z2153" t="s">
        <v>3477</v>
      </c>
      <c r="AA2153" t="s">
        <v>3588</v>
      </c>
      <c r="AB2153" s="4" t="s">
        <v>3863</v>
      </c>
      <c r="AC2153" t="s">
        <v>4290</v>
      </c>
    </row>
    <row r="2154" spans="1:29" x14ac:dyDescent="0.25">
      <c r="A2154" t="s">
        <v>4606</v>
      </c>
      <c r="B2154" t="s">
        <v>3473</v>
      </c>
      <c r="C2154" t="s">
        <v>3406</v>
      </c>
      <c r="D2154" t="b">
        <f t="shared" si="34"/>
        <v>0</v>
      </c>
      <c r="E2154" t="s">
        <v>5119</v>
      </c>
      <c r="F2154">
        <v>3</v>
      </c>
      <c r="G2154">
        <v>20</v>
      </c>
      <c r="H2154">
        <v>3</v>
      </c>
      <c r="I2154" t="s">
        <v>1323</v>
      </c>
      <c r="J2154">
        <v>0</v>
      </c>
      <c r="K2154">
        <v>0</v>
      </c>
      <c r="L2154">
        <v>0</v>
      </c>
      <c r="M2154" t="s">
        <v>1478</v>
      </c>
      <c r="N2154" t="s">
        <v>269</v>
      </c>
      <c r="O2154">
        <v>40</v>
      </c>
      <c r="P2154">
        <v>63</v>
      </c>
      <c r="Q2154">
        <v>40</v>
      </c>
      <c r="R2154" t="s">
        <v>1316</v>
      </c>
      <c r="S2154">
        <v>0</v>
      </c>
      <c r="T2154">
        <v>1</v>
      </c>
      <c r="U2154">
        <v>0</v>
      </c>
      <c r="V2154" t="s">
        <v>1498</v>
      </c>
      <c r="W2154" t="s">
        <v>3043</v>
      </c>
      <c r="X2154">
        <v>1</v>
      </c>
      <c r="Y2154" t="s">
        <v>1816</v>
      </c>
      <c r="Z2154" t="s">
        <v>3476</v>
      </c>
      <c r="AA2154" t="s">
        <v>3479</v>
      </c>
      <c r="AB2154" s="4" t="s">
        <v>3864</v>
      </c>
      <c r="AC2154" t="s">
        <v>4199</v>
      </c>
    </row>
    <row r="2155" spans="1:29" x14ac:dyDescent="0.25">
      <c r="A2155" t="s">
        <v>4883</v>
      </c>
      <c r="B2155" t="s">
        <v>3472</v>
      </c>
      <c r="C2155" t="s">
        <v>3386</v>
      </c>
      <c r="D2155" t="b">
        <f t="shared" si="34"/>
        <v>1</v>
      </c>
      <c r="E2155" t="s">
        <v>4883</v>
      </c>
      <c r="F2155">
        <v>33</v>
      </c>
      <c r="G2155">
        <v>51</v>
      </c>
      <c r="H2155">
        <v>153</v>
      </c>
      <c r="I2155" t="s">
        <v>1346</v>
      </c>
      <c r="J2155">
        <v>100</v>
      </c>
      <c r="K2155">
        <v>0</v>
      </c>
      <c r="L2155">
        <v>0</v>
      </c>
      <c r="M2155" t="s">
        <v>1895</v>
      </c>
      <c r="N2155" t="s">
        <v>696</v>
      </c>
      <c r="O2155">
        <v>17</v>
      </c>
      <c r="P2155">
        <v>39</v>
      </c>
      <c r="Q2155">
        <v>30</v>
      </c>
      <c r="R2155" t="s">
        <v>1316</v>
      </c>
      <c r="S2155">
        <v>0</v>
      </c>
      <c r="T2155">
        <v>0</v>
      </c>
      <c r="U2155">
        <v>0</v>
      </c>
      <c r="V2155" t="s">
        <v>1478</v>
      </c>
      <c r="W2155" t="s">
        <v>3043</v>
      </c>
      <c r="X2155">
        <v>3</v>
      </c>
      <c r="Y2155" t="s">
        <v>2076</v>
      </c>
      <c r="Z2155" t="s">
        <v>3477</v>
      </c>
      <c r="AA2155" t="s">
        <v>3585</v>
      </c>
      <c r="AB2155" s="4" t="s">
        <v>3864</v>
      </c>
      <c r="AC2155" t="s">
        <v>4199</v>
      </c>
    </row>
    <row r="2156" spans="1:29" x14ac:dyDescent="0.25">
      <c r="A2156" t="s">
        <v>4849</v>
      </c>
      <c r="B2156" t="s">
        <v>3472</v>
      </c>
      <c r="C2156" t="s">
        <v>3414</v>
      </c>
      <c r="D2156" t="b">
        <f t="shared" si="34"/>
        <v>1</v>
      </c>
      <c r="E2156" t="s">
        <v>4849</v>
      </c>
      <c r="F2156">
        <v>80</v>
      </c>
      <c r="G2156">
        <v>41</v>
      </c>
      <c r="H2156">
        <v>81</v>
      </c>
      <c r="I2156" t="s">
        <v>1316</v>
      </c>
      <c r="J2156">
        <v>0</v>
      </c>
      <c r="K2156">
        <v>0</v>
      </c>
      <c r="L2156">
        <v>0</v>
      </c>
      <c r="M2156" t="s">
        <v>1550</v>
      </c>
      <c r="N2156" t="s">
        <v>336</v>
      </c>
      <c r="O2156">
        <v>79</v>
      </c>
      <c r="P2156">
        <v>29</v>
      </c>
      <c r="Q2156">
        <v>81</v>
      </c>
      <c r="R2156" t="s">
        <v>1394</v>
      </c>
      <c r="S2156">
        <v>0</v>
      </c>
      <c r="T2156">
        <v>0</v>
      </c>
      <c r="U2156">
        <v>0</v>
      </c>
      <c r="V2156" t="s">
        <v>1478</v>
      </c>
      <c r="W2156" t="s">
        <v>3043</v>
      </c>
      <c r="X2156">
        <v>5</v>
      </c>
      <c r="Y2156" t="s">
        <v>2076</v>
      </c>
      <c r="Z2156" t="s">
        <v>3476</v>
      </c>
      <c r="AA2156" t="s">
        <v>3480</v>
      </c>
      <c r="AB2156" s="4" t="s">
        <v>3864</v>
      </c>
      <c r="AC2156" t="s">
        <v>4199</v>
      </c>
    </row>
    <row r="2157" spans="1:29" x14ac:dyDescent="0.25">
      <c r="A2157" t="s">
        <v>5096</v>
      </c>
      <c r="B2157" t="s">
        <v>3471</v>
      </c>
      <c r="C2157" t="s">
        <v>3392</v>
      </c>
      <c r="D2157" t="b">
        <f t="shared" si="34"/>
        <v>1</v>
      </c>
      <c r="E2157" t="s">
        <v>5096</v>
      </c>
      <c r="F2157">
        <v>50</v>
      </c>
      <c r="G2157">
        <v>63</v>
      </c>
      <c r="H2157">
        <v>90</v>
      </c>
      <c r="I2157" t="s">
        <v>1344</v>
      </c>
      <c r="J2157">
        <v>33</v>
      </c>
      <c r="K2157">
        <v>0</v>
      </c>
      <c r="L2157">
        <v>0</v>
      </c>
      <c r="M2157" t="s">
        <v>1582</v>
      </c>
      <c r="N2157" t="s">
        <v>672</v>
      </c>
      <c r="O2157">
        <v>6</v>
      </c>
      <c r="P2157">
        <v>22</v>
      </c>
      <c r="Q2157">
        <v>6</v>
      </c>
      <c r="R2157" t="s">
        <v>1316</v>
      </c>
      <c r="S2157">
        <v>0</v>
      </c>
      <c r="T2157">
        <v>0</v>
      </c>
      <c r="U2157">
        <v>0</v>
      </c>
      <c r="V2157" t="s">
        <v>1478</v>
      </c>
      <c r="W2157" t="s">
        <v>3043</v>
      </c>
      <c r="X2157">
        <v>1</v>
      </c>
      <c r="Y2157" t="s">
        <v>1505</v>
      </c>
      <c r="Z2157" t="s">
        <v>3477</v>
      </c>
      <c r="AA2157" t="s">
        <v>3585</v>
      </c>
      <c r="AB2157" s="4" t="s">
        <v>3864</v>
      </c>
      <c r="AC2157" t="s">
        <v>4199</v>
      </c>
    </row>
    <row r="2158" spans="1:29" x14ac:dyDescent="0.25">
      <c r="A2158" t="s">
        <v>4364</v>
      </c>
      <c r="B2158" t="s">
        <v>3472</v>
      </c>
      <c r="C2158" t="s">
        <v>3385</v>
      </c>
      <c r="D2158" t="b">
        <f t="shared" si="34"/>
        <v>0</v>
      </c>
      <c r="E2158" t="s">
        <v>4911</v>
      </c>
      <c r="F2158">
        <v>11</v>
      </c>
      <c r="G2158">
        <v>47</v>
      </c>
      <c r="H2158">
        <v>23</v>
      </c>
      <c r="I2158" t="s">
        <v>1339</v>
      </c>
      <c r="J2158">
        <v>75</v>
      </c>
      <c r="K2158">
        <v>0</v>
      </c>
      <c r="L2158">
        <v>2</v>
      </c>
      <c r="M2158" t="s">
        <v>1992</v>
      </c>
      <c r="N2158" t="s">
        <v>33</v>
      </c>
      <c r="O2158">
        <v>12</v>
      </c>
      <c r="P2158">
        <v>57</v>
      </c>
      <c r="Q2158">
        <v>129</v>
      </c>
      <c r="R2158" t="s">
        <v>1321</v>
      </c>
      <c r="S2158">
        <v>66</v>
      </c>
      <c r="T2158">
        <v>1</v>
      </c>
      <c r="U2158">
        <v>1</v>
      </c>
      <c r="V2158" t="s">
        <v>1499</v>
      </c>
      <c r="W2158" t="s">
        <v>3043</v>
      </c>
      <c r="X2158">
        <v>3</v>
      </c>
      <c r="Y2158" t="s">
        <v>2076</v>
      </c>
      <c r="Z2158" t="s">
        <v>3477</v>
      </c>
      <c r="AA2158" t="s">
        <v>3479</v>
      </c>
      <c r="AB2158" s="4" t="s">
        <v>3864</v>
      </c>
      <c r="AC2158" t="s">
        <v>4199</v>
      </c>
    </row>
    <row r="2159" spans="1:29" x14ac:dyDescent="0.25">
      <c r="A2159" t="s">
        <v>4928</v>
      </c>
      <c r="B2159" t="s">
        <v>3472</v>
      </c>
      <c r="C2159" t="s">
        <v>3389</v>
      </c>
      <c r="D2159" t="b">
        <f t="shared" si="34"/>
        <v>0</v>
      </c>
      <c r="E2159" t="s">
        <v>5047</v>
      </c>
      <c r="F2159">
        <v>70</v>
      </c>
      <c r="G2159">
        <v>44</v>
      </c>
      <c r="H2159">
        <v>90</v>
      </c>
      <c r="I2159" t="s">
        <v>1320</v>
      </c>
      <c r="J2159">
        <v>20</v>
      </c>
      <c r="K2159">
        <v>0</v>
      </c>
      <c r="L2159">
        <v>0</v>
      </c>
      <c r="M2159" t="s">
        <v>1662</v>
      </c>
      <c r="N2159" t="s">
        <v>363</v>
      </c>
      <c r="O2159">
        <v>124</v>
      </c>
      <c r="P2159">
        <v>49</v>
      </c>
      <c r="Q2159">
        <v>134</v>
      </c>
      <c r="R2159" t="s">
        <v>1329</v>
      </c>
      <c r="S2159">
        <v>0</v>
      </c>
      <c r="T2159">
        <v>0</v>
      </c>
      <c r="U2159">
        <v>0</v>
      </c>
      <c r="V2159" t="s">
        <v>1681</v>
      </c>
      <c r="W2159" t="s">
        <v>3043</v>
      </c>
      <c r="X2159">
        <v>3</v>
      </c>
      <c r="Y2159" t="s">
        <v>2076</v>
      </c>
      <c r="Z2159" t="s">
        <v>3477</v>
      </c>
      <c r="AA2159" t="s">
        <v>3484</v>
      </c>
      <c r="AB2159" s="4" t="s">
        <v>3864</v>
      </c>
      <c r="AC2159" t="s">
        <v>4199</v>
      </c>
    </row>
    <row r="2160" spans="1:29" x14ac:dyDescent="0.25">
      <c r="A2160" t="s">
        <v>4901</v>
      </c>
      <c r="B2160" t="s">
        <v>3472</v>
      </c>
      <c r="C2160" t="s">
        <v>3391</v>
      </c>
      <c r="D2160" t="b">
        <f t="shared" si="34"/>
        <v>1</v>
      </c>
      <c r="E2160" t="s">
        <v>4901</v>
      </c>
      <c r="F2160">
        <v>64</v>
      </c>
      <c r="G2160">
        <v>32</v>
      </c>
      <c r="H2160">
        <v>72</v>
      </c>
      <c r="I2160" t="s">
        <v>1320</v>
      </c>
      <c r="J2160">
        <v>20</v>
      </c>
      <c r="K2160">
        <v>0</v>
      </c>
      <c r="L2160">
        <v>0</v>
      </c>
      <c r="M2160" t="s">
        <v>1634</v>
      </c>
      <c r="N2160" t="s">
        <v>270</v>
      </c>
      <c r="O2160">
        <v>49</v>
      </c>
      <c r="P2160">
        <v>35</v>
      </c>
      <c r="Q2160">
        <v>52</v>
      </c>
      <c r="R2160" t="s">
        <v>1318</v>
      </c>
      <c r="S2160">
        <v>0</v>
      </c>
      <c r="T2160">
        <v>0</v>
      </c>
      <c r="U2160">
        <v>0</v>
      </c>
      <c r="V2160" t="s">
        <v>1497</v>
      </c>
      <c r="W2160" t="s">
        <v>3043</v>
      </c>
      <c r="X2160">
        <v>3</v>
      </c>
      <c r="Y2160" t="s">
        <v>2076</v>
      </c>
      <c r="Z2160" t="s">
        <v>3477</v>
      </c>
      <c r="AA2160" t="s">
        <v>3485</v>
      </c>
      <c r="AB2160" s="4" t="s">
        <v>3864</v>
      </c>
      <c r="AC2160" t="s">
        <v>4199</v>
      </c>
    </row>
    <row r="2161" spans="1:29" x14ac:dyDescent="0.25">
      <c r="A2161" t="s">
        <v>4908</v>
      </c>
      <c r="B2161" t="s">
        <v>3472</v>
      </c>
      <c r="C2161" t="s">
        <v>3381</v>
      </c>
      <c r="D2161" t="b">
        <f t="shared" si="34"/>
        <v>1</v>
      </c>
      <c r="E2161" t="s">
        <v>4908</v>
      </c>
      <c r="F2161">
        <v>41</v>
      </c>
      <c r="G2161">
        <v>62</v>
      </c>
      <c r="H2161">
        <v>106</v>
      </c>
      <c r="I2161" t="s">
        <v>1318</v>
      </c>
      <c r="J2161">
        <v>0</v>
      </c>
      <c r="K2161">
        <v>1</v>
      </c>
      <c r="L2161">
        <v>1</v>
      </c>
      <c r="M2161" t="s">
        <v>1820</v>
      </c>
      <c r="N2161" t="s">
        <v>2415</v>
      </c>
      <c r="O2161">
        <v>16</v>
      </c>
      <c r="P2161">
        <v>44</v>
      </c>
      <c r="Q2161">
        <v>26</v>
      </c>
      <c r="R2161" t="s">
        <v>1380</v>
      </c>
      <c r="S2161">
        <v>40</v>
      </c>
      <c r="T2161">
        <v>2</v>
      </c>
      <c r="U2161">
        <v>0</v>
      </c>
      <c r="V2161" t="s">
        <v>2022</v>
      </c>
      <c r="W2161" t="s">
        <v>3043</v>
      </c>
      <c r="X2161">
        <v>3</v>
      </c>
      <c r="Y2161" t="s">
        <v>2076</v>
      </c>
      <c r="Z2161" t="s">
        <v>3477</v>
      </c>
      <c r="AA2161" t="s">
        <v>3480</v>
      </c>
      <c r="AB2161" s="4" t="s">
        <v>3864</v>
      </c>
      <c r="AC2161" t="s">
        <v>4199</v>
      </c>
    </row>
    <row r="2162" spans="1:29" x14ac:dyDescent="0.25">
      <c r="A2162" t="s">
        <v>4727</v>
      </c>
      <c r="B2162" t="s">
        <v>3471</v>
      </c>
      <c r="C2162" t="s">
        <v>3381</v>
      </c>
      <c r="D2162" t="b">
        <f t="shared" si="34"/>
        <v>0</v>
      </c>
      <c r="E2162" t="s">
        <v>4663</v>
      </c>
      <c r="F2162">
        <v>6</v>
      </c>
      <c r="G2162">
        <v>60</v>
      </c>
      <c r="H2162">
        <v>7</v>
      </c>
      <c r="I2162" t="s">
        <v>1316</v>
      </c>
      <c r="J2162">
        <v>0</v>
      </c>
      <c r="K2162">
        <v>0</v>
      </c>
      <c r="L2162">
        <v>0</v>
      </c>
      <c r="M2162" t="s">
        <v>1478</v>
      </c>
      <c r="N2162" t="s">
        <v>372</v>
      </c>
      <c r="O2162">
        <v>22</v>
      </c>
      <c r="P2162">
        <v>66</v>
      </c>
      <c r="Q2162">
        <v>28</v>
      </c>
      <c r="R2162" t="s">
        <v>1316</v>
      </c>
      <c r="S2162">
        <v>0</v>
      </c>
      <c r="T2162">
        <v>0</v>
      </c>
      <c r="U2162">
        <v>0</v>
      </c>
      <c r="V2162" t="s">
        <v>1618</v>
      </c>
      <c r="W2162" t="s">
        <v>3043</v>
      </c>
      <c r="X2162">
        <v>1</v>
      </c>
      <c r="Y2162" t="s">
        <v>1485</v>
      </c>
      <c r="Z2162" t="s">
        <v>3477</v>
      </c>
      <c r="AA2162" t="s">
        <v>3485</v>
      </c>
      <c r="AB2162" s="4" t="s">
        <v>3864</v>
      </c>
      <c r="AC2162" t="s">
        <v>4199</v>
      </c>
    </row>
    <row r="2163" spans="1:29" x14ac:dyDescent="0.25">
      <c r="A2163" t="s">
        <v>5038</v>
      </c>
      <c r="B2163" t="s">
        <v>3471</v>
      </c>
      <c r="C2163" t="s">
        <v>3383</v>
      </c>
      <c r="D2163" t="b">
        <f t="shared" si="34"/>
        <v>1</v>
      </c>
      <c r="E2163" t="s">
        <v>5038</v>
      </c>
      <c r="F2163">
        <v>21</v>
      </c>
      <c r="G2163">
        <v>61</v>
      </c>
      <c r="H2163">
        <v>39</v>
      </c>
      <c r="I2163" t="s">
        <v>1332</v>
      </c>
      <c r="J2163">
        <v>100</v>
      </c>
      <c r="K2163">
        <v>0</v>
      </c>
      <c r="L2163">
        <v>0</v>
      </c>
      <c r="M2163" t="s">
        <v>1662</v>
      </c>
      <c r="N2163" t="s">
        <v>105</v>
      </c>
      <c r="O2163">
        <v>5</v>
      </c>
      <c r="P2163">
        <v>38</v>
      </c>
      <c r="Q2163">
        <v>5</v>
      </c>
      <c r="R2163" t="s">
        <v>1316</v>
      </c>
      <c r="S2163">
        <v>0</v>
      </c>
      <c r="T2163">
        <v>0</v>
      </c>
      <c r="U2163">
        <v>0</v>
      </c>
      <c r="V2163" t="s">
        <v>1478</v>
      </c>
      <c r="W2163" t="s">
        <v>3043</v>
      </c>
      <c r="X2163">
        <v>1</v>
      </c>
      <c r="Y2163" t="s">
        <v>1509</v>
      </c>
      <c r="Z2163" t="s">
        <v>3477</v>
      </c>
      <c r="AA2163" t="s">
        <v>3480</v>
      </c>
      <c r="AB2163" s="4" t="s">
        <v>3864</v>
      </c>
      <c r="AC2163" t="s">
        <v>4199</v>
      </c>
    </row>
    <row r="2164" spans="1:29" x14ac:dyDescent="0.25">
      <c r="A2164" t="s">
        <v>4593</v>
      </c>
      <c r="B2164" t="s">
        <v>3471</v>
      </c>
      <c r="C2164" t="s">
        <v>3381</v>
      </c>
      <c r="D2164" t="b">
        <f t="shared" si="34"/>
        <v>1</v>
      </c>
      <c r="E2164" t="s">
        <v>4593</v>
      </c>
      <c r="F2164">
        <v>8</v>
      </c>
      <c r="G2164">
        <v>30</v>
      </c>
      <c r="H2164">
        <v>13</v>
      </c>
      <c r="I2164" t="s">
        <v>1315</v>
      </c>
      <c r="J2164">
        <v>100</v>
      </c>
      <c r="K2164">
        <v>0</v>
      </c>
      <c r="L2164">
        <v>0</v>
      </c>
      <c r="M2164" t="s">
        <v>1603</v>
      </c>
      <c r="N2164" t="s">
        <v>658</v>
      </c>
      <c r="O2164">
        <v>1</v>
      </c>
      <c r="P2164">
        <v>20</v>
      </c>
      <c r="Q2164">
        <v>1</v>
      </c>
      <c r="R2164" t="s">
        <v>1316</v>
      </c>
      <c r="S2164">
        <v>0</v>
      </c>
      <c r="T2164">
        <v>0</v>
      </c>
      <c r="U2164">
        <v>0</v>
      </c>
      <c r="V2164" t="s">
        <v>1478</v>
      </c>
      <c r="W2164" t="s">
        <v>3043</v>
      </c>
      <c r="X2164">
        <v>1</v>
      </c>
      <c r="Y2164" t="s">
        <v>1927</v>
      </c>
      <c r="Z2164" t="s">
        <v>3477</v>
      </c>
      <c r="AA2164" t="s">
        <v>3485</v>
      </c>
      <c r="AB2164" s="4" t="s">
        <v>3864</v>
      </c>
      <c r="AC2164" t="s">
        <v>4199</v>
      </c>
    </row>
    <row r="2165" spans="1:29" x14ac:dyDescent="0.25">
      <c r="A2165" t="s">
        <v>4731</v>
      </c>
      <c r="B2165" t="s">
        <v>3472</v>
      </c>
      <c r="C2165" t="s">
        <v>3404</v>
      </c>
      <c r="D2165" t="b">
        <f t="shared" si="34"/>
        <v>1</v>
      </c>
      <c r="E2165" t="s">
        <v>4731</v>
      </c>
      <c r="F2165">
        <v>176</v>
      </c>
      <c r="G2165">
        <v>53</v>
      </c>
      <c r="H2165">
        <v>194</v>
      </c>
      <c r="I2165" t="s">
        <v>1326</v>
      </c>
      <c r="J2165">
        <v>50</v>
      </c>
      <c r="K2165">
        <v>0</v>
      </c>
      <c r="L2165">
        <v>0</v>
      </c>
      <c r="M2165" t="s">
        <v>1579</v>
      </c>
      <c r="N2165" t="s">
        <v>109</v>
      </c>
      <c r="O2165">
        <v>63</v>
      </c>
      <c r="P2165">
        <v>42</v>
      </c>
      <c r="Q2165">
        <v>101</v>
      </c>
      <c r="R2165" t="s">
        <v>1340</v>
      </c>
      <c r="S2165">
        <v>30</v>
      </c>
      <c r="T2165">
        <v>0</v>
      </c>
      <c r="U2165">
        <v>0</v>
      </c>
      <c r="V2165" t="s">
        <v>2832</v>
      </c>
      <c r="W2165" t="s">
        <v>3044</v>
      </c>
      <c r="X2165">
        <v>5</v>
      </c>
      <c r="Y2165" t="s">
        <v>2076</v>
      </c>
      <c r="Z2165" t="s">
        <v>3476</v>
      </c>
      <c r="AA2165" t="s">
        <v>3585</v>
      </c>
      <c r="AB2165" s="4" t="s">
        <v>3865</v>
      </c>
      <c r="AC2165" t="s">
        <v>4199</v>
      </c>
    </row>
    <row r="2166" spans="1:29" x14ac:dyDescent="0.25">
      <c r="A2166" t="s">
        <v>4532</v>
      </c>
      <c r="B2166" t="s">
        <v>3472</v>
      </c>
      <c r="C2166" t="s">
        <v>3416</v>
      </c>
      <c r="D2166" t="b">
        <f t="shared" si="34"/>
        <v>1</v>
      </c>
      <c r="E2166" t="s">
        <v>4532</v>
      </c>
      <c r="F2166">
        <v>31</v>
      </c>
      <c r="G2166">
        <v>72</v>
      </c>
      <c r="H2166">
        <v>118</v>
      </c>
      <c r="I2166" t="s">
        <v>1427</v>
      </c>
      <c r="J2166">
        <v>50</v>
      </c>
      <c r="K2166">
        <v>0</v>
      </c>
      <c r="L2166">
        <v>0</v>
      </c>
      <c r="M2166" t="s">
        <v>1993</v>
      </c>
      <c r="N2166" t="s">
        <v>34</v>
      </c>
      <c r="O2166">
        <v>14</v>
      </c>
      <c r="P2166">
        <v>51</v>
      </c>
      <c r="Q2166">
        <v>58</v>
      </c>
      <c r="R2166" t="s">
        <v>1316</v>
      </c>
      <c r="S2166">
        <v>0</v>
      </c>
      <c r="T2166">
        <v>0</v>
      </c>
      <c r="U2166">
        <v>0</v>
      </c>
      <c r="V2166" t="s">
        <v>1478</v>
      </c>
      <c r="W2166" t="s">
        <v>3044</v>
      </c>
      <c r="X2166">
        <v>3</v>
      </c>
      <c r="Y2166" t="s">
        <v>2076</v>
      </c>
      <c r="Z2166" t="s">
        <v>3477</v>
      </c>
      <c r="AA2166" t="s">
        <v>3479</v>
      </c>
      <c r="AB2166" s="4" t="s">
        <v>3865</v>
      </c>
      <c r="AC2166" t="s">
        <v>4199</v>
      </c>
    </row>
    <row r="2167" spans="1:29" x14ac:dyDescent="0.25">
      <c r="A2167" t="s">
        <v>4799</v>
      </c>
      <c r="B2167" t="s">
        <v>3473</v>
      </c>
      <c r="C2167" t="s">
        <v>3417</v>
      </c>
      <c r="D2167" t="b">
        <f t="shared" si="34"/>
        <v>1</v>
      </c>
      <c r="E2167" t="s">
        <v>4799</v>
      </c>
      <c r="F2167">
        <v>16</v>
      </c>
      <c r="G2167">
        <v>84</v>
      </c>
      <c r="H2167">
        <v>38</v>
      </c>
      <c r="I2167" t="s">
        <v>1346</v>
      </c>
      <c r="J2167">
        <v>100</v>
      </c>
      <c r="K2167">
        <v>1</v>
      </c>
      <c r="L2167">
        <v>0</v>
      </c>
      <c r="M2167" t="s">
        <v>1908</v>
      </c>
      <c r="N2167" t="s">
        <v>639</v>
      </c>
      <c r="O2167">
        <v>1</v>
      </c>
      <c r="P2167">
        <v>25</v>
      </c>
      <c r="Q2167">
        <v>4</v>
      </c>
      <c r="R2167" t="s">
        <v>1316</v>
      </c>
      <c r="S2167">
        <v>0</v>
      </c>
      <c r="T2167">
        <v>2</v>
      </c>
      <c r="U2167">
        <v>1</v>
      </c>
      <c r="V2167" t="s">
        <v>1629</v>
      </c>
      <c r="W2167" t="s">
        <v>3044</v>
      </c>
      <c r="X2167">
        <v>1</v>
      </c>
      <c r="Y2167" t="s">
        <v>1982</v>
      </c>
      <c r="Z2167" t="s">
        <v>3477</v>
      </c>
      <c r="AA2167" t="s">
        <v>3585</v>
      </c>
      <c r="AB2167" s="4" t="s">
        <v>3865</v>
      </c>
      <c r="AC2167" t="s">
        <v>4199</v>
      </c>
    </row>
    <row r="2168" spans="1:29" x14ac:dyDescent="0.25">
      <c r="A2168" t="s">
        <v>5097</v>
      </c>
      <c r="B2168" t="s">
        <v>3472</v>
      </c>
      <c r="C2168" t="s">
        <v>3381</v>
      </c>
      <c r="D2168" t="b">
        <f t="shared" si="34"/>
        <v>0</v>
      </c>
      <c r="E2168" t="s">
        <v>4961</v>
      </c>
      <c r="F2168">
        <v>54</v>
      </c>
      <c r="G2168">
        <v>46</v>
      </c>
      <c r="H2168">
        <v>76</v>
      </c>
      <c r="I2168" t="s">
        <v>1318</v>
      </c>
      <c r="J2168">
        <v>0</v>
      </c>
      <c r="K2168">
        <v>0</v>
      </c>
      <c r="L2168">
        <v>0</v>
      </c>
      <c r="M2168" t="s">
        <v>1737</v>
      </c>
      <c r="N2168" t="s">
        <v>691</v>
      </c>
      <c r="O2168">
        <v>80</v>
      </c>
      <c r="P2168">
        <v>53</v>
      </c>
      <c r="Q2168">
        <v>116</v>
      </c>
      <c r="R2168" t="s">
        <v>1358</v>
      </c>
      <c r="S2168">
        <v>16</v>
      </c>
      <c r="T2168">
        <v>0</v>
      </c>
      <c r="U2168">
        <v>0</v>
      </c>
      <c r="V2168" t="s">
        <v>1945</v>
      </c>
      <c r="W2168" t="s">
        <v>3044</v>
      </c>
      <c r="X2168">
        <v>3</v>
      </c>
      <c r="Y2168" t="s">
        <v>2076</v>
      </c>
      <c r="Z2168" t="s">
        <v>3477</v>
      </c>
      <c r="AA2168" t="s">
        <v>3484</v>
      </c>
      <c r="AB2168" s="4" t="s">
        <v>3865</v>
      </c>
      <c r="AC2168" t="s">
        <v>4199</v>
      </c>
    </row>
    <row r="2169" spans="1:29" x14ac:dyDescent="0.25">
      <c r="A2169" t="s">
        <v>5098</v>
      </c>
      <c r="B2169" t="s">
        <v>3471</v>
      </c>
      <c r="C2169" t="s">
        <v>3390</v>
      </c>
      <c r="D2169" t="b">
        <f t="shared" si="34"/>
        <v>1</v>
      </c>
      <c r="E2169" t="s">
        <v>5098</v>
      </c>
      <c r="F2169">
        <v>4</v>
      </c>
      <c r="G2169">
        <v>57</v>
      </c>
      <c r="H2169">
        <v>6</v>
      </c>
      <c r="I2169" t="s">
        <v>1316</v>
      </c>
      <c r="J2169">
        <v>0</v>
      </c>
      <c r="K2169">
        <v>0</v>
      </c>
      <c r="L2169">
        <v>0</v>
      </c>
      <c r="M2169" t="s">
        <v>1618</v>
      </c>
      <c r="N2169" t="s">
        <v>858</v>
      </c>
      <c r="O2169">
        <v>2</v>
      </c>
      <c r="P2169">
        <v>40</v>
      </c>
      <c r="Q2169">
        <v>13</v>
      </c>
      <c r="R2169" t="s">
        <v>1332</v>
      </c>
      <c r="S2169">
        <v>100</v>
      </c>
      <c r="T2169">
        <v>0</v>
      </c>
      <c r="U2169">
        <v>0</v>
      </c>
      <c r="V2169" t="s">
        <v>1713</v>
      </c>
      <c r="W2169" t="s">
        <v>3044</v>
      </c>
      <c r="X2169">
        <v>1</v>
      </c>
      <c r="Y2169" t="s">
        <v>1640</v>
      </c>
      <c r="Z2169" t="s">
        <v>3477</v>
      </c>
      <c r="AA2169" t="s">
        <v>3479</v>
      </c>
      <c r="AB2169" s="4" t="s">
        <v>3865</v>
      </c>
      <c r="AC2169" t="s">
        <v>4199</v>
      </c>
    </row>
    <row r="2170" spans="1:29" x14ac:dyDescent="0.25">
      <c r="A2170" t="s">
        <v>4861</v>
      </c>
      <c r="B2170" t="s">
        <v>3471</v>
      </c>
      <c r="C2170" t="s">
        <v>3381</v>
      </c>
      <c r="D2170" t="b">
        <f t="shared" si="34"/>
        <v>1</v>
      </c>
      <c r="E2170" t="s">
        <v>4861</v>
      </c>
      <c r="F2170">
        <v>6</v>
      </c>
      <c r="G2170">
        <v>75</v>
      </c>
      <c r="H2170">
        <v>6</v>
      </c>
      <c r="I2170" t="s">
        <v>1329</v>
      </c>
      <c r="J2170">
        <v>0</v>
      </c>
      <c r="K2170">
        <v>0</v>
      </c>
      <c r="L2170">
        <v>0</v>
      </c>
      <c r="M2170" t="s">
        <v>1522</v>
      </c>
      <c r="N2170" t="s">
        <v>2389</v>
      </c>
      <c r="O2170">
        <v>2</v>
      </c>
      <c r="P2170">
        <v>66</v>
      </c>
      <c r="Q2170">
        <v>2</v>
      </c>
      <c r="R2170" t="s">
        <v>1316</v>
      </c>
      <c r="S2170">
        <v>0</v>
      </c>
      <c r="T2170">
        <v>0</v>
      </c>
      <c r="U2170">
        <v>0</v>
      </c>
      <c r="V2170" t="s">
        <v>1478</v>
      </c>
      <c r="W2170" t="s">
        <v>3044</v>
      </c>
      <c r="X2170">
        <v>1</v>
      </c>
      <c r="Y2170" t="s">
        <v>1802</v>
      </c>
      <c r="Z2170" t="s">
        <v>3477</v>
      </c>
      <c r="AA2170" t="s">
        <v>3484</v>
      </c>
      <c r="AB2170" s="4" t="s">
        <v>3865</v>
      </c>
      <c r="AC2170" t="s">
        <v>4199</v>
      </c>
    </row>
    <row r="2171" spans="1:29" x14ac:dyDescent="0.25">
      <c r="A2171" t="s">
        <v>5015</v>
      </c>
      <c r="B2171" t="s">
        <v>3472</v>
      </c>
      <c r="C2171" t="s">
        <v>3390</v>
      </c>
      <c r="D2171" t="b">
        <f t="shared" si="34"/>
        <v>1</v>
      </c>
      <c r="E2171" t="s">
        <v>5015</v>
      </c>
      <c r="F2171">
        <v>30</v>
      </c>
      <c r="G2171">
        <v>42</v>
      </c>
      <c r="H2171">
        <v>42</v>
      </c>
      <c r="I2171" t="s">
        <v>1354</v>
      </c>
      <c r="J2171">
        <v>42</v>
      </c>
      <c r="K2171">
        <v>1</v>
      </c>
      <c r="L2171">
        <v>1</v>
      </c>
      <c r="M2171" t="s">
        <v>1824</v>
      </c>
      <c r="N2171" t="s">
        <v>2416</v>
      </c>
      <c r="O2171">
        <v>32</v>
      </c>
      <c r="P2171">
        <v>31</v>
      </c>
      <c r="Q2171">
        <v>47</v>
      </c>
      <c r="R2171" t="s">
        <v>1337</v>
      </c>
      <c r="S2171">
        <v>28</v>
      </c>
      <c r="T2171">
        <v>1</v>
      </c>
      <c r="U2171">
        <v>0</v>
      </c>
      <c r="V2171" t="s">
        <v>1874</v>
      </c>
      <c r="W2171" t="s">
        <v>3044</v>
      </c>
      <c r="X2171">
        <v>3</v>
      </c>
      <c r="Y2171" t="s">
        <v>2076</v>
      </c>
      <c r="Z2171" t="s">
        <v>3477</v>
      </c>
      <c r="AA2171" t="s">
        <v>3482</v>
      </c>
      <c r="AB2171" s="4" t="s">
        <v>3865</v>
      </c>
      <c r="AC2171" t="s">
        <v>4199</v>
      </c>
    </row>
    <row r="2172" spans="1:29" x14ac:dyDescent="0.25">
      <c r="A2172" t="s">
        <v>4970</v>
      </c>
      <c r="B2172" t="s">
        <v>3472</v>
      </c>
      <c r="C2172" t="s">
        <v>3388</v>
      </c>
      <c r="D2172" t="b">
        <f t="shared" si="34"/>
        <v>0</v>
      </c>
      <c r="E2172" t="s">
        <v>4936</v>
      </c>
      <c r="F2172">
        <v>31</v>
      </c>
      <c r="G2172">
        <v>27</v>
      </c>
      <c r="H2172">
        <v>33</v>
      </c>
      <c r="I2172" t="s">
        <v>1318</v>
      </c>
      <c r="J2172">
        <v>0</v>
      </c>
      <c r="K2172">
        <v>0</v>
      </c>
      <c r="L2172">
        <v>0</v>
      </c>
      <c r="M2172" t="s">
        <v>1478</v>
      </c>
      <c r="N2172" t="s">
        <v>2368</v>
      </c>
      <c r="O2172">
        <v>41</v>
      </c>
      <c r="P2172">
        <v>48</v>
      </c>
      <c r="Q2172">
        <v>53</v>
      </c>
      <c r="R2172" t="s">
        <v>1329</v>
      </c>
      <c r="S2172">
        <v>0</v>
      </c>
      <c r="T2172">
        <v>0</v>
      </c>
      <c r="U2172">
        <v>0</v>
      </c>
      <c r="V2172" t="s">
        <v>1650</v>
      </c>
      <c r="W2172" t="s">
        <v>3044</v>
      </c>
      <c r="X2172">
        <v>3</v>
      </c>
      <c r="Y2172" t="s">
        <v>2076</v>
      </c>
      <c r="Z2172" t="s">
        <v>3477</v>
      </c>
      <c r="AA2172" t="s">
        <v>3486</v>
      </c>
      <c r="AB2172" s="4" t="s">
        <v>3865</v>
      </c>
      <c r="AC2172" t="s">
        <v>4199</v>
      </c>
    </row>
    <row r="2173" spans="1:29" x14ac:dyDescent="0.25">
      <c r="A2173" t="s">
        <v>5099</v>
      </c>
      <c r="B2173" t="s">
        <v>3472</v>
      </c>
      <c r="C2173" t="s">
        <v>3386</v>
      </c>
      <c r="D2173" t="b">
        <f t="shared" si="34"/>
        <v>0</v>
      </c>
      <c r="E2173" t="s">
        <v>5806</v>
      </c>
      <c r="F2173">
        <v>47</v>
      </c>
      <c r="G2173">
        <v>39</v>
      </c>
      <c r="H2173">
        <v>52</v>
      </c>
      <c r="I2173" t="s">
        <v>1318</v>
      </c>
      <c r="J2173">
        <v>0</v>
      </c>
      <c r="K2173">
        <v>0</v>
      </c>
      <c r="L2173">
        <v>0</v>
      </c>
      <c r="M2173" t="s">
        <v>1576</v>
      </c>
      <c r="N2173" t="s">
        <v>674</v>
      </c>
      <c r="O2173">
        <v>61</v>
      </c>
      <c r="P2173">
        <v>57</v>
      </c>
      <c r="Q2173">
        <v>153</v>
      </c>
      <c r="R2173" t="s">
        <v>1318</v>
      </c>
      <c r="S2173">
        <v>0</v>
      </c>
      <c r="T2173">
        <v>0</v>
      </c>
      <c r="U2173">
        <v>0</v>
      </c>
      <c r="V2173" t="s">
        <v>2046</v>
      </c>
      <c r="W2173" t="s">
        <v>3044</v>
      </c>
      <c r="X2173">
        <v>3</v>
      </c>
      <c r="Y2173" t="s">
        <v>2076</v>
      </c>
      <c r="Z2173" t="s">
        <v>3477</v>
      </c>
      <c r="AA2173" t="s">
        <v>3484</v>
      </c>
      <c r="AB2173" s="4" t="s">
        <v>3865</v>
      </c>
      <c r="AC2173" t="s">
        <v>4199</v>
      </c>
    </row>
    <row r="2174" spans="1:29" x14ac:dyDescent="0.25">
      <c r="A2174" t="s">
        <v>4931</v>
      </c>
      <c r="B2174" t="s">
        <v>3472</v>
      </c>
      <c r="C2174" t="s">
        <v>3383</v>
      </c>
      <c r="D2174" t="b">
        <f t="shared" si="34"/>
        <v>1</v>
      </c>
      <c r="E2174" t="s">
        <v>4931</v>
      </c>
      <c r="F2174">
        <v>30</v>
      </c>
      <c r="G2174">
        <v>58</v>
      </c>
      <c r="H2174">
        <v>120</v>
      </c>
      <c r="I2174" t="s">
        <v>1424</v>
      </c>
      <c r="J2174">
        <v>100</v>
      </c>
      <c r="K2174">
        <v>0</v>
      </c>
      <c r="L2174">
        <v>0</v>
      </c>
      <c r="M2174" t="s">
        <v>1535</v>
      </c>
      <c r="N2174" t="s">
        <v>81</v>
      </c>
      <c r="O2174">
        <v>33</v>
      </c>
      <c r="P2174">
        <v>52</v>
      </c>
      <c r="Q2174">
        <v>41</v>
      </c>
      <c r="R2174" t="s">
        <v>1316</v>
      </c>
      <c r="S2174">
        <v>0</v>
      </c>
      <c r="T2174">
        <v>1</v>
      </c>
      <c r="U2174">
        <v>0</v>
      </c>
      <c r="V2174" t="s">
        <v>1522</v>
      </c>
      <c r="W2174" t="s">
        <v>3044</v>
      </c>
      <c r="X2174">
        <v>3</v>
      </c>
      <c r="Y2174" t="s">
        <v>2076</v>
      </c>
      <c r="Z2174" t="s">
        <v>3477</v>
      </c>
      <c r="AA2174" t="s">
        <v>3486</v>
      </c>
      <c r="AB2174" s="4" t="s">
        <v>3865</v>
      </c>
      <c r="AC2174" t="s">
        <v>4199</v>
      </c>
    </row>
    <row r="2175" spans="1:29" x14ac:dyDescent="0.25">
      <c r="A2175" t="s">
        <v>4715</v>
      </c>
      <c r="B2175" t="s">
        <v>3471</v>
      </c>
      <c r="C2175" t="s">
        <v>3381</v>
      </c>
      <c r="D2175" t="b">
        <f t="shared" si="34"/>
        <v>0</v>
      </c>
      <c r="E2175" t="s">
        <v>4462</v>
      </c>
      <c r="F2175">
        <v>5</v>
      </c>
      <c r="G2175">
        <v>38</v>
      </c>
      <c r="H2175">
        <v>5</v>
      </c>
      <c r="I2175" t="s">
        <v>1316</v>
      </c>
      <c r="J2175">
        <v>0</v>
      </c>
      <c r="K2175">
        <v>0</v>
      </c>
      <c r="L2175">
        <v>0</v>
      </c>
      <c r="M2175" t="s">
        <v>1478</v>
      </c>
      <c r="N2175" t="s">
        <v>300</v>
      </c>
      <c r="O2175">
        <v>24</v>
      </c>
      <c r="P2175">
        <v>63</v>
      </c>
      <c r="Q2175">
        <v>36</v>
      </c>
      <c r="R2175" t="s">
        <v>1326</v>
      </c>
      <c r="S2175">
        <v>50</v>
      </c>
      <c r="T2175">
        <v>0</v>
      </c>
      <c r="U2175">
        <v>0</v>
      </c>
      <c r="V2175" t="s">
        <v>1748</v>
      </c>
      <c r="W2175" t="s">
        <v>3044</v>
      </c>
      <c r="X2175">
        <v>1</v>
      </c>
      <c r="Y2175" t="s">
        <v>1806</v>
      </c>
      <c r="Z2175" t="s">
        <v>3477</v>
      </c>
      <c r="AA2175" t="s">
        <v>3482</v>
      </c>
      <c r="AB2175" s="4" t="s">
        <v>3865</v>
      </c>
      <c r="AC2175" t="s">
        <v>4199</v>
      </c>
    </row>
    <row r="2176" spans="1:29" x14ac:dyDescent="0.25">
      <c r="A2176" t="s">
        <v>4384</v>
      </c>
      <c r="B2176" t="s">
        <v>3471</v>
      </c>
      <c r="C2176" t="s">
        <v>3389</v>
      </c>
      <c r="D2176" t="b">
        <f t="shared" si="34"/>
        <v>1</v>
      </c>
      <c r="E2176" t="s">
        <v>4384</v>
      </c>
      <c r="F2176">
        <v>6</v>
      </c>
      <c r="G2176">
        <v>40</v>
      </c>
      <c r="H2176">
        <v>11</v>
      </c>
      <c r="I2176" t="s">
        <v>1315</v>
      </c>
      <c r="J2176">
        <v>100</v>
      </c>
      <c r="K2176">
        <v>0</v>
      </c>
      <c r="L2176">
        <v>1</v>
      </c>
      <c r="M2176" t="s">
        <v>1692</v>
      </c>
      <c r="N2176" t="s">
        <v>2417</v>
      </c>
      <c r="O2176">
        <v>5</v>
      </c>
      <c r="P2176">
        <v>55</v>
      </c>
      <c r="Q2176">
        <v>15</v>
      </c>
      <c r="R2176" t="s">
        <v>1332</v>
      </c>
      <c r="S2176">
        <v>100</v>
      </c>
      <c r="T2176">
        <v>0</v>
      </c>
      <c r="U2176">
        <v>0</v>
      </c>
      <c r="V2176" t="s">
        <v>1506</v>
      </c>
      <c r="W2176" t="s">
        <v>3044</v>
      </c>
      <c r="X2176">
        <v>1</v>
      </c>
      <c r="Y2176" t="s">
        <v>1795</v>
      </c>
      <c r="Z2176" t="s">
        <v>3477</v>
      </c>
      <c r="AA2176" t="s">
        <v>3486</v>
      </c>
      <c r="AB2176" s="4" t="s">
        <v>3865</v>
      </c>
      <c r="AC2176" t="s">
        <v>4199</v>
      </c>
    </row>
    <row r="2177" spans="1:29" x14ac:dyDescent="0.25">
      <c r="A2177" t="s">
        <v>4974</v>
      </c>
      <c r="B2177" t="s">
        <v>3471</v>
      </c>
      <c r="C2177" t="s">
        <v>3395</v>
      </c>
      <c r="D2177" t="b">
        <f t="shared" si="34"/>
        <v>0</v>
      </c>
      <c r="E2177" t="s">
        <v>4806</v>
      </c>
      <c r="F2177">
        <v>12</v>
      </c>
      <c r="G2177">
        <v>29</v>
      </c>
      <c r="H2177">
        <v>12</v>
      </c>
      <c r="I2177" t="s">
        <v>1329</v>
      </c>
      <c r="J2177">
        <v>0</v>
      </c>
      <c r="K2177">
        <v>0</v>
      </c>
      <c r="L2177">
        <v>0</v>
      </c>
      <c r="M2177" t="s">
        <v>1480</v>
      </c>
      <c r="N2177" t="s">
        <v>568</v>
      </c>
      <c r="O2177">
        <v>45</v>
      </c>
      <c r="P2177">
        <v>57</v>
      </c>
      <c r="Q2177">
        <v>49</v>
      </c>
      <c r="R2177" t="s">
        <v>1344</v>
      </c>
      <c r="S2177">
        <v>33</v>
      </c>
      <c r="T2177">
        <v>0</v>
      </c>
      <c r="U2177">
        <v>0</v>
      </c>
      <c r="V2177" t="s">
        <v>1692</v>
      </c>
      <c r="W2177" t="s">
        <v>3045</v>
      </c>
      <c r="X2177">
        <v>1</v>
      </c>
      <c r="Y2177" t="s">
        <v>1501</v>
      </c>
      <c r="Z2177" t="s">
        <v>3476</v>
      </c>
      <c r="AA2177" t="s">
        <v>3479</v>
      </c>
      <c r="AB2177" s="4" t="s">
        <v>3866</v>
      </c>
      <c r="AC2177" t="s">
        <v>4199</v>
      </c>
    </row>
    <row r="2178" spans="1:29" x14ac:dyDescent="0.25">
      <c r="A2178" t="s">
        <v>4525</v>
      </c>
      <c r="B2178" t="s">
        <v>3472</v>
      </c>
      <c r="C2178" t="s">
        <v>3392</v>
      </c>
      <c r="D2178" t="b">
        <f t="shared" ref="D2178:D2241" si="35">EXACT(A2178,E2178)</f>
        <v>0</v>
      </c>
      <c r="E2178" t="s">
        <v>5078</v>
      </c>
      <c r="F2178">
        <v>4</v>
      </c>
      <c r="G2178">
        <v>21</v>
      </c>
      <c r="H2178">
        <v>66</v>
      </c>
      <c r="I2178" t="s">
        <v>1325</v>
      </c>
      <c r="J2178">
        <v>70</v>
      </c>
      <c r="K2178">
        <v>0</v>
      </c>
      <c r="L2178">
        <v>0</v>
      </c>
      <c r="M2178" t="s">
        <v>1994</v>
      </c>
      <c r="N2178" t="s">
        <v>205</v>
      </c>
      <c r="O2178">
        <v>37</v>
      </c>
      <c r="P2178">
        <v>50</v>
      </c>
      <c r="Q2178">
        <v>39</v>
      </c>
      <c r="R2178" t="s">
        <v>1316</v>
      </c>
      <c r="S2178">
        <v>0</v>
      </c>
      <c r="T2178">
        <v>0</v>
      </c>
      <c r="U2178">
        <v>0</v>
      </c>
      <c r="V2178" t="s">
        <v>1497</v>
      </c>
      <c r="W2178" t="s">
        <v>3045</v>
      </c>
      <c r="X2178">
        <v>3</v>
      </c>
      <c r="Y2178" t="s">
        <v>2076</v>
      </c>
      <c r="Z2178" t="s">
        <v>3477</v>
      </c>
      <c r="AA2178" t="s">
        <v>3585</v>
      </c>
      <c r="AB2178" s="4" t="s">
        <v>3866</v>
      </c>
      <c r="AC2178" t="s">
        <v>4199</v>
      </c>
    </row>
    <row r="2179" spans="1:29" x14ac:dyDescent="0.25">
      <c r="A2179" t="s">
        <v>4953</v>
      </c>
      <c r="B2179" t="s">
        <v>3472</v>
      </c>
      <c r="C2179" t="s">
        <v>3389</v>
      </c>
      <c r="D2179" t="b">
        <f t="shared" si="35"/>
        <v>1</v>
      </c>
      <c r="E2179" t="s">
        <v>4953</v>
      </c>
      <c r="F2179">
        <v>86</v>
      </c>
      <c r="G2179">
        <v>50</v>
      </c>
      <c r="H2179">
        <v>105</v>
      </c>
      <c r="I2179" t="s">
        <v>1316</v>
      </c>
      <c r="J2179">
        <v>0</v>
      </c>
      <c r="K2179">
        <v>0</v>
      </c>
      <c r="L2179">
        <v>0</v>
      </c>
      <c r="M2179" t="s">
        <v>1805</v>
      </c>
      <c r="N2179" t="s">
        <v>260</v>
      </c>
      <c r="O2179">
        <v>77</v>
      </c>
      <c r="P2179">
        <v>38</v>
      </c>
      <c r="Q2179">
        <v>108</v>
      </c>
      <c r="R2179" t="s">
        <v>1375</v>
      </c>
      <c r="S2179">
        <v>25</v>
      </c>
      <c r="T2179">
        <v>0</v>
      </c>
      <c r="U2179">
        <v>0</v>
      </c>
      <c r="V2179" t="s">
        <v>1630</v>
      </c>
      <c r="W2179" t="s">
        <v>3045</v>
      </c>
      <c r="X2179">
        <v>3</v>
      </c>
      <c r="Y2179" t="s">
        <v>2076</v>
      </c>
      <c r="Z2179" t="s">
        <v>3477</v>
      </c>
      <c r="AA2179" t="s">
        <v>3479</v>
      </c>
      <c r="AB2179" s="4" t="s">
        <v>3866</v>
      </c>
      <c r="AC2179" t="s">
        <v>4199</v>
      </c>
    </row>
    <row r="2180" spans="1:29" x14ac:dyDescent="0.25">
      <c r="A2180" t="s">
        <v>5041</v>
      </c>
      <c r="B2180" t="s">
        <v>3473</v>
      </c>
      <c r="C2180" t="s">
        <v>3381</v>
      </c>
      <c r="D2180" t="b">
        <f t="shared" si="35"/>
        <v>1</v>
      </c>
      <c r="E2180" t="s">
        <v>5041</v>
      </c>
      <c r="F2180">
        <v>3</v>
      </c>
      <c r="G2180">
        <v>42</v>
      </c>
      <c r="H2180">
        <v>3</v>
      </c>
      <c r="I2180" t="s">
        <v>1316</v>
      </c>
      <c r="J2180">
        <v>0</v>
      </c>
      <c r="K2180">
        <v>1</v>
      </c>
      <c r="L2180">
        <v>0</v>
      </c>
      <c r="M2180" t="s">
        <v>1518</v>
      </c>
      <c r="N2180" t="s">
        <v>663</v>
      </c>
      <c r="O2180">
        <v>1</v>
      </c>
      <c r="P2180">
        <v>25</v>
      </c>
      <c r="Q2180">
        <v>1</v>
      </c>
      <c r="R2180" t="s">
        <v>1316</v>
      </c>
      <c r="S2180">
        <v>0</v>
      </c>
      <c r="T2180">
        <v>0</v>
      </c>
      <c r="U2180">
        <v>0</v>
      </c>
      <c r="V2180" t="s">
        <v>1478</v>
      </c>
      <c r="W2180" t="s">
        <v>3045</v>
      </c>
      <c r="X2180">
        <v>1</v>
      </c>
      <c r="Y2180" t="s">
        <v>1558</v>
      </c>
      <c r="Z2180" t="s">
        <v>3477</v>
      </c>
      <c r="AA2180" t="s">
        <v>3585</v>
      </c>
      <c r="AB2180" s="4" t="s">
        <v>3866</v>
      </c>
      <c r="AC2180" t="s">
        <v>4199</v>
      </c>
    </row>
    <row r="2181" spans="1:29" x14ac:dyDescent="0.25">
      <c r="A2181" t="s">
        <v>5100</v>
      </c>
      <c r="B2181" t="s">
        <v>3471</v>
      </c>
      <c r="C2181" t="s">
        <v>3389</v>
      </c>
      <c r="D2181" t="b">
        <f t="shared" si="35"/>
        <v>0</v>
      </c>
      <c r="E2181" t="s">
        <v>5126</v>
      </c>
      <c r="F2181">
        <v>2</v>
      </c>
      <c r="G2181">
        <v>16</v>
      </c>
      <c r="H2181">
        <v>5</v>
      </c>
      <c r="I2181" t="s">
        <v>1316</v>
      </c>
      <c r="J2181">
        <v>0</v>
      </c>
      <c r="K2181">
        <v>1</v>
      </c>
      <c r="L2181">
        <v>0</v>
      </c>
      <c r="M2181" t="s">
        <v>1478</v>
      </c>
      <c r="N2181" t="s">
        <v>605</v>
      </c>
      <c r="O2181">
        <v>16</v>
      </c>
      <c r="P2181">
        <v>37</v>
      </c>
      <c r="Q2181">
        <v>27</v>
      </c>
      <c r="R2181" t="s">
        <v>1332</v>
      </c>
      <c r="S2181">
        <v>100</v>
      </c>
      <c r="T2181">
        <v>0</v>
      </c>
      <c r="U2181">
        <v>0</v>
      </c>
      <c r="V2181" t="s">
        <v>1818</v>
      </c>
      <c r="W2181" t="s">
        <v>3045</v>
      </c>
      <c r="X2181">
        <v>2</v>
      </c>
      <c r="Y2181" t="s">
        <v>1898</v>
      </c>
      <c r="Z2181" t="s">
        <v>3477</v>
      </c>
      <c r="AA2181" t="s">
        <v>3482</v>
      </c>
      <c r="AB2181" s="4" t="s">
        <v>3866</v>
      </c>
      <c r="AC2181" t="s">
        <v>4199</v>
      </c>
    </row>
    <row r="2182" spans="1:29" x14ac:dyDescent="0.25">
      <c r="A2182" t="s">
        <v>4828</v>
      </c>
      <c r="B2182" t="s">
        <v>3472</v>
      </c>
      <c r="C2182" t="s">
        <v>3381</v>
      </c>
      <c r="D2182" t="b">
        <f t="shared" si="35"/>
        <v>1</v>
      </c>
      <c r="E2182" t="s">
        <v>4828</v>
      </c>
      <c r="F2182">
        <v>84</v>
      </c>
      <c r="G2182">
        <v>55</v>
      </c>
      <c r="H2182">
        <v>110</v>
      </c>
      <c r="I2182" t="s">
        <v>1329</v>
      </c>
      <c r="J2182">
        <v>0</v>
      </c>
      <c r="K2182">
        <v>0</v>
      </c>
      <c r="L2182">
        <v>0</v>
      </c>
      <c r="M2182" t="s">
        <v>1585</v>
      </c>
      <c r="N2182" t="s">
        <v>2418</v>
      </c>
      <c r="O2182">
        <v>60</v>
      </c>
      <c r="P2182">
        <v>31</v>
      </c>
      <c r="Q2182">
        <v>64</v>
      </c>
      <c r="R2182" t="s">
        <v>1329</v>
      </c>
      <c r="S2182">
        <v>0</v>
      </c>
      <c r="T2182">
        <v>0</v>
      </c>
      <c r="U2182">
        <v>0</v>
      </c>
      <c r="V2182" t="s">
        <v>1481</v>
      </c>
      <c r="W2182" t="s">
        <v>3045</v>
      </c>
      <c r="X2182">
        <v>3</v>
      </c>
      <c r="Y2182" t="s">
        <v>2076</v>
      </c>
      <c r="Z2182" t="s">
        <v>3477</v>
      </c>
      <c r="AA2182" t="s">
        <v>3485</v>
      </c>
      <c r="AB2182" s="4" t="s">
        <v>3866</v>
      </c>
      <c r="AC2182" t="s">
        <v>4199</v>
      </c>
    </row>
    <row r="2183" spans="1:29" x14ac:dyDescent="0.25">
      <c r="A2183" t="s">
        <v>5101</v>
      </c>
      <c r="B2183" t="s">
        <v>3472</v>
      </c>
      <c r="C2183" t="s">
        <v>3391</v>
      </c>
      <c r="D2183" t="b">
        <f t="shared" si="35"/>
        <v>1</v>
      </c>
      <c r="E2183" t="s">
        <v>5101</v>
      </c>
      <c r="F2183">
        <v>41</v>
      </c>
      <c r="G2183">
        <v>36</v>
      </c>
      <c r="H2183">
        <v>101</v>
      </c>
      <c r="I2183" t="s">
        <v>1316</v>
      </c>
      <c r="J2183">
        <v>0</v>
      </c>
      <c r="K2183">
        <v>0</v>
      </c>
      <c r="L2183">
        <v>0</v>
      </c>
      <c r="M2183" t="s">
        <v>1767</v>
      </c>
      <c r="N2183" t="s">
        <v>2419</v>
      </c>
      <c r="O2183">
        <v>25</v>
      </c>
      <c r="P2183">
        <v>28</v>
      </c>
      <c r="Q2183">
        <v>35</v>
      </c>
      <c r="R2183" t="s">
        <v>1352</v>
      </c>
      <c r="S2183">
        <v>16</v>
      </c>
      <c r="T2183">
        <v>0</v>
      </c>
      <c r="U2183">
        <v>0</v>
      </c>
      <c r="V2183" t="s">
        <v>1613</v>
      </c>
      <c r="W2183" t="s">
        <v>3045</v>
      </c>
      <c r="X2183">
        <v>3</v>
      </c>
      <c r="Y2183" t="s">
        <v>2076</v>
      </c>
      <c r="Z2183" t="s">
        <v>3477</v>
      </c>
      <c r="AA2183" t="s">
        <v>3482</v>
      </c>
      <c r="AB2183" s="4" t="s">
        <v>3866</v>
      </c>
      <c r="AC2183" t="s">
        <v>4199</v>
      </c>
    </row>
    <row r="2184" spans="1:29" x14ac:dyDescent="0.25">
      <c r="A2184" t="s">
        <v>4836</v>
      </c>
      <c r="B2184" t="s">
        <v>3473</v>
      </c>
      <c r="C2184" t="s">
        <v>3391</v>
      </c>
      <c r="D2184" t="b">
        <f t="shared" si="35"/>
        <v>0</v>
      </c>
      <c r="E2184" t="s">
        <v>5021</v>
      </c>
      <c r="F2184">
        <v>18</v>
      </c>
      <c r="G2184">
        <v>43</v>
      </c>
      <c r="H2184">
        <v>18</v>
      </c>
      <c r="I2184" t="s">
        <v>1316</v>
      </c>
      <c r="J2184">
        <v>0</v>
      </c>
      <c r="K2184">
        <v>0</v>
      </c>
      <c r="L2184">
        <v>0</v>
      </c>
      <c r="M2184" t="s">
        <v>1790</v>
      </c>
      <c r="N2184" t="s">
        <v>192</v>
      </c>
      <c r="O2184">
        <v>14</v>
      </c>
      <c r="P2184">
        <v>56</v>
      </c>
      <c r="Q2184">
        <v>14</v>
      </c>
      <c r="R2184" t="s">
        <v>1326</v>
      </c>
      <c r="S2184">
        <v>50</v>
      </c>
      <c r="T2184">
        <v>1</v>
      </c>
      <c r="U2184">
        <v>0</v>
      </c>
      <c r="V2184" t="s">
        <v>1692</v>
      </c>
      <c r="W2184" t="s">
        <v>3045</v>
      </c>
      <c r="X2184">
        <v>1</v>
      </c>
      <c r="Y2184" t="s">
        <v>1607</v>
      </c>
      <c r="Z2184" t="s">
        <v>3477</v>
      </c>
      <c r="AA2184" t="s">
        <v>3485</v>
      </c>
      <c r="AB2184" s="4" t="s">
        <v>3866</v>
      </c>
      <c r="AC2184" t="s">
        <v>4199</v>
      </c>
    </row>
    <row r="2185" spans="1:29" x14ac:dyDescent="0.25">
      <c r="A2185" t="s">
        <v>5102</v>
      </c>
      <c r="B2185" t="s">
        <v>3473</v>
      </c>
      <c r="C2185" t="s">
        <v>3391</v>
      </c>
      <c r="D2185" t="b">
        <f t="shared" si="35"/>
        <v>1</v>
      </c>
      <c r="E2185" t="s">
        <v>5102</v>
      </c>
      <c r="F2185">
        <v>3</v>
      </c>
      <c r="G2185">
        <v>33</v>
      </c>
      <c r="H2185">
        <v>5</v>
      </c>
      <c r="I2185" t="s">
        <v>1316</v>
      </c>
      <c r="J2185">
        <v>0</v>
      </c>
      <c r="K2185">
        <v>1</v>
      </c>
      <c r="L2185">
        <v>0</v>
      </c>
      <c r="M2185" t="s">
        <v>1834</v>
      </c>
      <c r="N2185" t="s">
        <v>2420</v>
      </c>
      <c r="O2185">
        <v>6</v>
      </c>
      <c r="P2185">
        <v>60</v>
      </c>
      <c r="Q2185">
        <v>32</v>
      </c>
      <c r="R2185" t="s">
        <v>1344</v>
      </c>
      <c r="S2185">
        <v>33</v>
      </c>
      <c r="T2185">
        <v>0</v>
      </c>
      <c r="U2185">
        <v>1</v>
      </c>
      <c r="V2185" t="s">
        <v>2082</v>
      </c>
      <c r="W2185" t="s">
        <v>3045</v>
      </c>
      <c r="X2185">
        <v>2</v>
      </c>
      <c r="Y2185" t="s">
        <v>1878</v>
      </c>
      <c r="Z2185" t="s">
        <v>3477</v>
      </c>
      <c r="AA2185" t="s">
        <v>3486</v>
      </c>
      <c r="AB2185" s="4" t="s">
        <v>3866</v>
      </c>
      <c r="AC2185" t="s">
        <v>4199</v>
      </c>
    </row>
    <row r="2186" spans="1:29" x14ac:dyDescent="0.25">
      <c r="A2186" t="s">
        <v>4616</v>
      </c>
      <c r="B2186" t="s">
        <v>3473</v>
      </c>
      <c r="C2186" t="s">
        <v>3381</v>
      </c>
      <c r="D2186" t="b">
        <f t="shared" si="35"/>
        <v>1</v>
      </c>
      <c r="E2186" t="s">
        <v>4616</v>
      </c>
      <c r="F2186">
        <v>13</v>
      </c>
      <c r="G2186">
        <v>43</v>
      </c>
      <c r="H2186">
        <v>16</v>
      </c>
      <c r="I2186" t="s">
        <v>1320</v>
      </c>
      <c r="J2186">
        <v>20</v>
      </c>
      <c r="K2186">
        <v>1</v>
      </c>
      <c r="L2186">
        <v>0</v>
      </c>
      <c r="M2186" t="s">
        <v>1506</v>
      </c>
      <c r="N2186" t="s">
        <v>731</v>
      </c>
      <c r="O2186">
        <v>14</v>
      </c>
      <c r="P2186">
        <v>46</v>
      </c>
      <c r="Q2186">
        <v>15</v>
      </c>
      <c r="R2186" t="s">
        <v>1329</v>
      </c>
      <c r="S2186">
        <v>0</v>
      </c>
      <c r="T2186">
        <v>0</v>
      </c>
      <c r="U2186">
        <v>0</v>
      </c>
      <c r="V2186" t="s">
        <v>1648</v>
      </c>
      <c r="W2186" t="s">
        <v>3045</v>
      </c>
      <c r="X2186">
        <v>1</v>
      </c>
      <c r="Y2186" t="s">
        <v>1505</v>
      </c>
      <c r="Z2186" t="s">
        <v>3477</v>
      </c>
      <c r="AA2186" t="s">
        <v>3482</v>
      </c>
      <c r="AB2186" s="4" t="s">
        <v>3866</v>
      </c>
      <c r="AC2186" t="s">
        <v>4199</v>
      </c>
    </row>
    <row r="2187" spans="1:29" x14ac:dyDescent="0.25">
      <c r="A2187" t="s">
        <v>5103</v>
      </c>
      <c r="B2187" t="s">
        <v>3473</v>
      </c>
      <c r="C2187" t="s">
        <v>3391</v>
      </c>
      <c r="D2187" t="b">
        <f t="shared" si="35"/>
        <v>1</v>
      </c>
      <c r="E2187" t="s">
        <v>5103</v>
      </c>
      <c r="F2187">
        <v>20</v>
      </c>
      <c r="G2187">
        <v>41</v>
      </c>
      <c r="H2187">
        <v>31</v>
      </c>
      <c r="I2187" t="s">
        <v>1316</v>
      </c>
      <c r="J2187">
        <v>0</v>
      </c>
      <c r="K2187">
        <v>1</v>
      </c>
      <c r="L2187">
        <v>0</v>
      </c>
      <c r="M2187" t="s">
        <v>1567</v>
      </c>
      <c r="N2187" t="s">
        <v>833</v>
      </c>
      <c r="O2187">
        <v>20</v>
      </c>
      <c r="P2187">
        <v>35</v>
      </c>
      <c r="Q2187">
        <v>35</v>
      </c>
      <c r="R2187" t="s">
        <v>1339</v>
      </c>
      <c r="S2187">
        <v>75</v>
      </c>
      <c r="T2187">
        <v>0</v>
      </c>
      <c r="U2187">
        <v>0</v>
      </c>
      <c r="V2187" t="s">
        <v>1526</v>
      </c>
      <c r="W2187" t="s">
        <v>3045</v>
      </c>
      <c r="X2187">
        <v>2</v>
      </c>
      <c r="Y2187" t="s">
        <v>1673</v>
      </c>
      <c r="Z2187" t="s">
        <v>3477</v>
      </c>
      <c r="AA2187" t="s">
        <v>3485</v>
      </c>
      <c r="AB2187" s="4" t="s">
        <v>3866</v>
      </c>
      <c r="AC2187" t="s">
        <v>4199</v>
      </c>
    </row>
    <row r="2188" spans="1:29" x14ac:dyDescent="0.25">
      <c r="A2188" t="s">
        <v>4538</v>
      </c>
      <c r="B2188" t="s">
        <v>3473</v>
      </c>
      <c r="C2188" t="s">
        <v>3389</v>
      </c>
      <c r="D2188" t="b">
        <f t="shared" si="35"/>
        <v>1</v>
      </c>
      <c r="E2188" t="s">
        <v>4538</v>
      </c>
      <c r="F2188">
        <v>25</v>
      </c>
      <c r="G2188">
        <v>46</v>
      </c>
      <c r="H2188">
        <v>51</v>
      </c>
      <c r="I2188" t="s">
        <v>1359</v>
      </c>
      <c r="J2188">
        <v>80</v>
      </c>
      <c r="K2188">
        <v>1</v>
      </c>
      <c r="L2188">
        <v>0</v>
      </c>
      <c r="M2188" t="s">
        <v>1929</v>
      </c>
      <c r="N2188" t="s">
        <v>666</v>
      </c>
      <c r="O2188">
        <v>12</v>
      </c>
      <c r="P2188">
        <v>46</v>
      </c>
      <c r="Q2188">
        <v>13</v>
      </c>
      <c r="R2188" t="s">
        <v>1316</v>
      </c>
      <c r="S2188">
        <v>0</v>
      </c>
      <c r="T2188">
        <v>0</v>
      </c>
      <c r="U2188">
        <v>0</v>
      </c>
      <c r="V2188" t="s">
        <v>1478</v>
      </c>
      <c r="W2188" t="s">
        <v>3045</v>
      </c>
      <c r="X2188">
        <v>2</v>
      </c>
      <c r="Y2188" t="s">
        <v>1980</v>
      </c>
      <c r="Z2188" t="s">
        <v>3477</v>
      </c>
      <c r="AA2188" t="s">
        <v>3486</v>
      </c>
      <c r="AB2188" s="4" t="s">
        <v>3866</v>
      </c>
      <c r="AC2188" t="s">
        <v>4199</v>
      </c>
    </row>
    <row r="2189" spans="1:29" x14ac:dyDescent="0.25">
      <c r="A2189" t="s">
        <v>4714</v>
      </c>
      <c r="B2189" t="s">
        <v>3472</v>
      </c>
      <c r="C2189" t="s">
        <v>3389</v>
      </c>
      <c r="D2189" t="b">
        <f t="shared" si="35"/>
        <v>0</v>
      </c>
      <c r="E2189" t="s">
        <v>5258</v>
      </c>
      <c r="F2189">
        <v>61</v>
      </c>
      <c r="G2189">
        <v>40</v>
      </c>
      <c r="H2189">
        <v>62</v>
      </c>
      <c r="I2189" t="s">
        <v>1318</v>
      </c>
      <c r="J2189">
        <v>0</v>
      </c>
      <c r="K2189">
        <v>0</v>
      </c>
      <c r="L2189">
        <v>0</v>
      </c>
      <c r="M2189" t="s">
        <v>1790</v>
      </c>
      <c r="N2189" t="s">
        <v>55</v>
      </c>
      <c r="O2189">
        <v>110</v>
      </c>
      <c r="P2189">
        <v>42</v>
      </c>
      <c r="Q2189">
        <v>124</v>
      </c>
      <c r="R2189" t="s">
        <v>1316</v>
      </c>
      <c r="S2189">
        <v>0</v>
      </c>
      <c r="T2189">
        <v>0</v>
      </c>
      <c r="U2189">
        <v>0</v>
      </c>
      <c r="V2189" t="s">
        <v>1661</v>
      </c>
      <c r="W2189" t="s">
        <v>3046</v>
      </c>
      <c r="X2189">
        <v>5</v>
      </c>
      <c r="Y2189" t="s">
        <v>2076</v>
      </c>
      <c r="Z2189" t="s">
        <v>3476</v>
      </c>
      <c r="AA2189" t="s">
        <v>3585</v>
      </c>
      <c r="AB2189" s="4" t="s">
        <v>3867</v>
      </c>
      <c r="AC2189" t="s">
        <v>4232</v>
      </c>
    </row>
    <row r="2190" spans="1:29" x14ac:dyDescent="0.25">
      <c r="A2190" t="s">
        <v>4468</v>
      </c>
      <c r="B2190" t="s">
        <v>3471</v>
      </c>
      <c r="C2190" t="s">
        <v>3389</v>
      </c>
      <c r="D2190" t="b">
        <f t="shared" si="35"/>
        <v>1</v>
      </c>
      <c r="E2190" t="s">
        <v>4468</v>
      </c>
      <c r="F2190">
        <v>73</v>
      </c>
      <c r="G2190">
        <v>61</v>
      </c>
      <c r="H2190">
        <v>92</v>
      </c>
      <c r="I2190" t="s">
        <v>1321</v>
      </c>
      <c r="J2190">
        <v>66</v>
      </c>
      <c r="K2190">
        <v>1</v>
      </c>
      <c r="L2190">
        <v>0</v>
      </c>
      <c r="M2190" t="s">
        <v>1870</v>
      </c>
      <c r="N2190" t="s">
        <v>786</v>
      </c>
      <c r="O2190">
        <v>46</v>
      </c>
      <c r="P2190">
        <v>49</v>
      </c>
      <c r="Q2190">
        <v>57</v>
      </c>
      <c r="R2190" t="s">
        <v>1318</v>
      </c>
      <c r="S2190">
        <v>0</v>
      </c>
      <c r="T2190">
        <v>0</v>
      </c>
      <c r="U2190">
        <v>0</v>
      </c>
      <c r="V2190" t="s">
        <v>1478</v>
      </c>
      <c r="W2190" t="s">
        <v>3046</v>
      </c>
      <c r="X2190">
        <v>3</v>
      </c>
      <c r="Y2190" t="s">
        <v>1748</v>
      </c>
      <c r="Z2190" t="s">
        <v>3477</v>
      </c>
      <c r="AA2190" t="s">
        <v>3532</v>
      </c>
      <c r="AB2190" s="4" t="s">
        <v>3867</v>
      </c>
      <c r="AC2190" t="s">
        <v>4232</v>
      </c>
    </row>
    <row r="2191" spans="1:29" x14ac:dyDescent="0.25">
      <c r="A2191" t="s">
        <v>5104</v>
      </c>
      <c r="B2191" t="s">
        <v>3472</v>
      </c>
      <c r="C2191" t="s">
        <v>3386</v>
      </c>
      <c r="D2191" t="b">
        <f t="shared" si="35"/>
        <v>1</v>
      </c>
      <c r="E2191" t="s">
        <v>5104</v>
      </c>
      <c r="F2191">
        <v>93</v>
      </c>
      <c r="G2191">
        <v>54</v>
      </c>
      <c r="H2191">
        <v>120</v>
      </c>
      <c r="I2191" t="s">
        <v>1344</v>
      </c>
      <c r="J2191">
        <v>33</v>
      </c>
      <c r="K2191">
        <v>0</v>
      </c>
      <c r="L2191">
        <v>0</v>
      </c>
      <c r="M2191" t="s">
        <v>1640</v>
      </c>
      <c r="N2191" t="s">
        <v>2404</v>
      </c>
      <c r="O2191">
        <v>84</v>
      </c>
      <c r="P2191">
        <v>50</v>
      </c>
      <c r="Q2191">
        <v>124</v>
      </c>
      <c r="R2191" t="s">
        <v>1350</v>
      </c>
      <c r="S2191">
        <v>0</v>
      </c>
      <c r="T2191">
        <v>0</v>
      </c>
      <c r="U2191">
        <v>0</v>
      </c>
      <c r="V2191" t="s">
        <v>1913</v>
      </c>
      <c r="W2191" t="s">
        <v>3046</v>
      </c>
      <c r="X2191">
        <v>3</v>
      </c>
      <c r="Y2191" t="s">
        <v>2076</v>
      </c>
      <c r="Z2191" t="s">
        <v>3477</v>
      </c>
      <c r="AA2191" t="s">
        <v>3479</v>
      </c>
      <c r="AB2191" s="4" t="s">
        <v>3867</v>
      </c>
      <c r="AC2191" t="s">
        <v>4232</v>
      </c>
    </row>
    <row r="2192" spans="1:29" x14ac:dyDescent="0.25">
      <c r="A2192" t="s">
        <v>4942</v>
      </c>
      <c r="B2192" t="s">
        <v>3473</v>
      </c>
      <c r="C2192" t="s">
        <v>3381</v>
      </c>
      <c r="D2192" t="b">
        <f t="shared" si="35"/>
        <v>1</v>
      </c>
      <c r="E2192" t="s">
        <v>4942</v>
      </c>
      <c r="F2192">
        <v>44</v>
      </c>
      <c r="G2192">
        <v>72</v>
      </c>
      <c r="H2192">
        <v>74</v>
      </c>
      <c r="I2192" t="s">
        <v>1360</v>
      </c>
      <c r="J2192">
        <v>37</v>
      </c>
      <c r="K2192">
        <v>1</v>
      </c>
      <c r="L2192">
        <v>0</v>
      </c>
      <c r="M2192" t="s">
        <v>1545</v>
      </c>
      <c r="N2192" t="s">
        <v>550</v>
      </c>
      <c r="O2192">
        <v>29</v>
      </c>
      <c r="P2192">
        <v>42</v>
      </c>
      <c r="Q2192">
        <v>63</v>
      </c>
      <c r="R2192" t="s">
        <v>1316</v>
      </c>
      <c r="S2192">
        <v>0</v>
      </c>
      <c r="T2192">
        <v>0</v>
      </c>
      <c r="U2192">
        <v>1</v>
      </c>
      <c r="V2192" t="s">
        <v>1498</v>
      </c>
      <c r="W2192" t="s">
        <v>3046</v>
      </c>
      <c r="X2192">
        <v>3</v>
      </c>
      <c r="Y2192" t="s">
        <v>1874</v>
      </c>
      <c r="Z2192" t="s">
        <v>3477</v>
      </c>
      <c r="AA2192" t="s">
        <v>3532</v>
      </c>
      <c r="AB2192" s="4" t="s">
        <v>3867</v>
      </c>
      <c r="AC2192" t="s">
        <v>4232</v>
      </c>
    </row>
    <row r="2193" spans="1:29" x14ac:dyDescent="0.25">
      <c r="A2193" t="s">
        <v>4359</v>
      </c>
      <c r="B2193" t="s">
        <v>3471</v>
      </c>
      <c r="C2193" t="s">
        <v>3382</v>
      </c>
      <c r="D2193" t="b">
        <f t="shared" si="35"/>
        <v>0</v>
      </c>
      <c r="E2193" t="s">
        <v>5171</v>
      </c>
      <c r="F2193">
        <v>80</v>
      </c>
      <c r="G2193">
        <v>55</v>
      </c>
      <c r="H2193">
        <v>95</v>
      </c>
      <c r="I2193" t="s">
        <v>1316</v>
      </c>
      <c r="J2193">
        <v>0</v>
      </c>
      <c r="K2193">
        <v>0</v>
      </c>
      <c r="L2193">
        <v>0</v>
      </c>
      <c r="M2193" t="s">
        <v>1616</v>
      </c>
      <c r="N2193" t="s">
        <v>212</v>
      </c>
      <c r="O2193">
        <v>115</v>
      </c>
      <c r="P2193">
        <v>55</v>
      </c>
      <c r="Q2193">
        <v>142</v>
      </c>
      <c r="R2193" t="s">
        <v>1372</v>
      </c>
      <c r="S2193">
        <v>50</v>
      </c>
      <c r="T2193">
        <v>0</v>
      </c>
      <c r="U2193">
        <v>0</v>
      </c>
      <c r="V2193" t="s">
        <v>1780</v>
      </c>
      <c r="W2193" t="s">
        <v>3046</v>
      </c>
      <c r="X2193">
        <v>3</v>
      </c>
      <c r="Y2193" t="s">
        <v>1732</v>
      </c>
      <c r="Z2193" t="s">
        <v>3477</v>
      </c>
      <c r="AA2193" t="s">
        <v>3487</v>
      </c>
      <c r="AB2193" s="4" t="s">
        <v>3867</v>
      </c>
      <c r="AC2193" t="s">
        <v>4232</v>
      </c>
    </row>
    <row r="2194" spans="1:29" x14ac:dyDescent="0.25">
      <c r="A2194" t="s">
        <v>5105</v>
      </c>
      <c r="B2194" t="s">
        <v>3472</v>
      </c>
      <c r="C2194" t="s">
        <v>3381</v>
      </c>
      <c r="D2194" t="b">
        <f t="shared" si="35"/>
        <v>1</v>
      </c>
      <c r="E2194" t="s">
        <v>5105</v>
      </c>
      <c r="F2194">
        <v>48</v>
      </c>
      <c r="G2194">
        <v>36</v>
      </c>
      <c r="H2194">
        <v>75</v>
      </c>
      <c r="I2194" t="s">
        <v>1326</v>
      </c>
      <c r="J2194">
        <v>50</v>
      </c>
      <c r="K2194">
        <v>0</v>
      </c>
      <c r="L2194">
        <v>0</v>
      </c>
      <c r="M2194" t="s">
        <v>1849</v>
      </c>
      <c r="N2194" t="s">
        <v>852</v>
      </c>
      <c r="O2194">
        <v>47</v>
      </c>
      <c r="P2194">
        <v>47</v>
      </c>
      <c r="Q2194">
        <v>61</v>
      </c>
      <c r="R2194" t="s">
        <v>1321</v>
      </c>
      <c r="S2194">
        <v>66</v>
      </c>
      <c r="T2194">
        <v>0</v>
      </c>
      <c r="U2194">
        <v>0</v>
      </c>
      <c r="V2194" t="s">
        <v>1667</v>
      </c>
      <c r="W2194" t="s">
        <v>3046</v>
      </c>
      <c r="X2194">
        <v>3</v>
      </c>
      <c r="Y2194" t="s">
        <v>2076</v>
      </c>
      <c r="Z2194" t="s">
        <v>3477</v>
      </c>
      <c r="AA2194" t="s">
        <v>3585</v>
      </c>
      <c r="AB2194" s="4" t="s">
        <v>3867</v>
      </c>
      <c r="AC2194" t="s">
        <v>4232</v>
      </c>
    </row>
    <row r="2195" spans="1:29" x14ac:dyDescent="0.25">
      <c r="A2195" t="s">
        <v>4757</v>
      </c>
      <c r="B2195" t="s">
        <v>3473</v>
      </c>
      <c r="C2195" t="s">
        <v>3386</v>
      </c>
      <c r="D2195" t="b">
        <f t="shared" si="35"/>
        <v>1</v>
      </c>
      <c r="E2195" t="s">
        <v>4757</v>
      </c>
      <c r="F2195">
        <v>44</v>
      </c>
      <c r="G2195">
        <v>46</v>
      </c>
      <c r="H2195">
        <v>55</v>
      </c>
      <c r="I2195" t="s">
        <v>1344</v>
      </c>
      <c r="J2195">
        <v>33</v>
      </c>
      <c r="K2195">
        <v>1</v>
      </c>
      <c r="L2195">
        <v>0</v>
      </c>
      <c r="M2195" t="s">
        <v>1667</v>
      </c>
      <c r="N2195" t="s">
        <v>308</v>
      </c>
      <c r="O2195">
        <v>24</v>
      </c>
      <c r="P2195">
        <v>20</v>
      </c>
      <c r="Q2195">
        <v>25</v>
      </c>
      <c r="R2195" t="s">
        <v>1329</v>
      </c>
      <c r="S2195">
        <v>0</v>
      </c>
      <c r="T2195">
        <v>0</v>
      </c>
      <c r="U2195">
        <v>0</v>
      </c>
      <c r="V2195" t="s">
        <v>1542</v>
      </c>
      <c r="W2195" t="s">
        <v>3046</v>
      </c>
      <c r="X2195">
        <v>3</v>
      </c>
      <c r="Y2195" t="s">
        <v>1794</v>
      </c>
      <c r="Z2195" t="s">
        <v>3477</v>
      </c>
      <c r="AA2195" t="s">
        <v>3479</v>
      </c>
      <c r="AB2195" s="4" t="s">
        <v>3867</v>
      </c>
      <c r="AC2195" t="s">
        <v>4232</v>
      </c>
    </row>
    <row r="2196" spans="1:29" x14ac:dyDescent="0.25">
      <c r="A2196" t="s">
        <v>4622</v>
      </c>
      <c r="B2196" t="s">
        <v>3471</v>
      </c>
      <c r="C2196" t="s">
        <v>3383</v>
      </c>
      <c r="D2196" t="b">
        <f t="shared" si="35"/>
        <v>0</v>
      </c>
      <c r="E2196" t="s">
        <v>5138</v>
      </c>
      <c r="F2196">
        <v>2</v>
      </c>
      <c r="G2196">
        <v>33</v>
      </c>
      <c r="H2196">
        <v>2</v>
      </c>
      <c r="I2196" t="s">
        <v>1316</v>
      </c>
      <c r="J2196">
        <v>0</v>
      </c>
      <c r="K2196">
        <v>0</v>
      </c>
      <c r="L2196">
        <v>0</v>
      </c>
      <c r="M2196" t="s">
        <v>1478</v>
      </c>
      <c r="N2196" t="s">
        <v>476</v>
      </c>
      <c r="O2196">
        <v>4</v>
      </c>
      <c r="P2196">
        <v>40</v>
      </c>
      <c r="Q2196">
        <v>4</v>
      </c>
      <c r="R2196" t="s">
        <v>1316</v>
      </c>
      <c r="S2196">
        <v>0</v>
      </c>
      <c r="T2196">
        <v>0</v>
      </c>
      <c r="U2196">
        <v>0</v>
      </c>
      <c r="V2196" t="s">
        <v>1738</v>
      </c>
      <c r="W2196" t="s">
        <v>3046</v>
      </c>
      <c r="X2196">
        <v>1</v>
      </c>
      <c r="Y2196" t="s">
        <v>1798</v>
      </c>
      <c r="Z2196" t="s">
        <v>3477</v>
      </c>
      <c r="AA2196" t="s">
        <v>3532</v>
      </c>
      <c r="AB2196" s="4" t="s">
        <v>3867</v>
      </c>
      <c r="AC2196" t="s">
        <v>4232</v>
      </c>
    </row>
    <row r="2197" spans="1:29" x14ac:dyDescent="0.25">
      <c r="A2197" t="s">
        <v>5044</v>
      </c>
      <c r="B2197" t="s">
        <v>3473</v>
      </c>
      <c r="C2197" t="s">
        <v>3391</v>
      </c>
      <c r="D2197" t="b">
        <f t="shared" si="35"/>
        <v>0</v>
      </c>
      <c r="E2197" t="s">
        <v>5270</v>
      </c>
      <c r="F2197">
        <v>76</v>
      </c>
      <c r="G2197">
        <v>36</v>
      </c>
      <c r="H2197">
        <v>78</v>
      </c>
      <c r="I2197" t="s">
        <v>1316</v>
      </c>
      <c r="J2197">
        <v>0</v>
      </c>
      <c r="K2197">
        <v>0</v>
      </c>
      <c r="L2197">
        <v>0</v>
      </c>
      <c r="M2197" t="s">
        <v>1551</v>
      </c>
      <c r="N2197" t="s">
        <v>642</v>
      </c>
      <c r="O2197">
        <v>47</v>
      </c>
      <c r="P2197">
        <v>34</v>
      </c>
      <c r="Q2197">
        <v>63</v>
      </c>
      <c r="R2197" t="s">
        <v>1373</v>
      </c>
      <c r="S2197">
        <v>14</v>
      </c>
      <c r="T2197">
        <v>2</v>
      </c>
      <c r="U2197">
        <v>0</v>
      </c>
      <c r="V2197" t="s">
        <v>1607</v>
      </c>
      <c r="W2197" t="s">
        <v>3046</v>
      </c>
      <c r="X2197">
        <v>3</v>
      </c>
      <c r="Y2197" t="s">
        <v>1706</v>
      </c>
      <c r="Z2197" t="s">
        <v>3477</v>
      </c>
      <c r="AA2197" t="s">
        <v>3487</v>
      </c>
      <c r="AB2197" s="4" t="s">
        <v>3867</v>
      </c>
      <c r="AC2197" t="s">
        <v>4232</v>
      </c>
    </row>
    <row r="2198" spans="1:29" x14ac:dyDescent="0.25">
      <c r="A2198" t="s">
        <v>4865</v>
      </c>
      <c r="B2198" t="s">
        <v>3472</v>
      </c>
      <c r="C2198" t="s">
        <v>3383</v>
      </c>
      <c r="D2198" t="b">
        <f t="shared" si="35"/>
        <v>1</v>
      </c>
      <c r="E2198" t="s">
        <v>4865</v>
      </c>
      <c r="F2198">
        <v>37</v>
      </c>
      <c r="G2198">
        <v>26</v>
      </c>
      <c r="H2198">
        <v>87</v>
      </c>
      <c r="I2198" t="s">
        <v>1369</v>
      </c>
      <c r="J2198">
        <v>0</v>
      </c>
      <c r="K2198">
        <v>0</v>
      </c>
      <c r="L2198">
        <v>0</v>
      </c>
      <c r="M2198" t="s">
        <v>1564</v>
      </c>
      <c r="N2198" t="s">
        <v>430</v>
      </c>
      <c r="O2198">
        <v>24</v>
      </c>
      <c r="P2198">
        <v>55</v>
      </c>
      <c r="Q2198">
        <v>30</v>
      </c>
      <c r="R2198" t="s">
        <v>1316</v>
      </c>
      <c r="S2198">
        <v>0</v>
      </c>
      <c r="T2198">
        <v>0</v>
      </c>
      <c r="U2198">
        <v>0</v>
      </c>
      <c r="V2198" t="s">
        <v>1516</v>
      </c>
      <c r="W2198" t="s">
        <v>3046</v>
      </c>
      <c r="X2198">
        <v>3</v>
      </c>
      <c r="Y2198" t="s">
        <v>2076</v>
      </c>
      <c r="Z2198" t="s">
        <v>3477</v>
      </c>
      <c r="AA2198" t="s">
        <v>3585</v>
      </c>
      <c r="AB2198" s="4" t="s">
        <v>3867</v>
      </c>
      <c r="AC2198" t="s">
        <v>4232</v>
      </c>
    </row>
    <row r="2199" spans="1:29" x14ac:dyDescent="0.25">
      <c r="A2199" t="s">
        <v>4722</v>
      </c>
      <c r="B2199" t="s">
        <v>3472</v>
      </c>
      <c r="C2199" t="s">
        <v>3384</v>
      </c>
      <c r="D2199" t="b">
        <f t="shared" si="35"/>
        <v>1</v>
      </c>
      <c r="E2199" t="s">
        <v>4722</v>
      </c>
      <c r="F2199">
        <v>86</v>
      </c>
      <c r="G2199">
        <v>35</v>
      </c>
      <c r="H2199">
        <v>116</v>
      </c>
      <c r="I2199" t="s">
        <v>1358</v>
      </c>
      <c r="J2199">
        <v>16</v>
      </c>
      <c r="K2199">
        <v>1</v>
      </c>
      <c r="L2199">
        <v>0</v>
      </c>
      <c r="M2199" t="s">
        <v>1641</v>
      </c>
      <c r="N2199" t="s">
        <v>703</v>
      </c>
      <c r="O2199">
        <v>79</v>
      </c>
      <c r="P2199">
        <v>33</v>
      </c>
      <c r="Q2199">
        <v>96</v>
      </c>
      <c r="R2199" t="s">
        <v>1315</v>
      </c>
      <c r="S2199">
        <v>100</v>
      </c>
      <c r="T2199">
        <v>0</v>
      </c>
      <c r="U2199">
        <v>0</v>
      </c>
      <c r="V2199" t="s">
        <v>1734</v>
      </c>
      <c r="W2199" t="s">
        <v>3046</v>
      </c>
      <c r="X2199">
        <v>3</v>
      </c>
      <c r="Y2199" t="s">
        <v>2076</v>
      </c>
      <c r="Z2199" t="s">
        <v>3477</v>
      </c>
      <c r="AA2199" t="s">
        <v>3479</v>
      </c>
      <c r="AB2199" s="4" t="s">
        <v>3867</v>
      </c>
      <c r="AC2199" t="s">
        <v>4232</v>
      </c>
    </row>
    <row r="2200" spans="1:29" x14ac:dyDescent="0.25">
      <c r="A2200" t="s">
        <v>4467</v>
      </c>
      <c r="B2200" t="s">
        <v>3473</v>
      </c>
      <c r="C2200" t="s">
        <v>3389</v>
      </c>
      <c r="D2200" t="b">
        <f t="shared" si="35"/>
        <v>1</v>
      </c>
      <c r="E2200" t="s">
        <v>4467</v>
      </c>
      <c r="F2200">
        <v>19</v>
      </c>
      <c r="G2200">
        <v>55</v>
      </c>
      <c r="H2200">
        <v>78</v>
      </c>
      <c r="I2200" t="s">
        <v>1367</v>
      </c>
      <c r="J2200">
        <v>55</v>
      </c>
      <c r="K2200">
        <v>1</v>
      </c>
      <c r="L2200">
        <v>0</v>
      </c>
      <c r="M2200" t="s">
        <v>1975</v>
      </c>
      <c r="N2200" t="s">
        <v>2405</v>
      </c>
      <c r="O2200">
        <v>16</v>
      </c>
      <c r="P2200">
        <v>69</v>
      </c>
      <c r="Q2200">
        <v>40</v>
      </c>
      <c r="R2200" t="s">
        <v>1316</v>
      </c>
      <c r="S2200">
        <v>0</v>
      </c>
      <c r="T2200">
        <v>0</v>
      </c>
      <c r="U2200">
        <v>0</v>
      </c>
      <c r="V2200" t="s">
        <v>1478</v>
      </c>
      <c r="W2200" t="s">
        <v>3046</v>
      </c>
      <c r="X2200">
        <v>3</v>
      </c>
      <c r="Y2200" t="s">
        <v>1888</v>
      </c>
      <c r="Z2200" t="s">
        <v>3477</v>
      </c>
      <c r="AA2200" t="s">
        <v>3532</v>
      </c>
      <c r="AB2200" s="4" t="s">
        <v>3867</v>
      </c>
      <c r="AC2200" t="s">
        <v>4232</v>
      </c>
    </row>
    <row r="2201" spans="1:29" x14ac:dyDescent="0.25">
      <c r="A2201" t="s">
        <v>5106</v>
      </c>
      <c r="B2201" t="s">
        <v>3472</v>
      </c>
      <c r="C2201" t="s">
        <v>3388</v>
      </c>
      <c r="D2201" t="b">
        <f t="shared" si="35"/>
        <v>1</v>
      </c>
      <c r="E2201" t="s">
        <v>5106</v>
      </c>
      <c r="F2201">
        <v>90</v>
      </c>
      <c r="G2201">
        <v>72</v>
      </c>
      <c r="H2201">
        <v>128</v>
      </c>
      <c r="I2201" t="s">
        <v>1406</v>
      </c>
      <c r="J2201">
        <v>62</v>
      </c>
      <c r="K2201">
        <v>0</v>
      </c>
      <c r="L2201">
        <v>1</v>
      </c>
      <c r="M2201" t="s">
        <v>1698</v>
      </c>
      <c r="N2201" t="s">
        <v>2406</v>
      </c>
      <c r="O2201">
        <v>13</v>
      </c>
      <c r="P2201">
        <v>52</v>
      </c>
      <c r="Q2201">
        <v>40</v>
      </c>
      <c r="R2201" t="s">
        <v>1326</v>
      </c>
      <c r="S2201">
        <v>50</v>
      </c>
      <c r="T2201">
        <v>2</v>
      </c>
      <c r="U2201">
        <v>0</v>
      </c>
      <c r="V2201" t="s">
        <v>1642</v>
      </c>
      <c r="W2201" t="s">
        <v>3046</v>
      </c>
      <c r="X2201">
        <v>3</v>
      </c>
      <c r="Y2201" t="s">
        <v>2076</v>
      </c>
      <c r="Z2201" t="s">
        <v>3477</v>
      </c>
      <c r="AA2201" t="s">
        <v>3487</v>
      </c>
      <c r="AB2201" s="4" t="s">
        <v>3867</v>
      </c>
      <c r="AC2201" t="s">
        <v>4232</v>
      </c>
    </row>
    <row r="2202" spans="1:29" x14ac:dyDescent="0.25">
      <c r="A2202" t="s">
        <v>5073</v>
      </c>
      <c r="B2202" t="s">
        <v>3471</v>
      </c>
      <c r="C2202" t="s">
        <v>3396</v>
      </c>
      <c r="D2202" t="b">
        <f t="shared" si="35"/>
        <v>0</v>
      </c>
      <c r="E2202" t="s">
        <v>4999</v>
      </c>
      <c r="F2202">
        <v>17</v>
      </c>
      <c r="G2202">
        <v>45</v>
      </c>
      <c r="H2202">
        <v>17</v>
      </c>
      <c r="I2202" t="s">
        <v>1316</v>
      </c>
      <c r="J2202">
        <v>0</v>
      </c>
      <c r="K2202">
        <v>0</v>
      </c>
      <c r="L2202">
        <v>0</v>
      </c>
      <c r="M2202" t="s">
        <v>1478</v>
      </c>
      <c r="N2202" t="s">
        <v>643</v>
      </c>
      <c r="O2202">
        <v>21</v>
      </c>
      <c r="P2202">
        <v>42</v>
      </c>
      <c r="Q2202">
        <v>21</v>
      </c>
      <c r="R2202" t="s">
        <v>1316</v>
      </c>
      <c r="S2202">
        <v>0</v>
      </c>
      <c r="T2202">
        <v>0</v>
      </c>
      <c r="U2202">
        <v>0</v>
      </c>
      <c r="V2202" t="s">
        <v>1522</v>
      </c>
      <c r="W2202" t="s">
        <v>3047</v>
      </c>
      <c r="X2202">
        <v>1</v>
      </c>
      <c r="Y2202" t="s">
        <v>2055</v>
      </c>
      <c r="Z2202" t="s">
        <v>3476</v>
      </c>
      <c r="AA2202" t="s">
        <v>3585</v>
      </c>
      <c r="AB2202" s="4" t="s">
        <v>3868</v>
      </c>
      <c r="AC2202" t="s">
        <v>4244</v>
      </c>
    </row>
    <row r="2203" spans="1:29" x14ac:dyDescent="0.25">
      <c r="A2203" t="s">
        <v>5107</v>
      </c>
      <c r="B2203" t="s">
        <v>3472</v>
      </c>
      <c r="C2203" t="s">
        <v>3401</v>
      </c>
      <c r="D2203" t="b">
        <f t="shared" si="35"/>
        <v>1</v>
      </c>
      <c r="E2203" t="s">
        <v>5107</v>
      </c>
      <c r="F2203">
        <v>87</v>
      </c>
      <c r="G2203">
        <v>33</v>
      </c>
      <c r="H2203">
        <v>99</v>
      </c>
      <c r="I2203" t="s">
        <v>1354</v>
      </c>
      <c r="J2203">
        <v>42</v>
      </c>
      <c r="K2203">
        <v>0</v>
      </c>
      <c r="L2203">
        <v>1</v>
      </c>
      <c r="M2203" t="s">
        <v>1526</v>
      </c>
      <c r="N2203" t="s">
        <v>433</v>
      </c>
      <c r="O2203">
        <v>34</v>
      </c>
      <c r="P2203">
        <v>21</v>
      </c>
      <c r="Q2203">
        <v>49</v>
      </c>
      <c r="R2203" t="s">
        <v>1358</v>
      </c>
      <c r="S2203">
        <v>16</v>
      </c>
      <c r="T2203">
        <v>0</v>
      </c>
      <c r="U2203">
        <v>0</v>
      </c>
      <c r="V2203" t="s">
        <v>1551</v>
      </c>
      <c r="W2203" t="s">
        <v>3047</v>
      </c>
      <c r="X2203">
        <v>5</v>
      </c>
      <c r="Y2203" t="s">
        <v>2076</v>
      </c>
      <c r="Z2203" t="s">
        <v>3476</v>
      </c>
      <c r="AA2203" t="s">
        <v>3479</v>
      </c>
      <c r="AB2203" s="4" t="s">
        <v>3868</v>
      </c>
      <c r="AC2203" t="s">
        <v>4244</v>
      </c>
    </row>
    <row r="2204" spans="1:29" x14ac:dyDescent="0.25">
      <c r="A2204" t="s">
        <v>4382</v>
      </c>
      <c r="B2204" t="s">
        <v>3472</v>
      </c>
      <c r="C2204" t="s">
        <v>3390</v>
      </c>
      <c r="D2204" t="b">
        <f t="shared" si="35"/>
        <v>1</v>
      </c>
      <c r="E2204" t="s">
        <v>4382</v>
      </c>
      <c r="F2204">
        <v>103</v>
      </c>
      <c r="G2204">
        <v>50</v>
      </c>
      <c r="H2204">
        <v>111</v>
      </c>
      <c r="I2204" t="s">
        <v>1316</v>
      </c>
      <c r="J2204">
        <v>0</v>
      </c>
      <c r="K2204">
        <v>2</v>
      </c>
      <c r="L2204">
        <v>0</v>
      </c>
      <c r="M2204" t="s">
        <v>1564</v>
      </c>
      <c r="N2204" t="s">
        <v>185</v>
      </c>
      <c r="O2204">
        <v>64</v>
      </c>
      <c r="P2204">
        <v>47</v>
      </c>
      <c r="Q2204">
        <v>66</v>
      </c>
      <c r="R2204" t="s">
        <v>1336</v>
      </c>
      <c r="S2204">
        <v>0</v>
      </c>
      <c r="T2204">
        <v>0</v>
      </c>
      <c r="U2204">
        <v>0</v>
      </c>
      <c r="V2204" t="s">
        <v>1688</v>
      </c>
      <c r="W2204" t="s">
        <v>3047</v>
      </c>
      <c r="X2204">
        <v>3</v>
      </c>
      <c r="Y2204" t="s">
        <v>2076</v>
      </c>
      <c r="Z2204" t="s">
        <v>3477</v>
      </c>
      <c r="AA2204" t="s">
        <v>3585</v>
      </c>
      <c r="AB2204" s="4" t="s">
        <v>3868</v>
      </c>
      <c r="AC2204" t="s">
        <v>4244</v>
      </c>
    </row>
    <row r="2205" spans="1:29" x14ac:dyDescent="0.25">
      <c r="A2205" t="s">
        <v>5108</v>
      </c>
      <c r="B2205" t="s">
        <v>3471</v>
      </c>
      <c r="C2205" t="s">
        <v>3383</v>
      </c>
      <c r="D2205" t="b">
        <f t="shared" si="35"/>
        <v>1</v>
      </c>
      <c r="E2205" t="s">
        <v>5108</v>
      </c>
      <c r="F2205">
        <v>13</v>
      </c>
      <c r="G2205">
        <v>41</v>
      </c>
      <c r="H2205">
        <v>23</v>
      </c>
      <c r="I2205" t="s">
        <v>1316</v>
      </c>
      <c r="J2205">
        <v>0</v>
      </c>
      <c r="K2205">
        <v>0</v>
      </c>
      <c r="L2205">
        <v>0</v>
      </c>
      <c r="M2205" t="s">
        <v>1497</v>
      </c>
      <c r="N2205" t="s">
        <v>662</v>
      </c>
      <c r="O2205">
        <v>23</v>
      </c>
      <c r="P2205">
        <v>56</v>
      </c>
      <c r="Q2205">
        <v>45</v>
      </c>
      <c r="R2205" t="s">
        <v>1332</v>
      </c>
      <c r="S2205">
        <v>100</v>
      </c>
      <c r="T2205">
        <v>2</v>
      </c>
      <c r="U2205">
        <v>0</v>
      </c>
      <c r="V2205" t="s">
        <v>1783</v>
      </c>
      <c r="W2205" t="s">
        <v>3047</v>
      </c>
      <c r="X2205">
        <v>2</v>
      </c>
      <c r="Y2205" t="s">
        <v>1508</v>
      </c>
      <c r="Z2205" t="s">
        <v>3477</v>
      </c>
      <c r="AA2205" t="s">
        <v>3479</v>
      </c>
      <c r="AB2205" s="4" t="s">
        <v>3868</v>
      </c>
      <c r="AC2205" t="s">
        <v>4244</v>
      </c>
    </row>
    <row r="2206" spans="1:29" x14ac:dyDescent="0.25">
      <c r="A2206" t="s">
        <v>4357</v>
      </c>
      <c r="B2206" t="s">
        <v>3471</v>
      </c>
      <c r="C2206" t="s">
        <v>3381</v>
      </c>
      <c r="D2206" t="b">
        <f t="shared" si="35"/>
        <v>1</v>
      </c>
      <c r="E2206" t="s">
        <v>4357</v>
      </c>
      <c r="F2206">
        <v>36</v>
      </c>
      <c r="G2206">
        <v>54</v>
      </c>
      <c r="H2206">
        <v>36</v>
      </c>
      <c r="I2206" t="s">
        <v>1316</v>
      </c>
      <c r="J2206">
        <v>0</v>
      </c>
      <c r="K2206">
        <v>0</v>
      </c>
      <c r="L2206">
        <v>0</v>
      </c>
      <c r="M2206" t="s">
        <v>1606</v>
      </c>
      <c r="N2206" t="s">
        <v>117</v>
      </c>
      <c r="O2206">
        <v>16</v>
      </c>
      <c r="P2206">
        <v>45</v>
      </c>
      <c r="Q2206">
        <v>17</v>
      </c>
      <c r="R2206" t="s">
        <v>1316</v>
      </c>
      <c r="S2206">
        <v>0</v>
      </c>
      <c r="T2206">
        <v>0</v>
      </c>
      <c r="U2206">
        <v>0</v>
      </c>
      <c r="V2206" t="s">
        <v>1478</v>
      </c>
      <c r="W2206" t="s">
        <v>3047</v>
      </c>
      <c r="X2206">
        <v>1</v>
      </c>
      <c r="Y2206" t="s">
        <v>1745</v>
      </c>
      <c r="Z2206" t="s">
        <v>3477</v>
      </c>
      <c r="AA2206" t="s">
        <v>3482</v>
      </c>
      <c r="AB2206" s="4" t="s">
        <v>3868</v>
      </c>
      <c r="AC2206" t="s">
        <v>4244</v>
      </c>
    </row>
    <row r="2207" spans="1:29" x14ac:dyDescent="0.25">
      <c r="A2207" t="s">
        <v>4425</v>
      </c>
      <c r="B2207" t="s">
        <v>3471</v>
      </c>
      <c r="C2207" t="s">
        <v>3390</v>
      </c>
      <c r="D2207" t="b">
        <f t="shared" si="35"/>
        <v>1</v>
      </c>
      <c r="E2207" t="s">
        <v>4425</v>
      </c>
      <c r="F2207">
        <v>62</v>
      </c>
      <c r="G2207">
        <v>32</v>
      </c>
      <c r="H2207">
        <v>62</v>
      </c>
      <c r="I2207" t="s">
        <v>1316</v>
      </c>
      <c r="J2207">
        <v>0</v>
      </c>
      <c r="K2207">
        <v>0</v>
      </c>
      <c r="L2207">
        <v>0</v>
      </c>
      <c r="M2207" t="s">
        <v>1612</v>
      </c>
      <c r="N2207" t="s">
        <v>261</v>
      </c>
      <c r="O2207">
        <v>62</v>
      </c>
      <c r="P2207">
        <v>32</v>
      </c>
      <c r="Q2207">
        <v>70</v>
      </c>
      <c r="R2207" t="s">
        <v>1336</v>
      </c>
      <c r="S2207">
        <v>0</v>
      </c>
      <c r="T2207">
        <v>0</v>
      </c>
      <c r="U2207">
        <v>0</v>
      </c>
      <c r="V2207" t="s">
        <v>1546</v>
      </c>
      <c r="W2207" t="s">
        <v>3047</v>
      </c>
      <c r="X2207">
        <v>3</v>
      </c>
      <c r="Y2207" t="s">
        <v>1854</v>
      </c>
      <c r="Z2207" t="s">
        <v>3477</v>
      </c>
      <c r="AA2207" t="s">
        <v>3479</v>
      </c>
      <c r="AB2207" s="4" t="s">
        <v>3868</v>
      </c>
      <c r="AC2207" t="s">
        <v>4244</v>
      </c>
    </row>
    <row r="2208" spans="1:29" x14ac:dyDescent="0.25">
      <c r="A2208" t="s">
        <v>4529</v>
      </c>
      <c r="B2208" t="s">
        <v>3471</v>
      </c>
      <c r="C2208" t="s">
        <v>3381</v>
      </c>
      <c r="D2208" t="b">
        <f t="shared" si="35"/>
        <v>1</v>
      </c>
      <c r="E2208" t="s">
        <v>4529</v>
      </c>
      <c r="F2208">
        <v>46</v>
      </c>
      <c r="G2208">
        <v>65</v>
      </c>
      <c r="H2208">
        <v>48</v>
      </c>
      <c r="I2208" t="s">
        <v>1318</v>
      </c>
      <c r="J2208">
        <v>0</v>
      </c>
      <c r="K2208">
        <v>0</v>
      </c>
      <c r="L2208">
        <v>0</v>
      </c>
      <c r="M2208" t="s">
        <v>1755</v>
      </c>
      <c r="N2208" t="s">
        <v>429</v>
      </c>
      <c r="O2208">
        <v>9</v>
      </c>
      <c r="P2208">
        <v>30</v>
      </c>
      <c r="Q2208">
        <v>10</v>
      </c>
      <c r="R2208" t="s">
        <v>1316</v>
      </c>
      <c r="S2208">
        <v>0</v>
      </c>
      <c r="T2208">
        <v>0</v>
      </c>
      <c r="U2208">
        <v>0</v>
      </c>
      <c r="V2208" t="s">
        <v>1520</v>
      </c>
      <c r="W2208" t="s">
        <v>3047</v>
      </c>
      <c r="X2208">
        <v>1</v>
      </c>
      <c r="Y2208" t="s">
        <v>1780</v>
      </c>
      <c r="Z2208" t="s">
        <v>3477</v>
      </c>
      <c r="AA2208" t="s">
        <v>3495</v>
      </c>
      <c r="AB2208" s="4" t="s">
        <v>3868</v>
      </c>
      <c r="AC2208" t="s">
        <v>4244</v>
      </c>
    </row>
    <row r="2209" spans="1:29" x14ac:dyDescent="0.25">
      <c r="A2209" t="s">
        <v>4426</v>
      </c>
      <c r="B2209" t="s">
        <v>3471</v>
      </c>
      <c r="C2209" t="s">
        <v>3384</v>
      </c>
      <c r="D2209" t="b">
        <f t="shared" si="35"/>
        <v>0</v>
      </c>
      <c r="E2209" t="s">
        <v>5240</v>
      </c>
      <c r="F2209">
        <v>27</v>
      </c>
      <c r="G2209">
        <v>29</v>
      </c>
      <c r="H2209">
        <v>28</v>
      </c>
      <c r="I2209" t="s">
        <v>1336</v>
      </c>
      <c r="J2209">
        <v>0</v>
      </c>
      <c r="K2209">
        <v>0</v>
      </c>
      <c r="L2209">
        <v>0</v>
      </c>
      <c r="M2209" t="s">
        <v>1478</v>
      </c>
      <c r="N2209" t="s">
        <v>245</v>
      </c>
      <c r="O2209">
        <v>117</v>
      </c>
      <c r="P2209">
        <v>57</v>
      </c>
      <c r="Q2209">
        <v>118</v>
      </c>
      <c r="R2209" t="s">
        <v>1316</v>
      </c>
      <c r="S2209">
        <v>0</v>
      </c>
      <c r="T2209">
        <v>0</v>
      </c>
      <c r="U2209">
        <v>0</v>
      </c>
      <c r="V2209" t="s">
        <v>1546</v>
      </c>
      <c r="W2209" t="s">
        <v>3047</v>
      </c>
      <c r="X2209">
        <v>2</v>
      </c>
      <c r="Y2209" t="s">
        <v>1818</v>
      </c>
      <c r="Z2209" t="s">
        <v>3477</v>
      </c>
      <c r="AA2209" t="s">
        <v>3482</v>
      </c>
      <c r="AB2209" s="4" t="s">
        <v>3868</v>
      </c>
      <c r="AC2209" t="s">
        <v>4244</v>
      </c>
    </row>
    <row r="2210" spans="1:29" x14ac:dyDescent="0.25">
      <c r="A2210" t="s">
        <v>4503</v>
      </c>
      <c r="B2210" t="s">
        <v>3472</v>
      </c>
      <c r="C2210" t="s">
        <v>3390</v>
      </c>
      <c r="D2210" t="b">
        <f t="shared" si="35"/>
        <v>0</v>
      </c>
      <c r="E2210" t="s">
        <v>5139</v>
      </c>
      <c r="F2210">
        <v>33</v>
      </c>
      <c r="G2210">
        <v>25</v>
      </c>
      <c r="H2210">
        <v>39</v>
      </c>
      <c r="I2210" t="s">
        <v>1346</v>
      </c>
      <c r="J2210">
        <v>100</v>
      </c>
      <c r="K2210">
        <v>1</v>
      </c>
      <c r="L2210">
        <v>0</v>
      </c>
      <c r="M2210" t="s">
        <v>1852</v>
      </c>
      <c r="N2210" t="s">
        <v>188</v>
      </c>
      <c r="O2210">
        <v>97</v>
      </c>
      <c r="P2210">
        <v>62</v>
      </c>
      <c r="Q2210">
        <v>108</v>
      </c>
      <c r="R2210" t="s">
        <v>1364</v>
      </c>
      <c r="S2210">
        <v>100</v>
      </c>
      <c r="T2210">
        <v>0</v>
      </c>
      <c r="U2210">
        <v>1</v>
      </c>
      <c r="V2210" t="s">
        <v>1532</v>
      </c>
      <c r="W2210" t="s">
        <v>3047</v>
      </c>
      <c r="X2210">
        <v>3</v>
      </c>
      <c r="Y2210" t="s">
        <v>2076</v>
      </c>
      <c r="Z2210" t="s">
        <v>3477</v>
      </c>
      <c r="AA2210" t="s">
        <v>3585</v>
      </c>
      <c r="AB2210" s="4" t="s">
        <v>3868</v>
      </c>
      <c r="AC2210" t="s">
        <v>4244</v>
      </c>
    </row>
    <row r="2211" spans="1:29" x14ac:dyDescent="0.25">
      <c r="A2211" t="s">
        <v>4409</v>
      </c>
      <c r="B2211" t="s">
        <v>3472</v>
      </c>
      <c r="C2211" t="s">
        <v>3389</v>
      </c>
      <c r="D2211" t="b">
        <f t="shared" si="35"/>
        <v>1</v>
      </c>
      <c r="E2211" t="s">
        <v>4409</v>
      </c>
      <c r="F2211">
        <v>73</v>
      </c>
      <c r="G2211">
        <v>35</v>
      </c>
      <c r="H2211">
        <v>77</v>
      </c>
      <c r="I2211" t="s">
        <v>1318</v>
      </c>
      <c r="J2211">
        <v>0</v>
      </c>
      <c r="K2211">
        <v>0</v>
      </c>
      <c r="L2211">
        <v>0</v>
      </c>
      <c r="M2211" t="s">
        <v>1576</v>
      </c>
      <c r="N2211" t="s">
        <v>144</v>
      </c>
      <c r="O2211">
        <v>62</v>
      </c>
      <c r="P2211">
        <v>40</v>
      </c>
      <c r="Q2211">
        <v>62</v>
      </c>
      <c r="R2211" t="s">
        <v>1350</v>
      </c>
      <c r="S2211">
        <v>0</v>
      </c>
      <c r="T2211">
        <v>0</v>
      </c>
      <c r="U2211">
        <v>0</v>
      </c>
      <c r="V2211" t="s">
        <v>1551</v>
      </c>
      <c r="W2211" t="s">
        <v>3047</v>
      </c>
      <c r="X2211">
        <v>3</v>
      </c>
      <c r="Y2211" t="s">
        <v>2076</v>
      </c>
      <c r="Z2211" t="s">
        <v>3477</v>
      </c>
      <c r="AA2211" t="s">
        <v>3479</v>
      </c>
      <c r="AB2211" s="4" t="s">
        <v>3868</v>
      </c>
      <c r="AC2211" t="s">
        <v>4244</v>
      </c>
    </row>
    <row r="2212" spans="1:29" x14ac:dyDescent="0.25">
      <c r="A2212" t="s">
        <v>5075</v>
      </c>
      <c r="B2212" t="s">
        <v>3471</v>
      </c>
      <c r="C2212" t="s">
        <v>3386</v>
      </c>
      <c r="D2212" t="b">
        <f t="shared" si="35"/>
        <v>0</v>
      </c>
      <c r="E2212" t="s">
        <v>5175</v>
      </c>
      <c r="F2212">
        <v>66</v>
      </c>
      <c r="G2212">
        <v>68</v>
      </c>
      <c r="H2212">
        <v>71</v>
      </c>
      <c r="I2212" t="s">
        <v>1315</v>
      </c>
      <c r="J2212">
        <v>100</v>
      </c>
      <c r="K2212">
        <v>0</v>
      </c>
      <c r="L2212">
        <v>0</v>
      </c>
      <c r="M2212" t="s">
        <v>1794</v>
      </c>
      <c r="N2212" t="s">
        <v>700</v>
      </c>
      <c r="O2212">
        <v>81</v>
      </c>
      <c r="P2212">
        <v>59</v>
      </c>
      <c r="Q2212">
        <v>97</v>
      </c>
      <c r="R2212" t="s">
        <v>1316</v>
      </c>
      <c r="S2212">
        <v>0</v>
      </c>
      <c r="T2212">
        <v>0</v>
      </c>
      <c r="U2212">
        <v>1</v>
      </c>
      <c r="V2212" t="s">
        <v>1579</v>
      </c>
      <c r="W2212" t="s">
        <v>3047</v>
      </c>
      <c r="X2212">
        <v>2</v>
      </c>
      <c r="Y2212" t="s">
        <v>1858</v>
      </c>
      <c r="Z2212" t="s">
        <v>3477</v>
      </c>
      <c r="AA2212" t="s">
        <v>3495</v>
      </c>
      <c r="AB2212" s="4" t="s">
        <v>3868</v>
      </c>
      <c r="AC2212" t="s">
        <v>4244</v>
      </c>
    </row>
    <row r="2213" spans="1:29" x14ac:dyDescent="0.25">
      <c r="A2213" t="s">
        <v>4967</v>
      </c>
      <c r="B2213" t="s">
        <v>3471</v>
      </c>
      <c r="C2213" t="s">
        <v>3381</v>
      </c>
      <c r="D2213" t="b">
        <f t="shared" si="35"/>
        <v>1</v>
      </c>
      <c r="E2213" t="s">
        <v>4967</v>
      </c>
      <c r="F2213">
        <v>135</v>
      </c>
      <c r="G2213">
        <v>45</v>
      </c>
      <c r="H2213">
        <v>147</v>
      </c>
      <c r="I2213" t="s">
        <v>1316</v>
      </c>
      <c r="J2213">
        <v>0</v>
      </c>
      <c r="K2213">
        <v>0</v>
      </c>
      <c r="L2213">
        <v>0</v>
      </c>
      <c r="M2213" t="s">
        <v>1580</v>
      </c>
      <c r="N2213" t="s">
        <v>341</v>
      </c>
      <c r="O2213">
        <v>83</v>
      </c>
      <c r="P2213">
        <v>42</v>
      </c>
      <c r="Q2213">
        <v>99</v>
      </c>
      <c r="R2213" t="s">
        <v>1321</v>
      </c>
      <c r="S2213">
        <v>66</v>
      </c>
      <c r="T2213">
        <v>0</v>
      </c>
      <c r="U2213">
        <v>0</v>
      </c>
      <c r="V2213" t="s">
        <v>1652</v>
      </c>
      <c r="W2213" t="s">
        <v>3047</v>
      </c>
      <c r="X2213">
        <v>3</v>
      </c>
      <c r="Y2213" t="s">
        <v>1750</v>
      </c>
      <c r="Z2213" t="s">
        <v>3477</v>
      </c>
      <c r="AA2213" t="s">
        <v>3495</v>
      </c>
      <c r="AB2213" s="4" t="s">
        <v>3868</v>
      </c>
      <c r="AC2213" t="s">
        <v>4244</v>
      </c>
    </row>
    <row r="2214" spans="1:29" x14ac:dyDescent="0.25">
      <c r="A2214" t="s">
        <v>4607</v>
      </c>
      <c r="B2214" t="s">
        <v>3471</v>
      </c>
      <c r="C2214" t="s">
        <v>3391</v>
      </c>
      <c r="D2214" t="b">
        <f t="shared" si="35"/>
        <v>0</v>
      </c>
      <c r="E2214" t="s">
        <v>5066</v>
      </c>
      <c r="F2214">
        <v>10</v>
      </c>
      <c r="G2214">
        <v>40</v>
      </c>
      <c r="H2214">
        <v>10</v>
      </c>
      <c r="I2214" t="s">
        <v>1316</v>
      </c>
      <c r="J2214">
        <v>0</v>
      </c>
      <c r="K2214">
        <v>0</v>
      </c>
      <c r="L2214">
        <v>0</v>
      </c>
      <c r="M2214" t="s">
        <v>1478</v>
      </c>
      <c r="N2214" t="s">
        <v>499</v>
      </c>
      <c r="O2214">
        <v>21</v>
      </c>
      <c r="P2214">
        <v>43</v>
      </c>
      <c r="Q2214">
        <v>22</v>
      </c>
      <c r="R2214" t="s">
        <v>1316</v>
      </c>
      <c r="S2214">
        <v>0</v>
      </c>
      <c r="T2214">
        <v>0</v>
      </c>
      <c r="U2214">
        <v>0</v>
      </c>
      <c r="V2214" t="s">
        <v>1497</v>
      </c>
      <c r="W2214" t="s">
        <v>3048</v>
      </c>
      <c r="X2214">
        <v>1</v>
      </c>
      <c r="Y2214" t="s">
        <v>1745</v>
      </c>
      <c r="Z2214" t="s">
        <v>3476</v>
      </c>
      <c r="AA2214" t="s">
        <v>3585</v>
      </c>
      <c r="AB2214" s="4" t="s">
        <v>3869</v>
      </c>
      <c r="AC2214" t="s">
        <v>4199</v>
      </c>
    </row>
    <row r="2215" spans="1:29" x14ac:dyDescent="0.25">
      <c r="A2215" t="s">
        <v>4950</v>
      </c>
      <c r="B2215" t="s">
        <v>3472</v>
      </c>
      <c r="C2215" t="s">
        <v>3390</v>
      </c>
      <c r="D2215" t="b">
        <f t="shared" si="35"/>
        <v>0</v>
      </c>
      <c r="E2215" t="s">
        <v>5077</v>
      </c>
      <c r="F2215">
        <v>43</v>
      </c>
      <c r="G2215">
        <v>31</v>
      </c>
      <c r="H2215">
        <v>51</v>
      </c>
      <c r="I2215" t="s">
        <v>1389</v>
      </c>
      <c r="J2215">
        <v>22</v>
      </c>
      <c r="K2215">
        <v>0</v>
      </c>
      <c r="L2215">
        <v>0</v>
      </c>
      <c r="M2215" t="s">
        <v>1627</v>
      </c>
      <c r="N2215" t="s">
        <v>296</v>
      </c>
      <c r="O2215">
        <v>55</v>
      </c>
      <c r="P2215">
        <v>39</v>
      </c>
      <c r="Q2215">
        <v>73</v>
      </c>
      <c r="R2215" t="s">
        <v>1329</v>
      </c>
      <c r="S2215">
        <v>0</v>
      </c>
      <c r="T2215">
        <v>0</v>
      </c>
      <c r="U2215">
        <v>0</v>
      </c>
      <c r="V2215" t="s">
        <v>1635</v>
      </c>
      <c r="W2215" t="s">
        <v>3048</v>
      </c>
      <c r="X2215">
        <v>3</v>
      </c>
      <c r="Y2215" t="s">
        <v>2076</v>
      </c>
      <c r="Z2215" t="s">
        <v>3477</v>
      </c>
      <c r="AA2215" t="s">
        <v>3479</v>
      </c>
      <c r="AB2215" s="4" t="s">
        <v>3869</v>
      </c>
      <c r="AC2215" t="s">
        <v>4199</v>
      </c>
    </row>
    <row r="2216" spans="1:29" x14ac:dyDescent="0.25">
      <c r="A2216" t="s">
        <v>5110</v>
      </c>
      <c r="B2216" t="s">
        <v>3472</v>
      </c>
      <c r="C2216" t="s">
        <v>3389</v>
      </c>
      <c r="D2216" t="b">
        <f t="shared" si="35"/>
        <v>0</v>
      </c>
      <c r="E2216" t="s">
        <v>5130</v>
      </c>
      <c r="F2216">
        <v>32</v>
      </c>
      <c r="G2216">
        <v>45</v>
      </c>
      <c r="H2216">
        <v>47</v>
      </c>
      <c r="I2216" t="s">
        <v>1329</v>
      </c>
      <c r="J2216">
        <v>0</v>
      </c>
      <c r="K2216">
        <v>0</v>
      </c>
      <c r="L2216">
        <v>0</v>
      </c>
      <c r="M2216" t="s">
        <v>1834</v>
      </c>
      <c r="N2216" t="s">
        <v>748</v>
      </c>
      <c r="O2216">
        <v>58</v>
      </c>
      <c r="P2216">
        <v>52</v>
      </c>
      <c r="Q2216">
        <v>97</v>
      </c>
      <c r="R2216" t="s">
        <v>1336</v>
      </c>
      <c r="S2216">
        <v>0</v>
      </c>
      <c r="T2216">
        <v>0</v>
      </c>
      <c r="U2216">
        <v>0</v>
      </c>
      <c r="V2216" t="s">
        <v>2015</v>
      </c>
      <c r="W2216" t="s">
        <v>3048</v>
      </c>
      <c r="X2216">
        <v>3</v>
      </c>
      <c r="Y2216" t="s">
        <v>2076</v>
      </c>
      <c r="Z2216" t="s">
        <v>3477</v>
      </c>
      <c r="AA2216" t="s">
        <v>3585</v>
      </c>
      <c r="AB2216" s="4" t="s">
        <v>3869</v>
      </c>
      <c r="AC2216" t="s">
        <v>4199</v>
      </c>
    </row>
    <row r="2217" spans="1:29" x14ac:dyDescent="0.25">
      <c r="A2217" t="s">
        <v>5111</v>
      </c>
      <c r="B2217" t="s">
        <v>3472</v>
      </c>
      <c r="C2217" t="s">
        <v>3383</v>
      </c>
      <c r="D2217" t="b">
        <f t="shared" si="35"/>
        <v>1</v>
      </c>
      <c r="E2217" t="s">
        <v>5111</v>
      </c>
      <c r="F2217">
        <v>43</v>
      </c>
      <c r="G2217">
        <v>46</v>
      </c>
      <c r="H2217">
        <v>76</v>
      </c>
      <c r="I2217" t="s">
        <v>1315</v>
      </c>
      <c r="J2217">
        <v>100</v>
      </c>
      <c r="K2217">
        <v>0</v>
      </c>
      <c r="L2217">
        <v>0</v>
      </c>
      <c r="M2217" t="s">
        <v>1656</v>
      </c>
      <c r="N2217" t="s">
        <v>572</v>
      </c>
      <c r="O2217">
        <v>27</v>
      </c>
      <c r="P2217">
        <v>29</v>
      </c>
      <c r="Q2217">
        <v>49</v>
      </c>
      <c r="R2217" t="s">
        <v>1326</v>
      </c>
      <c r="S2217">
        <v>50</v>
      </c>
      <c r="T2217">
        <v>0</v>
      </c>
      <c r="U2217">
        <v>0</v>
      </c>
      <c r="V2217" t="s">
        <v>1599</v>
      </c>
      <c r="W2217" t="s">
        <v>3048</v>
      </c>
      <c r="X2217">
        <v>3</v>
      </c>
      <c r="Y2217" t="s">
        <v>2076</v>
      </c>
      <c r="Z2217" t="s">
        <v>3477</v>
      </c>
      <c r="AA2217" t="s">
        <v>3479</v>
      </c>
      <c r="AB2217" s="4" t="s">
        <v>3869</v>
      </c>
      <c r="AC2217" t="s">
        <v>4199</v>
      </c>
    </row>
    <row r="2218" spans="1:29" x14ac:dyDescent="0.25">
      <c r="A2218" t="s">
        <v>5089</v>
      </c>
      <c r="B2218" t="s">
        <v>3472</v>
      </c>
      <c r="C2218" t="s">
        <v>3389</v>
      </c>
      <c r="D2218" t="b">
        <f t="shared" si="35"/>
        <v>0</v>
      </c>
      <c r="E2218" t="s">
        <v>4712</v>
      </c>
      <c r="F2218">
        <v>48</v>
      </c>
      <c r="G2218">
        <v>39</v>
      </c>
      <c r="H2218">
        <v>60</v>
      </c>
      <c r="I2218" t="s">
        <v>1326</v>
      </c>
      <c r="J2218">
        <v>50</v>
      </c>
      <c r="K2218">
        <v>2</v>
      </c>
      <c r="L2218">
        <v>0</v>
      </c>
      <c r="M2218" t="s">
        <v>1972</v>
      </c>
      <c r="N2218" t="s">
        <v>788</v>
      </c>
      <c r="O2218">
        <v>44</v>
      </c>
      <c r="P2218">
        <v>36</v>
      </c>
      <c r="Q2218">
        <v>58</v>
      </c>
      <c r="R2218" t="s">
        <v>1326</v>
      </c>
      <c r="S2218">
        <v>50</v>
      </c>
      <c r="T2218">
        <v>0</v>
      </c>
      <c r="U2218">
        <v>0</v>
      </c>
      <c r="V2218" t="s">
        <v>1737</v>
      </c>
      <c r="W2218" t="s">
        <v>3048</v>
      </c>
      <c r="X2218">
        <v>3</v>
      </c>
      <c r="Y2218" t="s">
        <v>2076</v>
      </c>
      <c r="Z2218" t="s">
        <v>3477</v>
      </c>
      <c r="AA2218" t="s">
        <v>3482</v>
      </c>
      <c r="AB2218" s="4" t="s">
        <v>3869</v>
      </c>
      <c r="AC2218" t="s">
        <v>4199</v>
      </c>
    </row>
    <row r="2219" spans="1:29" x14ac:dyDescent="0.25">
      <c r="A2219" t="s">
        <v>4760</v>
      </c>
      <c r="B2219" t="s">
        <v>3472</v>
      </c>
      <c r="C2219" t="s">
        <v>3381</v>
      </c>
      <c r="D2219" t="b">
        <f t="shared" si="35"/>
        <v>0</v>
      </c>
      <c r="E2219" t="s">
        <v>5127</v>
      </c>
      <c r="F2219">
        <v>40</v>
      </c>
      <c r="G2219">
        <v>41</v>
      </c>
      <c r="H2219">
        <v>41</v>
      </c>
      <c r="I2219" t="s">
        <v>1372</v>
      </c>
      <c r="J2219">
        <v>50</v>
      </c>
      <c r="K2219">
        <v>0</v>
      </c>
      <c r="L2219">
        <v>0</v>
      </c>
      <c r="M2219" t="s">
        <v>1948</v>
      </c>
      <c r="N2219" t="s">
        <v>99</v>
      </c>
      <c r="O2219">
        <v>41</v>
      </c>
      <c r="P2219">
        <v>43</v>
      </c>
      <c r="Q2219">
        <v>53</v>
      </c>
      <c r="R2219" t="s">
        <v>1318</v>
      </c>
      <c r="S2219">
        <v>0</v>
      </c>
      <c r="T2219">
        <v>0</v>
      </c>
      <c r="U2219">
        <v>0</v>
      </c>
      <c r="V2219" t="s">
        <v>1667</v>
      </c>
      <c r="W2219" t="s">
        <v>3048</v>
      </c>
      <c r="X2219">
        <v>3</v>
      </c>
      <c r="Y2219" t="s">
        <v>2076</v>
      </c>
      <c r="Z2219" t="s">
        <v>3477</v>
      </c>
      <c r="AA2219" t="s">
        <v>3486</v>
      </c>
      <c r="AB2219" s="4" t="s">
        <v>3869</v>
      </c>
      <c r="AC2219" t="s">
        <v>4199</v>
      </c>
    </row>
    <row r="2220" spans="1:29" x14ac:dyDescent="0.25">
      <c r="A2220" t="s">
        <v>4681</v>
      </c>
      <c r="B2220" t="s">
        <v>3472</v>
      </c>
      <c r="C2220" t="s">
        <v>3385</v>
      </c>
      <c r="D2220" t="b">
        <f t="shared" si="35"/>
        <v>1</v>
      </c>
      <c r="E2220" t="s">
        <v>4681</v>
      </c>
      <c r="F2220">
        <v>22</v>
      </c>
      <c r="G2220">
        <v>43</v>
      </c>
      <c r="H2220">
        <v>56</v>
      </c>
      <c r="I2220" t="s">
        <v>1324</v>
      </c>
      <c r="J2220">
        <v>40</v>
      </c>
      <c r="K2220">
        <v>1</v>
      </c>
      <c r="L2220">
        <v>0</v>
      </c>
      <c r="M2220" t="s">
        <v>1696</v>
      </c>
      <c r="N2220" t="s">
        <v>28</v>
      </c>
      <c r="O2220">
        <v>10</v>
      </c>
      <c r="P2220">
        <v>41</v>
      </c>
      <c r="Q2220">
        <v>19</v>
      </c>
      <c r="R2220" t="s">
        <v>1316</v>
      </c>
      <c r="S2220">
        <v>0</v>
      </c>
      <c r="T2220">
        <v>0</v>
      </c>
      <c r="U2220">
        <v>0</v>
      </c>
      <c r="V2220" t="s">
        <v>1478</v>
      </c>
      <c r="W2220" t="s">
        <v>3048</v>
      </c>
      <c r="X2220">
        <v>3</v>
      </c>
      <c r="Y2220" t="s">
        <v>2076</v>
      </c>
      <c r="Z2220" t="s">
        <v>3477</v>
      </c>
      <c r="AA2220" t="s">
        <v>3585</v>
      </c>
      <c r="AB2220" s="4" t="s">
        <v>3869</v>
      </c>
      <c r="AC2220" t="s">
        <v>4199</v>
      </c>
    </row>
    <row r="2221" spans="1:29" x14ac:dyDescent="0.25">
      <c r="A2221" t="s">
        <v>5112</v>
      </c>
      <c r="B2221" t="s">
        <v>3472</v>
      </c>
      <c r="C2221" t="s">
        <v>3381</v>
      </c>
      <c r="D2221" t="b">
        <f t="shared" si="35"/>
        <v>1</v>
      </c>
      <c r="E2221" t="s">
        <v>5112</v>
      </c>
      <c r="F2221">
        <v>35</v>
      </c>
      <c r="G2221">
        <v>43</v>
      </c>
      <c r="H2221">
        <v>57</v>
      </c>
      <c r="I2221" t="s">
        <v>1346</v>
      </c>
      <c r="J2221">
        <v>100</v>
      </c>
      <c r="K2221">
        <v>0</v>
      </c>
      <c r="L2221">
        <v>0</v>
      </c>
      <c r="M2221" t="s">
        <v>1964</v>
      </c>
      <c r="N2221" t="s">
        <v>629</v>
      </c>
      <c r="O2221">
        <v>18</v>
      </c>
      <c r="P2221">
        <v>31</v>
      </c>
      <c r="Q2221">
        <v>43</v>
      </c>
      <c r="R2221" t="s">
        <v>1337</v>
      </c>
      <c r="S2221">
        <v>28</v>
      </c>
      <c r="T2221">
        <v>1</v>
      </c>
      <c r="U2221">
        <v>0</v>
      </c>
      <c r="V2221" t="s">
        <v>1980</v>
      </c>
      <c r="W2221" t="s">
        <v>3048</v>
      </c>
      <c r="X2221">
        <v>3</v>
      </c>
      <c r="Y2221" t="s">
        <v>2076</v>
      </c>
      <c r="Z2221" t="s">
        <v>3477</v>
      </c>
      <c r="AA2221" t="s">
        <v>3479</v>
      </c>
      <c r="AB2221" s="4" t="s">
        <v>3869</v>
      </c>
      <c r="AC2221" t="s">
        <v>4199</v>
      </c>
    </row>
    <row r="2222" spans="1:29" x14ac:dyDescent="0.25">
      <c r="A2222" t="s">
        <v>4988</v>
      </c>
      <c r="B2222" t="s">
        <v>3471</v>
      </c>
      <c r="C2222" t="s">
        <v>3383</v>
      </c>
      <c r="D2222" t="b">
        <f t="shared" si="35"/>
        <v>1</v>
      </c>
      <c r="E2222" t="s">
        <v>4988</v>
      </c>
      <c r="F2222">
        <v>27</v>
      </c>
      <c r="G2222">
        <v>50</v>
      </c>
      <c r="H2222">
        <v>34</v>
      </c>
      <c r="I2222" t="s">
        <v>1320</v>
      </c>
      <c r="J2222">
        <v>20</v>
      </c>
      <c r="K2222">
        <v>0</v>
      </c>
      <c r="L2222">
        <v>0</v>
      </c>
      <c r="M2222" t="s">
        <v>1582</v>
      </c>
      <c r="N2222" t="s">
        <v>750</v>
      </c>
      <c r="O2222">
        <v>15</v>
      </c>
      <c r="P2222">
        <v>55</v>
      </c>
      <c r="Q2222">
        <v>28</v>
      </c>
      <c r="R2222" t="s">
        <v>1326</v>
      </c>
      <c r="S2222">
        <v>50</v>
      </c>
      <c r="T2222">
        <v>0</v>
      </c>
      <c r="U2222">
        <v>1</v>
      </c>
      <c r="V2222" t="s">
        <v>1578</v>
      </c>
      <c r="W2222" t="s">
        <v>3048</v>
      </c>
      <c r="X2222">
        <v>2</v>
      </c>
      <c r="Y2222" t="s">
        <v>1547</v>
      </c>
      <c r="Z2222" t="s">
        <v>3477</v>
      </c>
      <c r="AA2222" t="s">
        <v>3482</v>
      </c>
      <c r="AB2222" s="4" t="s">
        <v>3869</v>
      </c>
      <c r="AC2222" t="s">
        <v>4199</v>
      </c>
    </row>
    <row r="2223" spans="1:29" x14ac:dyDescent="0.25">
      <c r="A2223" t="s">
        <v>4782</v>
      </c>
      <c r="B2223" t="s">
        <v>3473</v>
      </c>
      <c r="C2223" t="s">
        <v>3381</v>
      </c>
      <c r="D2223" t="b">
        <f t="shared" si="35"/>
        <v>1</v>
      </c>
      <c r="E2223" t="s">
        <v>4782</v>
      </c>
      <c r="F2223">
        <v>14</v>
      </c>
      <c r="G2223">
        <v>35</v>
      </c>
      <c r="H2223">
        <v>22</v>
      </c>
      <c r="I2223" t="s">
        <v>1330</v>
      </c>
      <c r="J2223">
        <v>50</v>
      </c>
      <c r="K2223">
        <v>1</v>
      </c>
      <c r="L2223">
        <v>0</v>
      </c>
      <c r="M2223" t="s">
        <v>1780</v>
      </c>
      <c r="N2223" t="s">
        <v>744</v>
      </c>
      <c r="O2223">
        <v>16</v>
      </c>
      <c r="P2223">
        <v>61</v>
      </c>
      <c r="Q2223">
        <v>34</v>
      </c>
      <c r="R2223" t="s">
        <v>1350</v>
      </c>
      <c r="S2223">
        <v>0</v>
      </c>
      <c r="T2223">
        <v>0</v>
      </c>
      <c r="U2223">
        <v>0</v>
      </c>
      <c r="V2223" t="s">
        <v>1932</v>
      </c>
      <c r="W2223" t="s">
        <v>3048</v>
      </c>
      <c r="X2223">
        <v>2</v>
      </c>
      <c r="Y2223" t="s">
        <v>1757</v>
      </c>
      <c r="Z2223" t="s">
        <v>3477</v>
      </c>
      <c r="AA2223" t="s">
        <v>3486</v>
      </c>
      <c r="AB2223" s="4" t="s">
        <v>3869</v>
      </c>
      <c r="AC2223" t="s">
        <v>4199</v>
      </c>
    </row>
    <row r="2224" spans="1:29" x14ac:dyDescent="0.25">
      <c r="A2224" t="s">
        <v>5113</v>
      </c>
      <c r="B2224" t="s">
        <v>3472</v>
      </c>
      <c r="C2224" t="s">
        <v>3391</v>
      </c>
      <c r="D2224" t="b">
        <f t="shared" si="35"/>
        <v>0</v>
      </c>
      <c r="E2224" t="s">
        <v>4608</v>
      </c>
      <c r="F2224">
        <v>32</v>
      </c>
      <c r="G2224">
        <v>50</v>
      </c>
      <c r="H2224">
        <v>56</v>
      </c>
      <c r="I2224" t="s">
        <v>1344</v>
      </c>
      <c r="J2224">
        <v>33</v>
      </c>
      <c r="K2224">
        <v>2</v>
      </c>
      <c r="L2224">
        <v>0</v>
      </c>
      <c r="M2224" t="s">
        <v>1544</v>
      </c>
      <c r="N2224" t="s">
        <v>615</v>
      </c>
      <c r="O2224">
        <v>9</v>
      </c>
      <c r="P2224">
        <v>29</v>
      </c>
      <c r="Q2224">
        <v>69</v>
      </c>
      <c r="R2224" t="s">
        <v>1372</v>
      </c>
      <c r="S2224">
        <v>50</v>
      </c>
      <c r="T2224">
        <v>0</v>
      </c>
      <c r="U2224">
        <v>0</v>
      </c>
      <c r="V2224" t="s">
        <v>2002</v>
      </c>
      <c r="W2224" t="s">
        <v>3048</v>
      </c>
      <c r="X2224">
        <v>3</v>
      </c>
      <c r="Y2224" t="s">
        <v>2076</v>
      </c>
      <c r="Z2224" t="s">
        <v>3477</v>
      </c>
      <c r="AA2224" t="s">
        <v>3482</v>
      </c>
      <c r="AB2224" s="4" t="s">
        <v>3869</v>
      </c>
      <c r="AC2224" t="s">
        <v>4199</v>
      </c>
    </row>
    <row r="2225" spans="1:29" x14ac:dyDescent="0.25">
      <c r="A2225" t="s">
        <v>5051</v>
      </c>
      <c r="B2225" t="s">
        <v>3471</v>
      </c>
      <c r="C2225" t="s">
        <v>3392</v>
      </c>
      <c r="D2225" t="b">
        <f t="shared" si="35"/>
        <v>0</v>
      </c>
      <c r="E2225" t="s">
        <v>4919</v>
      </c>
      <c r="F2225">
        <v>39</v>
      </c>
      <c r="G2225">
        <v>39</v>
      </c>
      <c r="H2225">
        <v>43</v>
      </c>
      <c r="I2225" t="s">
        <v>1349</v>
      </c>
      <c r="J2225">
        <v>0</v>
      </c>
      <c r="K2225">
        <v>0</v>
      </c>
      <c r="L2225">
        <v>0</v>
      </c>
      <c r="M2225" t="s">
        <v>1908</v>
      </c>
      <c r="N2225" t="s">
        <v>521</v>
      </c>
      <c r="O2225">
        <v>58</v>
      </c>
      <c r="P2225">
        <v>50</v>
      </c>
      <c r="Q2225">
        <v>61</v>
      </c>
      <c r="R2225" t="s">
        <v>1316</v>
      </c>
      <c r="S2225">
        <v>0</v>
      </c>
      <c r="T2225">
        <v>0</v>
      </c>
      <c r="U2225">
        <v>0</v>
      </c>
      <c r="V2225" t="s">
        <v>1692</v>
      </c>
      <c r="W2225" t="s">
        <v>3048</v>
      </c>
      <c r="X2225">
        <v>2</v>
      </c>
      <c r="Y2225" t="s">
        <v>1675</v>
      </c>
      <c r="Z2225" t="s">
        <v>3477</v>
      </c>
      <c r="AA2225" t="s">
        <v>3486</v>
      </c>
      <c r="AB2225" s="4" t="s">
        <v>3869</v>
      </c>
      <c r="AC2225" t="s">
        <v>4199</v>
      </c>
    </row>
    <row r="2226" spans="1:29" x14ac:dyDescent="0.25">
      <c r="A2226" t="s">
        <v>4515</v>
      </c>
      <c r="B2226" t="s">
        <v>3471</v>
      </c>
      <c r="C2226" t="s">
        <v>3398</v>
      </c>
      <c r="D2226" t="b">
        <f t="shared" si="35"/>
        <v>0</v>
      </c>
      <c r="E2226" t="s">
        <v>4543</v>
      </c>
      <c r="F2226">
        <v>15</v>
      </c>
      <c r="G2226">
        <v>45</v>
      </c>
      <c r="H2226">
        <v>15</v>
      </c>
      <c r="I2226" t="s">
        <v>1329</v>
      </c>
      <c r="J2226">
        <v>0</v>
      </c>
      <c r="K2226">
        <v>0</v>
      </c>
      <c r="L2226">
        <v>0</v>
      </c>
      <c r="M2226" t="s">
        <v>1478</v>
      </c>
      <c r="N2226" t="s">
        <v>197</v>
      </c>
      <c r="O2226">
        <v>20</v>
      </c>
      <c r="P2226">
        <v>64</v>
      </c>
      <c r="Q2226">
        <v>20</v>
      </c>
      <c r="R2226" t="s">
        <v>1316</v>
      </c>
      <c r="S2226">
        <v>0</v>
      </c>
      <c r="T2226">
        <v>0</v>
      </c>
      <c r="U2226">
        <v>0</v>
      </c>
      <c r="V2226" t="s">
        <v>1497</v>
      </c>
      <c r="W2226" t="s">
        <v>3049</v>
      </c>
      <c r="X2226">
        <v>1</v>
      </c>
      <c r="Y2226" t="s">
        <v>1671</v>
      </c>
      <c r="Z2226" t="s">
        <v>3476</v>
      </c>
      <c r="AA2226" t="s">
        <v>3484</v>
      </c>
      <c r="AB2226" s="4" t="s">
        <v>3870</v>
      </c>
      <c r="AC2226" t="s">
        <v>4291</v>
      </c>
    </row>
    <row r="2227" spans="1:29" x14ac:dyDescent="0.25">
      <c r="A2227" t="s">
        <v>4884</v>
      </c>
      <c r="B2227" t="s">
        <v>3471</v>
      </c>
      <c r="C2227" t="s">
        <v>3383</v>
      </c>
      <c r="D2227" t="b">
        <f t="shared" si="35"/>
        <v>1</v>
      </c>
      <c r="E2227" t="s">
        <v>4884</v>
      </c>
      <c r="F2227">
        <v>39</v>
      </c>
      <c r="G2227">
        <v>70</v>
      </c>
      <c r="H2227">
        <v>54</v>
      </c>
      <c r="I2227" t="s">
        <v>1344</v>
      </c>
      <c r="J2227">
        <v>33</v>
      </c>
      <c r="K2227">
        <v>0</v>
      </c>
      <c r="L2227">
        <v>0</v>
      </c>
      <c r="M2227" t="s">
        <v>1609</v>
      </c>
      <c r="N2227" t="s">
        <v>604</v>
      </c>
      <c r="O2227">
        <v>4</v>
      </c>
      <c r="P2227">
        <v>80</v>
      </c>
      <c r="Q2227">
        <v>5</v>
      </c>
      <c r="R2227" t="s">
        <v>1316</v>
      </c>
      <c r="S2227">
        <v>0</v>
      </c>
      <c r="T2227">
        <v>0</v>
      </c>
      <c r="U2227">
        <v>0</v>
      </c>
      <c r="V2227" t="s">
        <v>1497</v>
      </c>
      <c r="W2227" t="s">
        <v>3049</v>
      </c>
      <c r="X2227">
        <v>1</v>
      </c>
      <c r="Y2227" t="s">
        <v>2060</v>
      </c>
      <c r="Z2227" t="s">
        <v>3477</v>
      </c>
      <c r="AA2227" t="s">
        <v>3496</v>
      </c>
      <c r="AB2227" s="4" t="s">
        <v>3870</v>
      </c>
      <c r="AC2227" t="s">
        <v>4291</v>
      </c>
    </row>
    <row r="2228" spans="1:29" x14ac:dyDescent="0.25">
      <c r="A2228" t="s">
        <v>4781</v>
      </c>
      <c r="B2228" t="s">
        <v>3471</v>
      </c>
      <c r="C2228" t="s">
        <v>3387</v>
      </c>
      <c r="D2228" t="b">
        <f t="shared" si="35"/>
        <v>1</v>
      </c>
      <c r="E2228" t="s">
        <v>4781</v>
      </c>
      <c r="F2228">
        <v>26</v>
      </c>
      <c r="G2228">
        <v>65</v>
      </c>
      <c r="H2228">
        <v>30</v>
      </c>
      <c r="I2228" t="s">
        <v>1316</v>
      </c>
      <c r="J2228">
        <v>0</v>
      </c>
      <c r="K2228">
        <v>0</v>
      </c>
      <c r="L2228">
        <v>0</v>
      </c>
      <c r="M2228" t="s">
        <v>1601</v>
      </c>
      <c r="N2228" t="s">
        <v>670</v>
      </c>
      <c r="O2228">
        <v>2</v>
      </c>
      <c r="P2228">
        <v>22</v>
      </c>
      <c r="Q2228">
        <v>3</v>
      </c>
      <c r="R2228" t="s">
        <v>1316</v>
      </c>
      <c r="S2228">
        <v>0</v>
      </c>
      <c r="T2228">
        <v>0</v>
      </c>
      <c r="U2228">
        <v>0</v>
      </c>
      <c r="V2228" t="s">
        <v>1478</v>
      </c>
      <c r="W2228" t="s">
        <v>3049</v>
      </c>
      <c r="X2228">
        <v>1</v>
      </c>
      <c r="Y2228" t="s">
        <v>1506</v>
      </c>
      <c r="Z2228" t="s">
        <v>3477</v>
      </c>
      <c r="AA2228" t="s">
        <v>3497</v>
      </c>
      <c r="AB2228" s="4" t="s">
        <v>3870</v>
      </c>
      <c r="AC2228" t="s">
        <v>4291</v>
      </c>
    </row>
    <row r="2229" spans="1:29" x14ac:dyDescent="0.25">
      <c r="A2229" t="s">
        <v>4542</v>
      </c>
      <c r="B2229" t="s">
        <v>3472</v>
      </c>
      <c r="C2229" t="s">
        <v>3386</v>
      </c>
      <c r="D2229" t="b">
        <f t="shared" si="35"/>
        <v>1</v>
      </c>
      <c r="E2229" t="s">
        <v>4542</v>
      </c>
      <c r="F2229">
        <v>48</v>
      </c>
      <c r="G2229">
        <v>47</v>
      </c>
      <c r="H2229">
        <v>66</v>
      </c>
      <c r="I2229" t="s">
        <v>1316</v>
      </c>
      <c r="J2229">
        <v>0</v>
      </c>
      <c r="K2229">
        <v>0</v>
      </c>
      <c r="L2229">
        <v>0</v>
      </c>
      <c r="M2229" t="s">
        <v>1669</v>
      </c>
      <c r="N2229" t="s">
        <v>316</v>
      </c>
      <c r="O2229">
        <v>55</v>
      </c>
      <c r="P2229">
        <v>39</v>
      </c>
      <c r="Q2229">
        <v>106</v>
      </c>
      <c r="R2229" t="s">
        <v>1356</v>
      </c>
      <c r="S2229">
        <v>50</v>
      </c>
      <c r="T2229">
        <v>0</v>
      </c>
      <c r="U2229">
        <v>0</v>
      </c>
      <c r="V2229" t="s">
        <v>1872</v>
      </c>
      <c r="W2229" t="s">
        <v>3049</v>
      </c>
      <c r="X2229">
        <v>3</v>
      </c>
      <c r="Y2229" t="s">
        <v>2076</v>
      </c>
      <c r="Z2229" t="s">
        <v>3477</v>
      </c>
      <c r="AA2229" t="s">
        <v>3581</v>
      </c>
      <c r="AB2229" s="4" t="s">
        <v>3870</v>
      </c>
      <c r="AC2229" t="s">
        <v>4291</v>
      </c>
    </row>
    <row r="2230" spans="1:29" x14ac:dyDescent="0.25">
      <c r="A2230" t="s">
        <v>4489</v>
      </c>
      <c r="B2230" t="s">
        <v>3472</v>
      </c>
      <c r="C2230" t="s">
        <v>3389</v>
      </c>
      <c r="D2230" t="b">
        <f t="shared" si="35"/>
        <v>0</v>
      </c>
      <c r="E2230" t="s">
        <v>4369</v>
      </c>
      <c r="F2230">
        <v>79</v>
      </c>
      <c r="G2230">
        <v>58</v>
      </c>
      <c r="H2230">
        <v>82</v>
      </c>
      <c r="I2230" t="s">
        <v>1318</v>
      </c>
      <c r="J2230">
        <v>0</v>
      </c>
      <c r="K2230">
        <v>1</v>
      </c>
      <c r="L2230">
        <v>0</v>
      </c>
      <c r="M2230" t="s">
        <v>1961</v>
      </c>
      <c r="N2230" t="s">
        <v>177</v>
      </c>
      <c r="O2230">
        <v>120</v>
      </c>
      <c r="P2230">
        <v>51</v>
      </c>
      <c r="Q2230">
        <v>164</v>
      </c>
      <c r="R2230" t="s">
        <v>1329</v>
      </c>
      <c r="S2230">
        <v>0</v>
      </c>
      <c r="T2230">
        <v>0</v>
      </c>
      <c r="U2230">
        <v>0</v>
      </c>
      <c r="V2230" t="s">
        <v>1526</v>
      </c>
      <c r="W2230" t="s">
        <v>3049</v>
      </c>
      <c r="X2230">
        <v>3</v>
      </c>
      <c r="Y2230" t="s">
        <v>2076</v>
      </c>
      <c r="Z2230" t="s">
        <v>3477</v>
      </c>
      <c r="AA2230" t="s">
        <v>3492</v>
      </c>
      <c r="AB2230" s="4" t="s">
        <v>3870</v>
      </c>
      <c r="AC2230" t="s">
        <v>4291</v>
      </c>
    </row>
    <row r="2231" spans="1:29" x14ac:dyDescent="0.25">
      <c r="A2231" t="s">
        <v>4720</v>
      </c>
      <c r="B2231" t="s">
        <v>3473</v>
      </c>
      <c r="C2231" t="s">
        <v>3389</v>
      </c>
      <c r="D2231" t="b">
        <f t="shared" si="35"/>
        <v>1</v>
      </c>
      <c r="E2231" t="s">
        <v>4720</v>
      </c>
      <c r="F2231">
        <v>17</v>
      </c>
      <c r="G2231">
        <v>85</v>
      </c>
      <c r="H2231">
        <v>91</v>
      </c>
      <c r="I2231" t="s">
        <v>1351</v>
      </c>
      <c r="J2231">
        <v>30</v>
      </c>
      <c r="K2231">
        <v>2</v>
      </c>
      <c r="L2231">
        <v>0</v>
      </c>
      <c r="M2231" t="s">
        <v>1995</v>
      </c>
      <c r="N2231" t="s">
        <v>287</v>
      </c>
      <c r="O2231">
        <v>10</v>
      </c>
      <c r="P2231">
        <v>43</v>
      </c>
      <c r="Q2231">
        <v>29</v>
      </c>
      <c r="R2231" t="s">
        <v>1316</v>
      </c>
      <c r="S2231">
        <v>0</v>
      </c>
      <c r="T2231">
        <v>0</v>
      </c>
      <c r="U2231">
        <v>1</v>
      </c>
      <c r="V2231" t="s">
        <v>1798</v>
      </c>
      <c r="W2231" t="s">
        <v>3049</v>
      </c>
      <c r="X2231">
        <v>3</v>
      </c>
      <c r="Y2231" t="s">
        <v>1658</v>
      </c>
      <c r="Z2231" t="s">
        <v>3477</v>
      </c>
      <c r="AA2231" t="s">
        <v>3581</v>
      </c>
      <c r="AB2231" s="4" t="s">
        <v>3870</v>
      </c>
      <c r="AC2231" t="s">
        <v>4291</v>
      </c>
    </row>
    <row r="2232" spans="1:29" x14ac:dyDescent="0.25">
      <c r="A2232" t="s">
        <v>4837</v>
      </c>
      <c r="B2232" t="s">
        <v>3471</v>
      </c>
      <c r="C2232" t="s">
        <v>3383</v>
      </c>
      <c r="D2232" t="b">
        <f t="shared" si="35"/>
        <v>1</v>
      </c>
      <c r="E2232" t="s">
        <v>4837</v>
      </c>
      <c r="F2232">
        <v>16</v>
      </c>
      <c r="G2232">
        <v>53</v>
      </c>
      <c r="H2232">
        <v>20</v>
      </c>
      <c r="I2232" t="s">
        <v>1316</v>
      </c>
      <c r="J2232">
        <v>0</v>
      </c>
      <c r="K2232">
        <v>0</v>
      </c>
      <c r="L2232">
        <v>0</v>
      </c>
      <c r="M2232" t="s">
        <v>1498</v>
      </c>
      <c r="N2232" t="s">
        <v>649</v>
      </c>
      <c r="O2232">
        <v>7</v>
      </c>
      <c r="P2232">
        <v>53</v>
      </c>
      <c r="Q2232">
        <v>7</v>
      </c>
      <c r="R2232" t="s">
        <v>1316</v>
      </c>
      <c r="S2232">
        <v>0</v>
      </c>
      <c r="T2232">
        <v>0</v>
      </c>
      <c r="U2232">
        <v>0</v>
      </c>
      <c r="V2232" t="s">
        <v>1478</v>
      </c>
      <c r="W2232" t="s">
        <v>3049</v>
      </c>
      <c r="X2232">
        <v>1</v>
      </c>
      <c r="Y2232" t="s">
        <v>1706</v>
      </c>
      <c r="Z2232" t="s">
        <v>3477</v>
      </c>
      <c r="AA2232" t="s">
        <v>3500</v>
      </c>
      <c r="AB2232" s="4" t="s">
        <v>3870</v>
      </c>
      <c r="AC2232" t="s">
        <v>4291</v>
      </c>
    </row>
    <row r="2233" spans="1:29" x14ac:dyDescent="0.25">
      <c r="A2233" t="s">
        <v>4547</v>
      </c>
      <c r="B2233" t="s">
        <v>3472</v>
      </c>
      <c r="C2233" t="s">
        <v>3381</v>
      </c>
      <c r="D2233" t="b">
        <f t="shared" si="35"/>
        <v>1</v>
      </c>
      <c r="E2233" t="s">
        <v>4547</v>
      </c>
      <c r="F2233">
        <v>117</v>
      </c>
      <c r="G2233">
        <v>66</v>
      </c>
      <c r="H2233">
        <v>143</v>
      </c>
      <c r="I2233" t="s">
        <v>1330</v>
      </c>
      <c r="J2233">
        <v>50</v>
      </c>
      <c r="K2233">
        <v>0</v>
      </c>
      <c r="L2233">
        <v>0</v>
      </c>
      <c r="M2233" t="s">
        <v>1739</v>
      </c>
      <c r="N2233" t="s">
        <v>740</v>
      </c>
      <c r="O2233">
        <v>51</v>
      </c>
      <c r="P2233">
        <v>31</v>
      </c>
      <c r="Q2233">
        <v>71</v>
      </c>
      <c r="R2233" t="s">
        <v>1329</v>
      </c>
      <c r="S2233">
        <v>0</v>
      </c>
      <c r="T2233">
        <v>0</v>
      </c>
      <c r="U2233">
        <v>1</v>
      </c>
      <c r="V2233" t="s">
        <v>1699</v>
      </c>
      <c r="W2233" t="s">
        <v>3049</v>
      </c>
      <c r="X2233">
        <v>3</v>
      </c>
      <c r="Y2233" t="s">
        <v>2076</v>
      </c>
      <c r="Z2233" t="s">
        <v>3477</v>
      </c>
      <c r="AA2233" t="s">
        <v>3484</v>
      </c>
      <c r="AB2233" s="4" t="s">
        <v>3870</v>
      </c>
      <c r="AC2233" t="s">
        <v>4291</v>
      </c>
    </row>
    <row r="2234" spans="1:29" x14ac:dyDescent="0.25">
      <c r="A2234" t="s">
        <v>4929</v>
      </c>
      <c r="B2234" t="s">
        <v>3472</v>
      </c>
      <c r="C2234" t="s">
        <v>3391</v>
      </c>
      <c r="D2234" t="b">
        <f t="shared" si="35"/>
        <v>1</v>
      </c>
      <c r="E2234" t="s">
        <v>4929</v>
      </c>
      <c r="F2234">
        <v>80</v>
      </c>
      <c r="G2234">
        <v>43</v>
      </c>
      <c r="H2234">
        <v>95</v>
      </c>
      <c r="I2234" t="s">
        <v>1326</v>
      </c>
      <c r="J2234">
        <v>50</v>
      </c>
      <c r="K2234">
        <v>0</v>
      </c>
      <c r="L2234">
        <v>0</v>
      </c>
      <c r="M2234" t="s">
        <v>1582</v>
      </c>
      <c r="N2234" t="s">
        <v>346</v>
      </c>
      <c r="O2234">
        <v>40</v>
      </c>
      <c r="P2234">
        <v>35</v>
      </c>
      <c r="Q2234">
        <v>40</v>
      </c>
      <c r="R2234" t="s">
        <v>1350</v>
      </c>
      <c r="S2234">
        <v>0</v>
      </c>
      <c r="T2234">
        <v>0</v>
      </c>
      <c r="U2234">
        <v>0</v>
      </c>
      <c r="V2234" t="s">
        <v>1738</v>
      </c>
      <c r="W2234" t="s">
        <v>3049</v>
      </c>
      <c r="X2234">
        <v>3</v>
      </c>
      <c r="Y2234" t="s">
        <v>2076</v>
      </c>
      <c r="Z2234" t="s">
        <v>3477</v>
      </c>
      <c r="AA2234" t="s">
        <v>3500</v>
      </c>
      <c r="AB2234" s="4" t="s">
        <v>3870</v>
      </c>
      <c r="AC2234" t="s">
        <v>4291</v>
      </c>
    </row>
    <row r="2235" spans="1:29" x14ac:dyDescent="0.25">
      <c r="A2235" t="s">
        <v>4892</v>
      </c>
      <c r="B2235" t="s">
        <v>3471</v>
      </c>
      <c r="C2235" t="s">
        <v>3386</v>
      </c>
      <c r="D2235" t="b">
        <f t="shared" si="35"/>
        <v>1</v>
      </c>
      <c r="E2235" t="s">
        <v>4892</v>
      </c>
      <c r="F2235">
        <v>30</v>
      </c>
      <c r="G2235">
        <v>51</v>
      </c>
      <c r="H2235">
        <v>36</v>
      </c>
      <c r="I2235" t="s">
        <v>1316</v>
      </c>
      <c r="J2235">
        <v>0</v>
      </c>
      <c r="K2235">
        <v>0</v>
      </c>
      <c r="L2235">
        <v>0</v>
      </c>
      <c r="M2235" t="s">
        <v>1601</v>
      </c>
      <c r="N2235" t="s">
        <v>458</v>
      </c>
      <c r="O2235">
        <v>12</v>
      </c>
      <c r="P2235">
        <v>33</v>
      </c>
      <c r="Q2235">
        <v>14</v>
      </c>
      <c r="R2235" t="s">
        <v>1318</v>
      </c>
      <c r="S2235">
        <v>0</v>
      </c>
      <c r="T2235">
        <v>0</v>
      </c>
      <c r="U2235">
        <v>0</v>
      </c>
      <c r="V2235" t="s">
        <v>1551</v>
      </c>
      <c r="W2235" t="s">
        <v>3049</v>
      </c>
      <c r="X2235">
        <v>1</v>
      </c>
      <c r="Y2235" t="s">
        <v>1499</v>
      </c>
      <c r="Z2235" t="s">
        <v>3477</v>
      </c>
      <c r="AA2235" t="s">
        <v>3492</v>
      </c>
      <c r="AB2235" s="4" t="s">
        <v>3870</v>
      </c>
      <c r="AC2235" t="s">
        <v>4291</v>
      </c>
    </row>
    <row r="2236" spans="1:29" x14ac:dyDescent="0.25">
      <c r="A2236" t="s">
        <v>4639</v>
      </c>
      <c r="B2236" t="s">
        <v>3472</v>
      </c>
      <c r="C2236" t="s">
        <v>3390</v>
      </c>
      <c r="D2236" t="b">
        <f t="shared" si="35"/>
        <v>1</v>
      </c>
      <c r="E2236" t="s">
        <v>4639</v>
      </c>
      <c r="F2236">
        <v>44</v>
      </c>
      <c r="G2236">
        <v>34</v>
      </c>
      <c r="H2236">
        <v>52</v>
      </c>
      <c r="I2236" t="s">
        <v>1316</v>
      </c>
      <c r="J2236">
        <v>0</v>
      </c>
      <c r="K2236">
        <v>0</v>
      </c>
      <c r="L2236">
        <v>0</v>
      </c>
      <c r="M2236" t="s">
        <v>1483</v>
      </c>
      <c r="N2236" t="s">
        <v>798</v>
      </c>
      <c r="O2236">
        <v>29</v>
      </c>
      <c r="P2236">
        <v>25</v>
      </c>
      <c r="Q2236">
        <v>32</v>
      </c>
      <c r="R2236" t="s">
        <v>1360</v>
      </c>
      <c r="S2236">
        <v>37</v>
      </c>
      <c r="T2236">
        <v>0</v>
      </c>
      <c r="U2236">
        <v>0</v>
      </c>
      <c r="V2236" t="s">
        <v>1596</v>
      </c>
      <c r="W2236" t="s">
        <v>3049</v>
      </c>
      <c r="X2236">
        <v>3</v>
      </c>
      <c r="Y2236" t="s">
        <v>2076</v>
      </c>
      <c r="Z2236" t="s">
        <v>3477</v>
      </c>
      <c r="AA2236" t="s">
        <v>3497</v>
      </c>
      <c r="AB2236" s="4" t="s">
        <v>3870</v>
      </c>
      <c r="AC2236" t="s">
        <v>4291</v>
      </c>
    </row>
    <row r="2237" spans="1:29" x14ac:dyDescent="0.25">
      <c r="A2237" t="s">
        <v>4491</v>
      </c>
      <c r="B2237" t="s">
        <v>3471</v>
      </c>
      <c r="C2237" t="s">
        <v>3392</v>
      </c>
      <c r="D2237" t="b">
        <f t="shared" si="35"/>
        <v>1</v>
      </c>
      <c r="E2237" t="s">
        <v>4491</v>
      </c>
      <c r="F2237">
        <v>23</v>
      </c>
      <c r="G2237">
        <v>76</v>
      </c>
      <c r="H2237">
        <v>33</v>
      </c>
      <c r="I2237" t="s">
        <v>1315</v>
      </c>
      <c r="J2237">
        <v>100</v>
      </c>
      <c r="K2237">
        <v>0</v>
      </c>
      <c r="L2237">
        <v>0</v>
      </c>
      <c r="M2237" t="s">
        <v>1778</v>
      </c>
      <c r="N2237" t="s">
        <v>106</v>
      </c>
      <c r="O2237">
        <v>16</v>
      </c>
      <c r="P2237">
        <v>48</v>
      </c>
      <c r="Q2237">
        <v>29</v>
      </c>
      <c r="R2237" t="s">
        <v>1316</v>
      </c>
      <c r="S2237">
        <v>0</v>
      </c>
      <c r="T2237">
        <v>0</v>
      </c>
      <c r="U2237">
        <v>0</v>
      </c>
      <c r="V2237" t="s">
        <v>1648</v>
      </c>
      <c r="W2237" t="s">
        <v>3050</v>
      </c>
      <c r="X2237">
        <v>2</v>
      </c>
      <c r="Y2237" t="s">
        <v>1749</v>
      </c>
      <c r="Z2237" t="s">
        <v>3476</v>
      </c>
      <c r="AA2237" t="s">
        <v>3480</v>
      </c>
      <c r="AB2237" s="4" t="s">
        <v>3871</v>
      </c>
      <c r="AC2237" t="s">
        <v>4276</v>
      </c>
    </row>
    <row r="2238" spans="1:29" x14ac:dyDescent="0.25">
      <c r="A2238" t="s">
        <v>4838</v>
      </c>
      <c r="B2238" t="s">
        <v>3471</v>
      </c>
      <c r="C2238" t="s">
        <v>3392</v>
      </c>
      <c r="D2238" t="b">
        <f t="shared" si="35"/>
        <v>0</v>
      </c>
      <c r="E2238" t="s">
        <v>5179</v>
      </c>
      <c r="F2238">
        <v>0</v>
      </c>
      <c r="G2238">
        <v>0</v>
      </c>
      <c r="H2238">
        <v>0</v>
      </c>
      <c r="I2238" t="s">
        <v>1316</v>
      </c>
      <c r="J2238">
        <v>0</v>
      </c>
      <c r="K2238">
        <v>0</v>
      </c>
      <c r="L2238">
        <v>0</v>
      </c>
      <c r="M2238" t="s">
        <v>1738</v>
      </c>
      <c r="N2238" t="s">
        <v>128</v>
      </c>
      <c r="O2238">
        <v>13</v>
      </c>
      <c r="P2238">
        <v>81</v>
      </c>
      <c r="Q2238">
        <v>15</v>
      </c>
      <c r="R2238" t="s">
        <v>1316</v>
      </c>
      <c r="S2238">
        <v>0</v>
      </c>
      <c r="T2238">
        <v>0</v>
      </c>
      <c r="U2238">
        <v>0</v>
      </c>
      <c r="V2238" t="s">
        <v>1790</v>
      </c>
      <c r="W2238" t="s">
        <v>3050</v>
      </c>
      <c r="X2238">
        <v>1</v>
      </c>
      <c r="Y2238" t="s">
        <v>1606</v>
      </c>
      <c r="Z2238" t="s">
        <v>3477</v>
      </c>
      <c r="AA2238" t="s">
        <v>3492</v>
      </c>
      <c r="AB2238" s="4" t="s">
        <v>3871</v>
      </c>
      <c r="AC2238" t="s">
        <v>4276</v>
      </c>
    </row>
    <row r="2239" spans="1:29" x14ac:dyDescent="0.25">
      <c r="A2239" t="s">
        <v>4863</v>
      </c>
      <c r="B2239" t="s">
        <v>3473</v>
      </c>
      <c r="C2239" t="s">
        <v>3389</v>
      </c>
      <c r="D2239" t="b">
        <f t="shared" si="35"/>
        <v>0</v>
      </c>
      <c r="E2239" t="s">
        <v>5134</v>
      </c>
      <c r="F2239">
        <v>23</v>
      </c>
      <c r="G2239">
        <v>56</v>
      </c>
      <c r="H2239">
        <v>24</v>
      </c>
      <c r="I2239" t="s">
        <v>1316</v>
      </c>
      <c r="J2239">
        <v>0</v>
      </c>
      <c r="K2239">
        <v>0</v>
      </c>
      <c r="L2239">
        <v>0</v>
      </c>
      <c r="M2239" t="s">
        <v>1478</v>
      </c>
      <c r="N2239" t="s">
        <v>389</v>
      </c>
      <c r="O2239">
        <v>29</v>
      </c>
      <c r="P2239">
        <v>65</v>
      </c>
      <c r="Q2239">
        <v>41</v>
      </c>
      <c r="R2239" t="s">
        <v>1332</v>
      </c>
      <c r="S2239">
        <v>100</v>
      </c>
      <c r="T2239">
        <v>1</v>
      </c>
      <c r="U2239">
        <v>0</v>
      </c>
      <c r="V2239" t="s">
        <v>2128</v>
      </c>
      <c r="W2239" t="s">
        <v>3050</v>
      </c>
      <c r="X2239">
        <v>2</v>
      </c>
      <c r="Y2239" t="s">
        <v>1541</v>
      </c>
      <c r="Z2239" t="s">
        <v>3477</v>
      </c>
      <c r="AA2239" t="s">
        <v>3480</v>
      </c>
      <c r="AB2239" s="4" t="s">
        <v>3871</v>
      </c>
      <c r="AC2239" t="s">
        <v>4276</v>
      </c>
    </row>
    <row r="2240" spans="1:29" x14ac:dyDescent="0.25">
      <c r="A2240" t="s">
        <v>4449</v>
      </c>
      <c r="B2240" t="s">
        <v>3471</v>
      </c>
      <c r="C2240" t="s">
        <v>3385</v>
      </c>
      <c r="D2240" t="b">
        <f t="shared" si="35"/>
        <v>1</v>
      </c>
      <c r="E2240" t="s">
        <v>4449</v>
      </c>
      <c r="F2240">
        <v>18</v>
      </c>
      <c r="G2240">
        <v>62</v>
      </c>
      <c r="H2240">
        <v>23</v>
      </c>
      <c r="I2240" t="s">
        <v>1316</v>
      </c>
      <c r="J2240">
        <v>0</v>
      </c>
      <c r="K2240">
        <v>0</v>
      </c>
      <c r="L2240">
        <v>0</v>
      </c>
      <c r="M2240" t="s">
        <v>1802</v>
      </c>
      <c r="N2240" t="s">
        <v>728</v>
      </c>
      <c r="O2240">
        <v>6</v>
      </c>
      <c r="P2240">
        <v>60</v>
      </c>
      <c r="Q2240">
        <v>32</v>
      </c>
      <c r="R2240" t="s">
        <v>1323</v>
      </c>
      <c r="S2240">
        <v>0</v>
      </c>
      <c r="T2240">
        <v>0</v>
      </c>
      <c r="U2240">
        <v>0</v>
      </c>
      <c r="V2240" t="s">
        <v>1596</v>
      </c>
      <c r="W2240" t="s">
        <v>3050</v>
      </c>
      <c r="X2240">
        <v>1</v>
      </c>
      <c r="Y2240" t="s">
        <v>1785</v>
      </c>
      <c r="Z2240" t="s">
        <v>3477</v>
      </c>
      <c r="AA2240" t="s">
        <v>3490</v>
      </c>
      <c r="AB2240" s="4" t="s">
        <v>3871</v>
      </c>
      <c r="AC2240" t="s">
        <v>4276</v>
      </c>
    </row>
    <row r="2241" spans="1:29" x14ac:dyDescent="0.25">
      <c r="A2241" t="s">
        <v>4640</v>
      </c>
      <c r="B2241" t="s">
        <v>3473</v>
      </c>
      <c r="C2241" t="s">
        <v>3386</v>
      </c>
      <c r="D2241" t="b">
        <f t="shared" si="35"/>
        <v>1</v>
      </c>
      <c r="E2241" t="s">
        <v>4640</v>
      </c>
      <c r="F2241">
        <v>58</v>
      </c>
      <c r="G2241">
        <v>65</v>
      </c>
      <c r="H2241">
        <v>115</v>
      </c>
      <c r="I2241" t="s">
        <v>1318</v>
      </c>
      <c r="J2241">
        <v>0</v>
      </c>
      <c r="K2241">
        <v>1</v>
      </c>
      <c r="L2241">
        <v>1</v>
      </c>
      <c r="M2241" t="s">
        <v>1964</v>
      </c>
      <c r="N2241" t="s">
        <v>664</v>
      </c>
      <c r="O2241">
        <v>22</v>
      </c>
      <c r="P2241">
        <v>61</v>
      </c>
      <c r="Q2241">
        <v>34</v>
      </c>
      <c r="R2241" t="s">
        <v>1337</v>
      </c>
      <c r="S2241">
        <v>28</v>
      </c>
      <c r="T2241">
        <v>0</v>
      </c>
      <c r="U2241">
        <v>0</v>
      </c>
      <c r="V2241" t="s">
        <v>1537</v>
      </c>
      <c r="W2241" t="s">
        <v>3050</v>
      </c>
      <c r="X2241">
        <v>2</v>
      </c>
      <c r="Y2241" t="s">
        <v>1609</v>
      </c>
      <c r="Z2241" t="s">
        <v>3477</v>
      </c>
      <c r="AA2241" t="s">
        <v>3483</v>
      </c>
      <c r="AB2241" s="4" t="s">
        <v>3871</v>
      </c>
      <c r="AC2241" t="s">
        <v>4276</v>
      </c>
    </row>
    <row r="2242" spans="1:29" x14ac:dyDescent="0.25">
      <c r="A2242" t="s">
        <v>4941</v>
      </c>
      <c r="B2242" t="s">
        <v>3472</v>
      </c>
      <c r="C2242" t="s">
        <v>3384</v>
      </c>
      <c r="D2242" t="b">
        <f t="shared" ref="D2242:D2305" si="36">EXACT(A2242,E2242)</f>
        <v>1</v>
      </c>
      <c r="E2242" t="s">
        <v>4941</v>
      </c>
      <c r="F2242">
        <v>119</v>
      </c>
      <c r="G2242">
        <v>45</v>
      </c>
      <c r="H2242">
        <v>164</v>
      </c>
      <c r="I2242" t="s">
        <v>1329</v>
      </c>
      <c r="J2242">
        <v>0</v>
      </c>
      <c r="K2242">
        <v>0</v>
      </c>
      <c r="L2242">
        <v>0</v>
      </c>
      <c r="M2242" t="s">
        <v>1519</v>
      </c>
      <c r="N2242" t="s">
        <v>2408</v>
      </c>
      <c r="O2242">
        <v>70</v>
      </c>
      <c r="P2242">
        <v>46</v>
      </c>
      <c r="Q2242">
        <v>134</v>
      </c>
      <c r="R2242" t="s">
        <v>1404</v>
      </c>
      <c r="S2242">
        <v>0</v>
      </c>
      <c r="T2242">
        <v>0</v>
      </c>
      <c r="U2242">
        <v>1</v>
      </c>
      <c r="V2242" t="s">
        <v>2076</v>
      </c>
      <c r="W2242" t="s">
        <v>3050</v>
      </c>
      <c r="X2242">
        <v>3</v>
      </c>
      <c r="Y2242" t="s">
        <v>2076</v>
      </c>
      <c r="Z2242" t="s">
        <v>3477</v>
      </c>
      <c r="AA2242" t="s">
        <v>3480</v>
      </c>
      <c r="AB2242" s="4" t="s">
        <v>3871</v>
      </c>
      <c r="AC2242" t="s">
        <v>4276</v>
      </c>
    </row>
    <row r="2243" spans="1:29" x14ac:dyDescent="0.25">
      <c r="A2243" t="s">
        <v>4709</v>
      </c>
      <c r="B2243" t="s">
        <v>3472</v>
      </c>
      <c r="C2243" t="s">
        <v>3381</v>
      </c>
      <c r="D2243" t="b">
        <f t="shared" si="36"/>
        <v>1</v>
      </c>
      <c r="E2243" t="s">
        <v>4709</v>
      </c>
      <c r="F2243">
        <v>50</v>
      </c>
      <c r="G2243">
        <v>68</v>
      </c>
      <c r="H2243">
        <v>79</v>
      </c>
      <c r="I2243" t="s">
        <v>1391</v>
      </c>
      <c r="J2243">
        <v>66</v>
      </c>
      <c r="K2243">
        <v>0</v>
      </c>
      <c r="L2243">
        <v>1</v>
      </c>
      <c r="M2243" t="s">
        <v>1967</v>
      </c>
      <c r="N2243" t="s">
        <v>739</v>
      </c>
      <c r="O2243">
        <v>25</v>
      </c>
      <c r="P2243">
        <v>43</v>
      </c>
      <c r="Q2243">
        <v>42</v>
      </c>
      <c r="R2243" t="s">
        <v>1316</v>
      </c>
      <c r="S2243">
        <v>0</v>
      </c>
      <c r="T2243">
        <v>0</v>
      </c>
      <c r="U2243">
        <v>1</v>
      </c>
      <c r="V2243" t="s">
        <v>1640</v>
      </c>
      <c r="W2243" t="s">
        <v>3050</v>
      </c>
      <c r="X2243">
        <v>3</v>
      </c>
      <c r="Y2243" t="s">
        <v>2076</v>
      </c>
      <c r="Z2243" t="s">
        <v>3477</v>
      </c>
      <c r="AA2243" t="s">
        <v>3492</v>
      </c>
      <c r="AB2243" s="4" t="s">
        <v>3871</v>
      </c>
      <c r="AC2243" t="s">
        <v>4276</v>
      </c>
    </row>
    <row r="2244" spans="1:29" x14ac:dyDescent="0.25">
      <c r="A2244" t="s">
        <v>5114</v>
      </c>
      <c r="B2244" t="s">
        <v>3471</v>
      </c>
      <c r="C2244" t="s">
        <v>3383</v>
      </c>
      <c r="D2244" t="b">
        <f t="shared" si="36"/>
        <v>1</v>
      </c>
      <c r="E2244" t="s">
        <v>5114</v>
      </c>
      <c r="F2244">
        <v>21</v>
      </c>
      <c r="G2244">
        <v>47</v>
      </c>
      <c r="H2244">
        <v>21</v>
      </c>
      <c r="I2244" t="s">
        <v>1316</v>
      </c>
      <c r="J2244">
        <v>0</v>
      </c>
      <c r="K2244">
        <v>0</v>
      </c>
      <c r="L2244">
        <v>0</v>
      </c>
      <c r="M2244" t="s">
        <v>1738</v>
      </c>
      <c r="N2244" t="s">
        <v>694</v>
      </c>
      <c r="O2244">
        <v>12</v>
      </c>
      <c r="P2244">
        <v>36</v>
      </c>
      <c r="Q2244">
        <v>12</v>
      </c>
      <c r="R2244" t="s">
        <v>1316</v>
      </c>
      <c r="S2244">
        <v>0</v>
      </c>
      <c r="T2244">
        <v>0</v>
      </c>
      <c r="U2244">
        <v>0</v>
      </c>
      <c r="V2244" t="s">
        <v>1478</v>
      </c>
      <c r="W2244" t="s">
        <v>3050</v>
      </c>
      <c r="X2244">
        <v>2</v>
      </c>
      <c r="Y2244" t="s">
        <v>1648</v>
      </c>
      <c r="Z2244" t="s">
        <v>3477</v>
      </c>
      <c r="AA2244" t="s">
        <v>3483</v>
      </c>
      <c r="AB2244" s="4" t="s">
        <v>3871</v>
      </c>
      <c r="AC2244" t="s">
        <v>4276</v>
      </c>
    </row>
    <row r="2245" spans="1:29" x14ac:dyDescent="0.25">
      <c r="A2245" t="s">
        <v>4590</v>
      </c>
      <c r="B2245" t="s">
        <v>3472</v>
      </c>
      <c r="C2245" t="s">
        <v>3381</v>
      </c>
      <c r="D2245" t="b">
        <f t="shared" si="36"/>
        <v>0</v>
      </c>
      <c r="E2245" t="s">
        <v>5020</v>
      </c>
      <c r="F2245">
        <v>53</v>
      </c>
      <c r="G2245">
        <v>29</v>
      </c>
      <c r="H2245">
        <v>54</v>
      </c>
      <c r="I2245" t="s">
        <v>1329</v>
      </c>
      <c r="J2245">
        <v>0</v>
      </c>
      <c r="K2245">
        <v>0</v>
      </c>
      <c r="L2245">
        <v>0</v>
      </c>
      <c r="M2245" t="s">
        <v>1481</v>
      </c>
      <c r="N2245" t="s">
        <v>258</v>
      </c>
      <c r="O2245">
        <v>54</v>
      </c>
      <c r="P2245">
        <v>35</v>
      </c>
      <c r="Q2245">
        <v>54</v>
      </c>
      <c r="R2245" t="s">
        <v>1318</v>
      </c>
      <c r="S2245">
        <v>0</v>
      </c>
      <c r="T2245">
        <v>0</v>
      </c>
      <c r="U2245">
        <v>0</v>
      </c>
      <c r="V2245" t="s">
        <v>1738</v>
      </c>
      <c r="W2245" t="s">
        <v>3050</v>
      </c>
      <c r="X2245">
        <v>3</v>
      </c>
      <c r="Y2245" t="s">
        <v>2076</v>
      </c>
      <c r="Z2245" t="s">
        <v>3477</v>
      </c>
      <c r="AA2245" t="s">
        <v>3490</v>
      </c>
      <c r="AB2245" s="4" t="s">
        <v>3871</v>
      </c>
      <c r="AC2245" t="s">
        <v>4276</v>
      </c>
    </row>
    <row r="2246" spans="1:29" x14ac:dyDescent="0.25">
      <c r="A2246" t="s">
        <v>5115</v>
      </c>
      <c r="B2246" t="s">
        <v>3471</v>
      </c>
      <c r="C2246" t="s">
        <v>3381</v>
      </c>
      <c r="D2246" t="b">
        <f t="shared" si="36"/>
        <v>0</v>
      </c>
      <c r="E2246" t="s">
        <v>5257</v>
      </c>
      <c r="F2246">
        <v>32</v>
      </c>
      <c r="G2246">
        <v>37</v>
      </c>
      <c r="H2246">
        <v>61</v>
      </c>
      <c r="I2246" t="s">
        <v>1382</v>
      </c>
      <c r="J2246">
        <v>10</v>
      </c>
      <c r="K2246">
        <v>0</v>
      </c>
      <c r="L2246">
        <v>0</v>
      </c>
      <c r="M2246" t="s">
        <v>1922</v>
      </c>
      <c r="N2246" t="s">
        <v>686</v>
      </c>
      <c r="O2246">
        <v>27</v>
      </c>
      <c r="P2246">
        <v>39</v>
      </c>
      <c r="Q2246">
        <v>36</v>
      </c>
      <c r="R2246" t="s">
        <v>1326</v>
      </c>
      <c r="S2246">
        <v>50</v>
      </c>
      <c r="T2246">
        <v>0</v>
      </c>
      <c r="U2246">
        <v>0</v>
      </c>
      <c r="V2246" t="s">
        <v>1849</v>
      </c>
      <c r="W2246" t="s">
        <v>3050</v>
      </c>
      <c r="X2246">
        <v>3</v>
      </c>
      <c r="Y2246" t="s">
        <v>1747</v>
      </c>
      <c r="Z2246" t="s">
        <v>3477</v>
      </c>
      <c r="AA2246" t="s">
        <v>3492</v>
      </c>
      <c r="AB2246" s="4" t="s">
        <v>3871</v>
      </c>
      <c r="AC2246" t="s">
        <v>4276</v>
      </c>
    </row>
    <row r="2247" spans="1:29" x14ac:dyDescent="0.25">
      <c r="A2247" t="s">
        <v>5070</v>
      </c>
      <c r="B2247" t="s">
        <v>3472</v>
      </c>
      <c r="C2247" t="s">
        <v>3388</v>
      </c>
      <c r="D2247" t="b">
        <f t="shared" si="36"/>
        <v>1</v>
      </c>
      <c r="E2247" t="s">
        <v>5070</v>
      </c>
      <c r="F2247">
        <v>72</v>
      </c>
      <c r="G2247">
        <v>49</v>
      </c>
      <c r="H2247">
        <v>83</v>
      </c>
      <c r="I2247" t="s">
        <v>1428</v>
      </c>
      <c r="J2247">
        <v>75</v>
      </c>
      <c r="K2247">
        <v>0</v>
      </c>
      <c r="L2247">
        <v>0</v>
      </c>
      <c r="M2247" t="s">
        <v>1679</v>
      </c>
      <c r="N2247" t="s">
        <v>815</v>
      </c>
      <c r="O2247">
        <v>40</v>
      </c>
      <c r="P2247">
        <v>39</v>
      </c>
      <c r="Q2247">
        <v>51</v>
      </c>
      <c r="R2247" t="s">
        <v>1323</v>
      </c>
      <c r="S2247">
        <v>0</v>
      </c>
      <c r="T2247">
        <v>1</v>
      </c>
      <c r="U2247">
        <v>0</v>
      </c>
      <c r="V2247" t="s">
        <v>1567</v>
      </c>
      <c r="W2247" t="s">
        <v>3050</v>
      </c>
      <c r="X2247">
        <v>3</v>
      </c>
      <c r="Y2247" t="s">
        <v>2076</v>
      </c>
      <c r="Z2247" t="s">
        <v>3477</v>
      </c>
      <c r="AA2247" t="s">
        <v>3480</v>
      </c>
      <c r="AB2247" s="4" t="s">
        <v>3871</v>
      </c>
      <c r="AC2247" t="s">
        <v>4276</v>
      </c>
    </row>
    <row r="2248" spans="1:29" x14ac:dyDescent="0.25">
      <c r="A2248" t="s">
        <v>4783</v>
      </c>
      <c r="B2248" t="s">
        <v>3472</v>
      </c>
      <c r="C2248" t="s">
        <v>3389</v>
      </c>
      <c r="D2248" t="b">
        <f t="shared" si="36"/>
        <v>1</v>
      </c>
      <c r="E2248" t="s">
        <v>4783</v>
      </c>
      <c r="F2248">
        <v>24</v>
      </c>
      <c r="G2248">
        <v>68</v>
      </c>
      <c r="H2248">
        <v>55</v>
      </c>
      <c r="I2248" t="s">
        <v>1321</v>
      </c>
      <c r="J2248">
        <v>66</v>
      </c>
      <c r="K2248">
        <v>1</v>
      </c>
      <c r="L2248">
        <v>0</v>
      </c>
      <c r="M2248" t="s">
        <v>1609</v>
      </c>
      <c r="N2248" t="s">
        <v>2421</v>
      </c>
      <c r="O2248">
        <v>3</v>
      </c>
      <c r="P2248">
        <v>18</v>
      </c>
      <c r="Q2248">
        <v>39</v>
      </c>
      <c r="R2248" t="s">
        <v>1368</v>
      </c>
      <c r="S2248">
        <v>33</v>
      </c>
      <c r="T2248">
        <v>0</v>
      </c>
      <c r="U2248">
        <v>0</v>
      </c>
      <c r="V2248" t="s">
        <v>1711</v>
      </c>
      <c r="W2248" t="s">
        <v>3050</v>
      </c>
      <c r="X2248">
        <v>3</v>
      </c>
      <c r="Y2248" t="s">
        <v>2076</v>
      </c>
      <c r="Z2248" t="s">
        <v>3477</v>
      </c>
      <c r="AA2248" t="s">
        <v>3483</v>
      </c>
      <c r="AB2248" s="4" t="s">
        <v>3871</v>
      </c>
      <c r="AC2248" t="s">
        <v>4276</v>
      </c>
    </row>
    <row r="2249" spans="1:29" x14ac:dyDescent="0.25">
      <c r="A2249" t="s">
        <v>4916</v>
      </c>
      <c r="B2249" t="s">
        <v>3473</v>
      </c>
      <c r="C2249" t="s">
        <v>3388</v>
      </c>
      <c r="D2249" t="b">
        <f t="shared" si="36"/>
        <v>1</v>
      </c>
      <c r="E2249" t="s">
        <v>4916</v>
      </c>
      <c r="F2249">
        <v>7</v>
      </c>
      <c r="G2249">
        <v>30</v>
      </c>
      <c r="H2249">
        <v>26</v>
      </c>
      <c r="I2249" t="s">
        <v>1380</v>
      </c>
      <c r="J2249">
        <v>40</v>
      </c>
      <c r="K2249">
        <v>1</v>
      </c>
      <c r="L2249">
        <v>0</v>
      </c>
      <c r="M2249" t="s">
        <v>1688</v>
      </c>
      <c r="N2249" t="s">
        <v>2422</v>
      </c>
      <c r="O2249">
        <v>13</v>
      </c>
      <c r="P2249">
        <v>40</v>
      </c>
      <c r="Q2249">
        <v>31</v>
      </c>
      <c r="R2249" t="s">
        <v>1316</v>
      </c>
      <c r="S2249">
        <v>0</v>
      </c>
      <c r="T2249">
        <v>0</v>
      </c>
      <c r="U2249">
        <v>0</v>
      </c>
      <c r="V2249" t="s">
        <v>2023</v>
      </c>
      <c r="W2249" t="s">
        <v>3050</v>
      </c>
      <c r="X2249">
        <v>2</v>
      </c>
      <c r="Y2249" t="s">
        <v>1691</v>
      </c>
      <c r="Z2249" t="s">
        <v>3477</v>
      </c>
      <c r="AA2249" t="s">
        <v>3490</v>
      </c>
      <c r="AB2249" s="4" t="s">
        <v>3871</v>
      </c>
      <c r="AC2249" t="s">
        <v>4276</v>
      </c>
    </row>
    <row r="2250" spans="1:29" x14ac:dyDescent="0.25">
      <c r="A2250" t="s">
        <v>4671</v>
      </c>
      <c r="B2250" t="s">
        <v>3472</v>
      </c>
      <c r="C2250" t="s">
        <v>3418</v>
      </c>
      <c r="D2250" t="b">
        <f t="shared" si="36"/>
        <v>1</v>
      </c>
      <c r="E2250" t="s">
        <v>4671</v>
      </c>
      <c r="F2250">
        <v>105</v>
      </c>
      <c r="G2250">
        <v>66</v>
      </c>
      <c r="H2250">
        <v>111</v>
      </c>
      <c r="I2250" t="s">
        <v>1338</v>
      </c>
      <c r="J2250">
        <v>60</v>
      </c>
      <c r="K2250">
        <v>0</v>
      </c>
      <c r="L2250">
        <v>0</v>
      </c>
      <c r="M2250" t="s">
        <v>1905</v>
      </c>
      <c r="N2250" t="s">
        <v>75</v>
      </c>
      <c r="O2250">
        <v>57</v>
      </c>
      <c r="P2250">
        <v>35</v>
      </c>
      <c r="Q2250">
        <v>58</v>
      </c>
      <c r="R2250" t="s">
        <v>1316</v>
      </c>
      <c r="S2250">
        <v>0</v>
      </c>
      <c r="T2250">
        <v>0</v>
      </c>
      <c r="U2250">
        <v>0</v>
      </c>
      <c r="V2250" t="s">
        <v>1478</v>
      </c>
      <c r="W2250" t="s">
        <v>3051</v>
      </c>
      <c r="X2250">
        <v>5</v>
      </c>
      <c r="Y2250" t="s">
        <v>2076</v>
      </c>
      <c r="Z2250" t="s">
        <v>3476</v>
      </c>
      <c r="AA2250" t="s">
        <v>3479</v>
      </c>
      <c r="AB2250" s="4" t="s">
        <v>3872</v>
      </c>
      <c r="AC2250" t="s">
        <v>4199</v>
      </c>
    </row>
    <row r="2251" spans="1:29" x14ac:dyDescent="0.25">
      <c r="A2251" t="s">
        <v>4993</v>
      </c>
      <c r="B2251" t="s">
        <v>3471</v>
      </c>
      <c r="C2251" t="s">
        <v>3393</v>
      </c>
      <c r="D2251" t="b">
        <f t="shared" si="36"/>
        <v>1</v>
      </c>
      <c r="E2251" t="s">
        <v>4993</v>
      </c>
      <c r="F2251">
        <v>21</v>
      </c>
      <c r="G2251">
        <v>63</v>
      </c>
      <c r="H2251">
        <v>35</v>
      </c>
      <c r="I2251" t="s">
        <v>1316</v>
      </c>
      <c r="J2251">
        <v>0</v>
      </c>
      <c r="K2251">
        <v>0</v>
      </c>
      <c r="L2251">
        <v>0</v>
      </c>
      <c r="M2251" t="s">
        <v>1606</v>
      </c>
      <c r="N2251" t="s">
        <v>294</v>
      </c>
      <c r="O2251">
        <v>6</v>
      </c>
      <c r="P2251">
        <v>35</v>
      </c>
      <c r="Q2251">
        <v>8</v>
      </c>
      <c r="R2251" t="s">
        <v>1315</v>
      </c>
      <c r="S2251">
        <v>100</v>
      </c>
      <c r="T2251">
        <v>0</v>
      </c>
      <c r="U2251">
        <v>0</v>
      </c>
      <c r="V2251" t="s">
        <v>1777</v>
      </c>
      <c r="W2251" t="s">
        <v>3051</v>
      </c>
      <c r="X2251">
        <v>1</v>
      </c>
      <c r="Y2251" t="s">
        <v>1653</v>
      </c>
      <c r="Z2251" t="s">
        <v>3476</v>
      </c>
      <c r="AA2251" t="s">
        <v>3585</v>
      </c>
      <c r="AB2251" s="4" t="s">
        <v>3872</v>
      </c>
      <c r="AC2251" t="s">
        <v>4199</v>
      </c>
    </row>
    <row r="2252" spans="1:29" x14ac:dyDescent="0.25">
      <c r="A2252" t="s">
        <v>4437</v>
      </c>
      <c r="B2252" t="s">
        <v>3472</v>
      </c>
      <c r="C2252" t="s">
        <v>3381</v>
      </c>
      <c r="D2252" t="b">
        <f t="shared" si="36"/>
        <v>0</v>
      </c>
      <c r="E2252" t="s">
        <v>4635</v>
      </c>
      <c r="F2252">
        <v>48</v>
      </c>
      <c r="G2252">
        <v>36</v>
      </c>
      <c r="H2252">
        <v>48</v>
      </c>
      <c r="I2252" t="s">
        <v>1350</v>
      </c>
      <c r="J2252">
        <v>0</v>
      </c>
      <c r="K2252">
        <v>0</v>
      </c>
      <c r="L2252">
        <v>0</v>
      </c>
      <c r="M2252" t="s">
        <v>1478</v>
      </c>
      <c r="N2252" t="s">
        <v>140</v>
      </c>
      <c r="O2252">
        <v>73</v>
      </c>
      <c r="P2252">
        <v>44</v>
      </c>
      <c r="Q2252">
        <v>73</v>
      </c>
      <c r="R2252" t="s">
        <v>1316</v>
      </c>
      <c r="S2252">
        <v>0</v>
      </c>
      <c r="T2252">
        <v>0</v>
      </c>
      <c r="U2252">
        <v>0</v>
      </c>
      <c r="V2252" t="s">
        <v>1478</v>
      </c>
      <c r="W2252" t="s">
        <v>3051</v>
      </c>
      <c r="X2252">
        <v>3</v>
      </c>
      <c r="Y2252" t="s">
        <v>2076</v>
      </c>
      <c r="Z2252" t="s">
        <v>3477</v>
      </c>
      <c r="AA2252" t="s">
        <v>3479</v>
      </c>
      <c r="AB2252" s="4" t="s">
        <v>3872</v>
      </c>
      <c r="AC2252" t="s">
        <v>4199</v>
      </c>
    </row>
    <row r="2253" spans="1:29" x14ac:dyDescent="0.25">
      <c r="A2253" t="s">
        <v>4414</v>
      </c>
      <c r="B2253" t="s">
        <v>3472</v>
      </c>
      <c r="C2253" t="s">
        <v>3383</v>
      </c>
      <c r="D2253" t="b">
        <f t="shared" si="36"/>
        <v>1</v>
      </c>
      <c r="E2253" t="s">
        <v>4414</v>
      </c>
      <c r="F2253">
        <v>89</v>
      </c>
      <c r="G2253">
        <v>50</v>
      </c>
      <c r="H2253">
        <v>92</v>
      </c>
      <c r="I2253" t="s">
        <v>1316</v>
      </c>
      <c r="J2253">
        <v>0</v>
      </c>
      <c r="K2253">
        <v>0</v>
      </c>
      <c r="L2253">
        <v>0</v>
      </c>
      <c r="M2253" t="s">
        <v>1497</v>
      </c>
      <c r="N2253" t="s">
        <v>667</v>
      </c>
      <c r="O2253">
        <v>62</v>
      </c>
      <c r="P2253">
        <v>45</v>
      </c>
      <c r="Q2253">
        <v>63</v>
      </c>
      <c r="R2253" t="s">
        <v>1369</v>
      </c>
      <c r="S2253">
        <v>0</v>
      </c>
      <c r="T2253">
        <v>0</v>
      </c>
      <c r="U2253">
        <v>0</v>
      </c>
      <c r="V2253" t="s">
        <v>1478</v>
      </c>
      <c r="W2253" t="s">
        <v>3051</v>
      </c>
      <c r="X2253">
        <v>3</v>
      </c>
      <c r="Y2253" t="s">
        <v>2076</v>
      </c>
      <c r="Z2253" t="s">
        <v>3477</v>
      </c>
      <c r="AA2253" t="s">
        <v>3585</v>
      </c>
      <c r="AB2253" s="4" t="s">
        <v>3872</v>
      </c>
      <c r="AC2253" t="s">
        <v>4199</v>
      </c>
    </row>
    <row r="2254" spans="1:29" x14ac:dyDescent="0.25">
      <c r="A2254" t="s">
        <v>4726</v>
      </c>
      <c r="B2254" t="s">
        <v>3471</v>
      </c>
      <c r="C2254" t="s">
        <v>3390</v>
      </c>
      <c r="D2254" t="b">
        <f t="shared" si="36"/>
        <v>1</v>
      </c>
      <c r="E2254" t="s">
        <v>4726</v>
      </c>
      <c r="F2254">
        <v>25</v>
      </c>
      <c r="G2254">
        <v>47</v>
      </c>
      <c r="H2254">
        <v>39</v>
      </c>
      <c r="I2254" t="s">
        <v>1332</v>
      </c>
      <c r="J2254">
        <v>100</v>
      </c>
      <c r="K2254">
        <v>0</v>
      </c>
      <c r="L2254">
        <v>0</v>
      </c>
      <c r="M2254" t="s">
        <v>1954</v>
      </c>
      <c r="N2254" t="s">
        <v>266</v>
      </c>
      <c r="O2254">
        <v>11</v>
      </c>
      <c r="P2254">
        <v>35</v>
      </c>
      <c r="Q2254">
        <v>20</v>
      </c>
      <c r="R2254" t="s">
        <v>1326</v>
      </c>
      <c r="S2254">
        <v>50</v>
      </c>
      <c r="T2254">
        <v>0</v>
      </c>
      <c r="U2254">
        <v>0</v>
      </c>
      <c r="V2254" t="s">
        <v>1481</v>
      </c>
      <c r="W2254" t="s">
        <v>3051</v>
      </c>
      <c r="X2254">
        <v>2</v>
      </c>
      <c r="Y2254" t="s">
        <v>1859</v>
      </c>
      <c r="Z2254" t="s">
        <v>3477</v>
      </c>
      <c r="AA2254" t="s">
        <v>3484</v>
      </c>
      <c r="AB2254" s="4" t="s">
        <v>3872</v>
      </c>
      <c r="AC2254" t="s">
        <v>4199</v>
      </c>
    </row>
    <row r="2255" spans="1:29" x14ac:dyDescent="0.25">
      <c r="A2255" t="s">
        <v>4752</v>
      </c>
      <c r="B2255" t="s">
        <v>3472</v>
      </c>
      <c r="C2255" t="s">
        <v>3388</v>
      </c>
      <c r="D2255" t="b">
        <f t="shared" si="36"/>
        <v>1</v>
      </c>
      <c r="E2255" t="s">
        <v>4752</v>
      </c>
      <c r="F2255">
        <v>61</v>
      </c>
      <c r="G2255">
        <v>54</v>
      </c>
      <c r="H2255">
        <v>85</v>
      </c>
      <c r="I2255" t="s">
        <v>1347</v>
      </c>
      <c r="J2255">
        <v>20</v>
      </c>
      <c r="K2255">
        <v>0</v>
      </c>
      <c r="L2255">
        <v>1</v>
      </c>
      <c r="M2255" t="s">
        <v>1996</v>
      </c>
      <c r="N2255" t="s">
        <v>829</v>
      </c>
      <c r="O2255">
        <v>35</v>
      </c>
      <c r="P2255">
        <v>31</v>
      </c>
      <c r="Q2255">
        <v>69</v>
      </c>
      <c r="R2255" t="s">
        <v>1373</v>
      </c>
      <c r="S2255">
        <v>14</v>
      </c>
      <c r="T2255">
        <v>0</v>
      </c>
      <c r="U2255">
        <v>0</v>
      </c>
      <c r="V2255" t="s">
        <v>1961</v>
      </c>
      <c r="W2255" t="s">
        <v>3051</v>
      </c>
      <c r="X2255">
        <v>3</v>
      </c>
      <c r="Y2255" t="s">
        <v>2076</v>
      </c>
      <c r="Z2255" t="s">
        <v>3477</v>
      </c>
      <c r="AA2255" t="s">
        <v>3485</v>
      </c>
      <c r="AB2255" s="4" t="s">
        <v>3872</v>
      </c>
      <c r="AC2255" t="s">
        <v>4199</v>
      </c>
    </row>
    <row r="2256" spans="1:29" x14ac:dyDescent="0.25">
      <c r="A2256" t="s">
        <v>4706</v>
      </c>
      <c r="B2256" t="s">
        <v>3472</v>
      </c>
      <c r="C2256" t="s">
        <v>3389</v>
      </c>
      <c r="D2256" t="b">
        <f t="shared" si="36"/>
        <v>1</v>
      </c>
      <c r="E2256" t="s">
        <v>4706</v>
      </c>
      <c r="F2256">
        <v>60</v>
      </c>
      <c r="G2256">
        <v>53</v>
      </c>
      <c r="H2256">
        <v>66</v>
      </c>
      <c r="I2256" t="s">
        <v>1316</v>
      </c>
      <c r="J2256">
        <v>0</v>
      </c>
      <c r="K2256">
        <v>0</v>
      </c>
      <c r="L2256">
        <v>0</v>
      </c>
      <c r="M2256" t="s">
        <v>1932</v>
      </c>
      <c r="N2256" t="s">
        <v>805</v>
      </c>
      <c r="O2256">
        <v>34</v>
      </c>
      <c r="P2256">
        <v>45</v>
      </c>
      <c r="Q2256">
        <v>56</v>
      </c>
      <c r="R2256" t="s">
        <v>1409</v>
      </c>
      <c r="S2256">
        <v>42</v>
      </c>
      <c r="T2256">
        <v>0</v>
      </c>
      <c r="U2256">
        <v>0</v>
      </c>
      <c r="V2256" t="s">
        <v>1534</v>
      </c>
      <c r="W2256" t="s">
        <v>3051</v>
      </c>
      <c r="X2256">
        <v>3</v>
      </c>
      <c r="Y2256" t="s">
        <v>2076</v>
      </c>
      <c r="Z2256" t="s">
        <v>3477</v>
      </c>
      <c r="AA2256" t="s">
        <v>3479</v>
      </c>
      <c r="AB2256" s="4" t="s">
        <v>3872</v>
      </c>
      <c r="AC2256" t="s">
        <v>4199</v>
      </c>
    </row>
    <row r="2257" spans="1:29" x14ac:dyDescent="0.25">
      <c r="A2257" t="s">
        <v>4544</v>
      </c>
      <c r="B2257" t="s">
        <v>3472</v>
      </c>
      <c r="C2257" t="s">
        <v>3384</v>
      </c>
      <c r="D2257" t="b">
        <f t="shared" si="36"/>
        <v>1</v>
      </c>
      <c r="E2257" t="s">
        <v>4544</v>
      </c>
      <c r="F2257">
        <v>28</v>
      </c>
      <c r="G2257">
        <v>66</v>
      </c>
      <c r="H2257">
        <v>130</v>
      </c>
      <c r="I2257" t="s">
        <v>1341</v>
      </c>
      <c r="J2257">
        <v>71</v>
      </c>
      <c r="K2257">
        <v>0</v>
      </c>
      <c r="L2257">
        <v>0</v>
      </c>
      <c r="M2257" t="s">
        <v>1916</v>
      </c>
      <c r="N2257" t="s">
        <v>716</v>
      </c>
      <c r="O2257">
        <v>26</v>
      </c>
      <c r="P2257">
        <v>60</v>
      </c>
      <c r="Q2257">
        <v>56</v>
      </c>
      <c r="R2257" t="s">
        <v>1350</v>
      </c>
      <c r="S2257">
        <v>0</v>
      </c>
      <c r="T2257">
        <v>0</v>
      </c>
      <c r="U2257">
        <v>2</v>
      </c>
      <c r="V2257" t="s">
        <v>1837</v>
      </c>
      <c r="W2257" t="s">
        <v>3051</v>
      </c>
      <c r="X2257">
        <v>3</v>
      </c>
      <c r="Y2257" t="s">
        <v>2076</v>
      </c>
      <c r="Z2257" t="s">
        <v>3477</v>
      </c>
      <c r="AA2257" t="s">
        <v>3585</v>
      </c>
      <c r="AB2257" s="4" t="s">
        <v>3872</v>
      </c>
      <c r="AC2257" t="s">
        <v>4199</v>
      </c>
    </row>
    <row r="2258" spans="1:29" x14ac:dyDescent="0.25">
      <c r="A2258" t="s">
        <v>4954</v>
      </c>
      <c r="B2258" t="s">
        <v>3472</v>
      </c>
      <c r="C2258" t="s">
        <v>3381</v>
      </c>
      <c r="D2258" t="b">
        <f t="shared" si="36"/>
        <v>0</v>
      </c>
      <c r="E2258" t="s">
        <v>5177</v>
      </c>
      <c r="F2258">
        <v>39</v>
      </c>
      <c r="G2258">
        <v>34</v>
      </c>
      <c r="H2258">
        <v>67</v>
      </c>
      <c r="I2258" t="s">
        <v>1380</v>
      </c>
      <c r="J2258">
        <v>40</v>
      </c>
      <c r="K2258">
        <v>0</v>
      </c>
      <c r="L2258">
        <v>0</v>
      </c>
      <c r="M2258" t="s">
        <v>1600</v>
      </c>
      <c r="N2258" t="s">
        <v>429</v>
      </c>
      <c r="O2258">
        <v>94</v>
      </c>
      <c r="P2258">
        <v>54</v>
      </c>
      <c r="Q2258">
        <v>140</v>
      </c>
      <c r="R2258" t="s">
        <v>1316</v>
      </c>
      <c r="S2258">
        <v>0</v>
      </c>
      <c r="T2258">
        <v>0</v>
      </c>
      <c r="U2258">
        <v>0</v>
      </c>
      <c r="V2258" t="s">
        <v>1834</v>
      </c>
      <c r="W2258" t="s">
        <v>3051</v>
      </c>
      <c r="X2258">
        <v>3</v>
      </c>
      <c r="Y2258" t="s">
        <v>2076</v>
      </c>
      <c r="Z2258" t="s">
        <v>3477</v>
      </c>
      <c r="AA2258" t="s">
        <v>3484</v>
      </c>
      <c r="AB2258" s="4" t="s">
        <v>3872</v>
      </c>
      <c r="AC2258" t="s">
        <v>4199</v>
      </c>
    </row>
    <row r="2259" spans="1:29" x14ac:dyDescent="0.25">
      <c r="A2259" t="s">
        <v>4784</v>
      </c>
      <c r="B2259" t="s">
        <v>3471</v>
      </c>
      <c r="C2259" t="s">
        <v>3392</v>
      </c>
      <c r="D2259" t="b">
        <f t="shared" si="36"/>
        <v>1</v>
      </c>
      <c r="E2259" t="s">
        <v>4784</v>
      </c>
      <c r="F2259">
        <v>31</v>
      </c>
      <c r="G2259">
        <v>53</v>
      </c>
      <c r="H2259">
        <v>40</v>
      </c>
      <c r="I2259" t="s">
        <v>1316</v>
      </c>
      <c r="J2259">
        <v>0</v>
      </c>
      <c r="K2259">
        <v>0</v>
      </c>
      <c r="L2259">
        <v>0</v>
      </c>
      <c r="M2259" t="s">
        <v>1478</v>
      </c>
      <c r="N2259" t="s">
        <v>734</v>
      </c>
      <c r="O2259">
        <v>26</v>
      </c>
      <c r="P2259">
        <v>41</v>
      </c>
      <c r="Q2259">
        <v>26</v>
      </c>
      <c r="R2259" t="s">
        <v>1316</v>
      </c>
      <c r="S2259">
        <v>0</v>
      </c>
      <c r="T2259">
        <v>0</v>
      </c>
      <c r="U2259">
        <v>0</v>
      </c>
      <c r="V2259" t="s">
        <v>1489</v>
      </c>
      <c r="W2259" t="s">
        <v>3051</v>
      </c>
      <c r="X2259">
        <v>1</v>
      </c>
      <c r="Y2259" t="s">
        <v>1524</v>
      </c>
      <c r="Z2259" t="s">
        <v>3477</v>
      </c>
      <c r="AA2259" t="s">
        <v>3485</v>
      </c>
      <c r="AB2259" s="4" t="s">
        <v>3872</v>
      </c>
      <c r="AC2259" t="s">
        <v>4199</v>
      </c>
    </row>
    <row r="2260" spans="1:29" x14ac:dyDescent="0.25">
      <c r="A2260" t="s">
        <v>4657</v>
      </c>
      <c r="B2260" t="s">
        <v>3473</v>
      </c>
      <c r="C2260" t="s">
        <v>3386</v>
      </c>
      <c r="D2260" t="b">
        <f t="shared" si="36"/>
        <v>1</v>
      </c>
      <c r="E2260" t="s">
        <v>4657</v>
      </c>
      <c r="F2260">
        <v>29</v>
      </c>
      <c r="G2260">
        <v>70</v>
      </c>
      <c r="H2260">
        <v>84</v>
      </c>
      <c r="I2260" t="s">
        <v>1316</v>
      </c>
      <c r="J2260">
        <v>0</v>
      </c>
      <c r="K2260">
        <v>1</v>
      </c>
      <c r="L2260">
        <v>0</v>
      </c>
      <c r="M2260" t="s">
        <v>1839</v>
      </c>
      <c r="N2260" t="s">
        <v>938</v>
      </c>
      <c r="O2260">
        <v>0</v>
      </c>
      <c r="P2260">
        <v>0</v>
      </c>
      <c r="Q2260">
        <v>1</v>
      </c>
      <c r="R2260" t="s">
        <v>1316</v>
      </c>
      <c r="S2260">
        <v>0</v>
      </c>
      <c r="T2260">
        <v>0</v>
      </c>
      <c r="U2260">
        <v>0</v>
      </c>
      <c r="V2260" t="s">
        <v>1478</v>
      </c>
      <c r="W2260" t="s">
        <v>3051</v>
      </c>
      <c r="X2260">
        <v>1</v>
      </c>
      <c r="Y2260" t="s">
        <v>2042</v>
      </c>
      <c r="Z2260" t="s">
        <v>3477</v>
      </c>
      <c r="AA2260" t="s">
        <v>3484</v>
      </c>
      <c r="AB2260" s="4" t="s">
        <v>3872</v>
      </c>
      <c r="AC2260" t="s">
        <v>4199</v>
      </c>
    </row>
    <row r="2261" spans="1:29" x14ac:dyDescent="0.25">
      <c r="A2261" t="s">
        <v>4715</v>
      </c>
      <c r="B2261" t="s">
        <v>3472</v>
      </c>
      <c r="C2261" t="s">
        <v>3381</v>
      </c>
      <c r="D2261" t="b">
        <f t="shared" si="36"/>
        <v>0</v>
      </c>
      <c r="E2261" t="s">
        <v>5199</v>
      </c>
      <c r="F2261">
        <v>70</v>
      </c>
      <c r="G2261">
        <v>61</v>
      </c>
      <c r="H2261">
        <v>96</v>
      </c>
      <c r="I2261" t="s">
        <v>1373</v>
      </c>
      <c r="J2261">
        <v>14</v>
      </c>
      <c r="K2261">
        <v>0</v>
      </c>
      <c r="L2261">
        <v>0</v>
      </c>
      <c r="M2261" t="s">
        <v>1549</v>
      </c>
      <c r="N2261" t="s">
        <v>300</v>
      </c>
      <c r="O2261">
        <v>64</v>
      </c>
      <c r="P2261">
        <v>40</v>
      </c>
      <c r="Q2261">
        <v>99</v>
      </c>
      <c r="R2261" t="s">
        <v>1317</v>
      </c>
      <c r="S2261">
        <v>25</v>
      </c>
      <c r="T2261">
        <v>1</v>
      </c>
      <c r="U2261">
        <v>0</v>
      </c>
      <c r="V2261" t="s">
        <v>1780</v>
      </c>
      <c r="W2261" t="s">
        <v>3051</v>
      </c>
      <c r="X2261">
        <v>3</v>
      </c>
      <c r="Y2261" t="s">
        <v>2076</v>
      </c>
      <c r="Z2261" t="s">
        <v>3477</v>
      </c>
      <c r="AA2261" t="s">
        <v>3485</v>
      </c>
      <c r="AB2261" s="4" t="s">
        <v>3872</v>
      </c>
      <c r="AC2261" t="s">
        <v>4199</v>
      </c>
    </row>
    <row r="2262" spans="1:29" x14ac:dyDescent="0.25">
      <c r="A2262" t="s">
        <v>4392</v>
      </c>
      <c r="B2262" t="s">
        <v>3471</v>
      </c>
      <c r="C2262" t="s">
        <v>3386</v>
      </c>
      <c r="D2262" t="b">
        <f t="shared" si="36"/>
        <v>1</v>
      </c>
      <c r="E2262" t="s">
        <v>4392</v>
      </c>
      <c r="F2262">
        <v>6</v>
      </c>
      <c r="G2262">
        <v>35</v>
      </c>
      <c r="H2262">
        <v>7</v>
      </c>
      <c r="I2262" t="s">
        <v>1316</v>
      </c>
      <c r="J2262">
        <v>0</v>
      </c>
      <c r="K2262">
        <v>0</v>
      </c>
      <c r="L2262">
        <v>0</v>
      </c>
      <c r="M2262" t="s">
        <v>1497</v>
      </c>
      <c r="N2262" t="s">
        <v>593</v>
      </c>
      <c r="O2262">
        <v>7</v>
      </c>
      <c r="P2262">
        <v>50</v>
      </c>
      <c r="Q2262">
        <v>8</v>
      </c>
      <c r="R2262" t="s">
        <v>1316</v>
      </c>
      <c r="S2262">
        <v>0</v>
      </c>
      <c r="T2262">
        <v>0</v>
      </c>
      <c r="U2262">
        <v>0</v>
      </c>
      <c r="V2262" t="s">
        <v>1481</v>
      </c>
      <c r="W2262" t="s">
        <v>3052</v>
      </c>
      <c r="X2262">
        <v>1</v>
      </c>
      <c r="Y2262" t="s">
        <v>1661</v>
      </c>
      <c r="Z2262" t="s">
        <v>3476</v>
      </c>
      <c r="AA2262" t="s">
        <v>3479</v>
      </c>
      <c r="AB2262" s="4" t="s">
        <v>3873</v>
      </c>
      <c r="AC2262" t="s">
        <v>4214</v>
      </c>
    </row>
    <row r="2263" spans="1:29" x14ac:dyDescent="0.25">
      <c r="A2263" t="s">
        <v>4573</v>
      </c>
      <c r="B2263" t="s">
        <v>3472</v>
      </c>
      <c r="C2263" t="s">
        <v>3384</v>
      </c>
      <c r="D2263" t="b">
        <f t="shared" si="36"/>
        <v>1</v>
      </c>
      <c r="E2263" t="s">
        <v>4573</v>
      </c>
      <c r="F2263">
        <v>46</v>
      </c>
      <c r="G2263">
        <v>29</v>
      </c>
      <c r="H2263">
        <v>48</v>
      </c>
      <c r="I2263" t="s">
        <v>1330</v>
      </c>
      <c r="J2263">
        <v>50</v>
      </c>
      <c r="K2263">
        <v>0</v>
      </c>
      <c r="L2263">
        <v>0</v>
      </c>
      <c r="M2263" t="s">
        <v>1755</v>
      </c>
      <c r="N2263" t="s">
        <v>72</v>
      </c>
      <c r="O2263">
        <v>61</v>
      </c>
      <c r="P2263">
        <v>50</v>
      </c>
      <c r="Q2263">
        <v>93</v>
      </c>
      <c r="R2263" t="s">
        <v>1329</v>
      </c>
      <c r="S2263">
        <v>0</v>
      </c>
      <c r="T2263">
        <v>0</v>
      </c>
      <c r="U2263">
        <v>0</v>
      </c>
      <c r="V2263" t="s">
        <v>1688</v>
      </c>
      <c r="W2263" t="s">
        <v>3052</v>
      </c>
      <c r="X2263">
        <v>3</v>
      </c>
      <c r="Y2263" t="s">
        <v>2076</v>
      </c>
      <c r="Z2263" t="s">
        <v>3477</v>
      </c>
      <c r="AA2263" t="s">
        <v>3484</v>
      </c>
      <c r="AB2263" s="4" t="s">
        <v>3873</v>
      </c>
      <c r="AC2263" t="s">
        <v>4214</v>
      </c>
    </row>
    <row r="2264" spans="1:29" x14ac:dyDescent="0.25">
      <c r="A2264" t="s">
        <v>4413</v>
      </c>
      <c r="B2264" t="s">
        <v>3471</v>
      </c>
      <c r="C2264" t="s">
        <v>3387</v>
      </c>
      <c r="D2264" t="b">
        <f t="shared" si="36"/>
        <v>1</v>
      </c>
      <c r="E2264" t="s">
        <v>4413</v>
      </c>
      <c r="F2264">
        <v>75</v>
      </c>
      <c r="G2264">
        <v>71</v>
      </c>
      <c r="H2264">
        <v>107</v>
      </c>
      <c r="I2264" t="s">
        <v>1321</v>
      </c>
      <c r="J2264">
        <v>66</v>
      </c>
      <c r="K2264">
        <v>0</v>
      </c>
      <c r="L2264">
        <v>0</v>
      </c>
      <c r="M2264" t="s">
        <v>1929</v>
      </c>
      <c r="N2264" t="s">
        <v>2361</v>
      </c>
      <c r="O2264">
        <v>6</v>
      </c>
      <c r="P2264">
        <v>22</v>
      </c>
      <c r="Q2264">
        <v>18</v>
      </c>
      <c r="R2264" t="s">
        <v>1316</v>
      </c>
      <c r="S2264">
        <v>0</v>
      </c>
      <c r="T2264">
        <v>0</v>
      </c>
      <c r="U2264">
        <v>0</v>
      </c>
      <c r="V2264" t="s">
        <v>1478</v>
      </c>
      <c r="W2264" t="s">
        <v>3052</v>
      </c>
      <c r="X2264">
        <v>2</v>
      </c>
      <c r="Y2264" t="s">
        <v>1486</v>
      </c>
      <c r="Z2264" t="s">
        <v>3477</v>
      </c>
      <c r="AA2264" t="s">
        <v>3606</v>
      </c>
      <c r="AB2264" s="4" t="s">
        <v>3873</v>
      </c>
      <c r="AC2264" t="s">
        <v>4214</v>
      </c>
    </row>
    <row r="2265" spans="1:29" x14ac:dyDescent="0.25">
      <c r="A2265" t="s">
        <v>4732</v>
      </c>
      <c r="B2265" t="s">
        <v>3472</v>
      </c>
      <c r="C2265" t="s">
        <v>3390</v>
      </c>
      <c r="D2265" t="b">
        <f t="shared" si="36"/>
        <v>1</v>
      </c>
      <c r="E2265" t="s">
        <v>4732</v>
      </c>
      <c r="F2265">
        <v>83</v>
      </c>
      <c r="G2265">
        <v>56</v>
      </c>
      <c r="H2265">
        <v>95</v>
      </c>
      <c r="I2265" t="s">
        <v>1316</v>
      </c>
      <c r="J2265">
        <v>0</v>
      </c>
      <c r="K2265">
        <v>0</v>
      </c>
      <c r="L2265">
        <v>0</v>
      </c>
      <c r="M2265" t="s">
        <v>1818</v>
      </c>
      <c r="N2265" t="s">
        <v>652</v>
      </c>
      <c r="O2265">
        <v>55</v>
      </c>
      <c r="P2265">
        <v>41</v>
      </c>
      <c r="Q2265">
        <v>58</v>
      </c>
      <c r="R2265" t="s">
        <v>1329</v>
      </c>
      <c r="S2265">
        <v>0</v>
      </c>
      <c r="T2265">
        <v>0</v>
      </c>
      <c r="U2265">
        <v>0</v>
      </c>
      <c r="V2265" t="s">
        <v>1478</v>
      </c>
      <c r="W2265" t="s">
        <v>3052</v>
      </c>
      <c r="X2265">
        <v>3</v>
      </c>
      <c r="Y2265" t="s">
        <v>2076</v>
      </c>
      <c r="Z2265" t="s">
        <v>3477</v>
      </c>
      <c r="AA2265" t="s">
        <v>3479</v>
      </c>
      <c r="AB2265" s="4" t="s">
        <v>3873</v>
      </c>
      <c r="AC2265" t="s">
        <v>4214</v>
      </c>
    </row>
    <row r="2266" spans="1:29" x14ac:dyDescent="0.25">
      <c r="A2266" t="s">
        <v>4368</v>
      </c>
      <c r="B2266" t="s">
        <v>3473</v>
      </c>
      <c r="C2266" t="s">
        <v>3381</v>
      </c>
      <c r="D2266" t="b">
        <f t="shared" si="36"/>
        <v>0</v>
      </c>
      <c r="E2266" t="s">
        <v>4529</v>
      </c>
      <c r="F2266">
        <v>27</v>
      </c>
      <c r="G2266">
        <v>50</v>
      </c>
      <c r="H2266">
        <v>27</v>
      </c>
      <c r="I2266" t="s">
        <v>1317</v>
      </c>
      <c r="J2266">
        <v>25</v>
      </c>
      <c r="K2266">
        <v>0</v>
      </c>
      <c r="L2266">
        <v>0</v>
      </c>
      <c r="M2266" t="s">
        <v>1678</v>
      </c>
      <c r="N2266" t="s">
        <v>37</v>
      </c>
      <c r="O2266">
        <v>11</v>
      </c>
      <c r="P2266">
        <v>21</v>
      </c>
      <c r="Q2266">
        <v>12</v>
      </c>
      <c r="R2266" t="s">
        <v>1326</v>
      </c>
      <c r="S2266">
        <v>50</v>
      </c>
      <c r="T2266">
        <v>2</v>
      </c>
      <c r="U2266">
        <v>0</v>
      </c>
      <c r="V2266" t="s">
        <v>1769</v>
      </c>
      <c r="W2266" t="s">
        <v>3052</v>
      </c>
      <c r="X2266">
        <v>2</v>
      </c>
      <c r="Y2266" t="s">
        <v>1755</v>
      </c>
      <c r="Z2266" t="s">
        <v>3477</v>
      </c>
      <c r="AA2266" t="s">
        <v>3484</v>
      </c>
      <c r="AB2266" s="4" t="s">
        <v>3873</v>
      </c>
      <c r="AC2266" t="s">
        <v>4214</v>
      </c>
    </row>
    <row r="2267" spans="1:29" x14ac:dyDescent="0.25">
      <c r="A2267" t="s">
        <v>4591</v>
      </c>
      <c r="B2267" t="s">
        <v>3472</v>
      </c>
      <c r="C2267" t="s">
        <v>3385</v>
      </c>
      <c r="D2267" t="b">
        <f t="shared" si="36"/>
        <v>0</v>
      </c>
      <c r="E2267" t="s">
        <v>4753</v>
      </c>
      <c r="F2267">
        <v>66</v>
      </c>
      <c r="G2267">
        <v>38</v>
      </c>
      <c r="H2267">
        <v>99</v>
      </c>
      <c r="I2267" t="s">
        <v>1329</v>
      </c>
      <c r="J2267">
        <v>0</v>
      </c>
      <c r="K2267">
        <v>0</v>
      </c>
      <c r="L2267">
        <v>0</v>
      </c>
      <c r="M2267" t="s">
        <v>1871</v>
      </c>
      <c r="N2267" t="s">
        <v>259</v>
      </c>
      <c r="O2267">
        <v>75</v>
      </c>
      <c r="P2267">
        <v>57</v>
      </c>
      <c r="Q2267">
        <v>84</v>
      </c>
      <c r="R2267" t="s">
        <v>1369</v>
      </c>
      <c r="S2267">
        <v>0</v>
      </c>
      <c r="T2267">
        <v>0</v>
      </c>
      <c r="U2267">
        <v>0</v>
      </c>
      <c r="V2267" t="s">
        <v>1614</v>
      </c>
      <c r="W2267" t="s">
        <v>3052</v>
      </c>
      <c r="X2267">
        <v>3</v>
      </c>
      <c r="Y2267" t="s">
        <v>2076</v>
      </c>
      <c r="Z2267" t="s">
        <v>3477</v>
      </c>
      <c r="AA2267" t="s">
        <v>3606</v>
      </c>
      <c r="AB2267" s="4" t="s">
        <v>3873</v>
      </c>
      <c r="AC2267" t="s">
        <v>4214</v>
      </c>
    </row>
    <row r="2268" spans="1:29" x14ac:dyDescent="0.25">
      <c r="A2268" t="s">
        <v>4875</v>
      </c>
      <c r="B2268" t="s">
        <v>3471</v>
      </c>
      <c r="C2268" t="s">
        <v>3389</v>
      </c>
      <c r="D2268" t="b">
        <f t="shared" si="36"/>
        <v>0</v>
      </c>
      <c r="E2268" t="s">
        <v>4890</v>
      </c>
      <c r="F2268">
        <v>35</v>
      </c>
      <c r="G2268">
        <v>36</v>
      </c>
      <c r="H2268">
        <v>37</v>
      </c>
      <c r="I2268" t="s">
        <v>1369</v>
      </c>
      <c r="J2268">
        <v>0</v>
      </c>
      <c r="K2268">
        <v>0</v>
      </c>
      <c r="L2268">
        <v>0</v>
      </c>
      <c r="M2268" t="s">
        <v>1669</v>
      </c>
      <c r="N2268" t="s">
        <v>49</v>
      </c>
      <c r="O2268">
        <v>38</v>
      </c>
      <c r="P2268">
        <v>52</v>
      </c>
      <c r="Q2268">
        <v>39</v>
      </c>
      <c r="R2268" t="s">
        <v>1316</v>
      </c>
      <c r="S2268">
        <v>0</v>
      </c>
      <c r="T2268">
        <v>0</v>
      </c>
      <c r="U2268">
        <v>0</v>
      </c>
      <c r="V2268" t="s">
        <v>1790</v>
      </c>
      <c r="W2268" t="s">
        <v>3052</v>
      </c>
      <c r="X2268">
        <v>1</v>
      </c>
      <c r="Y2268" t="s">
        <v>2067</v>
      </c>
      <c r="Z2268" t="s">
        <v>3477</v>
      </c>
      <c r="AA2268" t="s">
        <v>3479</v>
      </c>
      <c r="AB2268" s="4" t="s">
        <v>3873</v>
      </c>
      <c r="AC2268" t="s">
        <v>4214</v>
      </c>
    </row>
    <row r="2269" spans="1:29" x14ac:dyDescent="0.25">
      <c r="A2269" t="s">
        <v>5092</v>
      </c>
      <c r="B2269" t="s">
        <v>3473</v>
      </c>
      <c r="C2269" t="s">
        <v>3389</v>
      </c>
      <c r="D2269" t="b">
        <f t="shared" si="36"/>
        <v>0</v>
      </c>
      <c r="E2269" t="s">
        <v>4703</v>
      </c>
      <c r="F2269">
        <v>10</v>
      </c>
      <c r="G2269">
        <v>52</v>
      </c>
      <c r="H2269">
        <v>24</v>
      </c>
      <c r="I2269" t="s">
        <v>1329</v>
      </c>
      <c r="J2269">
        <v>0</v>
      </c>
      <c r="K2269">
        <v>1</v>
      </c>
      <c r="L2269">
        <v>0</v>
      </c>
      <c r="M2269" t="s">
        <v>1622</v>
      </c>
      <c r="N2269" t="s">
        <v>846</v>
      </c>
      <c r="O2269">
        <v>11</v>
      </c>
      <c r="P2269">
        <v>50</v>
      </c>
      <c r="Q2269">
        <v>26</v>
      </c>
      <c r="R2269" t="s">
        <v>1337</v>
      </c>
      <c r="S2269">
        <v>28</v>
      </c>
      <c r="T2269">
        <v>1</v>
      </c>
      <c r="U2269">
        <v>0</v>
      </c>
      <c r="V2269" t="s">
        <v>1600</v>
      </c>
      <c r="W2269" t="s">
        <v>3052</v>
      </c>
      <c r="X2269">
        <v>2</v>
      </c>
      <c r="Y2269" t="s">
        <v>1507</v>
      </c>
      <c r="Z2269" t="s">
        <v>3477</v>
      </c>
      <c r="AA2269" t="s">
        <v>3484</v>
      </c>
      <c r="AB2269" s="4" t="s">
        <v>3873</v>
      </c>
      <c r="AC2269" t="s">
        <v>4214</v>
      </c>
    </row>
    <row r="2270" spans="1:29" x14ac:dyDescent="0.25">
      <c r="A2270" t="s">
        <v>4668</v>
      </c>
      <c r="B2270" t="s">
        <v>3471</v>
      </c>
      <c r="C2270" t="s">
        <v>3391</v>
      </c>
      <c r="D2270" t="b">
        <f t="shared" si="36"/>
        <v>1</v>
      </c>
      <c r="E2270" t="s">
        <v>4668</v>
      </c>
      <c r="F2270">
        <v>16</v>
      </c>
      <c r="G2270">
        <v>84</v>
      </c>
      <c r="H2270">
        <v>18</v>
      </c>
      <c r="I2270" t="s">
        <v>1316</v>
      </c>
      <c r="J2270">
        <v>0</v>
      </c>
      <c r="K2270">
        <v>0</v>
      </c>
      <c r="L2270">
        <v>0</v>
      </c>
      <c r="M2270" t="s">
        <v>1612</v>
      </c>
      <c r="N2270" t="s">
        <v>916</v>
      </c>
      <c r="O2270">
        <v>2</v>
      </c>
      <c r="P2270">
        <v>100</v>
      </c>
      <c r="Q2270">
        <v>2</v>
      </c>
      <c r="R2270" t="s">
        <v>1316</v>
      </c>
      <c r="S2270">
        <v>0</v>
      </c>
      <c r="T2270">
        <v>0</v>
      </c>
      <c r="U2270">
        <v>0</v>
      </c>
      <c r="V2270" t="s">
        <v>1478</v>
      </c>
      <c r="W2270" t="s">
        <v>3052</v>
      </c>
      <c r="X2270">
        <v>1</v>
      </c>
      <c r="Y2270" t="s">
        <v>1834</v>
      </c>
      <c r="Z2270" t="s">
        <v>3477</v>
      </c>
      <c r="AA2270" t="s">
        <v>3606</v>
      </c>
      <c r="AB2270" s="4" t="s">
        <v>3873</v>
      </c>
      <c r="AC2270" t="s">
        <v>4214</v>
      </c>
    </row>
    <row r="2271" spans="1:29" x14ac:dyDescent="0.25">
      <c r="A2271" t="s">
        <v>4931</v>
      </c>
      <c r="B2271" t="s">
        <v>3472</v>
      </c>
      <c r="C2271" t="s">
        <v>3383</v>
      </c>
      <c r="D2271" t="b">
        <f t="shared" si="36"/>
        <v>0</v>
      </c>
      <c r="E2271" t="s">
        <v>5124</v>
      </c>
      <c r="F2271">
        <v>20</v>
      </c>
      <c r="G2271">
        <v>39</v>
      </c>
      <c r="H2271">
        <v>66</v>
      </c>
      <c r="I2271" t="s">
        <v>1316</v>
      </c>
      <c r="J2271">
        <v>0</v>
      </c>
      <c r="K2271">
        <v>0</v>
      </c>
      <c r="L2271">
        <v>0</v>
      </c>
      <c r="M2271" t="s">
        <v>1888</v>
      </c>
      <c r="N2271" t="s">
        <v>537</v>
      </c>
      <c r="O2271">
        <v>26</v>
      </c>
      <c r="P2271">
        <v>44</v>
      </c>
      <c r="Q2271">
        <v>62</v>
      </c>
      <c r="R2271" t="s">
        <v>1338</v>
      </c>
      <c r="S2271">
        <v>60</v>
      </c>
      <c r="T2271">
        <v>0</v>
      </c>
      <c r="U2271">
        <v>0</v>
      </c>
      <c r="V2271" t="s">
        <v>1921</v>
      </c>
      <c r="W2271" t="s">
        <v>3052</v>
      </c>
      <c r="X2271">
        <v>3</v>
      </c>
      <c r="Y2271" t="s">
        <v>2076</v>
      </c>
      <c r="Z2271" t="s">
        <v>3477</v>
      </c>
      <c r="AA2271" t="s">
        <v>3479</v>
      </c>
      <c r="AB2271" s="4" t="s">
        <v>3873</v>
      </c>
      <c r="AC2271" t="s">
        <v>4214</v>
      </c>
    </row>
    <row r="2272" spans="1:29" x14ac:dyDescent="0.25">
      <c r="A2272" t="s">
        <v>4642</v>
      </c>
      <c r="B2272" t="s">
        <v>3471</v>
      </c>
      <c r="C2272" t="s">
        <v>3389</v>
      </c>
      <c r="D2272" t="b">
        <f t="shared" si="36"/>
        <v>1</v>
      </c>
      <c r="E2272" t="s">
        <v>4642</v>
      </c>
      <c r="F2272">
        <v>72</v>
      </c>
      <c r="G2272">
        <v>49</v>
      </c>
      <c r="H2272">
        <v>78</v>
      </c>
      <c r="I2272" t="s">
        <v>1350</v>
      </c>
      <c r="J2272">
        <v>0</v>
      </c>
      <c r="K2272">
        <v>1</v>
      </c>
      <c r="L2272">
        <v>1</v>
      </c>
      <c r="M2272" t="s">
        <v>1513</v>
      </c>
      <c r="N2272" t="s">
        <v>43</v>
      </c>
      <c r="O2272">
        <v>36</v>
      </c>
      <c r="P2272">
        <v>34</v>
      </c>
      <c r="Q2272">
        <v>57</v>
      </c>
      <c r="R2272" t="s">
        <v>1354</v>
      </c>
      <c r="S2272">
        <v>42</v>
      </c>
      <c r="T2272">
        <v>1</v>
      </c>
      <c r="U2272">
        <v>0</v>
      </c>
      <c r="V2272" t="s">
        <v>1778</v>
      </c>
      <c r="W2272" t="s">
        <v>3052</v>
      </c>
      <c r="X2272">
        <v>3</v>
      </c>
      <c r="Y2272" t="s">
        <v>1552</v>
      </c>
      <c r="Z2272" t="s">
        <v>3477</v>
      </c>
      <c r="AA2272" t="s">
        <v>3484</v>
      </c>
      <c r="AB2272" s="4" t="s">
        <v>3873</v>
      </c>
      <c r="AC2272" t="s">
        <v>4214</v>
      </c>
    </row>
    <row r="2273" spans="1:29" x14ac:dyDescent="0.25">
      <c r="A2273" t="s">
        <v>4833</v>
      </c>
      <c r="B2273" t="s">
        <v>3472</v>
      </c>
      <c r="C2273" t="s">
        <v>3392</v>
      </c>
      <c r="D2273" t="b">
        <f t="shared" si="36"/>
        <v>0</v>
      </c>
      <c r="E2273" t="s">
        <v>4628</v>
      </c>
      <c r="F2273">
        <v>77</v>
      </c>
      <c r="G2273">
        <v>36</v>
      </c>
      <c r="H2273">
        <v>78</v>
      </c>
      <c r="I2273" t="s">
        <v>1316</v>
      </c>
      <c r="J2273">
        <v>0</v>
      </c>
      <c r="K2273">
        <v>0</v>
      </c>
      <c r="L2273">
        <v>0</v>
      </c>
      <c r="M2273" t="s">
        <v>1738</v>
      </c>
      <c r="N2273" t="s">
        <v>68</v>
      </c>
      <c r="O2273">
        <v>157</v>
      </c>
      <c r="P2273">
        <v>63</v>
      </c>
      <c r="Q2273">
        <v>157</v>
      </c>
      <c r="R2273" t="s">
        <v>1316</v>
      </c>
      <c r="S2273">
        <v>0</v>
      </c>
      <c r="T2273">
        <v>0</v>
      </c>
      <c r="U2273">
        <v>0</v>
      </c>
      <c r="V2273" t="s">
        <v>1497</v>
      </c>
      <c r="W2273" t="s">
        <v>3053</v>
      </c>
      <c r="X2273">
        <v>5</v>
      </c>
      <c r="Y2273" t="s">
        <v>2076</v>
      </c>
      <c r="Z2273" t="s">
        <v>3476</v>
      </c>
      <c r="AA2273" t="s">
        <v>3492</v>
      </c>
      <c r="AB2273" s="4" t="s">
        <v>3874</v>
      </c>
      <c r="AC2273" t="s">
        <v>4292</v>
      </c>
    </row>
    <row r="2274" spans="1:29" x14ac:dyDescent="0.25">
      <c r="A2274" t="s">
        <v>4525</v>
      </c>
      <c r="B2274" t="s">
        <v>3471</v>
      </c>
      <c r="C2274" t="s">
        <v>3392</v>
      </c>
      <c r="D2274" t="b">
        <f t="shared" si="36"/>
        <v>1</v>
      </c>
      <c r="E2274" t="s">
        <v>4525</v>
      </c>
      <c r="F2274">
        <v>17</v>
      </c>
      <c r="G2274">
        <v>68</v>
      </c>
      <c r="H2274">
        <v>21</v>
      </c>
      <c r="I2274" t="s">
        <v>1316</v>
      </c>
      <c r="J2274">
        <v>0</v>
      </c>
      <c r="K2274">
        <v>0</v>
      </c>
      <c r="L2274">
        <v>0</v>
      </c>
      <c r="M2274" t="s">
        <v>1612</v>
      </c>
      <c r="N2274" t="s">
        <v>796</v>
      </c>
      <c r="O2274">
        <v>5</v>
      </c>
      <c r="P2274">
        <v>71</v>
      </c>
      <c r="Q2274">
        <v>6</v>
      </c>
      <c r="R2274" t="s">
        <v>1358</v>
      </c>
      <c r="S2274">
        <v>16</v>
      </c>
      <c r="T2274">
        <v>0</v>
      </c>
      <c r="U2274">
        <v>0</v>
      </c>
      <c r="V2274" t="s">
        <v>1706</v>
      </c>
      <c r="W2274" t="s">
        <v>3053</v>
      </c>
      <c r="X2274">
        <v>1</v>
      </c>
      <c r="Y2274" t="s">
        <v>1754</v>
      </c>
      <c r="Z2274" t="s">
        <v>3477</v>
      </c>
      <c r="AA2274" t="s">
        <v>3480</v>
      </c>
      <c r="AB2274" s="4" t="s">
        <v>3874</v>
      </c>
      <c r="AC2274" t="s">
        <v>4292</v>
      </c>
    </row>
    <row r="2275" spans="1:29" x14ac:dyDescent="0.25">
      <c r="A2275" t="s">
        <v>4634</v>
      </c>
      <c r="B2275" t="s">
        <v>3474</v>
      </c>
      <c r="C2275" t="s">
        <v>3392</v>
      </c>
      <c r="D2275" t="b">
        <f t="shared" si="36"/>
        <v>1</v>
      </c>
      <c r="E2275" t="s">
        <v>4634</v>
      </c>
      <c r="F2275">
        <v>36</v>
      </c>
      <c r="G2275">
        <v>42</v>
      </c>
      <c r="H2275">
        <v>46</v>
      </c>
      <c r="I2275" t="s">
        <v>1316</v>
      </c>
      <c r="J2275">
        <v>0</v>
      </c>
      <c r="K2275">
        <v>0</v>
      </c>
      <c r="L2275">
        <v>0</v>
      </c>
      <c r="M2275" t="s">
        <v>1898</v>
      </c>
      <c r="N2275" t="s">
        <v>257</v>
      </c>
      <c r="O2275">
        <v>24</v>
      </c>
      <c r="P2275">
        <v>41</v>
      </c>
      <c r="Q2275">
        <v>31</v>
      </c>
      <c r="R2275" t="s">
        <v>1363</v>
      </c>
      <c r="S2275">
        <v>33</v>
      </c>
      <c r="T2275">
        <v>0</v>
      </c>
      <c r="U2275">
        <v>0</v>
      </c>
      <c r="V2275" t="s">
        <v>1932</v>
      </c>
      <c r="W2275" t="s">
        <v>3053</v>
      </c>
      <c r="X2275">
        <v>2</v>
      </c>
      <c r="Y2275" t="s">
        <v>2076</v>
      </c>
      <c r="Z2275" t="s">
        <v>3477</v>
      </c>
      <c r="AA2275" t="s">
        <v>3489</v>
      </c>
      <c r="AB2275" s="4" t="s">
        <v>3874</v>
      </c>
      <c r="AC2275" t="s">
        <v>4292</v>
      </c>
    </row>
    <row r="2276" spans="1:29" x14ac:dyDescent="0.25">
      <c r="A2276" t="s">
        <v>4963</v>
      </c>
      <c r="B2276" t="s">
        <v>3472</v>
      </c>
      <c r="C2276" t="s">
        <v>3392</v>
      </c>
      <c r="D2276" t="b">
        <f t="shared" si="36"/>
        <v>1</v>
      </c>
      <c r="E2276" t="s">
        <v>4963</v>
      </c>
      <c r="F2276">
        <v>45</v>
      </c>
      <c r="G2276">
        <v>35</v>
      </c>
      <c r="H2276">
        <v>83</v>
      </c>
      <c r="I2276" t="s">
        <v>1316</v>
      </c>
      <c r="J2276">
        <v>0</v>
      </c>
      <c r="K2276">
        <v>0</v>
      </c>
      <c r="L2276">
        <v>0</v>
      </c>
      <c r="M2276" t="s">
        <v>1997</v>
      </c>
      <c r="N2276" t="s">
        <v>59</v>
      </c>
      <c r="O2276">
        <v>48</v>
      </c>
      <c r="P2276">
        <v>47</v>
      </c>
      <c r="Q2276">
        <v>75</v>
      </c>
      <c r="R2276" t="s">
        <v>1344</v>
      </c>
      <c r="S2276">
        <v>33</v>
      </c>
      <c r="T2276">
        <v>0</v>
      </c>
      <c r="U2276">
        <v>0</v>
      </c>
      <c r="V2276" t="s">
        <v>1898</v>
      </c>
      <c r="W2276" t="s">
        <v>3053</v>
      </c>
      <c r="X2276">
        <v>3</v>
      </c>
      <c r="Y2276" t="s">
        <v>2076</v>
      </c>
      <c r="Z2276" t="s">
        <v>3477</v>
      </c>
      <c r="AA2276" t="s">
        <v>3578</v>
      </c>
      <c r="AB2276" s="4" t="s">
        <v>3874</v>
      </c>
      <c r="AC2276" t="s">
        <v>4292</v>
      </c>
    </row>
    <row r="2277" spans="1:29" x14ac:dyDescent="0.25">
      <c r="A2277" t="s">
        <v>4457</v>
      </c>
      <c r="B2277" t="s">
        <v>3472</v>
      </c>
      <c r="C2277" t="s">
        <v>3386</v>
      </c>
      <c r="D2277" t="b">
        <f t="shared" si="36"/>
        <v>0</v>
      </c>
      <c r="E2277" t="s">
        <v>5384</v>
      </c>
      <c r="F2277">
        <v>35</v>
      </c>
      <c r="G2277">
        <v>47</v>
      </c>
      <c r="H2277">
        <v>61</v>
      </c>
      <c r="I2277" t="s">
        <v>1329</v>
      </c>
      <c r="J2277">
        <v>0</v>
      </c>
      <c r="K2277">
        <v>0</v>
      </c>
      <c r="L2277">
        <v>1</v>
      </c>
      <c r="M2277" t="s">
        <v>1808</v>
      </c>
      <c r="N2277" t="s">
        <v>351</v>
      </c>
      <c r="O2277">
        <v>98</v>
      </c>
      <c r="P2277">
        <v>64</v>
      </c>
      <c r="Q2277">
        <v>148</v>
      </c>
      <c r="R2277" t="s">
        <v>1355</v>
      </c>
      <c r="S2277">
        <v>100</v>
      </c>
      <c r="T2277">
        <v>0</v>
      </c>
      <c r="U2277">
        <v>0</v>
      </c>
      <c r="V2277" t="s">
        <v>1482</v>
      </c>
      <c r="W2277" t="s">
        <v>3053</v>
      </c>
      <c r="X2277">
        <v>3</v>
      </c>
      <c r="Y2277" t="s">
        <v>2076</v>
      </c>
      <c r="Z2277" t="s">
        <v>3477</v>
      </c>
      <c r="AA2277" t="s">
        <v>3492</v>
      </c>
      <c r="AB2277" s="4" t="s">
        <v>3874</v>
      </c>
      <c r="AC2277" t="s">
        <v>4292</v>
      </c>
    </row>
    <row r="2278" spans="1:29" x14ac:dyDescent="0.25">
      <c r="A2278" t="s">
        <v>4644</v>
      </c>
      <c r="B2278" t="s">
        <v>3472</v>
      </c>
      <c r="C2278" t="s">
        <v>3384</v>
      </c>
      <c r="D2278" t="b">
        <f t="shared" si="36"/>
        <v>1</v>
      </c>
      <c r="E2278" t="s">
        <v>4644</v>
      </c>
      <c r="F2278">
        <v>35</v>
      </c>
      <c r="G2278">
        <v>41</v>
      </c>
      <c r="H2278">
        <v>55</v>
      </c>
      <c r="I2278" t="s">
        <v>1344</v>
      </c>
      <c r="J2278">
        <v>33</v>
      </c>
      <c r="K2278">
        <v>1</v>
      </c>
      <c r="L2278">
        <v>0</v>
      </c>
      <c r="M2278" t="s">
        <v>1524</v>
      </c>
      <c r="N2278" t="s">
        <v>2413</v>
      </c>
      <c r="O2278">
        <v>39</v>
      </c>
      <c r="P2278">
        <v>51</v>
      </c>
      <c r="Q2278">
        <v>50</v>
      </c>
      <c r="R2278" t="s">
        <v>1315</v>
      </c>
      <c r="S2278">
        <v>100</v>
      </c>
      <c r="T2278">
        <v>2</v>
      </c>
      <c r="U2278">
        <v>0</v>
      </c>
      <c r="V2278" t="s">
        <v>1631</v>
      </c>
      <c r="W2278" t="s">
        <v>3053</v>
      </c>
      <c r="X2278">
        <v>3</v>
      </c>
      <c r="Y2278" t="s">
        <v>2076</v>
      </c>
      <c r="Z2278" t="s">
        <v>3477</v>
      </c>
      <c r="AA2278" t="s">
        <v>3489</v>
      </c>
      <c r="AB2278" s="4" t="s">
        <v>3874</v>
      </c>
      <c r="AC2278" t="s">
        <v>4292</v>
      </c>
    </row>
    <row r="2279" spans="1:29" x14ac:dyDescent="0.25">
      <c r="A2279" t="s">
        <v>4502</v>
      </c>
      <c r="B2279" t="s">
        <v>3472</v>
      </c>
      <c r="C2279" t="s">
        <v>3389</v>
      </c>
      <c r="D2279" t="b">
        <f t="shared" si="36"/>
        <v>0</v>
      </c>
      <c r="E2279" t="s">
        <v>4548</v>
      </c>
      <c r="F2279">
        <v>57</v>
      </c>
      <c r="G2279">
        <v>38</v>
      </c>
      <c r="H2279">
        <v>69</v>
      </c>
      <c r="I2279" t="s">
        <v>1329</v>
      </c>
      <c r="J2279">
        <v>0</v>
      </c>
      <c r="K2279">
        <v>0</v>
      </c>
      <c r="L2279">
        <v>0</v>
      </c>
      <c r="M2279" t="s">
        <v>1481</v>
      </c>
      <c r="N2279" t="s">
        <v>459</v>
      </c>
      <c r="O2279">
        <v>56</v>
      </c>
      <c r="P2279">
        <v>35</v>
      </c>
      <c r="Q2279">
        <v>77</v>
      </c>
      <c r="R2279" t="s">
        <v>1344</v>
      </c>
      <c r="S2279">
        <v>33</v>
      </c>
      <c r="T2279">
        <v>1</v>
      </c>
      <c r="U2279">
        <v>0</v>
      </c>
      <c r="V2279" t="s">
        <v>1705</v>
      </c>
      <c r="W2279" t="s">
        <v>3053</v>
      </c>
      <c r="X2279">
        <v>3</v>
      </c>
      <c r="Y2279" t="s">
        <v>2076</v>
      </c>
      <c r="Z2279" t="s">
        <v>3477</v>
      </c>
      <c r="AA2279" t="s">
        <v>3480</v>
      </c>
      <c r="AB2279" s="4" t="s">
        <v>3874</v>
      </c>
      <c r="AC2279" t="s">
        <v>4292</v>
      </c>
    </row>
    <row r="2280" spans="1:29" x14ac:dyDescent="0.25">
      <c r="A2280" t="s">
        <v>4912</v>
      </c>
      <c r="B2280" t="s">
        <v>3471</v>
      </c>
      <c r="C2280" t="s">
        <v>3391</v>
      </c>
      <c r="D2280" t="b">
        <f t="shared" si="36"/>
        <v>0</v>
      </c>
      <c r="E2280" t="s">
        <v>5238</v>
      </c>
      <c r="F2280">
        <v>0</v>
      </c>
      <c r="G2280">
        <v>0</v>
      </c>
      <c r="H2280">
        <v>0</v>
      </c>
      <c r="I2280" t="s">
        <v>1329</v>
      </c>
      <c r="J2280">
        <v>0</v>
      </c>
      <c r="K2280">
        <v>1</v>
      </c>
      <c r="L2280">
        <v>0</v>
      </c>
      <c r="M2280" t="s">
        <v>1669</v>
      </c>
      <c r="N2280" t="s">
        <v>438</v>
      </c>
      <c r="O2280">
        <v>48</v>
      </c>
      <c r="P2280">
        <v>71</v>
      </c>
      <c r="Q2280">
        <v>87</v>
      </c>
      <c r="R2280" t="s">
        <v>1316</v>
      </c>
      <c r="S2280">
        <v>0</v>
      </c>
      <c r="T2280">
        <v>0</v>
      </c>
      <c r="U2280">
        <v>0</v>
      </c>
      <c r="V2280" t="s">
        <v>1664</v>
      </c>
      <c r="W2280" t="s">
        <v>3053</v>
      </c>
      <c r="X2280">
        <v>1</v>
      </c>
      <c r="Y2280" t="s">
        <v>1964</v>
      </c>
      <c r="Z2280" t="s">
        <v>3477</v>
      </c>
      <c r="AA2280" t="s">
        <v>3578</v>
      </c>
      <c r="AB2280" s="4" t="s">
        <v>3874</v>
      </c>
      <c r="AC2280" t="s">
        <v>4292</v>
      </c>
    </row>
    <row r="2281" spans="1:29" x14ac:dyDescent="0.25">
      <c r="A2281" t="s">
        <v>4896</v>
      </c>
      <c r="B2281" t="s">
        <v>3471</v>
      </c>
      <c r="C2281" t="s">
        <v>3381</v>
      </c>
      <c r="D2281" t="b">
        <f t="shared" si="36"/>
        <v>1</v>
      </c>
      <c r="E2281" t="s">
        <v>4896</v>
      </c>
      <c r="F2281">
        <v>25</v>
      </c>
      <c r="G2281">
        <v>42</v>
      </c>
      <c r="H2281">
        <v>25</v>
      </c>
      <c r="I2281" t="s">
        <v>1316</v>
      </c>
      <c r="J2281">
        <v>0</v>
      </c>
      <c r="K2281">
        <v>0</v>
      </c>
      <c r="L2281">
        <v>0</v>
      </c>
      <c r="M2281" t="s">
        <v>1738</v>
      </c>
      <c r="N2281" t="s">
        <v>448</v>
      </c>
      <c r="O2281">
        <v>11</v>
      </c>
      <c r="P2281">
        <v>25</v>
      </c>
      <c r="Q2281">
        <v>11</v>
      </c>
      <c r="R2281" t="s">
        <v>1316</v>
      </c>
      <c r="S2281">
        <v>0</v>
      </c>
      <c r="T2281">
        <v>0</v>
      </c>
      <c r="U2281">
        <v>0</v>
      </c>
      <c r="V2281" t="s">
        <v>1478</v>
      </c>
      <c r="W2281" t="s">
        <v>3053</v>
      </c>
      <c r="X2281">
        <v>1</v>
      </c>
      <c r="Y2281" t="s">
        <v>1997</v>
      </c>
      <c r="Z2281" t="s">
        <v>3477</v>
      </c>
      <c r="AB2281" s="4" t="s">
        <v>3874</v>
      </c>
      <c r="AC2281" t="s">
        <v>4292</v>
      </c>
    </row>
    <row r="2282" spans="1:29" x14ac:dyDescent="0.25">
      <c r="A2282" t="s">
        <v>5074</v>
      </c>
      <c r="B2282" t="s">
        <v>3473</v>
      </c>
      <c r="C2282" t="s">
        <v>3391</v>
      </c>
      <c r="D2282" t="b">
        <f t="shared" si="36"/>
        <v>0</v>
      </c>
      <c r="E2282" t="s">
        <v>5807</v>
      </c>
      <c r="F2282">
        <v>0</v>
      </c>
      <c r="G2282">
        <v>0</v>
      </c>
      <c r="H2282">
        <v>2</v>
      </c>
      <c r="I2282" t="s">
        <v>1316</v>
      </c>
      <c r="J2282">
        <v>0</v>
      </c>
      <c r="K2282">
        <v>0</v>
      </c>
      <c r="L2282">
        <v>0</v>
      </c>
      <c r="M2282" t="s">
        <v>1480</v>
      </c>
      <c r="N2282" t="s">
        <v>578</v>
      </c>
      <c r="O2282">
        <v>2</v>
      </c>
      <c r="P2282">
        <v>66</v>
      </c>
      <c r="Q2282">
        <v>3</v>
      </c>
      <c r="R2282" t="s">
        <v>1332</v>
      </c>
      <c r="S2282">
        <v>100</v>
      </c>
      <c r="T2282">
        <v>1</v>
      </c>
      <c r="U2282">
        <v>0</v>
      </c>
      <c r="V2282" t="s">
        <v>1477</v>
      </c>
      <c r="W2282" t="s">
        <v>3053</v>
      </c>
      <c r="X2282">
        <v>1</v>
      </c>
      <c r="Y2282" t="s">
        <v>1783</v>
      </c>
      <c r="Z2282" t="s">
        <v>3477</v>
      </c>
      <c r="AA2282" t="s">
        <v>3480</v>
      </c>
      <c r="AB2282" s="4" t="s">
        <v>3874</v>
      </c>
      <c r="AC2282" t="s">
        <v>4292</v>
      </c>
    </row>
    <row r="2283" spans="1:29" x14ac:dyDescent="0.25">
      <c r="A2283" t="s">
        <v>5116</v>
      </c>
      <c r="B2283" t="s">
        <v>3472</v>
      </c>
      <c r="C2283" t="s">
        <v>3390</v>
      </c>
      <c r="D2283" t="b">
        <f t="shared" si="36"/>
        <v>0</v>
      </c>
      <c r="E2283" t="s">
        <v>5184</v>
      </c>
      <c r="F2283">
        <v>45</v>
      </c>
      <c r="G2283">
        <v>45</v>
      </c>
      <c r="H2283">
        <v>90</v>
      </c>
      <c r="I2283" t="s">
        <v>1317</v>
      </c>
      <c r="J2283">
        <v>25</v>
      </c>
      <c r="K2283">
        <v>0</v>
      </c>
      <c r="L2283">
        <v>0</v>
      </c>
      <c r="M2283" t="s">
        <v>1488</v>
      </c>
      <c r="N2283" t="s">
        <v>862</v>
      </c>
      <c r="O2283">
        <v>30</v>
      </c>
      <c r="P2283">
        <v>34</v>
      </c>
      <c r="Q2283">
        <v>31</v>
      </c>
      <c r="R2283" t="s">
        <v>1316</v>
      </c>
      <c r="S2283">
        <v>0</v>
      </c>
      <c r="T2283">
        <v>0</v>
      </c>
      <c r="U2283">
        <v>0</v>
      </c>
      <c r="V2283" t="s">
        <v>1478</v>
      </c>
      <c r="W2283" t="s">
        <v>3053</v>
      </c>
      <c r="X2283">
        <v>3</v>
      </c>
      <c r="Y2283" t="s">
        <v>2076</v>
      </c>
      <c r="Z2283" t="s">
        <v>3477</v>
      </c>
      <c r="AA2283" t="s">
        <v>3492</v>
      </c>
      <c r="AB2283" s="4" t="s">
        <v>3874</v>
      </c>
      <c r="AC2283" t="s">
        <v>4292</v>
      </c>
    </row>
    <row r="2284" spans="1:29" x14ac:dyDescent="0.25">
      <c r="A2284" t="s">
        <v>4743</v>
      </c>
      <c r="B2284" t="s">
        <v>3471</v>
      </c>
      <c r="C2284" t="s">
        <v>3392</v>
      </c>
      <c r="D2284" t="b">
        <f t="shared" si="36"/>
        <v>1</v>
      </c>
      <c r="E2284" t="s">
        <v>4743</v>
      </c>
      <c r="F2284">
        <v>27</v>
      </c>
      <c r="G2284">
        <v>79</v>
      </c>
      <c r="H2284">
        <v>27</v>
      </c>
      <c r="I2284" t="s">
        <v>1316</v>
      </c>
      <c r="J2284">
        <v>0</v>
      </c>
      <c r="K2284">
        <v>0</v>
      </c>
      <c r="L2284">
        <v>0</v>
      </c>
      <c r="M2284" t="s">
        <v>1591</v>
      </c>
      <c r="N2284" t="s">
        <v>645</v>
      </c>
      <c r="O2284">
        <v>13</v>
      </c>
      <c r="P2284">
        <v>33</v>
      </c>
      <c r="Q2284">
        <v>13</v>
      </c>
      <c r="R2284" t="s">
        <v>1350</v>
      </c>
      <c r="S2284">
        <v>0</v>
      </c>
      <c r="T2284">
        <v>0</v>
      </c>
      <c r="U2284">
        <v>0</v>
      </c>
      <c r="V2284" t="s">
        <v>1528</v>
      </c>
      <c r="W2284" t="s">
        <v>3053</v>
      </c>
      <c r="X2284">
        <v>1</v>
      </c>
      <c r="Y2284" t="s">
        <v>1732</v>
      </c>
      <c r="Z2284" t="s">
        <v>3477</v>
      </c>
      <c r="AA2284" t="s">
        <v>3578</v>
      </c>
      <c r="AB2284" s="4" t="s">
        <v>3874</v>
      </c>
      <c r="AC2284" t="s">
        <v>4292</v>
      </c>
    </row>
    <row r="2285" spans="1:29" x14ac:dyDescent="0.25">
      <c r="A2285" t="s">
        <v>5032</v>
      </c>
      <c r="B2285" t="s">
        <v>3472</v>
      </c>
      <c r="C2285" t="s">
        <v>3383</v>
      </c>
      <c r="D2285" t="b">
        <f t="shared" si="36"/>
        <v>0</v>
      </c>
      <c r="E2285" t="s">
        <v>4385</v>
      </c>
      <c r="F2285">
        <v>65</v>
      </c>
      <c r="G2285">
        <v>43</v>
      </c>
      <c r="H2285">
        <v>78</v>
      </c>
      <c r="I2285" t="s">
        <v>1321</v>
      </c>
      <c r="J2285">
        <v>66</v>
      </c>
      <c r="K2285">
        <v>0</v>
      </c>
      <c r="L2285">
        <v>0</v>
      </c>
      <c r="M2285" t="s">
        <v>1498</v>
      </c>
      <c r="N2285" t="s">
        <v>709</v>
      </c>
      <c r="O2285">
        <v>45</v>
      </c>
      <c r="P2285">
        <v>33</v>
      </c>
      <c r="Q2285">
        <v>56</v>
      </c>
      <c r="R2285" t="s">
        <v>1320</v>
      </c>
      <c r="S2285">
        <v>20</v>
      </c>
      <c r="T2285">
        <v>1</v>
      </c>
      <c r="U2285">
        <v>1</v>
      </c>
      <c r="V2285" t="s">
        <v>1604</v>
      </c>
      <c r="W2285" t="s">
        <v>3053</v>
      </c>
      <c r="X2285">
        <v>3</v>
      </c>
      <c r="Y2285" t="s">
        <v>2076</v>
      </c>
      <c r="Z2285" t="s">
        <v>3477</v>
      </c>
      <c r="AA2285" t="s">
        <v>3489</v>
      </c>
      <c r="AB2285" s="4" t="s">
        <v>3874</v>
      </c>
      <c r="AC2285" t="s">
        <v>4292</v>
      </c>
    </row>
    <row r="2286" spans="1:29" x14ac:dyDescent="0.25">
      <c r="A2286" t="s">
        <v>5023</v>
      </c>
      <c r="B2286" t="s">
        <v>3471</v>
      </c>
      <c r="C2286" t="s">
        <v>3392</v>
      </c>
      <c r="D2286" t="b">
        <f t="shared" si="36"/>
        <v>1</v>
      </c>
      <c r="E2286" t="s">
        <v>5023</v>
      </c>
      <c r="F2286">
        <v>8</v>
      </c>
      <c r="G2286">
        <v>42</v>
      </c>
      <c r="H2286">
        <v>8</v>
      </c>
      <c r="I2286" t="s">
        <v>1316</v>
      </c>
      <c r="J2286">
        <v>0</v>
      </c>
      <c r="K2286">
        <v>0</v>
      </c>
      <c r="L2286">
        <v>0</v>
      </c>
      <c r="M2286" t="s">
        <v>1497</v>
      </c>
      <c r="N2286" t="s">
        <v>840</v>
      </c>
      <c r="O2286">
        <v>1</v>
      </c>
      <c r="P2286">
        <v>10</v>
      </c>
      <c r="Q2286">
        <v>2</v>
      </c>
      <c r="R2286" t="s">
        <v>1350</v>
      </c>
      <c r="S2286">
        <v>0</v>
      </c>
      <c r="T2286">
        <v>0</v>
      </c>
      <c r="U2286">
        <v>0</v>
      </c>
      <c r="V2286" t="s">
        <v>1478</v>
      </c>
      <c r="W2286" t="s">
        <v>3054</v>
      </c>
      <c r="X2286">
        <v>1</v>
      </c>
      <c r="Y2286" t="s">
        <v>1532</v>
      </c>
      <c r="Z2286" t="s">
        <v>3476</v>
      </c>
      <c r="AA2286" t="s">
        <v>3480</v>
      </c>
      <c r="AB2286" s="4" t="s">
        <v>3875</v>
      </c>
      <c r="AC2286" t="s">
        <v>4293</v>
      </c>
    </row>
    <row r="2287" spans="1:29" x14ac:dyDescent="0.25">
      <c r="A2287" t="s">
        <v>4498</v>
      </c>
      <c r="B2287" t="s">
        <v>3471</v>
      </c>
      <c r="C2287" t="s">
        <v>3389</v>
      </c>
      <c r="D2287" t="b">
        <f t="shared" si="36"/>
        <v>0</v>
      </c>
      <c r="E2287" t="s">
        <v>5233</v>
      </c>
      <c r="F2287">
        <v>60</v>
      </c>
      <c r="G2287">
        <v>75</v>
      </c>
      <c r="H2287">
        <v>75</v>
      </c>
      <c r="I2287" t="s">
        <v>1344</v>
      </c>
      <c r="J2287">
        <v>33</v>
      </c>
      <c r="K2287">
        <v>0</v>
      </c>
      <c r="L2287">
        <v>0</v>
      </c>
      <c r="M2287" t="s">
        <v>1843</v>
      </c>
      <c r="N2287" t="s">
        <v>272</v>
      </c>
      <c r="O2287">
        <v>148</v>
      </c>
      <c r="P2287">
        <v>75</v>
      </c>
      <c r="Q2287">
        <v>196</v>
      </c>
      <c r="R2287" t="s">
        <v>1326</v>
      </c>
      <c r="S2287">
        <v>50</v>
      </c>
      <c r="T2287">
        <v>2</v>
      </c>
      <c r="U2287">
        <v>0</v>
      </c>
      <c r="V2287" t="s">
        <v>1668</v>
      </c>
      <c r="W2287" t="s">
        <v>3054</v>
      </c>
      <c r="X2287">
        <v>3</v>
      </c>
      <c r="Y2287" t="s">
        <v>1604</v>
      </c>
      <c r="Z2287" t="s">
        <v>3477</v>
      </c>
      <c r="AA2287" t="s">
        <v>3526</v>
      </c>
      <c r="AB2287" s="4" t="s">
        <v>3875</v>
      </c>
      <c r="AC2287" t="s">
        <v>4293</v>
      </c>
    </row>
    <row r="2288" spans="1:29" x14ac:dyDescent="0.25">
      <c r="A2288" t="s">
        <v>4462</v>
      </c>
      <c r="B2288" t="s">
        <v>3473</v>
      </c>
      <c r="C2288" t="s">
        <v>3381</v>
      </c>
      <c r="D2288" t="b">
        <f t="shared" si="36"/>
        <v>1</v>
      </c>
      <c r="E2288" t="s">
        <v>4462</v>
      </c>
      <c r="F2288">
        <v>36</v>
      </c>
      <c r="G2288">
        <v>31</v>
      </c>
      <c r="H2288">
        <v>50</v>
      </c>
      <c r="I2288" t="s">
        <v>1369</v>
      </c>
      <c r="J2288">
        <v>0</v>
      </c>
      <c r="K2288">
        <v>2</v>
      </c>
      <c r="L2288">
        <v>0</v>
      </c>
      <c r="M2288" t="s">
        <v>1608</v>
      </c>
      <c r="N2288" t="s">
        <v>892</v>
      </c>
      <c r="O2288">
        <v>35</v>
      </c>
      <c r="P2288">
        <v>35</v>
      </c>
      <c r="Q2288">
        <v>49</v>
      </c>
      <c r="R2288" t="s">
        <v>1358</v>
      </c>
      <c r="S2288">
        <v>16</v>
      </c>
      <c r="T2288">
        <v>0</v>
      </c>
      <c r="U2288">
        <v>0</v>
      </c>
      <c r="V2288" t="s">
        <v>1816</v>
      </c>
      <c r="W2288" t="s">
        <v>3054</v>
      </c>
      <c r="X2288">
        <v>3</v>
      </c>
      <c r="Y2288" t="s">
        <v>1850</v>
      </c>
      <c r="Z2288" t="s">
        <v>3477</v>
      </c>
      <c r="AA2288" t="s">
        <v>3504</v>
      </c>
      <c r="AB2288" s="4" t="s">
        <v>3875</v>
      </c>
      <c r="AC2288" t="s">
        <v>4293</v>
      </c>
    </row>
    <row r="2289" spans="1:29" x14ac:dyDescent="0.25">
      <c r="A2289" t="s">
        <v>5045</v>
      </c>
      <c r="B2289" t="s">
        <v>3471</v>
      </c>
      <c r="C2289" t="s">
        <v>3383</v>
      </c>
      <c r="D2289" t="b">
        <f t="shared" si="36"/>
        <v>1</v>
      </c>
      <c r="E2289" t="s">
        <v>5045</v>
      </c>
      <c r="F2289">
        <v>37</v>
      </c>
      <c r="G2289">
        <v>42</v>
      </c>
      <c r="H2289">
        <v>57</v>
      </c>
      <c r="I2289" t="s">
        <v>1329</v>
      </c>
      <c r="J2289">
        <v>0</v>
      </c>
      <c r="K2289">
        <v>0</v>
      </c>
      <c r="L2289">
        <v>0</v>
      </c>
      <c r="M2289" t="s">
        <v>1667</v>
      </c>
      <c r="N2289" t="s">
        <v>455</v>
      </c>
      <c r="O2289">
        <v>33</v>
      </c>
      <c r="P2289">
        <v>53</v>
      </c>
      <c r="Q2289">
        <v>52</v>
      </c>
      <c r="R2289" t="s">
        <v>1389</v>
      </c>
      <c r="S2289">
        <v>22</v>
      </c>
      <c r="T2289">
        <v>0</v>
      </c>
      <c r="U2289">
        <v>0</v>
      </c>
      <c r="V2289" t="s">
        <v>2082</v>
      </c>
      <c r="W2289" t="s">
        <v>3054</v>
      </c>
      <c r="X2289">
        <v>3</v>
      </c>
      <c r="Y2289" t="s">
        <v>1488</v>
      </c>
      <c r="Z2289" t="s">
        <v>3477</v>
      </c>
      <c r="AA2289" t="s">
        <v>3514</v>
      </c>
      <c r="AB2289" s="4" t="s">
        <v>3875</v>
      </c>
      <c r="AC2289" t="s">
        <v>4293</v>
      </c>
    </row>
    <row r="2290" spans="1:29" x14ac:dyDescent="0.25">
      <c r="A2290" t="s">
        <v>5104</v>
      </c>
      <c r="B2290" t="s">
        <v>3471</v>
      </c>
      <c r="C2290" t="s">
        <v>3386</v>
      </c>
      <c r="D2290" t="b">
        <f t="shared" si="36"/>
        <v>0</v>
      </c>
      <c r="E2290" t="s">
        <v>5370</v>
      </c>
      <c r="F2290">
        <v>1</v>
      </c>
      <c r="G2290">
        <v>14</v>
      </c>
      <c r="H2290">
        <v>1</v>
      </c>
      <c r="I2290" t="s">
        <v>1316</v>
      </c>
      <c r="J2290">
        <v>0</v>
      </c>
      <c r="K2290">
        <v>0</v>
      </c>
      <c r="L2290">
        <v>0</v>
      </c>
      <c r="M2290" t="s">
        <v>1478</v>
      </c>
      <c r="N2290" t="s">
        <v>759</v>
      </c>
      <c r="O2290">
        <v>5</v>
      </c>
      <c r="P2290">
        <v>41</v>
      </c>
      <c r="Q2290">
        <v>5</v>
      </c>
      <c r="R2290" t="s">
        <v>1316</v>
      </c>
      <c r="S2290">
        <v>0</v>
      </c>
      <c r="T2290">
        <v>0</v>
      </c>
      <c r="U2290">
        <v>0</v>
      </c>
      <c r="V2290" t="s">
        <v>1738</v>
      </c>
      <c r="W2290" t="s">
        <v>3054</v>
      </c>
      <c r="X2290">
        <v>1</v>
      </c>
      <c r="Y2290" t="s">
        <v>1730</v>
      </c>
      <c r="Z2290" t="s">
        <v>3477</v>
      </c>
      <c r="AA2290" t="s">
        <v>3480</v>
      </c>
      <c r="AB2290" s="4" t="s">
        <v>3875</v>
      </c>
      <c r="AC2290" t="s">
        <v>4293</v>
      </c>
    </row>
    <row r="2291" spans="1:29" x14ac:dyDescent="0.25">
      <c r="A2291" t="s">
        <v>5117</v>
      </c>
      <c r="B2291" t="s">
        <v>3472</v>
      </c>
      <c r="C2291" t="s">
        <v>3384</v>
      </c>
      <c r="D2291" t="b">
        <f t="shared" si="36"/>
        <v>1</v>
      </c>
      <c r="E2291" t="s">
        <v>5117</v>
      </c>
      <c r="F2291">
        <v>77</v>
      </c>
      <c r="G2291">
        <v>42</v>
      </c>
      <c r="H2291">
        <v>90</v>
      </c>
      <c r="I2291" t="s">
        <v>1344</v>
      </c>
      <c r="J2291">
        <v>33</v>
      </c>
      <c r="K2291">
        <v>0</v>
      </c>
      <c r="L2291">
        <v>0</v>
      </c>
      <c r="M2291" t="s">
        <v>1782</v>
      </c>
      <c r="N2291" t="s">
        <v>720</v>
      </c>
      <c r="O2291">
        <v>92</v>
      </c>
      <c r="P2291">
        <v>37</v>
      </c>
      <c r="Q2291">
        <v>119</v>
      </c>
      <c r="R2291" t="s">
        <v>1318</v>
      </c>
      <c r="S2291">
        <v>0</v>
      </c>
      <c r="T2291">
        <v>1</v>
      </c>
      <c r="U2291">
        <v>1</v>
      </c>
      <c r="V2291" t="s">
        <v>1622</v>
      </c>
      <c r="W2291" t="s">
        <v>3054</v>
      </c>
      <c r="X2291">
        <v>3</v>
      </c>
      <c r="Y2291" t="s">
        <v>2076</v>
      </c>
      <c r="Z2291" t="s">
        <v>3477</v>
      </c>
      <c r="AA2291" t="s">
        <v>3526</v>
      </c>
      <c r="AB2291" s="4" t="s">
        <v>3875</v>
      </c>
      <c r="AC2291" t="s">
        <v>4293</v>
      </c>
    </row>
    <row r="2292" spans="1:29" x14ac:dyDescent="0.25">
      <c r="A2292" t="s">
        <v>4953</v>
      </c>
      <c r="B2292" t="s">
        <v>3471</v>
      </c>
      <c r="C2292" t="s">
        <v>3389</v>
      </c>
      <c r="D2292" t="b">
        <f t="shared" si="36"/>
        <v>0</v>
      </c>
      <c r="E2292" t="s">
        <v>5214</v>
      </c>
      <c r="F2292">
        <v>8</v>
      </c>
      <c r="G2292">
        <v>47</v>
      </c>
      <c r="H2292">
        <v>12</v>
      </c>
      <c r="I2292" t="s">
        <v>1315</v>
      </c>
      <c r="J2292">
        <v>100</v>
      </c>
      <c r="K2292">
        <v>0</v>
      </c>
      <c r="L2292">
        <v>0</v>
      </c>
      <c r="M2292" t="s">
        <v>1604</v>
      </c>
      <c r="N2292" t="s">
        <v>97</v>
      </c>
      <c r="O2292">
        <v>32</v>
      </c>
      <c r="P2292">
        <v>80</v>
      </c>
      <c r="Q2292">
        <v>37</v>
      </c>
      <c r="R2292" t="s">
        <v>1316</v>
      </c>
      <c r="S2292">
        <v>0</v>
      </c>
      <c r="T2292">
        <v>0</v>
      </c>
      <c r="U2292">
        <v>0</v>
      </c>
      <c r="V2292" t="s">
        <v>1802</v>
      </c>
      <c r="W2292" t="s">
        <v>3054</v>
      </c>
      <c r="X2292">
        <v>1</v>
      </c>
      <c r="Y2292" t="s">
        <v>1859</v>
      </c>
      <c r="Z2292" t="s">
        <v>3477</v>
      </c>
      <c r="AA2292" t="s">
        <v>3504</v>
      </c>
      <c r="AB2292" s="4" t="s">
        <v>3875</v>
      </c>
      <c r="AC2292" t="s">
        <v>4293</v>
      </c>
    </row>
    <row r="2293" spans="1:29" x14ac:dyDescent="0.25">
      <c r="A2293" t="s">
        <v>4656</v>
      </c>
      <c r="B2293" t="s">
        <v>3473</v>
      </c>
      <c r="C2293" t="s">
        <v>3390</v>
      </c>
      <c r="D2293" t="b">
        <f t="shared" si="36"/>
        <v>1</v>
      </c>
      <c r="E2293" t="s">
        <v>4656</v>
      </c>
      <c r="F2293">
        <v>5</v>
      </c>
      <c r="G2293">
        <v>55</v>
      </c>
      <c r="H2293">
        <v>6</v>
      </c>
      <c r="I2293" t="s">
        <v>1316</v>
      </c>
      <c r="J2293">
        <v>0</v>
      </c>
      <c r="K2293">
        <v>1</v>
      </c>
      <c r="L2293">
        <v>0</v>
      </c>
      <c r="M2293" t="s">
        <v>1669</v>
      </c>
      <c r="N2293" t="s">
        <v>866</v>
      </c>
      <c r="O2293">
        <v>4</v>
      </c>
      <c r="P2293">
        <v>50</v>
      </c>
      <c r="Q2293">
        <v>7</v>
      </c>
      <c r="R2293" t="s">
        <v>1318</v>
      </c>
      <c r="S2293">
        <v>0</v>
      </c>
      <c r="T2293">
        <v>0</v>
      </c>
      <c r="U2293">
        <v>0</v>
      </c>
      <c r="V2293" t="s">
        <v>1618</v>
      </c>
      <c r="W2293" t="s">
        <v>3054</v>
      </c>
      <c r="X2293">
        <v>1</v>
      </c>
      <c r="Y2293" t="s">
        <v>1580</v>
      </c>
      <c r="Z2293" t="s">
        <v>3477</v>
      </c>
      <c r="AA2293" t="s">
        <v>3514</v>
      </c>
      <c r="AB2293" s="4" t="s">
        <v>3875</v>
      </c>
      <c r="AC2293" t="s">
        <v>4293</v>
      </c>
    </row>
    <row r="2294" spans="1:29" x14ac:dyDescent="0.25">
      <c r="A2294" t="s">
        <v>5013</v>
      </c>
      <c r="B2294" t="s">
        <v>3472</v>
      </c>
      <c r="C2294" t="s">
        <v>3385</v>
      </c>
      <c r="D2294" t="b">
        <f t="shared" si="36"/>
        <v>1</v>
      </c>
      <c r="E2294" t="s">
        <v>5013</v>
      </c>
      <c r="F2294">
        <v>62</v>
      </c>
      <c r="G2294">
        <v>34</v>
      </c>
      <c r="H2294">
        <v>72</v>
      </c>
      <c r="I2294" t="s">
        <v>1316</v>
      </c>
      <c r="J2294">
        <v>0</v>
      </c>
      <c r="K2294">
        <v>0</v>
      </c>
      <c r="L2294">
        <v>0</v>
      </c>
      <c r="M2294" t="s">
        <v>1497</v>
      </c>
      <c r="N2294" t="s">
        <v>2423</v>
      </c>
      <c r="O2294">
        <v>31</v>
      </c>
      <c r="P2294">
        <v>33</v>
      </c>
      <c r="Q2294">
        <v>58</v>
      </c>
      <c r="R2294" t="s">
        <v>1403</v>
      </c>
      <c r="S2294">
        <v>23</v>
      </c>
      <c r="T2294">
        <v>1</v>
      </c>
      <c r="U2294">
        <v>0</v>
      </c>
      <c r="V2294" t="s">
        <v>1929</v>
      </c>
      <c r="W2294" t="s">
        <v>3054</v>
      </c>
      <c r="X2294">
        <v>3</v>
      </c>
      <c r="Y2294" t="s">
        <v>2076</v>
      </c>
      <c r="Z2294" t="s">
        <v>3477</v>
      </c>
      <c r="AA2294" t="s">
        <v>3504</v>
      </c>
      <c r="AB2294" s="4" t="s">
        <v>3875</v>
      </c>
      <c r="AC2294" t="s">
        <v>4293</v>
      </c>
    </row>
    <row r="2295" spans="1:29" x14ac:dyDescent="0.25">
      <c r="A2295" t="s">
        <v>5118</v>
      </c>
      <c r="B2295" t="s">
        <v>3472</v>
      </c>
      <c r="C2295" t="s">
        <v>3389</v>
      </c>
      <c r="D2295" t="b">
        <f t="shared" si="36"/>
        <v>0</v>
      </c>
      <c r="E2295" t="s">
        <v>5157</v>
      </c>
      <c r="F2295">
        <v>46</v>
      </c>
      <c r="G2295">
        <v>35</v>
      </c>
      <c r="H2295">
        <v>82</v>
      </c>
      <c r="I2295" t="s">
        <v>1344</v>
      </c>
      <c r="J2295">
        <v>33</v>
      </c>
      <c r="K2295">
        <v>0</v>
      </c>
      <c r="L2295">
        <v>0</v>
      </c>
      <c r="M2295" t="s">
        <v>1750</v>
      </c>
      <c r="N2295" t="s">
        <v>814</v>
      </c>
      <c r="O2295">
        <v>38</v>
      </c>
      <c r="P2295">
        <v>43</v>
      </c>
      <c r="Q2295">
        <v>78</v>
      </c>
      <c r="R2295" t="s">
        <v>1406</v>
      </c>
      <c r="S2295">
        <v>62</v>
      </c>
      <c r="T2295">
        <v>1</v>
      </c>
      <c r="U2295">
        <v>0</v>
      </c>
      <c r="V2295" t="s">
        <v>1862</v>
      </c>
      <c r="W2295" t="s">
        <v>3054</v>
      </c>
      <c r="X2295">
        <v>3</v>
      </c>
      <c r="Y2295" t="s">
        <v>2076</v>
      </c>
      <c r="Z2295" t="s">
        <v>3477</v>
      </c>
      <c r="AA2295" t="s">
        <v>3480</v>
      </c>
      <c r="AB2295" s="4" t="s">
        <v>3875</v>
      </c>
      <c r="AC2295" t="s">
        <v>4293</v>
      </c>
    </row>
    <row r="2296" spans="1:29" x14ac:dyDescent="0.25">
      <c r="A2296" t="s">
        <v>4961</v>
      </c>
      <c r="B2296" t="s">
        <v>3472</v>
      </c>
      <c r="C2296" t="s">
        <v>3381</v>
      </c>
      <c r="D2296" t="b">
        <f t="shared" si="36"/>
        <v>1</v>
      </c>
      <c r="E2296" t="s">
        <v>4961</v>
      </c>
      <c r="F2296">
        <v>52</v>
      </c>
      <c r="G2296">
        <v>33</v>
      </c>
      <c r="H2296">
        <v>52</v>
      </c>
      <c r="I2296" t="s">
        <v>1329</v>
      </c>
      <c r="J2296">
        <v>0</v>
      </c>
      <c r="K2296">
        <v>0</v>
      </c>
      <c r="L2296">
        <v>0</v>
      </c>
      <c r="M2296" t="s">
        <v>1478</v>
      </c>
      <c r="N2296" t="s">
        <v>524</v>
      </c>
      <c r="O2296">
        <v>78</v>
      </c>
      <c r="P2296">
        <v>36</v>
      </c>
      <c r="Q2296">
        <v>78</v>
      </c>
      <c r="R2296" t="s">
        <v>1316</v>
      </c>
      <c r="S2296">
        <v>0</v>
      </c>
      <c r="T2296">
        <v>0</v>
      </c>
      <c r="U2296">
        <v>0</v>
      </c>
      <c r="V2296" t="s">
        <v>1738</v>
      </c>
      <c r="W2296" t="s">
        <v>3054</v>
      </c>
      <c r="X2296">
        <v>3</v>
      </c>
      <c r="Y2296" t="s">
        <v>2076</v>
      </c>
      <c r="Z2296" t="s">
        <v>3477</v>
      </c>
      <c r="AA2296" t="s">
        <v>3526</v>
      </c>
      <c r="AB2296" s="4" t="s">
        <v>3875</v>
      </c>
      <c r="AC2296" t="s">
        <v>4293</v>
      </c>
    </row>
    <row r="2297" spans="1:29" x14ac:dyDescent="0.25">
      <c r="A2297" t="s">
        <v>4964</v>
      </c>
      <c r="B2297" t="s">
        <v>3472</v>
      </c>
      <c r="C2297" t="s">
        <v>3381</v>
      </c>
      <c r="D2297" t="b">
        <f t="shared" si="36"/>
        <v>1</v>
      </c>
      <c r="E2297" t="s">
        <v>4964</v>
      </c>
      <c r="F2297">
        <v>25</v>
      </c>
      <c r="G2297">
        <v>64</v>
      </c>
      <c r="H2297">
        <v>117</v>
      </c>
      <c r="I2297" t="s">
        <v>1341</v>
      </c>
      <c r="J2297">
        <v>71</v>
      </c>
      <c r="K2297">
        <v>1</v>
      </c>
      <c r="L2297">
        <v>0</v>
      </c>
      <c r="M2297" t="s">
        <v>1998</v>
      </c>
      <c r="N2297" t="s">
        <v>623</v>
      </c>
      <c r="O2297">
        <v>15</v>
      </c>
      <c r="P2297">
        <v>60</v>
      </c>
      <c r="Q2297">
        <v>51</v>
      </c>
      <c r="R2297" t="s">
        <v>1344</v>
      </c>
      <c r="S2297">
        <v>33</v>
      </c>
      <c r="T2297">
        <v>1</v>
      </c>
      <c r="U2297">
        <v>0</v>
      </c>
      <c r="V2297" t="s">
        <v>1602</v>
      </c>
      <c r="W2297" t="s">
        <v>3054</v>
      </c>
      <c r="X2297">
        <v>3</v>
      </c>
      <c r="Y2297" t="s">
        <v>2076</v>
      </c>
      <c r="Z2297" t="s">
        <v>3477</v>
      </c>
      <c r="AA2297" t="s">
        <v>3514</v>
      </c>
      <c r="AB2297" s="4" t="s">
        <v>3875</v>
      </c>
      <c r="AC2297" t="s">
        <v>4293</v>
      </c>
    </row>
    <row r="2298" spans="1:29" x14ac:dyDescent="0.25">
      <c r="A2298" t="s">
        <v>4767</v>
      </c>
      <c r="B2298" t="s">
        <v>3473</v>
      </c>
      <c r="C2298" t="s">
        <v>3389</v>
      </c>
      <c r="D2298" t="b">
        <f t="shared" si="36"/>
        <v>0</v>
      </c>
      <c r="E2298" t="s">
        <v>4682</v>
      </c>
      <c r="F2298">
        <v>61</v>
      </c>
      <c r="G2298">
        <v>43</v>
      </c>
      <c r="H2298">
        <v>66</v>
      </c>
      <c r="I2298" t="s">
        <v>1329</v>
      </c>
      <c r="J2298">
        <v>0</v>
      </c>
      <c r="K2298">
        <v>0</v>
      </c>
      <c r="L2298">
        <v>1</v>
      </c>
      <c r="M2298" t="s">
        <v>1489</v>
      </c>
      <c r="N2298" t="s">
        <v>746</v>
      </c>
      <c r="O2298">
        <v>77</v>
      </c>
      <c r="P2298">
        <v>50</v>
      </c>
      <c r="Q2298">
        <v>89</v>
      </c>
      <c r="R2298" t="s">
        <v>1315</v>
      </c>
      <c r="S2298">
        <v>100</v>
      </c>
      <c r="T2298">
        <v>2</v>
      </c>
      <c r="U2298">
        <v>0</v>
      </c>
      <c r="V2298" t="s">
        <v>1555</v>
      </c>
      <c r="W2298" t="s">
        <v>3055</v>
      </c>
      <c r="X2298">
        <v>2</v>
      </c>
      <c r="Y2298" t="s">
        <v>1821</v>
      </c>
      <c r="Z2298" t="s">
        <v>3476</v>
      </c>
      <c r="AA2298" t="s">
        <v>3479</v>
      </c>
      <c r="AB2298" s="4" t="s">
        <v>3876</v>
      </c>
      <c r="AC2298" t="s">
        <v>4199</v>
      </c>
    </row>
    <row r="2299" spans="1:29" x14ac:dyDescent="0.25">
      <c r="A2299" t="s">
        <v>5119</v>
      </c>
      <c r="B2299" t="s">
        <v>3473</v>
      </c>
      <c r="C2299" t="s">
        <v>3406</v>
      </c>
      <c r="D2299" t="b">
        <f t="shared" si="36"/>
        <v>0</v>
      </c>
      <c r="E2299" t="s">
        <v>4448</v>
      </c>
      <c r="F2299">
        <v>59</v>
      </c>
      <c r="G2299">
        <v>41</v>
      </c>
      <c r="H2299">
        <v>68</v>
      </c>
      <c r="I2299" t="s">
        <v>1316</v>
      </c>
      <c r="J2299">
        <v>0</v>
      </c>
      <c r="K2299">
        <v>0</v>
      </c>
      <c r="L2299">
        <v>0</v>
      </c>
      <c r="M2299" t="s">
        <v>1753</v>
      </c>
      <c r="N2299" t="s">
        <v>729</v>
      </c>
      <c r="O2299">
        <v>40</v>
      </c>
      <c r="P2299">
        <v>38</v>
      </c>
      <c r="Q2299">
        <v>65</v>
      </c>
      <c r="R2299" t="s">
        <v>1389</v>
      </c>
      <c r="S2299">
        <v>22</v>
      </c>
      <c r="T2299">
        <v>2</v>
      </c>
      <c r="U2299">
        <v>0</v>
      </c>
      <c r="V2299" t="s">
        <v>1984</v>
      </c>
      <c r="W2299" t="s">
        <v>3055</v>
      </c>
      <c r="X2299">
        <v>5</v>
      </c>
      <c r="Y2299" t="s">
        <v>1691</v>
      </c>
      <c r="Z2299" t="s">
        <v>3476</v>
      </c>
      <c r="AA2299" t="s">
        <v>3585</v>
      </c>
      <c r="AB2299" s="4" t="s">
        <v>3876</v>
      </c>
      <c r="AC2299" t="s">
        <v>4199</v>
      </c>
    </row>
    <row r="2300" spans="1:29" x14ac:dyDescent="0.25">
      <c r="A2300" t="s">
        <v>4951</v>
      </c>
      <c r="B2300" t="s">
        <v>3472</v>
      </c>
      <c r="C2300" t="s">
        <v>3386</v>
      </c>
      <c r="D2300" t="b">
        <f t="shared" si="36"/>
        <v>0</v>
      </c>
      <c r="E2300" t="s">
        <v>4889</v>
      </c>
      <c r="F2300">
        <v>23</v>
      </c>
      <c r="G2300">
        <v>33</v>
      </c>
      <c r="H2300">
        <v>32</v>
      </c>
      <c r="I2300" t="s">
        <v>1329</v>
      </c>
      <c r="J2300">
        <v>0</v>
      </c>
      <c r="K2300">
        <v>0</v>
      </c>
      <c r="L2300">
        <v>0</v>
      </c>
      <c r="M2300" t="s">
        <v>1542</v>
      </c>
      <c r="N2300" t="s">
        <v>516</v>
      </c>
      <c r="O2300">
        <v>30</v>
      </c>
      <c r="P2300">
        <v>56</v>
      </c>
      <c r="Q2300">
        <v>36</v>
      </c>
      <c r="R2300" t="s">
        <v>1377</v>
      </c>
      <c r="S2300">
        <v>25</v>
      </c>
      <c r="T2300">
        <v>0</v>
      </c>
      <c r="U2300">
        <v>0</v>
      </c>
      <c r="V2300" t="s">
        <v>1791</v>
      </c>
      <c r="W2300" t="s">
        <v>3055</v>
      </c>
      <c r="X2300">
        <v>3</v>
      </c>
      <c r="Y2300" t="s">
        <v>2076</v>
      </c>
      <c r="Z2300" t="s">
        <v>3477</v>
      </c>
      <c r="AA2300" t="s">
        <v>3532</v>
      </c>
      <c r="AB2300" s="4" t="s">
        <v>3876</v>
      </c>
      <c r="AC2300" t="s">
        <v>4199</v>
      </c>
    </row>
    <row r="2301" spans="1:29" x14ac:dyDescent="0.25">
      <c r="A2301" t="s">
        <v>4716</v>
      </c>
      <c r="B2301" t="s">
        <v>3472</v>
      </c>
      <c r="C2301" t="s">
        <v>3386</v>
      </c>
      <c r="D2301" t="b">
        <f t="shared" si="36"/>
        <v>1</v>
      </c>
      <c r="E2301" t="s">
        <v>4716</v>
      </c>
      <c r="F2301">
        <v>55</v>
      </c>
      <c r="G2301">
        <v>35</v>
      </c>
      <c r="H2301">
        <v>79</v>
      </c>
      <c r="I2301" t="s">
        <v>1317</v>
      </c>
      <c r="J2301">
        <v>25</v>
      </c>
      <c r="K2301">
        <v>0</v>
      </c>
      <c r="L2301">
        <v>0</v>
      </c>
      <c r="M2301" t="s">
        <v>1972</v>
      </c>
      <c r="N2301" t="s">
        <v>1101</v>
      </c>
      <c r="O2301">
        <v>31</v>
      </c>
      <c r="P2301">
        <v>31</v>
      </c>
      <c r="Q2301">
        <v>32</v>
      </c>
      <c r="R2301" t="s">
        <v>1315</v>
      </c>
      <c r="S2301">
        <v>100</v>
      </c>
      <c r="T2301">
        <v>0</v>
      </c>
      <c r="U2301">
        <v>0</v>
      </c>
      <c r="V2301" t="s">
        <v>1518</v>
      </c>
      <c r="W2301" t="s">
        <v>3055</v>
      </c>
      <c r="X2301">
        <v>3</v>
      </c>
      <c r="Y2301" t="s">
        <v>2076</v>
      </c>
      <c r="Z2301" t="s">
        <v>3477</v>
      </c>
      <c r="AA2301" t="s">
        <v>3585</v>
      </c>
      <c r="AB2301" s="4" t="s">
        <v>3876</v>
      </c>
      <c r="AC2301" t="s">
        <v>4199</v>
      </c>
    </row>
    <row r="2302" spans="1:29" x14ac:dyDescent="0.25">
      <c r="A2302" t="s">
        <v>4606</v>
      </c>
      <c r="B2302" t="s">
        <v>3472</v>
      </c>
      <c r="C2302" t="s">
        <v>3385</v>
      </c>
      <c r="D2302" t="b">
        <f t="shared" si="36"/>
        <v>1</v>
      </c>
      <c r="E2302" t="s">
        <v>4606</v>
      </c>
      <c r="F2302">
        <v>39</v>
      </c>
      <c r="G2302">
        <v>48</v>
      </c>
      <c r="H2302">
        <v>66</v>
      </c>
      <c r="I2302" t="s">
        <v>1363</v>
      </c>
      <c r="J2302">
        <v>33</v>
      </c>
      <c r="K2302">
        <v>2</v>
      </c>
      <c r="L2302">
        <v>0</v>
      </c>
      <c r="M2302" t="s">
        <v>1766</v>
      </c>
      <c r="N2302" t="s">
        <v>90</v>
      </c>
      <c r="O2302">
        <v>28</v>
      </c>
      <c r="P2302">
        <v>41</v>
      </c>
      <c r="Q2302">
        <v>56</v>
      </c>
      <c r="R2302" t="s">
        <v>1315</v>
      </c>
      <c r="S2302">
        <v>100</v>
      </c>
      <c r="T2302">
        <v>0</v>
      </c>
      <c r="U2302">
        <v>1</v>
      </c>
      <c r="V2302" t="s">
        <v>1778</v>
      </c>
      <c r="W2302" t="s">
        <v>3055</v>
      </c>
      <c r="X2302">
        <v>3</v>
      </c>
      <c r="Y2302" t="s">
        <v>2076</v>
      </c>
      <c r="Z2302" t="s">
        <v>3477</v>
      </c>
      <c r="AA2302" t="s">
        <v>3479</v>
      </c>
      <c r="AB2302" s="4" t="s">
        <v>3876</v>
      </c>
      <c r="AC2302" t="s">
        <v>4199</v>
      </c>
    </row>
    <row r="2303" spans="1:29" x14ac:dyDescent="0.25">
      <c r="A2303" t="s">
        <v>4934</v>
      </c>
      <c r="B2303" t="s">
        <v>3473</v>
      </c>
      <c r="C2303" t="s">
        <v>3389</v>
      </c>
      <c r="D2303" t="b">
        <f t="shared" si="36"/>
        <v>0</v>
      </c>
      <c r="E2303" t="s">
        <v>5337</v>
      </c>
      <c r="F2303">
        <v>30</v>
      </c>
      <c r="G2303">
        <v>56</v>
      </c>
      <c r="H2303">
        <v>57</v>
      </c>
      <c r="I2303" t="s">
        <v>1326</v>
      </c>
      <c r="J2303">
        <v>50</v>
      </c>
      <c r="K2303">
        <v>0</v>
      </c>
      <c r="L2303">
        <v>0</v>
      </c>
      <c r="M2303" t="s">
        <v>1569</v>
      </c>
      <c r="N2303" t="s">
        <v>393</v>
      </c>
      <c r="O2303">
        <v>84</v>
      </c>
      <c r="P2303">
        <v>60</v>
      </c>
      <c r="Q2303">
        <v>170</v>
      </c>
      <c r="R2303" t="s">
        <v>1346</v>
      </c>
      <c r="S2303">
        <v>100</v>
      </c>
      <c r="T2303">
        <v>1</v>
      </c>
      <c r="U2303">
        <v>1</v>
      </c>
      <c r="V2303" t="s">
        <v>1538</v>
      </c>
      <c r="W2303" t="s">
        <v>3055</v>
      </c>
      <c r="X2303">
        <v>3</v>
      </c>
      <c r="Y2303" t="s">
        <v>1858</v>
      </c>
      <c r="Z2303" t="s">
        <v>3477</v>
      </c>
      <c r="AA2303" t="s">
        <v>3585</v>
      </c>
      <c r="AB2303" s="4" t="s">
        <v>3876</v>
      </c>
      <c r="AC2303" t="s">
        <v>4199</v>
      </c>
    </row>
    <row r="2304" spans="1:29" x14ac:dyDescent="0.25">
      <c r="A2304" t="s">
        <v>4814</v>
      </c>
      <c r="B2304" t="s">
        <v>3471</v>
      </c>
      <c r="C2304" t="s">
        <v>3389</v>
      </c>
      <c r="D2304" t="b">
        <f t="shared" si="36"/>
        <v>0</v>
      </c>
      <c r="E2304" t="s">
        <v>5080</v>
      </c>
      <c r="F2304">
        <v>11</v>
      </c>
      <c r="G2304">
        <v>34</v>
      </c>
      <c r="H2304">
        <v>11</v>
      </c>
      <c r="I2304" t="s">
        <v>1329</v>
      </c>
      <c r="J2304">
        <v>0</v>
      </c>
      <c r="K2304">
        <v>0</v>
      </c>
      <c r="L2304">
        <v>0</v>
      </c>
      <c r="M2304" t="s">
        <v>1478</v>
      </c>
      <c r="N2304" t="s">
        <v>410</v>
      </c>
      <c r="O2304">
        <v>26</v>
      </c>
      <c r="P2304">
        <v>52</v>
      </c>
      <c r="Q2304">
        <v>26</v>
      </c>
      <c r="R2304" t="s">
        <v>1315</v>
      </c>
      <c r="S2304">
        <v>100</v>
      </c>
      <c r="T2304">
        <v>0</v>
      </c>
      <c r="U2304">
        <v>0</v>
      </c>
      <c r="V2304" t="s">
        <v>1483</v>
      </c>
      <c r="W2304" t="s">
        <v>3055</v>
      </c>
      <c r="X2304">
        <v>2</v>
      </c>
      <c r="Y2304" t="s">
        <v>1516</v>
      </c>
      <c r="Z2304" t="s">
        <v>3477</v>
      </c>
      <c r="AA2304" t="s">
        <v>3479</v>
      </c>
      <c r="AB2304" s="4" t="s">
        <v>3876</v>
      </c>
      <c r="AC2304" t="s">
        <v>4199</v>
      </c>
    </row>
    <row r="2305" spans="1:29" x14ac:dyDescent="0.25">
      <c r="A2305" t="s">
        <v>5120</v>
      </c>
      <c r="B2305" t="s">
        <v>3471</v>
      </c>
      <c r="C2305" t="s">
        <v>3383</v>
      </c>
      <c r="D2305" t="b">
        <f t="shared" si="36"/>
        <v>1</v>
      </c>
      <c r="E2305" t="s">
        <v>5120</v>
      </c>
      <c r="F2305">
        <v>46</v>
      </c>
      <c r="G2305">
        <v>64</v>
      </c>
      <c r="H2305">
        <v>61</v>
      </c>
      <c r="I2305" t="s">
        <v>1316</v>
      </c>
      <c r="J2305">
        <v>0</v>
      </c>
      <c r="K2305">
        <v>0</v>
      </c>
      <c r="L2305">
        <v>0</v>
      </c>
      <c r="M2305" t="s">
        <v>1497</v>
      </c>
      <c r="N2305" t="s">
        <v>940</v>
      </c>
      <c r="O2305">
        <v>23</v>
      </c>
      <c r="P2305">
        <v>52</v>
      </c>
      <c r="Q2305">
        <v>31</v>
      </c>
      <c r="R2305" t="s">
        <v>1320</v>
      </c>
      <c r="S2305">
        <v>20</v>
      </c>
      <c r="T2305">
        <v>0</v>
      </c>
      <c r="U2305">
        <v>0</v>
      </c>
      <c r="V2305" t="s">
        <v>1917</v>
      </c>
      <c r="W2305" t="s">
        <v>3055</v>
      </c>
      <c r="X2305">
        <v>2</v>
      </c>
      <c r="Y2305" t="s">
        <v>1504</v>
      </c>
      <c r="Z2305" t="s">
        <v>3477</v>
      </c>
      <c r="AA2305" t="s">
        <v>3486</v>
      </c>
      <c r="AB2305" s="4" t="s">
        <v>3876</v>
      </c>
      <c r="AC2305" t="s">
        <v>4199</v>
      </c>
    </row>
    <row r="2306" spans="1:29" x14ac:dyDescent="0.25">
      <c r="A2306" t="s">
        <v>4399</v>
      </c>
      <c r="B2306" t="s">
        <v>3472</v>
      </c>
      <c r="C2306" t="s">
        <v>3390</v>
      </c>
      <c r="D2306" t="b">
        <f t="shared" ref="D2306:D2369" si="37">EXACT(A2306,E2306)</f>
        <v>1</v>
      </c>
      <c r="E2306" t="s">
        <v>4399</v>
      </c>
      <c r="F2306">
        <v>104</v>
      </c>
      <c r="G2306">
        <v>67</v>
      </c>
      <c r="H2306">
        <v>193</v>
      </c>
      <c r="I2306" t="s">
        <v>1381</v>
      </c>
      <c r="J2306">
        <v>63</v>
      </c>
      <c r="K2306">
        <v>0</v>
      </c>
      <c r="L2306">
        <v>0</v>
      </c>
      <c r="M2306" t="s">
        <v>1639</v>
      </c>
      <c r="N2306" t="s">
        <v>406</v>
      </c>
      <c r="O2306">
        <v>27</v>
      </c>
      <c r="P2306">
        <v>37</v>
      </c>
      <c r="Q2306">
        <v>32</v>
      </c>
      <c r="R2306" t="s">
        <v>1329</v>
      </c>
      <c r="S2306">
        <v>0</v>
      </c>
      <c r="T2306">
        <v>2</v>
      </c>
      <c r="U2306">
        <v>0</v>
      </c>
      <c r="V2306" t="s">
        <v>1614</v>
      </c>
      <c r="W2306" t="s">
        <v>3055</v>
      </c>
      <c r="X2306">
        <v>3</v>
      </c>
      <c r="Y2306" t="s">
        <v>2076</v>
      </c>
      <c r="Z2306" t="s">
        <v>3477</v>
      </c>
      <c r="AA2306" t="s">
        <v>3532</v>
      </c>
      <c r="AB2306" s="4" t="s">
        <v>3876</v>
      </c>
      <c r="AC2306" t="s">
        <v>4199</v>
      </c>
    </row>
    <row r="2307" spans="1:29" x14ac:dyDescent="0.25">
      <c r="A2307" t="s">
        <v>4663</v>
      </c>
      <c r="B2307" t="s">
        <v>3472</v>
      </c>
      <c r="C2307" t="s">
        <v>3381</v>
      </c>
      <c r="D2307" t="b">
        <f t="shared" si="37"/>
        <v>1</v>
      </c>
      <c r="E2307" t="s">
        <v>4663</v>
      </c>
      <c r="F2307">
        <v>48</v>
      </c>
      <c r="G2307">
        <v>38</v>
      </c>
      <c r="H2307">
        <v>71</v>
      </c>
      <c r="I2307" t="s">
        <v>1389</v>
      </c>
      <c r="J2307">
        <v>22</v>
      </c>
      <c r="K2307">
        <v>0</v>
      </c>
      <c r="L2307">
        <v>0</v>
      </c>
      <c r="M2307" t="s">
        <v>1830</v>
      </c>
      <c r="N2307" t="s">
        <v>201</v>
      </c>
      <c r="O2307">
        <v>56</v>
      </c>
      <c r="P2307">
        <v>48</v>
      </c>
      <c r="Q2307">
        <v>61</v>
      </c>
      <c r="R2307" t="s">
        <v>1329</v>
      </c>
      <c r="S2307">
        <v>0</v>
      </c>
      <c r="T2307">
        <v>0</v>
      </c>
      <c r="U2307">
        <v>0</v>
      </c>
      <c r="V2307" t="s">
        <v>1567</v>
      </c>
      <c r="W2307" t="s">
        <v>3055</v>
      </c>
      <c r="X2307">
        <v>3</v>
      </c>
      <c r="Y2307" t="s">
        <v>2076</v>
      </c>
      <c r="Z2307" t="s">
        <v>3477</v>
      </c>
      <c r="AA2307" t="s">
        <v>3486</v>
      </c>
      <c r="AB2307" s="4" t="s">
        <v>3876</v>
      </c>
      <c r="AC2307" t="s">
        <v>4199</v>
      </c>
    </row>
    <row r="2308" spans="1:29" x14ac:dyDescent="0.25">
      <c r="A2308" t="s">
        <v>5105</v>
      </c>
      <c r="B2308" t="s">
        <v>3471</v>
      </c>
      <c r="C2308" t="s">
        <v>3381</v>
      </c>
      <c r="D2308" t="b">
        <f t="shared" si="37"/>
        <v>1</v>
      </c>
      <c r="E2308" t="s">
        <v>5105</v>
      </c>
      <c r="F2308">
        <v>20</v>
      </c>
      <c r="G2308">
        <v>57</v>
      </c>
      <c r="H2308">
        <v>31</v>
      </c>
      <c r="I2308" t="s">
        <v>1316</v>
      </c>
      <c r="J2308">
        <v>0</v>
      </c>
      <c r="K2308">
        <v>0</v>
      </c>
      <c r="L2308">
        <v>1</v>
      </c>
      <c r="M2308" t="s">
        <v>1571</v>
      </c>
      <c r="N2308" t="s">
        <v>934</v>
      </c>
      <c r="O2308">
        <v>1</v>
      </c>
      <c r="P2308">
        <v>33</v>
      </c>
      <c r="Q2308">
        <v>2</v>
      </c>
      <c r="R2308" t="s">
        <v>1315</v>
      </c>
      <c r="S2308">
        <v>100</v>
      </c>
      <c r="T2308">
        <v>0</v>
      </c>
      <c r="U2308">
        <v>0</v>
      </c>
      <c r="V2308" t="s">
        <v>1502</v>
      </c>
      <c r="W2308" t="s">
        <v>3055</v>
      </c>
      <c r="X2308">
        <v>1</v>
      </c>
      <c r="Y2308" t="s">
        <v>1658</v>
      </c>
      <c r="Z2308" t="s">
        <v>3477</v>
      </c>
      <c r="AA2308" t="s">
        <v>3532</v>
      </c>
      <c r="AB2308" s="4" t="s">
        <v>3876</v>
      </c>
      <c r="AC2308" t="s">
        <v>4199</v>
      </c>
    </row>
    <row r="2309" spans="1:29" x14ac:dyDescent="0.25">
      <c r="A2309" t="s">
        <v>4995</v>
      </c>
      <c r="B2309" t="s">
        <v>3471</v>
      </c>
      <c r="C2309" t="s">
        <v>3390</v>
      </c>
      <c r="D2309" t="b">
        <f t="shared" si="37"/>
        <v>0</v>
      </c>
      <c r="E2309" t="s">
        <v>4586</v>
      </c>
      <c r="F2309">
        <v>16</v>
      </c>
      <c r="G2309">
        <v>36</v>
      </c>
      <c r="H2309">
        <v>24</v>
      </c>
      <c r="I2309" t="s">
        <v>1315</v>
      </c>
      <c r="J2309">
        <v>100</v>
      </c>
      <c r="K2309">
        <v>0</v>
      </c>
      <c r="L2309">
        <v>0</v>
      </c>
      <c r="M2309" t="s">
        <v>1728</v>
      </c>
      <c r="N2309" t="s">
        <v>506</v>
      </c>
      <c r="O2309">
        <v>27</v>
      </c>
      <c r="P2309">
        <v>52</v>
      </c>
      <c r="Q2309">
        <v>31</v>
      </c>
      <c r="R2309" t="s">
        <v>1316</v>
      </c>
      <c r="S2309">
        <v>0</v>
      </c>
      <c r="T2309">
        <v>0</v>
      </c>
      <c r="U2309">
        <v>0</v>
      </c>
      <c r="V2309" t="s">
        <v>1790</v>
      </c>
      <c r="W2309" t="s">
        <v>3055</v>
      </c>
      <c r="X2309">
        <v>2</v>
      </c>
      <c r="Y2309" t="s">
        <v>1802</v>
      </c>
      <c r="Z2309" t="s">
        <v>3477</v>
      </c>
      <c r="AA2309" t="s">
        <v>3486</v>
      </c>
      <c r="AB2309" s="4" t="s">
        <v>3876</v>
      </c>
      <c r="AC2309" t="s">
        <v>4199</v>
      </c>
    </row>
    <row r="2310" spans="1:29" x14ac:dyDescent="0.25">
      <c r="A2310" t="s">
        <v>5073</v>
      </c>
      <c r="B2310" t="s">
        <v>3472</v>
      </c>
      <c r="C2310" t="s">
        <v>3383</v>
      </c>
      <c r="D2310" t="b">
        <f t="shared" si="37"/>
        <v>0</v>
      </c>
      <c r="E2310" t="s">
        <v>5049</v>
      </c>
      <c r="F2310">
        <v>75</v>
      </c>
      <c r="G2310">
        <v>55</v>
      </c>
      <c r="H2310">
        <v>75</v>
      </c>
      <c r="I2310" t="s">
        <v>1316</v>
      </c>
      <c r="J2310">
        <v>0</v>
      </c>
      <c r="K2310">
        <v>0</v>
      </c>
      <c r="L2310">
        <v>0</v>
      </c>
      <c r="M2310" t="s">
        <v>1483</v>
      </c>
      <c r="N2310" t="s">
        <v>643</v>
      </c>
      <c r="O2310">
        <v>108</v>
      </c>
      <c r="P2310">
        <v>34</v>
      </c>
      <c r="Q2310">
        <v>112</v>
      </c>
      <c r="R2310" t="s">
        <v>1329</v>
      </c>
      <c r="S2310">
        <v>0</v>
      </c>
      <c r="T2310">
        <v>0</v>
      </c>
      <c r="U2310">
        <v>0</v>
      </c>
      <c r="V2310" t="s">
        <v>1519</v>
      </c>
      <c r="W2310" t="s">
        <v>3056</v>
      </c>
      <c r="X2310">
        <v>5</v>
      </c>
      <c r="Y2310" t="s">
        <v>2076</v>
      </c>
      <c r="Z2310" t="s">
        <v>3476</v>
      </c>
      <c r="AA2310" t="s">
        <v>3479</v>
      </c>
      <c r="AB2310" s="4" t="s">
        <v>3877</v>
      </c>
      <c r="AC2310" t="s">
        <v>4238</v>
      </c>
    </row>
    <row r="2311" spans="1:29" x14ac:dyDescent="0.25">
      <c r="A2311" t="s">
        <v>5038</v>
      </c>
      <c r="B2311" t="s">
        <v>3472</v>
      </c>
      <c r="C2311" t="s">
        <v>3383</v>
      </c>
      <c r="D2311" t="b">
        <f t="shared" si="37"/>
        <v>1</v>
      </c>
      <c r="E2311" t="s">
        <v>5038</v>
      </c>
      <c r="F2311">
        <v>81</v>
      </c>
      <c r="G2311">
        <v>47</v>
      </c>
      <c r="H2311">
        <v>95</v>
      </c>
      <c r="I2311" t="s">
        <v>1316</v>
      </c>
      <c r="J2311">
        <v>0</v>
      </c>
      <c r="K2311">
        <v>0</v>
      </c>
      <c r="L2311">
        <v>0</v>
      </c>
      <c r="M2311" t="s">
        <v>1727</v>
      </c>
      <c r="N2311" t="s">
        <v>557</v>
      </c>
      <c r="O2311">
        <v>17</v>
      </c>
      <c r="P2311">
        <v>24</v>
      </c>
      <c r="Q2311">
        <v>19</v>
      </c>
      <c r="R2311" t="s">
        <v>1438</v>
      </c>
      <c r="S2311">
        <v>0</v>
      </c>
      <c r="T2311">
        <v>0</v>
      </c>
      <c r="U2311">
        <v>0</v>
      </c>
      <c r="V2311" t="s">
        <v>1579</v>
      </c>
      <c r="W2311" t="s">
        <v>3056</v>
      </c>
      <c r="X2311">
        <v>3</v>
      </c>
      <c r="Y2311" t="s">
        <v>2076</v>
      </c>
      <c r="Z2311" t="s">
        <v>3477</v>
      </c>
      <c r="AA2311" t="s">
        <v>3480</v>
      </c>
      <c r="AB2311" s="4" t="s">
        <v>3877</v>
      </c>
      <c r="AC2311" t="s">
        <v>4238</v>
      </c>
    </row>
    <row r="2312" spans="1:29" x14ac:dyDescent="0.25">
      <c r="A2312" t="s">
        <v>4442</v>
      </c>
      <c r="B2312" t="s">
        <v>3472</v>
      </c>
      <c r="C2312" t="s">
        <v>3389</v>
      </c>
      <c r="D2312" t="b">
        <f t="shared" si="37"/>
        <v>1</v>
      </c>
      <c r="E2312" t="s">
        <v>4442</v>
      </c>
      <c r="F2312">
        <v>32</v>
      </c>
      <c r="G2312">
        <v>54</v>
      </c>
      <c r="H2312">
        <v>88</v>
      </c>
      <c r="I2312" t="s">
        <v>1316</v>
      </c>
      <c r="J2312">
        <v>0</v>
      </c>
      <c r="K2312">
        <v>1</v>
      </c>
      <c r="L2312">
        <v>1</v>
      </c>
      <c r="M2312" t="s">
        <v>1999</v>
      </c>
      <c r="N2312" t="s">
        <v>529</v>
      </c>
      <c r="O2312">
        <v>6</v>
      </c>
      <c r="P2312">
        <v>37</v>
      </c>
      <c r="Q2312">
        <v>16</v>
      </c>
      <c r="R2312" t="s">
        <v>1372</v>
      </c>
      <c r="S2312">
        <v>50</v>
      </c>
      <c r="T2312">
        <v>1</v>
      </c>
      <c r="U2312">
        <v>1</v>
      </c>
      <c r="V2312" t="s">
        <v>1933</v>
      </c>
      <c r="W2312" t="s">
        <v>3056</v>
      </c>
      <c r="X2312">
        <v>3</v>
      </c>
      <c r="Y2312" t="s">
        <v>2076</v>
      </c>
      <c r="Z2312" t="s">
        <v>3477</v>
      </c>
      <c r="AA2312" t="s">
        <v>3492</v>
      </c>
      <c r="AB2312" s="4" t="s">
        <v>3877</v>
      </c>
      <c r="AC2312" t="s">
        <v>4238</v>
      </c>
    </row>
    <row r="2313" spans="1:29" x14ac:dyDescent="0.25">
      <c r="A2313" t="s">
        <v>5121</v>
      </c>
      <c r="B2313" t="s">
        <v>3472</v>
      </c>
      <c r="C2313" t="s">
        <v>3391</v>
      </c>
      <c r="D2313" t="b">
        <f t="shared" si="37"/>
        <v>0</v>
      </c>
      <c r="E2313" t="s">
        <v>5202</v>
      </c>
      <c r="F2313">
        <v>69</v>
      </c>
      <c r="G2313">
        <v>41</v>
      </c>
      <c r="H2313">
        <v>69</v>
      </c>
      <c r="I2313" t="s">
        <v>1332</v>
      </c>
      <c r="J2313">
        <v>100</v>
      </c>
      <c r="K2313">
        <v>0</v>
      </c>
      <c r="L2313">
        <v>0</v>
      </c>
      <c r="M2313" t="s">
        <v>1681</v>
      </c>
      <c r="N2313" t="s">
        <v>692</v>
      </c>
      <c r="O2313">
        <v>39</v>
      </c>
      <c r="P2313">
        <v>28</v>
      </c>
      <c r="Q2313">
        <v>64</v>
      </c>
      <c r="R2313" t="s">
        <v>1338</v>
      </c>
      <c r="S2313">
        <v>60</v>
      </c>
      <c r="T2313">
        <v>0</v>
      </c>
      <c r="U2313">
        <v>0</v>
      </c>
      <c r="V2313" t="s">
        <v>1770</v>
      </c>
      <c r="W2313" t="s">
        <v>3056</v>
      </c>
      <c r="X2313">
        <v>3</v>
      </c>
      <c r="Y2313" t="s">
        <v>2076</v>
      </c>
      <c r="Z2313" t="s">
        <v>3477</v>
      </c>
      <c r="AA2313" t="s">
        <v>3528</v>
      </c>
      <c r="AB2313" s="4" t="s">
        <v>3877</v>
      </c>
      <c r="AC2313" t="s">
        <v>4238</v>
      </c>
    </row>
    <row r="2314" spans="1:29" x14ac:dyDescent="0.25">
      <c r="A2314" t="s">
        <v>4577</v>
      </c>
      <c r="B2314" t="s">
        <v>3472</v>
      </c>
      <c r="C2314" t="s">
        <v>3390</v>
      </c>
      <c r="D2314" t="b">
        <f t="shared" si="37"/>
        <v>0</v>
      </c>
      <c r="E2314" t="s">
        <v>5261</v>
      </c>
      <c r="F2314">
        <v>13</v>
      </c>
      <c r="G2314">
        <v>56</v>
      </c>
      <c r="H2314">
        <v>70</v>
      </c>
      <c r="I2314" t="s">
        <v>1316</v>
      </c>
      <c r="J2314">
        <v>0</v>
      </c>
      <c r="K2314">
        <v>2</v>
      </c>
      <c r="L2314">
        <v>1</v>
      </c>
      <c r="M2314" t="s">
        <v>1748</v>
      </c>
      <c r="N2314" t="s">
        <v>249</v>
      </c>
      <c r="O2314">
        <v>32</v>
      </c>
      <c r="P2314">
        <v>64</v>
      </c>
      <c r="Q2314">
        <v>54</v>
      </c>
      <c r="R2314" t="s">
        <v>1362</v>
      </c>
      <c r="S2314">
        <v>57</v>
      </c>
      <c r="T2314">
        <v>0</v>
      </c>
      <c r="U2314">
        <v>3</v>
      </c>
      <c r="V2314" t="s">
        <v>1828</v>
      </c>
      <c r="W2314" t="s">
        <v>3056</v>
      </c>
      <c r="X2314">
        <v>3</v>
      </c>
      <c r="Y2314" t="s">
        <v>2076</v>
      </c>
      <c r="Z2314" t="s">
        <v>3477</v>
      </c>
      <c r="AA2314" t="s">
        <v>3578</v>
      </c>
      <c r="AB2314" s="4" t="s">
        <v>3877</v>
      </c>
      <c r="AC2314" t="s">
        <v>4238</v>
      </c>
    </row>
    <row r="2315" spans="1:29" x14ac:dyDescent="0.25">
      <c r="A2315" t="s">
        <v>4581</v>
      </c>
      <c r="B2315" t="s">
        <v>3472</v>
      </c>
      <c r="C2315" t="s">
        <v>3391</v>
      </c>
      <c r="D2315" t="b">
        <f t="shared" si="37"/>
        <v>1</v>
      </c>
      <c r="E2315" t="s">
        <v>4581</v>
      </c>
      <c r="F2315">
        <v>72</v>
      </c>
      <c r="G2315">
        <v>66</v>
      </c>
      <c r="H2315">
        <v>112</v>
      </c>
      <c r="I2315" t="s">
        <v>1320</v>
      </c>
      <c r="J2315">
        <v>20</v>
      </c>
      <c r="K2315">
        <v>0</v>
      </c>
      <c r="L2315">
        <v>1</v>
      </c>
      <c r="M2315" t="s">
        <v>2000</v>
      </c>
      <c r="N2315" t="s">
        <v>381</v>
      </c>
      <c r="O2315">
        <v>23</v>
      </c>
      <c r="P2315">
        <v>34</v>
      </c>
      <c r="Q2315">
        <v>28</v>
      </c>
      <c r="R2315" t="s">
        <v>1358</v>
      </c>
      <c r="S2315">
        <v>16</v>
      </c>
      <c r="T2315">
        <v>0</v>
      </c>
      <c r="U2315">
        <v>0</v>
      </c>
      <c r="V2315" t="s">
        <v>1578</v>
      </c>
      <c r="W2315" t="s">
        <v>3056</v>
      </c>
      <c r="X2315">
        <v>3</v>
      </c>
      <c r="Y2315" t="s">
        <v>2076</v>
      </c>
      <c r="Z2315" t="s">
        <v>3477</v>
      </c>
      <c r="AB2315" s="4" t="s">
        <v>3877</v>
      </c>
      <c r="AC2315" t="s">
        <v>4238</v>
      </c>
    </row>
    <row r="2316" spans="1:29" x14ac:dyDescent="0.25">
      <c r="A2316" t="s">
        <v>5122</v>
      </c>
      <c r="B2316" t="s">
        <v>3471</v>
      </c>
      <c r="C2316" t="s">
        <v>3383</v>
      </c>
      <c r="D2316" t="b">
        <f t="shared" si="37"/>
        <v>1</v>
      </c>
      <c r="E2316" t="s">
        <v>5122</v>
      </c>
      <c r="F2316">
        <v>7</v>
      </c>
      <c r="G2316">
        <v>77</v>
      </c>
      <c r="H2316">
        <v>13</v>
      </c>
      <c r="I2316" t="s">
        <v>1326</v>
      </c>
      <c r="J2316">
        <v>50</v>
      </c>
      <c r="K2316">
        <v>0</v>
      </c>
      <c r="L2316">
        <v>1</v>
      </c>
      <c r="M2316" t="s">
        <v>1650</v>
      </c>
      <c r="N2316" t="s">
        <v>831</v>
      </c>
      <c r="O2316">
        <v>6</v>
      </c>
      <c r="P2316">
        <v>60</v>
      </c>
      <c r="Q2316">
        <v>20</v>
      </c>
      <c r="R2316" t="s">
        <v>1317</v>
      </c>
      <c r="S2316">
        <v>25</v>
      </c>
      <c r="T2316">
        <v>0</v>
      </c>
      <c r="U2316">
        <v>0</v>
      </c>
      <c r="V2316" t="s">
        <v>1770</v>
      </c>
      <c r="W2316" t="s">
        <v>3056</v>
      </c>
      <c r="X2316">
        <v>1</v>
      </c>
      <c r="Y2316" t="s">
        <v>1850</v>
      </c>
      <c r="Z2316" t="s">
        <v>3477</v>
      </c>
      <c r="AA2316" t="s">
        <v>3492</v>
      </c>
      <c r="AB2316" s="4" t="s">
        <v>3877</v>
      </c>
      <c r="AC2316" t="s">
        <v>4238</v>
      </c>
    </row>
    <row r="2317" spans="1:29" x14ac:dyDescent="0.25">
      <c r="A2317" t="s">
        <v>4678</v>
      </c>
      <c r="B2317" t="s">
        <v>3472</v>
      </c>
      <c r="C2317" t="s">
        <v>3390</v>
      </c>
      <c r="D2317" t="b">
        <f t="shared" si="37"/>
        <v>1</v>
      </c>
      <c r="E2317" t="s">
        <v>4678</v>
      </c>
      <c r="F2317">
        <v>31</v>
      </c>
      <c r="G2317">
        <v>30</v>
      </c>
      <c r="H2317">
        <v>40</v>
      </c>
      <c r="I2317" t="s">
        <v>1355</v>
      </c>
      <c r="J2317">
        <v>100</v>
      </c>
      <c r="K2317">
        <v>0</v>
      </c>
      <c r="L2317">
        <v>0</v>
      </c>
      <c r="M2317" t="s">
        <v>1821</v>
      </c>
      <c r="N2317" t="s">
        <v>942</v>
      </c>
      <c r="O2317">
        <v>25</v>
      </c>
      <c r="P2317">
        <v>40</v>
      </c>
      <c r="Q2317">
        <v>51</v>
      </c>
      <c r="R2317" t="s">
        <v>1401</v>
      </c>
      <c r="S2317">
        <v>0</v>
      </c>
      <c r="T2317">
        <v>0</v>
      </c>
      <c r="U2317">
        <v>0</v>
      </c>
      <c r="V2317" t="s">
        <v>1697</v>
      </c>
      <c r="W2317" t="s">
        <v>3056</v>
      </c>
      <c r="X2317">
        <v>3</v>
      </c>
      <c r="Y2317" t="s">
        <v>2076</v>
      </c>
      <c r="Z2317" t="s">
        <v>3477</v>
      </c>
      <c r="AA2317" t="s">
        <v>3578</v>
      </c>
      <c r="AB2317" s="4" t="s">
        <v>3877</v>
      </c>
      <c r="AC2317" t="s">
        <v>4238</v>
      </c>
    </row>
    <row r="2318" spans="1:29" x14ac:dyDescent="0.25">
      <c r="A2318" t="s">
        <v>4622</v>
      </c>
      <c r="B2318" t="s">
        <v>3472</v>
      </c>
      <c r="C2318" t="s">
        <v>3383</v>
      </c>
      <c r="D2318" t="b">
        <f t="shared" si="37"/>
        <v>0</v>
      </c>
      <c r="E2318" t="s">
        <v>5043</v>
      </c>
      <c r="F2318">
        <v>45</v>
      </c>
      <c r="G2318">
        <v>41</v>
      </c>
      <c r="H2318">
        <v>52</v>
      </c>
      <c r="I2318" t="s">
        <v>1329</v>
      </c>
      <c r="J2318">
        <v>0</v>
      </c>
      <c r="K2318">
        <v>0</v>
      </c>
      <c r="L2318">
        <v>0</v>
      </c>
      <c r="M2318" t="s">
        <v>1857</v>
      </c>
      <c r="N2318" t="s">
        <v>476</v>
      </c>
      <c r="O2318">
        <v>59</v>
      </c>
      <c r="P2318">
        <v>34</v>
      </c>
      <c r="Q2318">
        <v>72</v>
      </c>
      <c r="R2318" t="s">
        <v>1330</v>
      </c>
      <c r="S2318">
        <v>50</v>
      </c>
      <c r="T2318">
        <v>0</v>
      </c>
      <c r="U2318">
        <v>0</v>
      </c>
      <c r="V2318" t="s">
        <v>1520</v>
      </c>
      <c r="W2318" t="s">
        <v>3056</v>
      </c>
      <c r="X2318">
        <v>3</v>
      </c>
      <c r="Y2318" t="s">
        <v>2076</v>
      </c>
      <c r="Z2318" t="s">
        <v>3477</v>
      </c>
      <c r="AA2318" t="s">
        <v>3479</v>
      </c>
      <c r="AB2318" s="4" t="s">
        <v>3877</v>
      </c>
      <c r="AC2318" t="s">
        <v>4238</v>
      </c>
    </row>
    <row r="2319" spans="1:29" x14ac:dyDescent="0.25">
      <c r="A2319" t="s">
        <v>4709</v>
      </c>
      <c r="B2319" t="s">
        <v>3472</v>
      </c>
      <c r="C2319" t="s">
        <v>3381</v>
      </c>
      <c r="D2319" t="b">
        <f t="shared" si="37"/>
        <v>0</v>
      </c>
      <c r="E2319" t="s">
        <v>5161</v>
      </c>
      <c r="F2319">
        <v>17</v>
      </c>
      <c r="G2319">
        <v>23</v>
      </c>
      <c r="H2319">
        <v>17</v>
      </c>
      <c r="I2319" t="s">
        <v>1344</v>
      </c>
      <c r="J2319">
        <v>33</v>
      </c>
      <c r="K2319">
        <v>0</v>
      </c>
      <c r="L2319">
        <v>0</v>
      </c>
      <c r="M2319" t="s">
        <v>1661</v>
      </c>
      <c r="N2319" t="s">
        <v>359</v>
      </c>
      <c r="O2319">
        <v>33</v>
      </c>
      <c r="P2319">
        <v>38</v>
      </c>
      <c r="Q2319">
        <v>61</v>
      </c>
      <c r="R2319" t="s">
        <v>1391</v>
      </c>
      <c r="S2319">
        <v>66</v>
      </c>
      <c r="T2319">
        <v>0</v>
      </c>
      <c r="U2319">
        <v>0</v>
      </c>
      <c r="V2319" t="s">
        <v>2042</v>
      </c>
      <c r="W2319" t="s">
        <v>3056</v>
      </c>
      <c r="X2319">
        <v>3</v>
      </c>
      <c r="Y2319" t="s">
        <v>2076</v>
      </c>
      <c r="Z2319" t="s">
        <v>3477</v>
      </c>
      <c r="AB2319" s="4" t="s">
        <v>3877</v>
      </c>
      <c r="AC2319" t="s">
        <v>4238</v>
      </c>
    </row>
    <row r="2320" spans="1:29" x14ac:dyDescent="0.25">
      <c r="A2320" t="s">
        <v>5093</v>
      </c>
      <c r="B2320" t="s">
        <v>3472</v>
      </c>
      <c r="C2320" t="s">
        <v>3392</v>
      </c>
      <c r="D2320" t="b">
        <f t="shared" si="37"/>
        <v>1</v>
      </c>
      <c r="E2320" t="s">
        <v>5093</v>
      </c>
      <c r="F2320">
        <v>77</v>
      </c>
      <c r="G2320">
        <v>57</v>
      </c>
      <c r="H2320">
        <v>90</v>
      </c>
      <c r="I2320" t="s">
        <v>1318</v>
      </c>
      <c r="J2320">
        <v>0</v>
      </c>
      <c r="K2320">
        <v>0</v>
      </c>
      <c r="L2320">
        <v>0</v>
      </c>
      <c r="M2320" t="s">
        <v>1688</v>
      </c>
      <c r="N2320" t="s">
        <v>2424</v>
      </c>
      <c r="O2320">
        <v>38</v>
      </c>
      <c r="P2320">
        <v>43</v>
      </c>
      <c r="Q2320">
        <v>55</v>
      </c>
      <c r="R2320" t="s">
        <v>1316</v>
      </c>
      <c r="S2320">
        <v>0</v>
      </c>
      <c r="T2320">
        <v>0</v>
      </c>
      <c r="U2320">
        <v>0</v>
      </c>
      <c r="V2320" t="s">
        <v>1972</v>
      </c>
      <c r="W2320" t="s">
        <v>3056</v>
      </c>
      <c r="X2320">
        <v>3</v>
      </c>
      <c r="Y2320" t="s">
        <v>1579</v>
      </c>
      <c r="Z2320" t="s">
        <v>3477</v>
      </c>
      <c r="AA2320" t="s">
        <v>3492</v>
      </c>
      <c r="AB2320" s="4" t="s">
        <v>3877</v>
      </c>
      <c r="AC2320" t="s">
        <v>4238</v>
      </c>
    </row>
    <row r="2321" spans="1:29" x14ac:dyDescent="0.25">
      <c r="A2321" t="s">
        <v>5123</v>
      </c>
      <c r="B2321" t="s">
        <v>3473</v>
      </c>
      <c r="C2321" t="s">
        <v>3381</v>
      </c>
      <c r="D2321" t="b">
        <f t="shared" si="37"/>
        <v>1</v>
      </c>
      <c r="E2321" t="s">
        <v>5123</v>
      </c>
      <c r="F2321">
        <v>6</v>
      </c>
      <c r="G2321">
        <v>54</v>
      </c>
      <c r="H2321">
        <v>6</v>
      </c>
      <c r="I2321" t="s">
        <v>1316</v>
      </c>
      <c r="J2321">
        <v>0</v>
      </c>
      <c r="K2321">
        <v>1</v>
      </c>
      <c r="L2321">
        <v>0</v>
      </c>
      <c r="M2321" t="s">
        <v>1525</v>
      </c>
      <c r="N2321" t="s">
        <v>550</v>
      </c>
      <c r="O2321">
        <v>0</v>
      </c>
      <c r="P2321">
        <v>0</v>
      </c>
      <c r="Q2321">
        <v>0</v>
      </c>
      <c r="R2321" t="s">
        <v>1316</v>
      </c>
      <c r="S2321">
        <v>0</v>
      </c>
      <c r="T2321">
        <v>0</v>
      </c>
      <c r="U2321">
        <v>0</v>
      </c>
      <c r="V2321" t="s">
        <v>1478</v>
      </c>
      <c r="W2321" t="s">
        <v>3056</v>
      </c>
      <c r="X2321">
        <v>1</v>
      </c>
      <c r="Y2321" t="s">
        <v>1567</v>
      </c>
      <c r="Z2321" t="s">
        <v>3477</v>
      </c>
      <c r="AA2321" t="s">
        <v>3578</v>
      </c>
      <c r="AB2321" s="4" t="s">
        <v>3877</v>
      </c>
      <c r="AC2321" t="s">
        <v>4238</v>
      </c>
    </row>
    <row r="2322" spans="1:29" x14ac:dyDescent="0.25">
      <c r="A2322" t="s">
        <v>4922</v>
      </c>
      <c r="B2322" t="s">
        <v>3471</v>
      </c>
      <c r="C2322" t="s">
        <v>3381</v>
      </c>
      <c r="D2322" t="b">
        <f t="shared" si="37"/>
        <v>1</v>
      </c>
      <c r="E2322" t="s">
        <v>4922</v>
      </c>
      <c r="F2322">
        <v>38</v>
      </c>
      <c r="G2322">
        <v>61</v>
      </c>
      <c r="H2322">
        <v>41</v>
      </c>
      <c r="I2322" t="s">
        <v>1315</v>
      </c>
      <c r="J2322">
        <v>100</v>
      </c>
      <c r="K2322">
        <v>0</v>
      </c>
      <c r="L2322">
        <v>0</v>
      </c>
      <c r="M2322" t="s">
        <v>1569</v>
      </c>
      <c r="N2322" t="s">
        <v>2425</v>
      </c>
      <c r="O2322">
        <v>13</v>
      </c>
      <c r="P2322">
        <v>38</v>
      </c>
      <c r="Q2322">
        <v>17</v>
      </c>
      <c r="R2322" t="s">
        <v>1369</v>
      </c>
      <c r="S2322">
        <v>0</v>
      </c>
      <c r="T2322">
        <v>0</v>
      </c>
      <c r="U2322">
        <v>0</v>
      </c>
      <c r="V2322" t="s">
        <v>1565</v>
      </c>
      <c r="W2322" t="s">
        <v>3056</v>
      </c>
      <c r="X2322">
        <v>2</v>
      </c>
      <c r="Y2322" t="s">
        <v>1485</v>
      </c>
      <c r="Z2322" t="s">
        <v>3477</v>
      </c>
      <c r="AA2322" t="s">
        <v>3528</v>
      </c>
      <c r="AB2322" s="4" t="s">
        <v>3877</v>
      </c>
      <c r="AC2322" t="s">
        <v>4238</v>
      </c>
    </row>
    <row r="2323" spans="1:29" x14ac:dyDescent="0.25">
      <c r="A2323" t="s">
        <v>4468</v>
      </c>
      <c r="B2323" t="s">
        <v>3473</v>
      </c>
      <c r="C2323" t="s">
        <v>3389</v>
      </c>
      <c r="D2323" t="b">
        <f t="shared" si="37"/>
        <v>1</v>
      </c>
      <c r="E2323" t="s">
        <v>4468</v>
      </c>
      <c r="F2323">
        <v>4</v>
      </c>
      <c r="G2323">
        <v>66</v>
      </c>
      <c r="H2323">
        <v>7</v>
      </c>
      <c r="I2323" t="s">
        <v>1326</v>
      </c>
      <c r="J2323">
        <v>50</v>
      </c>
      <c r="K2323">
        <v>1</v>
      </c>
      <c r="L2323">
        <v>0</v>
      </c>
      <c r="M2323" t="s">
        <v>1777</v>
      </c>
      <c r="N2323" t="s">
        <v>130</v>
      </c>
      <c r="O2323">
        <v>14</v>
      </c>
      <c r="P2323">
        <v>58</v>
      </c>
      <c r="Q2323">
        <v>17</v>
      </c>
      <c r="R2323" t="s">
        <v>1316</v>
      </c>
      <c r="S2323">
        <v>0</v>
      </c>
      <c r="T2323">
        <v>0</v>
      </c>
      <c r="U2323">
        <v>0</v>
      </c>
      <c r="V2323" t="s">
        <v>1753</v>
      </c>
      <c r="W2323" t="s">
        <v>3057</v>
      </c>
      <c r="X2323">
        <v>1</v>
      </c>
      <c r="Y2323" t="s">
        <v>1543</v>
      </c>
      <c r="Z2323" t="s">
        <v>3476</v>
      </c>
      <c r="AA2323" t="s">
        <v>3581</v>
      </c>
      <c r="AB2323" s="4" t="s">
        <v>3878</v>
      </c>
      <c r="AC2323" t="s">
        <v>4275</v>
      </c>
    </row>
    <row r="2324" spans="1:29" x14ac:dyDescent="0.25">
      <c r="A2324" t="s">
        <v>4536</v>
      </c>
      <c r="B2324" t="s">
        <v>3471</v>
      </c>
      <c r="C2324" t="s">
        <v>3383</v>
      </c>
      <c r="D2324" t="b">
        <f t="shared" si="37"/>
        <v>1</v>
      </c>
      <c r="E2324" t="s">
        <v>4536</v>
      </c>
      <c r="F2324">
        <v>23</v>
      </c>
      <c r="G2324">
        <v>45</v>
      </c>
      <c r="H2324">
        <v>27</v>
      </c>
      <c r="I2324" t="s">
        <v>1316</v>
      </c>
      <c r="J2324">
        <v>0</v>
      </c>
      <c r="K2324">
        <v>0</v>
      </c>
      <c r="L2324">
        <v>0</v>
      </c>
      <c r="M2324" t="s">
        <v>1742</v>
      </c>
      <c r="N2324" t="s">
        <v>738</v>
      </c>
      <c r="O2324">
        <v>0</v>
      </c>
      <c r="P2324">
        <v>0</v>
      </c>
      <c r="Q2324">
        <v>0</v>
      </c>
      <c r="R2324" t="s">
        <v>1329</v>
      </c>
      <c r="S2324">
        <v>0</v>
      </c>
      <c r="T2324">
        <v>0</v>
      </c>
      <c r="U2324">
        <v>0</v>
      </c>
      <c r="V2324" t="s">
        <v>1478</v>
      </c>
      <c r="W2324" t="s">
        <v>3057</v>
      </c>
      <c r="X2324">
        <v>1</v>
      </c>
      <c r="Y2324" t="s">
        <v>1880</v>
      </c>
      <c r="Z2324" t="s">
        <v>3477</v>
      </c>
      <c r="AA2324" t="s">
        <v>3481</v>
      </c>
      <c r="AB2324" s="4" t="s">
        <v>3878</v>
      </c>
      <c r="AC2324" t="s">
        <v>4275</v>
      </c>
    </row>
    <row r="2325" spans="1:29" x14ac:dyDescent="0.25">
      <c r="A2325" t="s">
        <v>4607</v>
      </c>
      <c r="B2325" t="s">
        <v>3471</v>
      </c>
      <c r="C2325" t="s">
        <v>3387</v>
      </c>
      <c r="D2325" t="b">
        <f t="shared" si="37"/>
        <v>1</v>
      </c>
      <c r="E2325" t="s">
        <v>4607</v>
      </c>
      <c r="F2325">
        <v>11</v>
      </c>
      <c r="G2325">
        <v>26</v>
      </c>
      <c r="H2325">
        <v>11</v>
      </c>
      <c r="I2325" t="s">
        <v>1316</v>
      </c>
      <c r="J2325">
        <v>0</v>
      </c>
      <c r="K2325">
        <v>0</v>
      </c>
      <c r="L2325">
        <v>0</v>
      </c>
      <c r="M2325" t="s">
        <v>1483</v>
      </c>
      <c r="N2325" t="s">
        <v>2398</v>
      </c>
      <c r="O2325">
        <v>11</v>
      </c>
      <c r="P2325">
        <v>28</v>
      </c>
      <c r="Q2325">
        <v>11</v>
      </c>
      <c r="R2325" t="s">
        <v>1316</v>
      </c>
      <c r="S2325">
        <v>0</v>
      </c>
      <c r="T2325">
        <v>0</v>
      </c>
      <c r="U2325">
        <v>0</v>
      </c>
      <c r="V2325" t="s">
        <v>1478</v>
      </c>
      <c r="W2325" t="s">
        <v>3057</v>
      </c>
      <c r="X2325">
        <v>1</v>
      </c>
      <c r="Y2325" t="s">
        <v>1524</v>
      </c>
      <c r="Z2325" t="s">
        <v>3477</v>
      </c>
      <c r="AA2325" t="s">
        <v>3581</v>
      </c>
      <c r="AB2325" s="4" t="s">
        <v>3878</v>
      </c>
      <c r="AC2325" t="s">
        <v>4275</v>
      </c>
    </row>
    <row r="2326" spans="1:29" x14ac:dyDescent="0.25">
      <c r="A2326" t="s">
        <v>4857</v>
      </c>
      <c r="B2326" t="s">
        <v>3472</v>
      </c>
      <c r="C2326" t="s">
        <v>3390</v>
      </c>
      <c r="D2326" t="b">
        <f t="shared" si="37"/>
        <v>1</v>
      </c>
      <c r="E2326" t="s">
        <v>4857</v>
      </c>
      <c r="F2326">
        <v>61</v>
      </c>
      <c r="G2326">
        <v>76</v>
      </c>
      <c r="H2326">
        <v>120</v>
      </c>
      <c r="I2326" t="s">
        <v>1359</v>
      </c>
      <c r="J2326">
        <v>80</v>
      </c>
      <c r="K2326">
        <v>1</v>
      </c>
      <c r="L2326">
        <v>0</v>
      </c>
      <c r="M2326" t="s">
        <v>1891</v>
      </c>
      <c r="N2326" t="s">
        <v>795</v>
      </c>
      <c r="O2326">
        <v>12</v>
      </c>
      <c r="P2326">
        <v>46</v>
      </c>
      <c r="Q2326">
        <v>27</v>
      </c>
      <c r="R2326" t="s">
        <v>1373</v>
      </c>
      <c r="S2326">
        <v>14</v>
      </c>
      <c r="T2326">
        <v>0</v>
      </c>
      <c r="U2326">
        <v>1</v>
      </c>
      <c r="V2326" t="s">
        <v>2193</v>
      </c>
      <c r="W2326" t="s">
        <v>3057</v>
      </c>
      <c r="X2326">
        <v>3</v>
      </c>
      <c r="Y2326" t="s">
        <v>2076</v>
      </c>
      <c r="Z2326" t="s">
        <v>3477</v>
      </c>
      <c r="AA2326" t="s">
        <v>3481</v>
      </c>
      <c r="AB2326" s="4" t="s">
        <v>3878</v>
      </c>
      <c r="AC2326" t="s">
        <v>4275</v>
      </c>
    </row>
    <row r="2327" spans="1:29" x14ac:dyDescent="0.25">
      <c r="A2327" t="s">
        <v>5111</v>
      </c>
      <c r="B2327" t="s">
        <v>3471</v>
      </c>
      <c r="C2327" t="s">
        <v>3383</v>
      </c>
      <c r="D2327" t="b">
        <f t="shared" si="37"/>
        <v>1</v>
      </c>
      <c r="E2327" t="s">
        <v>5111</v>
      </c>
      <c r="F2327">
        <v>11</v>
      </c>
      <c r="G2327">
        <v>84</v>
      </c>
      <c r="H2327">
        <v>11</v>
      </c>
      <c r="I2327" t="s">
        <v>1316</v>
      </c>
      <c r="J2327">
        <v>0</v>
      </c>
      <c r="K2327">
        <v>0</v>
      </c>
      <c r="L2327">
        <v>0</v>
      </c>
      <c r="M2327" t="s">
        <v>1738</v>
      </c>
      <c r="N2327" t="s">
        <v>826</v>
      </c>
      <c r="O2327">
        <v>0</v>
      </c>
      <c r="Q2327">
        <v>0</v>
      </c>
      <c r="R2327" t="s">
        <v>1316</v>
      </c>
      <c r="S2327">
        <v>0</v>
      </c>
      <c r="T2327">
        <v>0</v>
      </c>
      <c r="U2327">
        <v>0</v>
      </c>
      <c r="V2327" t="s">
        <v>1478</v>
      </c>
      <c r="W2327" t="s">
        <v>3057</v>
      </c>
      <c r="X2327">
        <v>1</v>
      </c>
      <c r="Y2327" t="s">
        <v>1629</v>
      </c>
      <c r="Z2327" t="s">
        <v>3477</v>
      </c>
      <c r="AA2327" t="s">
        <v>3581</v>
      </c>
      <c r="AB2327" s="4" t="s">
        <v>3878</v>
      </c>
      <c r="AC2327" t="s">
        <v>4275</v>
      </c>
    </row>
    <row r="2328" spans="1:29" x14ac:dyDescent="0.25">
      <c r="A2328" t="s">
        <v>4428</v>
      </c>
      <c r="B2328" t="s">
        <v>3472</v>
      </c>
      <c r="C2328" t="s">
        <v>3381</v>
      </c>
      <c r="D2328" t="b">
        <f t="shared" si="37"/>
        <v>1</v>
      </c>
      <c r="E2328" t="s">
        <v>4428</v>
      </c>
      <c r="F2328">
        <v>47</v>
      </c>
      <c r="G2328">
        <v>42</v>
      </c>
      <c r="H2328">
        <v>55</v>
      </c>
      <c r="I2328" t="s">
        <v>1412</v>
      </c>
      <c r="J2328">
        <v>14</v>
      </c>
      <c r="K2328">
        <v>2</v>
      </c>
      <c r="L2328">
        <v>0</v>
      </c>
      <c r="M2328" t="s">
        <v>1991</v>
      </c>
      <c r="N2328" t="s">
        <v>744</v>
      </c>
      <c r="O2328">
        <v>82</v>
      </c>
      <c r="P2328">
        <v>63</v>
      </c>
      <c r="Q2328">
        <v>106</v>
      </c>
      <c r="R2328" t="s">
        <v>1321</v>
      </c>
      <c r="S2328">
        <v>66</v>
      </c>
      <c r="T2328">
        <v>0</v>
      </c>
      <c r="U2328">
        <v>0</v>
      </c>
      <c r="V2328" t="s">
        <v>1892</v>
      </c>
      <c r="W2328" t="s">
        <v>3057</v>
      </c>
      <c r="X2328">
        <v>3</v>
      </c>
      <c r="Y2328" t="s">
        <v>2076</v>
      </c>
      <c r="Z2328" t="s">
        <v>3477</v>
      </c>
      <c r="AA2328" t="s">
        <v>3481</v>
      </c>
      <c r="AB2328" s="4" t="s">
        <v>3878</v>
      </c>
      <c r="AC2328" t="s">
        <v>4275</v>
      </c>
    </row>
    <row r="2329" spans="1:29" x14ac:dyDescent="0.25">
      <c r="A2329" t="s">
        <v>4409</v>
      </c>
      <c r="B2329" t="s">
        <v>3471</v>
      </c>
      <c r="C2329" t="s">
        <v>3389</v>
      </c>
      <c r="D2329" t="b">
        <f t="shared" si="37"/>
        <v>0</v>
      </c>
      <c r="E2329" t="s">
        <v>4982</v>
      </c>
      <c r="F2329">
        <v>23</v>
      </c>
      <c r="G2329">
        <v>34</v>
      </c>
      <c r="H2329">
        <v>41</v>
      </c>
      <c r="I2329" t="s">
        <v>1354</v>
      </c>
      <c r="J2329">
        <v>42</v>
      </c>
      <c r="K2329">
        <v>0</v>
      </c>
      <c r="L2329">
        <v>0</v>
      </c>
      <c r="M2329" t="s">
        <v>1560</v>
      </c>
      <c r="N2329" t="s">
        <v>119</v>
      </c>
      <c r="O2329">
        <v>84</v>
      </c>
      <c r="P2329">
        <v>48</v>
      </c>
      <c r="Q2329">
        <v>113</v>
      </c>
      <c r="R2329" t="s">
        <v>1326</v>
      </c>
      <c r="S2329">
        <v>50</v>
      </c>
      <c r="T2329">
        <v>0</v>
      </c>
      <c r="U2329">
        <v>0</v>
      </c>
      <c r="V2329" t="s">
        <v>1671</v>
      </c>
      <c r="W2329" t="s">
        <v>3057</v>
      </c>
      <c r="X2329">
        <v>3</v>
      </c>
      <c r="Y2329" t="s">
        <v>1848</v>
      </c>
      <c r="Z2329" t="s">
        <v>3477</v>
      </c>
      <c r="AA2329" t="s">
        <v>3501</v>
      </c>
      <c r="AB2329" s="4" t="s">
        <v>3878</v>
      </c>
      <c r="AC2329" t="s">
        <v>4275</v>
      </c>
    </row>
    <row r="2330" spans="1:29" x14ac:dyDescent="0.25">
      <c r="A2330" t="s">
        <v>5124</v>
      </c>
      <c r="B2330" t="s">
        <v>3471</v>
      </c>
      <c r="C2330" t="s">
        <v>3383</v>
      </c>
      <c r="D2330" t="b">
        <f t="shared" si="37"/>
        <v>0</v>
      </c>
      <c r="E2330" t="s">
        <v>5234</v>
      </c>
      <c r="F2330">
        <v>0</v>
      </c>
      <c r="H2330">
        <v>0</v>
      </c>
      <c r="I2330" t="s">
        <v>1316</v>
      </c>
      <c r="J2330">
        <v>0</v>
      </c>
      <c r="K2330">
        <v>0</v>
      </c>
      <c r="L2330">
        <v>0</v>
      </c>
      <c r="M2330" t="s">
        <v>1478</v>
      </c>
      <c r="N2330" t="s">
        <v>770</v>
      </c>
      <c r="O2330">
        <v>8</v>
      </c>
      <c r="P2330">
        <v>40</v>
      </c>
      <c r="Q2330">
        <v>8</v>
      </c>
      <c r="R2330" t="s">
        <v>1316</v>
      </c>
      <c r="S2330">
        <v>0</v>
      </c>
      <c r="T2330">
        <v>0</v>
      </c>
      <c r="U2330">
        <v>0</v>
      </c>
      <c r="V2330" t="s">
        <v>1483</v>
      </c>
      <c r="W2330" t="s">
        <v>3057</v>
      </c>
      <c r="X2330">
        <v>1</v>
      </c>
      <c r="Y2330" t="s">
        <v>1678</v>
      </c>
      <c r="Z2330" t="s">
        <v>3477</v>
      </c>
      <c r="AA2330" t="s">
        <v>3551</v>
      </c>
      <c r="AB2330" s="4" t="s">
        <v>3878</v>
      </c>
      <c r="AC2330" t="s">
        <v>4275</v>
      </c>
    </row>
    <row r="2331" spans="1:29" x14ac:dyDescent="0.25">
      <c r="A2331" t="s">
        <v>4801</v>
      </c>
      <c r="B2331" t="s">
        <v>3472</v>
      </c>
      <c r="C2331" t="s">
        <v>3383</v>
      </c>
      <c r="D2331" t="b">
        <f t="shared" si="37"/>
        <v>1</v>
      </c>
      <c r="E2331" t="s">
        <v>4801</v>
      </c>
      <c r="F2331">
        <v>57</v>
      </c>
      <c r="G2331">
        <v>56</v>
      </c>
      <c r="H2331">
        <v>66</v>
      </c>
      <c r="I2331" t="s">
        <v>1324</v>
      </c>
      <c r="J2331">
        <v>40</v>
      </c>
      <c r="K2331">
        <v>0</v>
      </c>
      <c r="L2331">
        <v>0</v>
      </c>
      <c r="M2331" t="s">
        <v>1917</v>
      </c>
      <c r="N2331" t="s">
        <v>2411</v>
      </c>
      <c r="O2331">
        <v>64</v>
      </c>
      <c r="P2331">
        <v>59</v>
      </c>
      <c r="Q2331">
        <v>121</v>
      </c>
      <c r="R2331" t="s">
        <v>1316</v>
      </c>
      <c r="S2331">
        <v>0</v>
      </c>
      <c r="T2331">
        <v>0</v>
      </c>
      <c r="U2331">
        <v>0</v>
      </c>
      <c r="V2331" t="s">
        <v>1586</v>
      </c>
      <c r="W2331" t="s">
        <v>3057</v>
      </c>
      <c r="X2331">
        <v>3</v>
      </c>
      <c r="Y2331" t="s">
        <v>2076</v>
      </c>
      <c r="Z2331" t="s">
        <v>3477</v>
      </c>
      <c r="AA2331" t="s">
        <v>3607</v>
      </c>
      <c r="AB2331" s="4" t="s">
        <v>3878</v>
      </c>
      <c r="AC2331" t="s">
        <v>4275</v>
      </c>
    </row>
    <row r="2332" spans="1:29" x14ac:dyDescent="0.25">
      <c r="A2332" t="s">
        <v>5125</v>
      </c>
      <c r="B2332" t="s">
        <v>3472</v>
      </c>
      <c r="C2332" t="s">
        <v>3389</v>
      </c>
      <c r="D2332" t="b">
        <f t="shared" si="37"/>
        <v>0</v>
      </c>
      <c r="E2332" t="s">
        <v>5808</v>
      </c>
      <c r="F2332">
        <v>21</v>
      </c>
      <c r="G2332">
        <v>27</v>
      </c>
      <c r="H2332">
        <v>36</v>
      </c>
      <c r="I2332" t="s">
        <v>1360</v>
      </c>
      <c r="J2332">
        <v>37</v>
      </c>
      <c r="K2332">
        <v>0</v>
      </c>
      <c r="L2332">
        <v>0</v>
      </c>
      <c r="M2332" t="s">
        <v>1802</v>
      </c>
      <c r="N2332" t="s">
        <v>2399</v>
      </c>
      <c r="O2332">
        <v>37</v>
      </c>
      <c r="P2332">
        <v>33</v>
      </c>
      <c r="Q2332">
        <v>71</v>
      </c>
      <c r="R2332" t="s">
        <v>1338</v>
      </c>
      <c r="S2332">
        <v>60</v>
      </c>
      <c r="T2332">
        <v>0</v>
      </c>
      <c r="U2332">
        <v>0</v>
      </c>
      <c r="V2332" t="s">
        <v>1941</v>
      </c>
      <c r="W2332" t="s">
        <v>3057</v>
      </c>
      <c r="X2332">
        <v>3</v>
      </c>
      <c r="Y2332" t="s">
        <v>2076</v>
      </c>
      <c r="Z2332" t="s">
        <v>3477</v>
      </c>
      <c r="AA2332" t="s">
        <v>3481</v>
      </c>
      <c r="AB2332" s="4" t="s">
        <v>3878</v>
      </c>
      <c r="AC2332" t="s">
        <v>4275</v>
      </c>
    </row>
    <row r="2333" spans="1:29" x14ac:dyDescent="0.25">
      <c r="A2333" t="s">
        <v>4943</v>
      </c>
      <c r="B2333" t="s">
        <v>3472</v>
      </c>
      <c r="C2333" t="s">
        <v>3385</v>
      </c>
      <c r="D2333" t="b">
        <f t="shared" si="37"/>
        <v>0</v>
      </c>
      <c r="E2333" t="s">
        <v>4952</v>
      </c>
      <c r="F2333">
        <v>53</v>
      </c>
      <c r="G2333">
        <v>37</v>
      </c>
      <c r="H2333">
        <v>55</v>
      </c>
      <c r="I2333" t="s">
        <v>1315</v>
      </c>
      <c r="J2333">
        <v>100</v>
      </c>
      <c r="K2333">
        <v>1</v>
      </c>
      <c r="L2333">
        <v>0</v>
      </c>
      <c r="M2333" t="s">
        <v>1551</v>
      </c>
      <c r="N2333" t="s">
        <v>84</v>
      </c>
      <c r="O2333">
        <v>55</v>
      </c>
      <c r="P2333">
        <v>25</v>
      </c>
      <c r="Q2333">
        <v>57</v>
      </c>
      <c r="R2333" t="s">
        <v>1326</v>
      </c>
      <c r="S2333">
        <v>50</v>
      </c>
      <c r="T2333">
        <v>0</v>
      </c>
      <c r="U2333">
        <v>0</v>
      </c>
      <c r="V2333" t="s">
        <v>1634</v>
      </c>
      <c r="W2333" t="s">
        <v>3057</v>
      </c>
      <c r="X2333">
        <v>3</v>
      </c>
      <c r="Y2333" t="s">
        <v>2076</v>
      </c>
      <c r="Z2333" t="s">
        <v>3477</v>
      </c>
      <c r="AA2333" t="s">
        <v>3551</v>
      </c>
      <c r="AB2333" s="4" t="s">
        <v>3878</v>
      </c>
      <c r="AC2333" t="s">
        <v>4275</v>
      </c>
    </row>
    <row r="2334" spans="1:29" x14ac:dyDescent="0.25">
      <c r="A2334" t="s">
        <v>4417</v>
      </c>
      <c r="B2334" t="s">
        <v>3471</v>
      </c>
      <c r="C2334" t="s">
        <v>3385</v>
      </c>
      <c r="D2334" t="b">
        <f t="shared" si="37"/>
        <v>1</v>
      </c>
      <c r="E2334" t="s">
        <v>4417</v>
      </c>
      <c r="F2334">
        <v>95</v>
      </c>
      <c r="G2334">
        <v>55</v>
      </c>
      <c r="H2334">
        <v>188</v>
      </c>
      <c r="I2334" t="s">
        <v>1344</v>
      </c>
      <c r="J2334">
        <v>33</v>
      </c>
      <c r="K2334">
        <v>0</v>
      </c>
      <c r="L2334">
        <v>0</v>
      </c>
      <c r="M2334" t="s">
        <v>2001</v>
      </c>
      <c r="N2334" t="s">
        <v>735</v>
      </c>
      <c r="O2334">
        <v>76</v>
      </c>
      <c r="P2334">
        <v>52</v>
      </c>
      <c r="Q2334">
        <v>96</v>
      </c>
      <c r="R2334" t="s">
        <v>1318</v>
      </c>
      <c r="S2334">
        <v>0</v>
      </c>
      <c r="T2334">
        <v>0</v>
      </c>
      <c r="U2334">
        <v>0</v>
      </c>
      <c r="V2334" t="s">
        <v>1512</v>
      </c>
      <c r="W2334" t="s">
        <v>3057</v>
      </c>
      <c r="X2334">
        <v>3</v>
      </c>
      <c r="Y2334" t="s">
        <v>1996</v>
      </c>
      <c r="Z2334" t="s">
        <v>3477</v>
      </c>
      <c r="AA2334" t="s">
        <v>3501</v>
      </c>
      <c r="AB2334" s="4" t="s">
        <v>3878</v>
      </c>
      <c r="AC2334" t="s">
        <v>4275</v>
      </c>
    </row>
    <row r="2335" spans="1:29" x14ac:dyDescent="0.25">
      <c r="A2335" t="s">
        <v>4820</v>
      </c>
      <c r="B2335" t="s">
        <v>3472</v>
      </c>
      <c r="C2335" t="s">
        <v>3392</v>
      </c>
      <c r="D2335" t="b">
        <f t="shared" si="37"/>
        <v>0</v>
      </c>
      <c r="E2335" t="s">
        <v>5091</v>
      </c>
      <c r="F2335">
        <v>40</v>
      </c>
      <c r="G2335">
        <v>51</v>
      </c>
      <c r="H2335">
        <v>48</v>
      </c>
      <c r="I2335" t="s">
        <v>1369</v>
      </c>
      <c r="J2335">
        <v>0</v>
      </c>
      <c r="K2335">
        <v>0</v>
      </c>
      <c r="L2335">
        <v>0</v>
      </c>
      <c r="M2335" t="s">
        <v>1518</v>
      </c>
      <c r="N2335" t="s">
        <v>732</v>
      </c>
      <c r="O2335">
        <v>62</v>
      </c>
      <c r="P2335">
        <v>59</v>
      </c>
      <c r="Q2335">
        <v>89</v>
      </c>
      <c r="R2335" t="s">
        <v>1318</v>
      </c>
      <c r="S2335">
        <v>0</v>
      </c>
      <c r="T2335">
        <v>0</v>
      </c>
      <c r="U2335">
        <v>0</v>
      </c>
      <c r="V2335" t="s">
        <v>1612</v>
      </c>
      <c r="W2335" t="s">
        <v>3057</v>
      </c>
      <c r="X2335">
        <v>3</v>
      </c>
      <c r="Y2335" t="s">
        <v>2076</v>
      </c>
      <c r="Z2335" t="s">
        <v>3477</v>
      </c>
      <c r="AA2335" t="s">
        <v>3607</v>
      </c>
      <c r="AB2335" s="4" t="s">
        <v>3878</v>
      </c>
      <c r="AC2335" t="s">
        <v>4275</v>
      </c>
    </row>
    <row r="2336" spans="1:29" x14ac:dyDescent="0.25">
      <c r="A2336" t="s">
        <v>4714</v>
      </c>
      <c r="B2336" t="s">
        <v>3471</v>
      </c>
      <c r="C2336" t="s">
        <v>3389</v>
      </c>
      <c r="D2336" t="b">
        <f t="shared" si="37"/>
        <v>0</v>
      </c>
      <c r="E2336" t="s">
        <v>5047</v>
      </c>
      <c r="F2336">
        <v>7</v>
      </c>
      <c r="G2336">
        <v>43</v>
      </c>
      <c r="H2336">
        <v>11</v>
      </c>
      <c r="I2336" t="s">
        <v>1318</v>
      </c>
      <c r="J2336">
        <v>0</v>
      </c>
      <c r="K2336">
        <v>0</v>
      </c>
      <c r="L2336">
        <v>0</v>
      </c>
      <c r="M2336" t="s">
        <v>1569</v>
      </c>
      <c r="N2336" t="s">
        <v>55</v>
      </c>
      <c r="O2336">
        <v>24</v>
      </c>
      <c r="P2336">
        <v>52</v>
      </c>
      <c r="Q2336">
        <v>25</v>
      </c>
      <c r="R2336" t="s">
        <v>1316</v>
      </c>
      <c r="S2336">
        <v>0</v>
      </c>
      <c r="T2336">
        <v>0</v>
      </c>
      <c r="U2336">
        <v>0</v>
      </c>
      <c r="V2336" t="s">
        <v>1478</v>
      </c>
      <c r="W2336" t="s">
        <v>3058</v>
      </c>
      <c r="X2336">
        <v>1</v>
      </c>
      <c r="Y2336" t="s">
        <v>1739</v>
      </c>
      <c r="Z2336" t="s">
        <v>3476</v>
      </c>
      <c r="AA2336" t="s">
        <v>3585</v>
      </c>
      <c r="AB2336" s="4" t="s">
        <v>3879</v>
      </c>
      <c r="AC2336" t="s">
        <v>4199</v>
      </c>
    </row>
    <row r="2337" spans="1:29" x14ac:dyDescent="0.25">
      <c r="A2337" t="s">
        <v>5078</v>
      </c>
      <c r="B2337" t="s">
        <v>3472</v>
      </c>
      <c r="C2337" t="s">
        <v>3392</v>
      </c>
      <c r="D2337" t="b">
        <f t="shared" si="37"/>
        <v>1</v>
      </c>
      <c r="E2337" t="s">
        <v>5078</v>
      </c>
      <c r="F2337">
        <v>42</v>
      </c>
      <c r="G2337">
        <v>34</v>
      </c>
      <c r="H2337">
        <v>42</v>
      </c>
      <c r="I2337" t="s">
        <v>1329</v>
      </c>
      <c r="J2337">
        <v>0</v>
      </c>
      <c r="K2337">
        <v>0</v>
      </c>
      <c r="L2337">
        <v>0</v>
      </c>
      <c r="M2337" t="s">
        <v>1478</v>
      </c>
      <c r="N2337" t="s">
        <v>830</v>
      </c>
      <c r="O2337">
        <v>36</v>
      </c>
      <c r="P2337">
        <v>30</v>
      </c>
      <c r="Q2337">
        <v>36</v>
      </c>
      <c r="R2337" t="s">
        <v>1318</v>
      </c>
      <c r="S2337">
        <v>0</v>
      </c>
      <c r="T2337">
        <v>0</v>
      </c>
      <c r="U2337">
        <v>0</v>
      </c>
      <c r="V2337" t="s">
        <v>1478</v>
      </c>
      <c r="W2337" t="s">
        <v>3058</v>
      </c>
      <c r="X2337">
        <v>3</v>
      </c>
      <c r="Y2337" t="s">
        <v>2076</v>
      </c>
      <c r="Z2337" t="s">
        <v>3477</v>
      </c>
      <c r="AA2337" t="s">
        <v>3479</v>
      </c>
      <c r="AB2337" s="4" t="s">
        <v>3879</v>
      </c>
      <c r="AC2337" t="s">
        <v>4199</v>
      </c>
    </row>
    <row r="2338" spans="1:29" x14ac:dyDescent="0.25">
      <c r="A2338" t="s">
        <v>4492</v>
      </c>
      <c r="B2338" t="s">
        <v>3472</v>
      </c>
      <c r="C2338" t="s">
        <v>3386</v>
      </c>
      <c r="D2338" t="b">
        <f t="shared" si="37"/>
        <v>1</v>
      </c>
      <c r="E2338" t="s">
        <v>4492</v>
      </c>
      <c r="F2338">
        <v>51</v>
      </c>
      <c r="G2338">
        <v>50</v>
      </c>
      <c r="H2338">
        <v>106</v>
      </c>
      <c r="I2338" t="s">
        <v>1326</v>
      </c>
      <c r="J2338">
        <v>50</v>
      </c>
      <c r="K2338">
        <v>0</v>
      </c>
      <c r="L2338">
        <v>0</v>
      </c>
      <c r="M2338" t="s">
        <v>2002</v>
      </c>
      <c r="N2338" t="s">
        <v>834</v>
      </c>
      <c r="O2338">
        <v>10</v>
      </c>
      <c r="P2338">
        <v>45</v>
      </c>
      <c r="Q2338">
        <v>29</v>
      </c>
      <c r="R2338" t="s">
        <v>1329</v>
      </c>
      <c r="S2338">
        <v>0</v>
      </c>
      <c r="T2338">
        <v>0</v>
      </c>
      <c r="U2338">
        <v>0</v>
      </c>
      <c r="V2338" t="s">
        <v>1478</v>
      </c>
      <c r="W2338" t="s">
        <v>3058</v>
      </c>
      <c r="X2338">
        <v>3</v>
      </c>
      <c r="Y2338" t="s">
        <v>2076</v>
      </c>
      <c r="Z2338" t="s">
        <v>3477</v>
      </c>
      <c r="AA2338" t="s">
        <v>3532</v>
      </c>
      <c r="AB2338" s="4" t="s">
        <v>3879</v>
      </c>
      <c r="AC2338" t="s">
        <v>4199</v>
      </c>
    </row>
    <row r="2339" spans="1:29" x14ac:dyDescent="0.25">
      <c r="A2339" t="s">
        <v>4792</v>
      </c>
      <c r="B2339" t="s">
        <v>3472</v>
      </c>
      <c r="C2339" t="s">
        <v>3388</v>
      </c>
      <c r="D2339" t="b">
        <f t="shared" si="37"/>
        <v>1</v>
      </c>
      <c r="E2339" t="s">
        <v>4792</v>
      </c>
      <c r="F2339">
        <v>66</v>
      </c>
      <c r="G2339">
        <v>33</v>
      </c>
      <c r="H2339">
        <v>82</v>
      </c>
      <c r="I2339" t="s">
        <v>1316</v>
      </c>
      <c r="J2339">
        <v>0</v>
      </c>
      <c r="K2339">
        <v>0</v>
      </c>
      <c r="L2339">
        <v>0</v>
      </c>
      <c r="M2339" t="s">
        <v>1616</v>
      </c>
      <c r="N2339" t="s">
        <v>713</v>
      </c>
      <c r="O2339">
        <v>40</v>
      </c>
      <c r="P2339">
        <v>41</v>
      </c>
      <c r="Q2339">
        <v>43</v>
      </c>
      <c r="R2339" t="s">
        <v>2787</v>
      </c>
      <c r="S2339">
        <v>21</v>
      </c>
      <c r="T2339">
        <v>0</v>
      </c>
      <c r="U2339">
        <v>0</v>
      </c>
      <c r="V2339" t="s">
        <v>1778</v>
      </c>
      <c r="W2339" t="s">
        <v>3058</v>
      </c>
      <c r="X2339">
        <v>3</v>
      </c>
      <c r="Y2339" t="s">
        <v>2076</v>
      </c>
      <c r="Z2339" t="s">
        <v>3477</v>
      </c>
      <c r="AA2339" t="s">
        <v>3585</v>
      </c>
      <c r="AB2339" s="4" t="s">
        <v>3879</v>
      </c>
      <c r="AC2339" t="s">
        <v>4199</v>
      </c>
    </row>
    <row r="2340" spans="1:29" x14ac:dyDescent="0.25">
      <c r="A2340" t="s">
        <v>4757</v>
      </c>
      <c r="B2340" t="s">
        <v>3473</v>
      </c>
      <c r="C2340" t="s">
        <v>3386</v>
      </c>
      <c r="D2340" t="b">
        <f t="shared" si="37"/>
        <v>1</v>
      </c>
      <c r="E2340" t="s">
        <v>4757</v>
      </c>
      <c r="F2340">
        <v>32</v>
      </c>
      <c r="G2340">
        <v>50</v>
      </c>
      <c r="H2340">
        <v>66</v>
      </c>
      <c r="I2340" t="s">
        <v>1372</v>
      </c>
      <c r="J2340">
        <v>50</v>
      </c>
      <c r="K2340">
        <v>1</v>
      </c>
      <c r="L2340">
        <v>0</v>
      </c>
      <c r="M2340" t="s">
        <v>1607</v>
      </c>
      <c r="N2340" t="s">
        <v>2394</v>
      </c>
      <c r="O2340">
        <v>16</v>
      </c>
      <c r="P2340">
        <v>31</v>
      </c>
      <c r="Q2340">
        <v>16</v>
      </c>
      <c r="R2340" t="s">
        <v>1316</v>
      </c>
      <c r="S2340">
        <v>0</v>
      </c>
      <c r="T2340">
        <v>0</v>
      </c>
      <c r="U2340">
        <v>0</v>
      </c>
      <c r="V2340" t="s">
        <v>1478</v>
      </c>
      <c r="W2340" t="s">
        <v>3058</v>
      </c>
      <c r="X2340">
        <v>2</v>
      </c>
      <c r="Y2340" t="s">
        <v>1652</v>
      </c>
      <c r="Z2340" t="s">
        <v>3477</v>
      </c>
      <c r="AA2340" t="s">
        <v>3479</v>
      </c>
      <c r="AB2340" s="4" t="s">
        <v>3879</v>
      </c>
      <c r="AC2340" t="s">
        <v>4199</v>
      </c>
    </row>
    <row r="2341" spans="1:29" x14ac:dyDescent="0.25">
      <c r="A2341" t="s">
        <v>5126</v>
      </c>
      <c r="B2341" t="s">
        <v>3471</v>
      </c>
      <c r="C2341" t="s">
        <v>3389</v>
      </c>
      <c r="D2341" t="b">
        <f t="shared" si="37"/>
        <v>1</v>
      </c>
      <c r="E2341" t="s">
        <v>5126</v>
      </c>
      <c r="F2341">
        <v>75</v>
      </c>
      <c r="G2341">
        <v>42</v>
      </c>
      <c r="H2341">
        <v>79</v>
      </c>
      <c r="I2341" t="s">
        <v>1317</v>
      </c>
      <c r="J2341">
        <v>25</v>
      </c>
      <c r="K2341">
        <v>0</v>
      </c>
      <c r="L2341">
        <v>1</v>
      </c>
      <c r="M2341" t="s">
        <v>1857</v>
      </c>
      <c r="N2341" t="s">
        <v>955</v>
      </c>
      <c r="O2341">
        <v>50</v>
      </c>
      <c r="P2341">
        <v>24</v>
      </c>
      <c r="Q2341">
        <v>54</v>
      </c>
      <c r="R2341" t="s">
        <v>1316</v>
      </c>
      <c r="S2341">
        <v>0</v>
      </c>
      <c r="T2341">
        <v>0</v>
      </c>
      <c r="U2341">
        <v>0</v>
      </c>
      <c r="V2341" t="s">
        <v>1777</v>
      </c>
      <c r="W2341" t="s">
        <v>3058</v>
      </c>
      <c r="X2341">
        <v>3</v>
      </c>
      <c r="Y2341" t="s">
        <v>1848</v>
      </c>
      <c r="Z2341" t="s">
        <v>3477</v>
      </c>
      <c r="AA2341" t="s">
        <v>3532</v>
      </c>
      <c r="AB2341" s="4" t="s">
        <v>3879</v>
      </c>
      <c r="AC2341" t="s">
        <v>4199</v>
      </c>
    </row>
    <row r="2342" spans="1:29" x14ac:dyDescent="0.25">
      <c r="A2342" t="s">
        <v>5127</v>
      </c>
      <c r="B2342" t="s">
        <v>3472</v>
      </c>
      <c r="C2342" t="s">
        <v>3381</v>
      </c>
      <c r="D2342" t="b">
        <f t="shared" si="37"/>
        <v>1</v>
      </c>
      <c r="E2342" t="s">
        <v>5127</v>
      </c>
      <c r="F2342">
        <v>57</v>
      </c>
      <c r="G2342">
        <v>52</v>
      </c>
      <c r="H2342">
        <v>62</v>
      </c>
      <c r="I2342" t="s">
        <v>1351</v>
      </c>
      <c r="J2342">
        <v>30</v>
      </c>
      <c r="K2342">
        <v>0</v>
      </c>
      <c r="L2342">
        <v>0</v>
      </c>
      <c r="M2342" t="s">
        <v>1552</v>
      </c>
      <c r="N2342" t="s">
        <v>860</v>
      </c>
      <c r="O2342">
        <v>33</v>
      </c>
      <c r="P2342">
        <v>52</v>
      </c>
      <c r="Q2342">
        <v>45</v>
      </c>
      <c r="R2342" t="s">
        <v>1316</v>
      </c>
      <c r="S2342">
        <v>0</v>
      </c>
      <c r="T2342">
        <v>0</v>
      </c>
      <c r="U2342">
        <v>0</v>
      </c>
      <c r="V2342" t="s">
        <v>1478</v>
      </c>
      <c r="W2342" t="s">
        <v>3058</v>
      </c>
      <c r="X2342">
        <v>3</v>
      </c>
      <c r="Y2342" t="s">
        <v>2076</v>
      </c>
      <c r="Z2342" t="s">
        <v>3477</v>
      </c>
      <c r="AA2342" t="s">
        <v>3585</v>
      </c>
      <c r="AB2342" s="4" t="s">
        <v>3879</v>
      </c>
      <c r="AC2342" t="s">
        <v>4199</v>
      </c>
    </row>
    <row r="2343" spans="1:29" x14ac:dyDescent="0.25">
      <c r="A2343" t="s">
        <v>4525</v>
      </c>
      <c r="B2343" t="s">
        <v>3471</v>
      </c>
      <c r="C2343" t="s">
        <v>3392</v>
      </c>
      <c r="D2343" t="b">
        <f t="shared" si="37"/>
        <v>1</v>
      </c>
      <c r="E2343" t="s">
        <v>4525</v>
      </c>
      <c r="F2343">
        <v>14</v>
      </c>
      <c r="G2343">
        <v>46</v>
      </c>
      <c r="H2343">
        <v>15</v>
      </c>
      <c r="I2343" t="s">
        <v>1315</v>
      </c>
      <c r="J2343">
        <v>100</v>
      </c>
      <c r="K2343">
        <v>0</v>
      </c>
      <c r="L2343">
        <v>0</v>
      </c>
      <c r="M2343" t="s">
        <v>1641</v>
      </c>
      <c r="N2343" t="s">
        <v>668</v>
      </c>
      <c r="O2343">
        <v>1</v>
      </c>
      <c r="P2343">
        <v>33</v>
      </c>
      <c r="Q2343">
        <v>1</v>
      </c>
      <c r="R2343" t="s">
        <v>1329</v>
      </c>
      <c r="S2343">
        <v>0</v>
      </c>
      <c r="T2343">
        <v>0</v>
      </c>
      <c r="U2343">
        <v>0</v>
      </c>
      <c r="V2343" t="s">
        <v>1478</v>
      </c>
      <c r="W2343" t="s">
        <v>3058</v>
      </c>
      <c r="X2343">
        <v>1</v>
      </c>
      <c r="Y2343" t="s">
        <v>1637</v>
      </c>
      <c r="Z2343" t="s">
        <v>3477</v>
      </c>
      <c r="AA2343" t="s">
        <v>3485</v>
      </c>
      <c r="AB2343" s="4" t="s">
        <v>3879</v>
      </c>
      <c r="AC2343" t="s">
        <v>4199</v>
      </c>
    </row>
    <row r="2344" spans="1:29" x14ac:dyDescent="0.25">
      <c r="A2344" t="s">
        <v>5128</v>
      </c>
      <c r="B2344" t="s">
        <v>3472</v>
      </c>
      <c r="C2344" t="s">
        <v>3388</v>
      </c>
      <c r="D2344" t="b">
        <f t="shared" si="37"/>
        <v>0</v>
      </c>
      <c r="E2344" t="s">
        <v>4666</v>
      </c>
      <c r="F2344">
        <v>20</v>
      </c>
      <c r="G2344">
        <v>45</v>
      </c>
      <c r="H2344">
        <v>45</v>
      </c>
      <c r="I2344" t="s">
        <v>1385</v>
      </c>
      <c r="J2344">
        <v>12</v>
      </c>
      <c r="K2344">
        <v>0</v>
      </c>
      <c r="L2344">
        <v>0</v>
      </c>
      <c r="M2344" t="s">
        <v>1614</v>
      </c>
      <c r="N2344" t="s">
        <v>582</v>
      </c>
      <c r="O2344">
        <v>57</v>
      </c>
      <c r="P2344">
        <v>47</v>
      </c>
      <c r="Q2344">
        <v>81</v>
      </c>
      <c r="R2344" t="s">
        <v>1322</v>
      </c>
      <c r="S2344">
        <v>66</v>
      </c>
      <c r="T2344">
        <v>0</v>
      </c>
      <c r="U2344">
        <v>0</v>
      </c>
      <c r="V2344" t="s">
        <v>2016</v>
      </c>
      <c r="W2344" t="s">
        <v>3058</v>
      </c>
      <c r="X2344">
        <v>3</v>
      </c>
      <c r="Y2344" t="s">
        <v>2076</v>
      </c>
      <c r="Z2344" t="s">
        <v>3477</v>
      </c>
      <c r="AA2344" t="s">
        <v>3479</v>
      </c>
      <c r="AB2344" s="4" t="s">
        <v>3879</v>
      </c>
      <c r="AC2344" t="s">
        <v>4199</v>
      </c>
    </row>
    <row r="2345" spans="1:29" x14ac:dyDescent="0.25">
      <c r="A2345" t="s">
        <v>5129</v>
      </c>
      <c r="B2345" t="s">
        <v>3471</v>
      </c>
      <c r="C2345" t="s">
        <v>3390</v>
      </c>
      <c r="D2345" t="b">
        <f t="shared" si="37"/>
        <v>0</v>
      </c>
      <c r="E2345" t="s">
        <v>5198</v>
      </c>
      <c r="F2345">
        <v>7</v>
      </c>
      <c r="G2345">
        <v>53</v>
      </c>
      <c r="H2345">
        <v>22</v>
      </c>
      <c r="I2345" t="s">
        <v>1315</v>
      </c>
      <c r="J2345">
        <v>100</v>
      </c>
      <c r="K2345">
        <v>3</v>
      </c>
      <c r="L2345">
        <v>1</v>
      </c>
      <c r="M2345" t="s">
        <v>1725</v>
      </c>
      <c r="N2345" t="s">
        <v>601</v>
      </c>
      <c r="O2345">
        <v>5</v>
      </c>
      <c r="P2345">
        <v>55</v>
      </c>
      <c r="Q2345">
        <v>7</v>
      </c>
      <c r="R2345" t="s">
        <v>1315</v>
      </c>
      <c r="S2345">
        <v>100</v>
      </c>
      <c r="T2345">
        <v>0</v>
      </c>
      <c r="U2345">
        <v>0</v>
      </c>
      <c r="V2345" t="s">
        <v>1618</v>
      </c>
      <c r="W2345" t="s">
        <v>3058</v>
      </c>
      <c r="X2345">
        <v>2</v>
      </c>
      <c r="Y2345" t="s">
        <v>1589</v>
      </c>
      <c r="Z2345" t="s">
        <v>3477</v>
      </c>
      <c r="AA2345" t="s">
        <v>3485</v>
      </c>
      <c r="AB2345" s="4" t="s">
        <v>3879</v>
      </c>
      <c r="AC2345" t="s">
        <v>4199</v>
      </c>
    </row>
    <row r="2346" spans="1:29" x14ac:dyDescent="0.25">
      <c r="A2346" t="s">
        <v>4777</v>
      </c>
      <c r="B2346" t="s">
        <v>3473</v>
      </c>
      <c r="C2346" t="s">
        <v>3389</v>
      </c>
      <c r="D2346" t="b">
        <f t="shared" si="37"/>
        <v>1</v>
      </c>
      <c r="E2346" t="s">
        <v>4777</v>
      </c>
      <c r="F2346">
        <v>2</v>
      </c>
      <c r="G2346">
        <v>50</v>
      </c>
      <c r="H2346">
        <v>3</v>
      </c>
      <c r="I2346" t="s">
        <v>1316</v>
      </c>
      <c r="J2346">
        <v>0</v>
      </c>
      <c r="K2346">
        <v>1</v>
      </c>
      <c r="L2346">
        <v>0</v>
      </c>
      <c r="M2346" t="s">
        <v>1599</v>
      </c>
      <c r="N2346" t="s">
        <v>2426</v>
      </c>
      <c r="O2346">
        <v>3</v>
      </c>
      <c r="P2346">
        <v>50</v>
      </c>
      <c r="Q2346">
        <v>3</v>
      </c>
      <c r="R2346" t="s">
        <v>1316</v>
      </c>
      <c r="S2346">
        <v>0</v>
      </c>
      <c r="T2346">
        <v>0</v>
      </c>
      <c r="U2346">
        <v>0</v>
      </c>
      <c r="V2346" t="s">
        <v>1478</v>
      </c>
      <c r="W2346" t="s">
        <v>3058</v>
      </c>
      <c r="X2346">
        <v>1</v>
      </c>
      <c r="Y2346" t="s">
        <v>1688</v>
      </c>
      <c r="Z2346" t="s">
        <v>3477</v>
      </c>
      <c r="AA2346" t="s">
        <v>3532</v>
      </c>
      <c r="AB2346" s="4" t="s">
        <v>3879</v>
      </c>
      <c r="AC2346" t="s">
        <v>4199</v>
      </c>
    </row>
    <row r="2347" spans="1:29" x14ac:dyDescent="0.25">
      <c r="A2347" t="s">
        <v>4834</v>
      </c>
      <c r="B2347" t="s">
        <v>3472</v>
      </c>
      <c r="C2347" t="s">
        <v>3390</v>
      </c>
      <c r="D2347" t="b">
        <f t="shared" si="37"/>
        <v>0</v>
      </c>
      <c r="E2347" t="s">
        <v>5069</v>
      </c>
      <c r="F2347">
        <v>23</v>
      </c>
      <c r="G2347">
        <v>21</v>
      </c>
      <c r="H2347">
        <v>32</v>
      </c>
      <c r="I2347" t="s">
        <v>1316</v>
      </c>
      <c r="J2347">
        <v>0</v>
      </c>
      <c r="K2347">
        <v>0</v>
      </c>
      <c r="L2347">
        <v>0</v>
      </c>
      <c r="M2347" t="s">
        <v>1849</v>
      </c>
      <c r="N2347" t="s">
        <v>368</v>
      </c>
      <c r="O2347">
        <v>78</v>
      </c>
      <c r="P2347">
        <v>45</v>
      </c>
      <c r="Q2347">
        <v>102</v>
      </c>
      <c r="R2347" t="s">
        <v>1354</v>
      </c>
      <c r="S2347">
        <v>42</v>
      </c>
      <c r="T2347">
        <v>0</v>
      </c>
      <c r="U2347">
        <v>0</v>
      </c>
      <c r="V2347" t="s">
        <v>1647</v>
      </c>
      <c r="W2347" t="s">
        <v>3058</v>
      </c>
      <c r="X2347">
        <v>3</v>
      </c>
      <c r="Y2347" t="s">
        <v>2076</v>
      </c>
      <c r="Z2347" t="s">
        <v>3477</v>
      </c>
      <c r="AA2347" t="s">
        <v>3485</v>
      </c>
      <c r="AB2347" s="4" t="s">
        <v>3879</v>
      </c>
      <c r="AC2347" t="s">
        <v>4199</v>
      </c>
    </row>
    <row r="2348" spans="1:29" x14ac:dyDescent="0.25">
      <c r="A2348" t="s">
        <v>5088</v>
      </c>
      <c r="B2348" t="s">
        <v>3471</v>
      </c>
      <c r="C2348" t="s">
        <v>3386</v>
      </c>
      <c r="D2348" t="b">
        <f t="shared" si="37"/>
        <v>1</v>
      </c>
      <c r="E2348" t="s">
        <v>5088</v>
      </c>
      <c r="F2348">
        <v>11</v>
      </c>
      <c r="G2348">
        <v>84</v>
      </c>
      <c r="H2348">
        <v>13</v>
      </c>
      <c r="I2348" t="s">
        <v>1316</v>
      </c>
      <c r="J2348">
        <v>0</v>
      </c>
      <c r="K2348">
        <v>0</v>
      </c>
      <c r="L2348">
        <v>0</v>
      </c>
      <c r="M2348" t="s">
        <v>1667</v>
      </c>
      <c r="N2348" t="s">
        <v>724</v>
      </c>
      <c r="O2348">
        <v>0</v>
      </c>
      <c r="Q2348">
        <v>0</v>
      </c>
      <c r="R2348" t="s">
        <v>1329</v>
      </c>
      <c r="S2348">
        <v>0</v>
      </c>
      <c r="T2348">
        <v>0</v>
      </c>
      <c r="U2348">
        <v>0</v>
      </c>
      <c r="V2348" t="s">
        <v>1478</v>
      </c>
      <c r="W2348" t="s">
        <v>3059</v>
      </c>
      <c r="X2348">
        <v>1</v>
      </c>
      <c r="Y2348" t="s">
        <v>1485</v>
      </c>
      <c r="Z2348" t="s">
        <v>3476</v>
      </c>
      <c r="AA2348" t="s">
        <v>3481</v>
      </c>
      <c r="AB2348" s="4" t="s">
        <v>3880</v>
      </c>
      <c r="AC2348" t="s">
        <v>4222</v>
      </c>
    </row>
    <row r="2349" spans="1:29" x14ac:dyDescent="0.25">
      <c r="A2349" t="s">
        <v>4628</v>
      </c>
      <c r="B2349" t="s">
        <v>3473</v>
      </c>
      <c r="C2349" t="s">
        <v>3392</v>
      </c>
      <c r="D2349" t="b">
        <f t="shared" si="37"/>
        <v>0</v>
      </c>
      <c r="E2349" t="s">
        <v>5083</v>
      </c>
      <c r="F2349">
        <v>35</v>
      </c>
      <c r="G2349">
        <v>51</v>
      </c>
      <c r="H2349">
        <v>35</v>
      </c>
      <c r="I2349" t="s">
        <v>1329</v>
      </c>
      <c r="J2349">
        <v>0</v>
      </c>
      <c r="K2349">
        <v>0</v>
      </c>
      <c r="L2349">
        <v>0</v>
      </c>
      <c r="M2349" t="s">
        <v>1520</v>
      </c>
      <c r="N2349" t="s">
        <v>141</v>
      </c>
      <c r="O2349">
        <v>35</v>
      </c>
      <c r="P2349">
        <v>38</v>
      </c>
      <c r="Q2349">
        <v>38</v>
      </c>
      <c r="R2349" t="s">
        <v>1316</v>
      </c>
      <c r="S2349">
        <v>0</v>
      </c>
      <c r="T2349">
        <v>1</v>
      </c>
      <c r="U2349">
        <v>0</v>
      </c>
      <c r="V2349" t="s">
        <v>1481</v>
      </c>
      <c r="W2349" t="s">
        <v>3059</v>
      </c>
      <c r="X2349">
        <v>2</v>
      </c>
      <c r="Y2349" t="s">
        <v>1861</v>
      </c>
      <c r="Z2349" t="s">
        <v>3477</v>
      </c>
      <c r="AA2349" t="s">
        <v>3539</v>
      </c>
      <c r="AB2349" s="4" t="s">
        <v>3880</v>
      </c>
      <c r="AC2349" t="s">
        <v>4222</v>
      </c>
    </row>
    <row r="2350" spans="1:29" x14ac:dyDescent="0.25">
      <c r="A2350" t="s">
        <v>4563</v>
      </c>
      <c r="B2350" t="s">
        <v>3472</v>
      </c>
      <c r="C2350" t="s">
        <v>3391</v>
      </c>
      <c r="D2350" t="b">
        <f t="shared" si="37"/>
        <v>0</v>
      </c>
      <c r="E2350" t="s">
        <v>4965</v>
      </c>
      <c r="F2350">
        <v>41</v>
      </c>
      <c r="G2350">
        <v>38</v>
      </c>
      <c r="H2350">
        <v>43</v>
      </c>
      <c r="I2350" t="s">
        <v>1316</v>
      </c>
      <c r="J2350">
        <v>0</v>
      </c>
      <c r="K2350">
        <v>0</v>
      </c>
      <c r="L2350">
        <v>0</v>
      </c>
      <c r="M2350" t="s">
        <v>1738</v>
      </c>
      <c r="N2350" t="s">
        <v>235</v>
      </c>
      <c r="O2350">
        <v>45</v>
      </c>
      <c r="P2350">
        <v>44</v>
      </c>
      <c r="Q2350">
        <v>64</v>
      </c>
      <c r="R2350" t="s">
        <v>1372</v>
      </c>
      <c r="S2350">
        <v>50</v>
      </c>
      <c r="T2350">
        <v>0</v>
      </c>
      <c r="U2350">
        <v>0</v>
      </c>
      <c r="V2350" t="s">
        <v>1716</v>
      </c>
      <c r="W2350" t="s">
        <v>3059</v>
      </c>
      <c r="X2350">
        <v>3</v>
      </c>
      <c r="Y2350" t="s">
        <v>2076</v>
      </c>
      <c r="Z2350" t="s">
        <v>3477</v>
      </c>
      <c r="AA2350" t="s">
        <v>3540</v>
      </c>
      <c r="AB2350" s="4" t="s">
        <v>3880</v>
      </c>
      <c r="AC2350" t="s">
        <v>4222</v>
      </c>
    </row>
    <row r="2351" spans="1:29" x14ac:dyDescent="0.25">
      <c r="A2351" t="s">
        <v>4489</v>
      </c>
      <c r="B2351" t="s">
        <v>3473</v>
      </c>
      <c r="C2351" t="s">
        <v>3389</v>
      </c>
      <c r="D2351" t="b">
        <f t="shared" si="37"/>
        <v>0</v>
      </c>
      <c r="E2351" t="s">
        <v>4908</v>
      </c>
      <c r="F2351">
        <v>18</v>
      </c>
      <c r="G2351">
        <v>40</v>
      </c>
      <c r="H2351">
        <v>27</v>
      </c>
      <c r="I2351" t="s">
        <v>1320</v>
      </c>
      <c r="J2351">
        <v>20</v>
      </c>
      <c r="K2351">
        <v>0</v>
      </c>
      <c r="L2351">
        <v>0</v>
      </c>
      <c r="M2351" t="s">
        <v>1580</v>
      </c>
      <c r="N2351" t="s">
        <v>177</v>
      </c>
      <c r="O2351">
        <v>26</v>
      </c>
      <c r="P2351">
        <v>54</v>
      </c>
      <c r="Q2351">
        <v>67</v>
      </c>
      <c r="R2351" t="s">
        <v>1315</v>
      </c>
      <c r="S2351">
        <v>100</v>
      </c>
      <c r="T2351">
        <v>1</v>
      </c>
      <c r="U2351">
        <v>0</v>
      </c>
      <c r="V2351" t="s">
        <v>1541</v>
      </c>
      <c r="W2351" t="s">
        <v>3059</v>
      </c>
      <c r="X2351">
        <v>2</v>
      </c>
      <c r="Y2351" t="s">
        <v>1623</v>
      </c>
      <c r="Z2351" t="s">
        <v>3477</v>
      </c>
      <c r="AA2351" t="s">
        <v>3481</v>
      </c>
      <c r="AB2351" s="4" t="s">
        <v>3880</v>
      </c>
      <c r="AC2351" t="s">
        <v>4222</v>
      </c>
    </row>
    <row r="2352" spans="1:29" x14ac:dyDescent="0.25">
      <c r="A2352" t="s">
        <v>5130</v>
      </c>
      <c r="B2352" t="s">
        <v>3472</v>
      </c>
      <c r="C2352" t="s">
        <v>3389</v>
      </c>
      <c r="D2352" t="b">
        <f t="shared" si="37"/>
        <v>1</v>
      </c>
      <c r="E2352" t="s">
        <v>5130</v>
      </c>
      <c r="F2352">
        <v>54</v>
      </c>
      <c r="G2352">
        <v>41</v>
      </c>
      <c r="H2352">
        <v>58</v>
      </c>
      <c r="I2352" t="s">
        <v>1329</v>
      </c>
      <c r="J2352">
        <v>0</v>
      </c>
      <c r="K2352">
        <v>0</v>
      </c>
      <c r="L2352">
        <v>0</v>
      </c>
      <c r="M2352" t="s">
        <v>1512</v>
      </c>
      <c r="N2352" t="s">
        <v>561</v>
      </c>
      <c r="O2352">
        <v>30</v>
      </c>
      <c r="P2352">
        <v>30</v>
      </c>
      <c r="Q2352">
        <v>39</v>
      </c>
      <c r="R2352" t="s">
        <v>1369</v>
      </c>
      <c r="S2352">
        <v>0</v>
      </c>
      <c r="T2352">
        <v>0</v>
      </c>
      <c r="U2352">
        <v>0</v>
      </c>
      <c r="V2352" t="s">
        <v>1888</v>
      </c>
      <c r="W2352" t="s">
        <v>3059</v>
      </c>
      <c r="X2352">
        <v>3</v>
      </c>
      <c r="Y2352" t="s">
        <v>2076</v>
      </c>
      <c r="Z2352" t="s">
        <v>3477</v>
      </c>
      <c r="AA2352" t="s">
        <v>3538</v>
      </c>
      <c r="AB2352" s="4" t="s">
        <v>3880</v>
      </c>
      <c r="AC2352" t="s">
        <v>4222</v>
      </c>
    </row>
    <row r="2353" spans="1:29" x14ac:dyDescent="0.25">
      <c r="A2353" t="s">
        <v>4683</v>
      </c>
      <c r="B2353" t="s">
        <v>3472</v>
      </c>
      <c r="C2353" t="s">
        <v>3381</v>
      </c>
      <c r="D2353" t="b">
        <f t="shared" si="37"/>
        <v>0</v>
      </c>
      <c r="E2353" t="s">
        <v>4942</v>
      </c>
      <c r="F2353">
        <v>49</v>
      </c>
      <c r="G2353">
        <v>52</v>
      </c>
      <c r="H2353">
        <v>55</v>
      </c>
      <c r="I2353" t="s">
        <v>1320</v>
      </c>
      <c r="J2353">
        <v>20</v>
      </c>
      <c r="K2353">
        <v>0</v>
      </c>
      <c r="L2353">
        <v>0</v>
      </c>
      <c r="M2353" t="s">
        <v>1557</v>
      </c>
      <c r="N2353" t="s">
        <v>525</v>
      </c>
      <c r="O2353">
        <v>65</v>
      </c>
      <c r="P2353">
        <v>42</v>
      </c>
      <c r="Q2353">
        <v>130</v>
      </c>
      <c r="R2353" t="s">
        <v>1323</v>
      </c>
      <c r="S2353">
        <v>0</v>
      </c>
      <c r="T2353">
        <v>0</v>
      </c>
      <c r="U2353">
        <v>1</v>
      </c>
      <c r="V2353" t="s">
        <v>1590</v>
      </c>
      <c r="W2353" t="s">
        <v>3059</v>
      </c>
      <c r="X2353">
        <v>3</v>
      </c>
      <c r="Y2353" t="s">
        <v>2076</v>
      </c>
      <c r="Z2353" t="s">
        <v>3477</v>
      </c>
      <c r="AA2353" t="s">
        <v>3601</v>
      </c>
      <c r="AB2353" s="4" t="s">
        <v>3880</v>
      </c>
      <c r="AC2353" t="s">
        <v>4222</v>
      </c>
    </row>
    <row r="2354" spans="1:29" x14ac:dyDescent="0.25">
      <c r="A2354" t="s">
        <v>5131</v>
      </c>
      <c r="B2354" t="s">
        <v>3471</v>
      </c>
      <c r="C2354" t="s">
        <v>3383</v>
      </c>
      <c r="D2354" t="b">
        <f t="shared" si="37"/>
        <v>1</v>
      </c>
      <c r="E2354" t="s">
        <v>5131</v>
      </c>
      <c r="F2354">
        <v>54</v>
      </c>
      <c r="G2354">
        <v>62</v>
      </c>
      <c r="H2354">
        <v>123</v>
      </c>
      <c r="I2354" t="s">
        <v>1362</v>
      </c>
      <c r="J2354">
        <v>57</v>
      </c>
      <c r="K2354">
        <v>0</v>
      </c>
      <c r="L2354">
        <v>0</v>
      </c>
      <c r="M2354" t="s">
        <v>1929</v>
      </c>
      <c r="N2354" t="s">
        <v>844</v>
      </c>
      <c r="O2354">
        <v>16</v>
      </c>
      <c r="P2354">
        <v>32</v>
      </c>
      <c r="Q2354">
        <v>30</v>
      </c>
      <c r="R2354" t="s">
        <v>1318</v>
      </c>
      <c r="S2354">
        <v>0</v>
      </c>
      <c r="T2354">
        <v>0</v>
      </c>
      <c r="U2354">
        <v>0</v>
      </c>
      <c r="V2354" t="s">
        <v>1554</v>
      </c>
      <c r="W2354" t="s">
        <v>3059</v>
      </c>
      <c r="X2354">
        <v>3</v>
      </c>
      <c r="Y2354" t="s">
        <v>1784</v>
      </c>
      <c r="Z2354" t="s">
        <v>3477</v>
      </c>
      <c r="AA2354" t="s">
        <v>3539</v>
      </c>
      <c r="AB2354" s="4" t="s">
        <v>3880</v>
      </c>
      <c r="AC2354" t="s">
        <v>4222</v>
      </c>
    </row>
    <row r="2355" spans="1:29" x14ac:dyDescent="0.25">
      <c r="A2355" t="s">
        <v>4869</v>
      </c>
      <c r="B2355" t="s">
        <v>3472</v>
      </c>
      <c r="C2355" t="s">
        <v>3388</v>
      </c>
      <c r="D2355" t="b">
        <f t="shared" si="37"/>
        <v>0</v>
      </c>
      <c r="E2355" t="s">
        <v>4903</v>
      </c>
      <c r="F2355">
        <v>45</v>
      </c>
      <c r="G2355">
        <v>34</v>
      </c>
      <c r="H2355">
        <v>64</v>
      </c>
      <c r="I2355" t="s">
        <v>1358</v>
      </c>
      <c r="J2355">
        <v>16</v>
      </c>
      <c r="K2355">
        <v>0</v>
      </c>
      <c r="L2355">
        <v>0</v>
      </c>
      <c r="M2355" t="s">
        <v>1518</v>
      </c>
      <c r="N2355" t="s">
        <v>479</v>
      </c>
      <c r="O2355">
        <v>48</v>
      </c>
      <c r="P2355">
        <v>38</v>
      </c>
      <c r="Q2355">
        <v>96</v>
      </c>
      <c r="R2355" t="s">
        <v>2788</v>
      </c>
      <c r="S2355">
        <v>39</v>
      </c>
      <c r="T2355">
        <v>0</v>
      </c>
      <c r="U2355">
        <v>0</v>
      </c>
      <c r="V2355" t="s">
        <v>1921</v>
      </c>
      <c r="W2355" t="s">
        <v>3059</v>
      </c>
      <c r="X2355">
        <v>3</v>
      </c>
      <c r="Y2355" t="s">
        <v>2076</v>
      </c>
      <c r="Z2355" t="s">
        <v>3477</v>
      </c>
      <c r="AA2355" t="s">
        <v>3601</v>
      </c>
      <c r="AB2355" s="4" t="s">
        <v>3880</v>
      </c>
      <c r="AC2355" t="s">
        <v>4222</v>
      </c>
    </row>
    <row r="2356" spans="1:29" x14ac:dyDescent="0.25">
      <c r="A2356" t="s">
        <v>4819</v>
      </c>
      <c r="B2356" t="s">
        <v>3471</v>
      </c>
      <c r="C2356" t="s">
        <v>3389</v>
      </c>
      <c r="D2356" t="b">
        <f t="shared" si="37"/>
        <v>0</v>
      </c>
      <c r="E2356" t="s">
        <v>5191</v>
      </c>
      <c r="F2356">
        <v>14</v>
      </c>
      <c r="G2356">
        <v>63</v>
      </c>
      <c r="H2356">
        <v>19</v>
      </c>
      <c r="I2356" t="s">
        <v>1316</v>
      </c>
      <c r="J2356">
        <v>0</v>
      </c>
      <c r="K2356">
        <v>0</v>
      </c>
      <c r="L2356">
        <v>0</v>
      </c>
      <c r="M2356" t="s">
        <v>1477</v>
      </c>
      <c r="N2356" t="s">
        <v>360</v>
      </c>
      <c r="O2356">
        <v>15</v>
      </c>
      <c r="P2356">
        <v>83</v>
      </c>
      <c r="Q2356">
        <v>17</v>
      </c>
      <c r="R2356" t="s">
        <v>1332</v>
      </c>
      <c r="S2356">
        <v>100</v>
      </c>
      <c r="T2356">
        <v>0</v>
      </c>
      <c r="U2356">
        <v>0</v>
      </c>
      <c r="V2356" t="s">
        <v>1478</v>
      </c>
      <c r="W2356" t="s">
        <v>3059</v>
      </c>
      <c r="X2356">
        <v>1</v>
      </c>
      <c r="Y2356" t="s">
        <v>1933</v>
      </c>
      <c r="Z2356" t="s">
        <v>3477</v>
      </c>
      <c r="AA2356" t="s">
        <v>3538</v>
      </c>
      <c r="AB2356" s="4" t="s">
        <v>3880</v>
      </c>
      <c r="AC2356" t="s">
        <v>4222</v>
      </c>
    </row>
    <row r="2357" spans="1:29" x14ac:dyDescent="0.25">
      <c r="A2357" t="s">
        <v>4503</v>
      </c>
      <c r="B2357" t="s">
        <v>3472</v>
      </c>
      <c r="C2357" t="s">
        <v>3390</v>
      </c>
      <c r="D2357" t="b">
        <f t="shared" si="37"/>
        <v>1</v>
      </c>
      <c r="E2357" t="s">
        <v>4503</v>
      </c>
      <c r="F2357">
        <v>74</v>
      </c>
      <c r="G2357">
        <v>51</v>
      </c>
      <c r="H2357">
        <v>80</v>
      </c>
      <c r="I2357" t="s">
        <v>1344</v>
      </c>
      <c r="J2357">
        <v>33</v>
      </c>
      <c r="K2357">
        <v>0</v>
      </c>
      <c r="L2357">
        <v>0</v>
      </c>
      <c r="M2357" t="s">
        <v>1897</v>
      </c>
      <c r="N2357" t="s">
        <v>884</v>
      </c>
      <c r="O2357">
        <v>36</v>
      </c>
      <c r="P2357">
        <v>33</v>
      </c>
      <c r="Q2357">
        <v>38</v>
      </c>
      <c r="R2357" t="s">
        <v>1329</v>
      </c>
      <c r="S2357">
        <v>0</v>
      </c>
      <c r="T2357">
        <v>0</v>
      </c>
      <c r="U2357">
        <v>0</v>
      </c>
      <c r="V2357" t="s">
        <v>1483</v>
      </c>
      <c r="W2357" t="s">
        <v>3059</v>
      </c>
      <c r="X2357">
        <v>3</v>
      </c>
      <c r="Y2357" t="s">
        <v>2076</v>
      </c>
      <c r="Z2357" t="s">
        <v>3477</v>
      </c>
      <c r="AA2357" t="s">
        <v>3539</v>
      </c>
      <c r="AB2357" s="4" t="s">
        <v>3880</v>
      </c>
      <c r="AC2357" t="s">
        <v>4222</v>
      </c>
    </row>
    <row r="2358" spans="1:29" x14ac:dyDescent="0.25">
      <c r="A2358" t="s">
        <v>4703</v>
      </c>
      <c r="B2358" t="s">
        <v>3472</v>
      </c>
      <c r="C2358" t="s">
        <v>3389</v>
      </c>
      <c r="D2358" t="b">
        <f t="shared" si="37"/>
        <v>0</v>
      </c>
      <c r="E2358" t="s">
        <v>5225</v>
      </c>
      <c r="F2358">
        <v>46</v>
      </c>
      <c r="G2358">
        <v>47</v>
      </c>
      <c r="H2358">
        <v>50</v>
      </c>
      <c r="I2358" t="s">
        <v>1385</v>
      </c>
      <c r="J2358">
        <v>12</v>
      </c>
      <c r="K2358">
        <v>0</v>
      </c>
      <c r="L2358">
        <v>0</v>
      </c>
      <c r="M2358" t="s">
        <v>1825</v>
      </c>
      <c r="N2358" t="s">
        <v>580</v>
      </c>
      <c r="O2358">
        <v>48</v>
      </c>
      <c r="P2358">
        <v>44</v>
      </c>
      <c r="Q2358">
        <v>61</v>
      </c>
      <c r="R2358" t="s">
        <v>1317</v>
      </c>
      <c r="S2358">
        <v>25</v>
      </c>
      <c r="T2358">
        <v>1</v>
      </c>
      <c r="U2358">
        <v>0</v>
      </c>
      <c r="V2358" t="s">
        <v>1560</v>
      </c>
      <c r="W2358" t="s">
        <v>3059</v>
      </c>
      <c r="X2358">
        <v>3</v>
      </c>
      <c r="Y2358" t="s">
        <v>2076</v>
      </c>
      <c r="Z2358" t="s">
        <v>3477</v>
      </c>
      <c r="AA2358" t="s">
        <v>3540</v>
      </c>
      <c r="AB2358" s="4" t="s">
        <v>3880</v>
      </c>
      <c r="AC2358" t="s">
        <v>4222</v>
      </c>
    </row>
    <row r="2359" spans="1:29" x14ac:dyDescent="0.25">
      <c r="A2359" t="s">
        <v>4707</v>
      </c>
      <c r="B2359" t="s">
        <v>3473</v>
      </c>
      <c r="C2359" t="s">
        <v>3381</v>
      </c>
      <c r="D2359" t="b">
        <f t="shared" si="37"/>
        <v>1</v>
      </c>
      <c r="E2359" t="s">
        <v>4707</v>
      </c>
      <c r="F2359">
        <v>60</v>
      </c>
      <c r="G2359">
        <v>42</v>
      </c>
      <c r="H2359">
        <v>64</v>
      </c>
      <c r="I2359" t="s">
        <v>1337</v>
      </c>
      <c r="J2359">
        <v>28</v>
      </c>
      <c r="K2359">
        <v>1</v>
      </c>
      <c r="L2359">
        <v>0</v>
      </c>
      <c r="M2359" t="s">
        <v>1675</v>
      </c>
      <c r="N2359" t="s">
        <v>2427</v>
      </c>
      <c r="O2359">
        <v>87</v>
      </c>
      <c r="P2359">
        <v>58</v>
      </c>
      <c r="Q2359">
        <v>94</v>
      </c>
      <c r="R2359" t="s">
        <v>1329</v>
      </c>
      <c r="S2359">
        <v>0</v>
      </c>
      <c r="T2359">
        <v>0</v>
      </c>
      <c r="U2359">
        <v>0</v>
      </c>
      <c r="V2359" t="s">
        <v>1565</v>
      </c>
      <c r="W2359" t="s">
        <v>3059</v>
      </c>
      <c r="X2359">
        <v>3</v>
      </c>
      <c r="Y2359" t="s">
        <v>1757</v>
      </c>
      <c r="Z2359" t="s">
        <v>3477</v>
      </c>
      <c r="AA2359" t="s">
        <v>3540</v>
      </c>
      <c r="AB2359" s="4" t="s">
        <v>3880</v>
      </c>
      <c r="AC2359" t="s">
        <v>4222</v>
      </c>
    </row>
    <row r="2360" spans="1:29" x14ac:dyDescent="0.25">
      <c r="A2360" t="s">
        <v>5107</v>
      </c>
      <c r="B2360" t="s">
        <v>3472</v>
      </c>
      <c r="C2360" t="s">
        <v>3401</v>
      </c>
      <c r="D2360" t="b">
        <f t="shared" si="37"/>
        <v>0</v>
      </c>
      <c r="E2360" t="s">
        <v>4901</v>
      </c>
      <c r="F2360">
        <v>109</v>
      </c>
      <c r="G2360">
        <v>26</v>
      </c>
      <c r="H2360">
        <v>130</v>
      </c>
      <c r="I2360" t="s">
        <v>1385</v>
      </c>
      <c r="J2360">
        <v>12</v>
      </c>
      <c r="K2360">
        <v>0</v>
      </c>
      <c r="L2360">
        <v>0</v>
      </c>
      <c r="M2360" t="s">
        <v>1749</v>
      </c>
      <c r="N2360" t="s">
        <v>705</v>
      </c>
      <c r="O2360">
        <v>112</v>
      </c>
      <c r="P2360">
        <v>37</v>
      </c>
      <c r="Q2360">
        <v>122</v>
      </c>
      <c r="R2360" t="s">
        <v>1397</v>
      </c>
      <c r="S2360">
        <v>36</v>
      </c>
      <c r="T2360">
        <v>0</v>
      </c>
      <c r="U2360">
        <v>0</v>
      </c>
      <c r="V2360" t="s">
        <v>1777</v>
      </c>
      <c r="W2360" t="s">
        <v>3060</v>
      </c>
      <c r="X2360">
        <v>5</v>
      </c>
      <c r="Y2360" t="s">
        <v>2076</v>
      </c>
      <c r="Z2360" t="s">
        <v>3476</v>
      </c>
      <c r="AA2360" t="s">
        <v>3479</v>
      </c>
      <c r="AB2360" s="4" t="s">
        <v>3881</v>
      </c>
      <c r="AC2360" t="s">
        <v>4213</v>
      </c>
    </row>
    <row r="2361" spans="1:29" x14ac:dyDescent="0.25">
      <c r="A2361" t="s">
        <v>4974</v>
      </c>
      <c r="B2361" t="s">
        <v>3472</v>
      </c>
      <c r="C2361" t="s">
        <v>3381</v>
      </c>
      <c r="D2361" t="b">
        <f t="shared" si="37"/>
        <v>0</v>
      </c>
      <c r="E2361" t="s">
        <v>4635</v>
      </c>
      <c r="F2361">
        <v>56</v>
      </c>
      <c r="G2361">
        <v>51</v>
      </c>
      <c r="H2361">
        <v>109</v>
      </c>
      <c r="I2361" t="s">
        <v>1316</v>
      </c>
      <c r="J2361">
        <v>0</v>
      </c>
      <c r="K2361">
        <v>0</v>
      </c>
      <c r="L2361">
        <v>0</v>
      </c>
      <c r="M2361" t="s">
        <v>1478</v>
      </c>
      <c r="N2361" t="s">
        <v>568</v>
      </c>
      <c r="O2361">
        <v>42</v>
      </c>
      <c r="P2361">
        <v>46</v>
      </c>
      <c r="Q2361">
        <v>74</v>
      </c>
      <c r="R2361" t="s">
        <v>1395</v>
      </c>
      <c r="S2361">
        <v>40</v>
      </c>
      <c r="T2361">
        <v>0</v>
      </c>
      <c r="U2361">
        <v>0</v>
      </c>
      <c r="V2361" t="s">
        <v>2050</v>
      </c>
      <c r="W2361" t="s">
        <v>3060</v>
      </c>
      <c r="X2361">
        <v>3</v>
      </c>
      <c r="Y2361" t="s">
        <v>2076</v>
      </c>
      <c r="Z2361" t="s">
        <v>3477</v>
      </c>
      <c r="AB2361" s="4" t="s">
        <v>3881</v>
      </c>
      <c r="AC2361" t="s">
        <v>4213</v>
      </c>
    </row>
    <row r="2362" spans="1:29" x14ac:dyDescent="0.25">
      <c r="A2362" t="s">
        <v>5132</v>
      </c>
      <c r="B2362" t="s">
        <v>3471</v>
      </c>
      <c r="C2362" t="s">
        <v>3392</v>
      </c>
      <c r="D2362" t="b">
        <f t="shared" si="37"/>
        <v>1</v>
      </c>
      <c r="E2362" t="s">
        <v>5132</v>
      </c>
      <c r="F2362">
        <v>51</v>
      </c>
      <c r="G2362">
        <v>44</v>
      </c>
      <c r="H2362">
        <v>61</v>
      </c>
      <c r="I2362" t="s">
        <v>1321</v>
      </c>
      <c r="J2362">
        <v>66</v>
      </c>
      <c r="K2362">
        <v>0</v>
      </c>
      <c r="L2362">
        <v>0</v>
      </c>
      <c r="M2362" t="s">
        <v>1795</v>
      </c>
      <c r="N2362" t="s">
        <v>920</v>
      </c>
      <c r="O2362">
        <v>27</v>
      </c>
      <c r="P2362">
        <v>44</v>
      </c>
      <c r="Q2362">
        <v>28</v>
      </c>
      <c r="R2362" t="s">
        <v>1329</v>
      </c>
      <c r="S2362">
        <v>0</v>
      </c>
      <c r="T2362">
        <v>0</v>
      </c>
      <c r="U2362">
        <v>0</v>
      </c>
      <c r="V2362" t="s">
        <v>1478</v>
      </c>
      <c r="W2362" t="s">
        <v>3060</v>
      </c>
      <c r="X2362">
        <v>3</v>
      </c>
      <c r="Y2362" t="s">
        <v>1593</v>
      </c>
      <c r="Z2362" t="s">
        <v>3477</v>
      </c>
      <c r="AA2362" t="s">
        <v>3522</v>
      </c>
      <c r="AB2362" s="4" t="s">
        <v>3881</v>
      </c>
      <c r="AC2362" t="s">
        <v>4213</v>
      </c>
    </row>
    <row r="2363" spans="1:29" x14ac:dyDescent="0.25">
      <c r="A2363" t="s">
        <v>4547</v>
      </c>
      <c r="B2363" t="s">
        <v>3472</v>
      </c>
      <c r="C2363" t="s">
        <v>3381</v>
      </c>
      <c r="D2363" t="b">
        <f t="shared" si="37"/>
        <v>0</v>
      </c>
      <c r="E2363" t="s">
        <v>4961</v>
      </c>
      <c r="F2363">
        <v>28</v>
      </c>
      <c r="G2363">
        <v>32</v>
      </c>
      <c r="H2363">
        <v>32</v>
      </c>
      <c r="I2363" t="s">
        <v>1332</v>
      </c>
      <c r="J2363">
        <v>100</v>
      </c>
      <c r="K2363">
        <v>0</v>
      </c>
      <c r="L2363">
        <v>0</v>
      </c>
      <c r="M2363" t="s">
        <v>1622</v>
      </c>
      <c r="N2363" t="s">
        <v>220</v>
      </c>
      <c r="O2363">
        <v>51</v>
      </c>
      <c r="P2363">
        <v>45</v>
      </c>
      <c r="Q2363">
        <v>53</v>
      </c>
      <c r="R2363" t="s">
        <v>1344</v>
      </c>
      <c r="S2363">
        <v>33</v>
      </c>
      <c r="T2363">
        <v>0</v>
      </c>
      <c r="U2363">
        <v>0</v>
      </c>
      <c r="V2363" t="s">
        <v>1932</v>
      </c>
      <c r="W2363" t="s">
        <v>3060</v>
      </c>
      <c r="X2363">
        <v>3</v>
      </c>
      <c r="Y2363" t="s">
        <v>2076</v>
      </c>
      <c r="Z2363" t="s">
        <v>3477</v>
      </c>
      <c r="AA2363" t="s">
        <v>3479</v>
      </c>
      <c r="AB2363" s="4" t="s">
        <v>3881</v>
      </c>
      <c r="AC2363" t="s">
        <v>4213</v>
      </c>
    </row>
    <row r="2364" spans="1:29" x14ac:dyDescent="0.25">
      <c r="A2364" t="s">
        <v>5133</v>
      </c>
      <c r="B2364" t="s">
        <v>3471</v>
      </c>
      <c r="C2364" t="s">
        <v>3389</v>
      </c>
      <c r="D2364" t="b">
        <f t="shared" si="37"/>
        <v>1</v>
      </c>
      <c r="E2364" t="s">
        <v>5133</v>
      </c>
      <c r="F2364">
        <v>42</v>
      </c>
      <c r="G2364">
        <v>66</v>
      </c>
      <c r="H2364">
        <v>55</v>
      </c>
      <c r="I2364" t="s">
        <v>1316</v>
      </c>
      <c r="J2364">
        <v>0</v>
      </c>
      <c r="K2364">
        <v>1</v>
      </c>
      <c r="L2364">
        <v>1</v>
      </c>
      <c r="M2364" t="s">
        <v>1583</v>
      </c>
      <c r="N2364" t="s">
        <v>473</v>
      </c>
      <c r="O2364">
        <v>11</v>
      </c>
      <c r="P2364">
        <v>40</v>
      </c>
      <c r="Q2364">
        <v>44</v>
      </c>
      <c r="R2364" t="s">
        <v>1315</v>
      </c>
      <c r="S2364">
        <v>100</v>
      </c>
      <c r="T2364">
        <v>0</v>
      </c>
      <c r="U2364">
        <v>0</v>
      </c>
      <c r="V2364" t="s">
        <v>1516</v>
      </c>
      <c r="W2364" t="s">
        <v>3060</v>
      </c>
      <c r="X2364">
        <v>2</v>
      </c>
      <c r="Y2364" t="s">
        <v>1608</v>
      </c>
      <c r="Z2364" t="s">
        <v>3477</v>
      </c>
      <c r="AA2364" t="s">
        <v>3523</v>
      </c>
      <c r="AB2364" s="4" t="s">
        <v>3881</v>
      </c>
      <c r="AC2364" t="s">
        <v>4213</v>
      </c>
    </row>
    <row r="2365" spans="1:29" x14ac:dyDescent="0.25">
      <c r="A2365" t="s">
        <v>4483</v>
      </c>
      <c r="B2365" t="s">
        <v>3471</v>
      </c>
      <c r="C2365" t="s">
        <v>3386</v>
      </c>
      <c r="D2365" t="b">
        <f t="shared" si="37"/>
        <v>0</v>
      </c>
      <c r="E2365" t="s">
        <v>5016</v>
      </c>
      <c r="F2365">
        <v>27</v>
      </c>
      <c r="G2365">
        <v>42</v>
      </c>
      <c r="H2365">
        <v>32</v>
      </c>
      <c r="I2365" t="s">
        <v>1316</v>
      </c>
      <c r="J2365">
        <v>0</v>
      </c>
      <c r="K2365">
        <v>0</v>
      </c>
      <c r="L2365">
        <v>0</v>
      </c>
      <c r="M2365" t="s">
        <v>1790</v>
      </c>
      <c r="N2365" t="s">
        <v>174</v>
      </c>
      <c r="O2365">
        <v>47</v>
      </c>
      <c r="P2365">
        <v>57</v>
      </c>
      <c r="Q2365">
        <v>56</v>
      </c>
      <c r="R2365" t="s">
        <v>1316</v>
      </c>
      <c r="S2365">
        <v>0</v>
      </c>
      <c r="T2365">
        <v>0</v>
      </c>
      <c r="U2365">
        <v>0</v>
      </c>
      <c r="V2365" t="s">
        <v>1518</v>
      </c>
      <c r="W2365" t="s">
        <v>3060</v>
      </c>
      <c r="X2365">
        <v>2</v>
      </c>
      <c r="Y2365" t="s">
        <v>1878</v>
      </c>
      <c r="Z2365" t="s">
        <v>3477</v>
      </c>
      <c r="AA2365" t="s">
        <v>3500</v>
      </c>
      <c r="AB2365" s="4" t="s">
        <v>3881</v>
      </c>
      <c r="AC2365" t="s">
        <v>4213</v>
      </c>
    </row>
    <row r="2366" spans="1:29" x14ac:dyDescent="0.25">
      <c r="A2366" t="s">
        <v>5011</v>
      </c>
      <c r="B2366" t="s">
        <v>3473</v>
      </c>
      <c r="C2366" t="s">
        <v>3381</v>
      </c>
      <c r="D2366" t="b">
        <f t="shared" si="37"/>
        <v>1</v>
      </c>
      <c r="E2366" t="s">
        <v>5011</v>
      </c>
      <c r="F2366">
        <v>5</v>
      </c>
      <c r="G2366">
        <v>38</v>
      </c>
      <c r="H2366">
        <v>40</v>
      </c>
      <c r="I2366" t="s">
        <v>1332</v>
      </c>
      <c r="J2366">
        <v>100</v>
      </c>
      <c r="K2366">
        <v>1</v>
      </c>
      <c r="L2366">
        <v>0</v>
      </c>
      <c r="M2366" t="s">
        <v>1780</v>
      </c>
      <c r="N2366" t="s">
        <v>2418</v>
      </c>
      <c r="O2366">
        <v>1</v>
      </c>
      <c r="P2366">
        <v>20</v>
      </c>
      <c r="Q2366">
        <v>2</v>
      </c>
      <c r="R2366" t="s">
        <v>1316</v>
      </c>
      <c r="S2366">
        <v>0</v>
      </c>
      <c r="T2366">
        <v>0</v>
      </c>
      <c r="U2366">
        <v>0</v>
      </c>
      <c r="V2366" t="s">
        <v>1478</v>
      </c>
      <c r="W2366" t="s">
        <v>3060</v>
      </c>
      <c r="X2366">
        <v>1</v>
      </c>
      <c r="Y2366" t="s">
        <v>1966</v>
      </c>
      <c r="Z2366" t="s">
        <v>3477</v>
      </c>
      <c r="AA2366" t="s">
        <v>3522</v>
      </c>
      <c r="AB2366" s="4" t="s">
        <v>3881</v>
      </c>
      <c r="AC2366" t="s">
        <v>4213</v>
      </c>
    </row>
    <row r="2367" spans="1:29" x14ac:dyDescent="0.25">
      <c r="A2367" t="s">
        <v>4845</v>
      </c>
      <c r="B2367" t="s">
        <v>3473</v>
      </c>
      <c r="C2367" t="s">
        <v>3390</v>
      </c>
      <c r="D2367" t="b">
        <f t="shared" si="37"/>
        <v>0</v>
      </c>
      <c r="E2367" t="s">
        <v>5188</v>
      </c>
      <c r="F2367">
        <v>16</v>
      </c>
      <c r="G2367">
        <v>41</v>
      </c>
      <c r="H2367">
        <v>17</v>
      </c>
      <c r="I2367" t="s">
        <v>1315</v>
      </c>
      <c r="J2367">
        <v>100</v>
      </c>
      <c r="K2367">
        <v>1</v>
      </c>
      <c r="L2367">
        <v>0</v>
      </c>
      <c r="M2367" t="s">
        <v>1569</v>
      </c>
      <c r="N2367" t="s">
        <v>88</v>
      </c>
      <c r="O2367">
        <v>26</v>
      </c>
      <c r="P2367">
        <v>54</v>
      </c>
      <c r="Q2367">
        <v>27</v>
      </c>
      <c r="R2367" t="s">
        <v>1316</v>
      </c>
      <c r="S2367">
        <v>0</v>
      </c>
      <c r="T2367">
        <v>1</v>
      </c>
      <c r="U2367">
        <v>0</v>
      </c>
      <c r="V2367" t="s">
        <v>1601</v>
      </c>
      <c r="W2367" t="s">
        <v>3060</v>
      </c>
      <c r="X2367">
        <v>1</v>
      </c>
      <c r="Y2367" t="s">
        <v>1486</v>
      </c>
      <c r="Z2367" t="s">
        <v>3477</v>
      </c>
      <c r="AA2367" t="s">
        <v>3479</v>
      </c>
      <c r="AB2367" s="4" t="s">
        <v>3881</v>
      </c>
      <c r="AC2367" t="s">
        <v>4213</v>
      </c>
    </row>
    <row r="2368" spans="1:29" x14ac:dyDescent="0.25">
      <c r="A2368" t="s">
        <v>4760</v>
      </c>
      <c r="B2368" t="s">
        <v>3473</v>
      </c>
      <c r="C2368" t="s">
        <v>3381</v>
      </c>
      <c r="D2368" t="b">
        <f t="shared" si="37"/>
        <v>1</v>
      </c>
      <c r="E2368" t="s">
        <v>4760</v>
      </c>
      <c r="F2368">
        <v>46</v>
      </c>
      <c r="G2368">
        <v>52</v>
      </c>
      <c r="H2368">
        <v>69</v>
      </c>
      <c r="I2368" t="s">
        <v>1330</v>
      </c>
      <c r="J2368">
        <v>50</v>
      </c>
      <c r="K2368">
        <v>3</v>
      </c>
      <c r="L2368">
        <v>0</v>
      </c>
      <c r="M2368" t="s">
        <v>1981</v>
      </c>
      <c r="N2368" t="s">
        <v>837</v>
      </c>
      <c r="O2368">
        <v>32</v>
      </c>
      <c r="P2368">
        <v>55</v>
      </c>
      <c r="Q2368">
        <v>54</v>
      </c>
      <c r="R2368" t="s">
        <v>1360</v>
      </c>
      <c r="S2368">
        <v>37</v>
      </c>
      <c r="T2368">
        <v>0</v>
      </c>
      <c r="U2368">
        <v>0</v>
      </c>
      <c r="V2368" t="s">
        <v>1496</v>
      </c>
      <c r="W2368" t="s">
        <v>3060</v>
      </c>
      <c r="X2368">
        <v>3</v>
      </c>
      <c r="Y2368" t="s">
        <v>1803</v>
      </c>
      <c r="Z2368" t="s">
        <v>3477</v>
      </c>
      <c r="AA2368" t="s">
        <v>3523</v>
      </c>
      <c r="AB2368" s="4" t="s">
        <v>3881</v>
      </c>
      <c r="AC2368" t="s">
        <v>4213</v>
      </c>
    </row>
    <row r="2369" spans="1:29" x14ac:dyDescent="0.25">
      <c r="A2369" t="s">
        <v>4951</v>
      </c>
      <c r="B2369" t="s">
        <v>3471</v>
      </c>
      <c r="C2369" t="s">
        <v>3386</v>
      </c>
      <c r="D2369" t="b">
        <f t="shared" si="37"/>
        <v>1</v>
      </c>
      <c r="E2369" t="s">
        <v>4951</v>
      </c>
      <c r="F2369">
        <v>2</v>
      </c>
      <c r="G2369">
        <v>66</v>
      </c>
      <c r="H2369">
        <v>2</v>
      </c>
      <c r="I2369" t="s">
        <v>1316</v>
      </c>
      <c r="J2369">
        <v>0</v>
      </c>
      <c r="K2369">
        <v>0</v>
      </c>
      <c r="L2369">
        <v>0</v>
      </c>
      <c r="M2369" t="s">
        <v>1738</v>
      </c>
      <c r="N2369" t="s">
        <v>2404</v>
      </c>
      <c r="O2369">
        <v>1</v>
      </c>
      <c r="P2369">
        <v>33</v>
      </c>
      <c r="Q2369">
        <v>1</v>
      </c>
      <c r="R2369" t="s">
        <v>1316</v>
      </c>
      <c r="S2369">
        <v>0</v>
      </c>
      <c r="T2369">
        <v>0</v>
      </c>
      <c r="U2369">
        <v>0</v>
      </c>
      <c r="V2369" t="s">
        <v>1478</v>
      </c>
      <c r="W2369" t="s">
        <v>3060</v>
      </c>
      <c r="X2369">
        <v>1</v>
      </c>
      <c r="Y2369" t="s">
        <v>1566</v>
      </c>
      <c r="Z2369" t="s">
        <v>3477</v>
      </c>
      <c r="AA2369" t="s">
        <v>3500</v>
      </c>
      <c r="AB2369" s="4" t="s">
        <v>3881</v>
      </c>
      <c r="AC2369" t="s">
        <v>4213</v>
      </c>
    </row>
    <row r="2370" spans="1:29" x14ac:dyDescent="0.25">
      <c r="A2370" t="s">
        <v>4600</v>
      </c>
      <c r="B2370" t="s">
        <v>3472</v>
      </c>
      <c r="C2370" t="s">
        <v>3390</v>
      </c>
      <c r="D2370" t="b">
        <f t="shared" ref="D2370:D2433" si="38">EXACT(A2370,E2370)</f>
        <v>1</v>
      </c>
      <c r="E2370" t="s">
        <v>4600</v>
      </c>
      <c r="F2370">
        <v>92</v>
      </c>
      <c r="G2370">
        <v>39</v>
      </c>
      <c r="H2370">
        <v>95</v>
      </c>
      <c r="I2370" t="s">
        <v>1385</v>
      </c>
      <c r="J2370">
        <v>12</v>
      </c>
      <c r="K2370">
        <v>0</v>
      </c>
      <c r="L2370">
        <v>0</v>
      </c>
      <c r="M2370" t="s">
        <v>1614</v>
      </c>
      <c r="N2370" t="s">
        <v>374</v>
      </c>
      <c r="O2370">
        <v>52</v>
      </c>
      <c r="P2370">
        <v>40</v>
      </c>
      <c r="Q2370">
        <v>53</v>
      </c>
      <c r="R2370" t="s">
        <v>1320</v>
      </c>
      <c r="S2370">
        <v>20</v>
      </c>
      <c r="T2370">
        <v>0</v>
      </c>
      <c r="U2370">
        <v>0</v>
      </c>
      <c r="V2370" t="s">
        <v>1519</v>
      </c>
      <c r="W2370" t="s">
        <v>3060</v>
      </c>
      <c r="X2370">
        <v>3</v>
      </c>
      <c r="Y2370" t="s">
        <v>2076</v>
      </c>
      <c r="Z2370" t="s">
        <v>3477</v>
      </c>
      <c r="AA2370" t="s">
        <v>3522</v>
      </c>
      <c r="AB2370" s="4" t="s">
        <v>3881</v>
      </c>
      <c r="AC2370" t="s">
        <v>4213</v>
      </c>
    </row>
    <row r="2371" spans="1:29" x14ac:dyDescent="0.25">
      <c r="A2371" t="s">
        <v>4700</v>
      </c>
      <c r="B2371" t="s">
        <v>3471</v>
      </c>
      <c r="C2371" t="s">
        <v>3391</v>
      </c>
      <c r="D2371" t="b">
        <f t="shared" si="38"/>
        <v>1</v>
      </c>
      <c r="E2371" t="s">
        <v>4700</v>
      </c>
      <c r="F2371">
        <v>52</v>
      </c>
      <c r="G2371">
        <v>47</v>
      </c>
      <c r="H2371">
        <v>56</v>
      </c>
      <c r="I2371" t="s">
        <v>1320</v>
      </c>
      <c r="J2371">
        <v>20</v>
      </c>
      <c r="K2371">
        <v>0</v>
      </c>
      <c r="L2371">
        <v>0</v>
      </c>
      <c r="M2371" t="s">
        <v>1547</v>
      </c>
      <c r="N2371" t="s">
        <v>2412</v>
      </c>
      <c r="O2371">
        <v>15</v>
      </c>
      <c r="P2371">
        <v>21</v>
      </c>
      <c r="Q2371">
        <v>19</v>
      </c>
      <c r="R2371" t="s">
        <v>1315</v>
      </c>
      <c r="S2371">
        <v>100</v>
      </c>
      <c r="T2371">
        <v>0</v>
      </c>
      <c r="U2371">
        <v>0</v>
      </c>
      <c r="V2371" t="s">
        <v>1567</v>
      </c>
      <c r="W2371" t="s">
        <v>3060</v>
      </c>
      <c r="X2371">
        <v>2</v>
      </c>
      <c r="Y2371" t="s">
        <v>1657</v>
      </c>
      <c r="Z2371" t="s">
        <v>3477</v>
      </c>
      <c r="AA2371" t="s">
        <v>3479</v>
      </c>
      <c r="AB2371" s="4" t="s">
        <v>3881</v>
      </c>
      <c r="AC2371" t="s">
        <v>4213</v>
      </c>
    </row>
    <row r="2372" spans="1:29" x14ac:dyDescent="0.25">
      <c r="A2372" t="s">
        <v>5042</v>
      </c>
      <c r="B2372" t="s">
        <v>3472</v>
      </c>
      <c r="C2372" t="s">
        <v>3386</v>
      </c>
      <c r="D2372" t="b">
        <f t="shared" si="38"/>
        <v>1</v>
      </c>
      <c r="E2372" t="s">
        <v>5042</v>
      </c>
      <c r="F2372">
        <v>57</v>
      </c>
      <c r="G2372">
        <v>60</v>
      </c>
      <c r="H2372">
        <v>90</v>
      </c>
      <c r="I2372" t="s">
        <v>1382</v>
      </c>
      <c r="J2372">
        <v>10</v>
      </c>
      <c r="K2372">
        <v>0</v>
      </c>
      <c r="L2372">
        <v>0</v>
      </c>
      <c r="M2372" t="s">
        <v>1722</v>
      </c>
      <c r="N2372" t="s">
        <v>717</v>
      </c>
      <c r="O2372">
        <v>38</v>
      </c>
      <c r="P2372">
        <v>31</v>
      </c>
      <c r="Q2372">
        <v>65</v>
      </c>
      <c r="R2372" t="s">
        <v>1316</v>
      </c>
      <c r="S2372">
        <v>0</v>
      </c>
      <c r="T2372">
        <v>0</v>
      </c>
      <c r="U2372">
        <v>0</v>
      </c>
      <c r="V2372" t="s">
        <v>1478</v>
      </c>
      <c r="W2372" t="s">
        <v>3060</v>
      </c>
      <c r="X2372">
        <v>3</v>
      </c>
      <c r="Y2372" t="s">
        <v>2076</v>
      </c>
      <c r="Z2372" t="s">
        <v>3477</v>
      </c>
      <c r="AA2372" t="s">
        <v>3523</v>
      </c>
      <c r="AB2372" s="4" t="s">
        <v>3881</v>
      </c>
      <c r="AC2372" t="s">
        <v>4213</v>
      </c>
    </row>
    <row r="2373" spans="1:29" x14ac:dyDescent="0.25">
      <c r="A2373" t="s">
        <v>5006</v>
      </c>
      <c r="B2373" t="s">
        <v>3472</v>
      </c>
      <c r="C2373" t="s">
        <v>3399</v>
      </c>
      <c r="D2373" t="b">
        <f t="shared" si="38"/>
        <v>1</v>
      </c>
      <c r="E2373" t="s">
        <v>5006</v>
      </c>
      <c r="F2373">
        <v>92</v>
      </c>
      <c r="G2373">
        <v>51</v>
      </c>
      <c r="H2373">
        <v>93</v>
      </c>
      <c r="I2373" t="s">
        <v>1316</v>
      </c>
      <c r="J2373">
        <v>0</v>
      </c>
      <c r="K2373">
        <v>0</v>
      </c>
      <c r="L2373">
        <v>0</v>
      </c>
      <c r="M2373" t="s">
        <v>1742</v>
      </c>
      <c r="N2373" t="s">
        <v>48</v>
      </c>
      <c r="O2373">
        <v>176</v>
      </c>
      <c r="P2373">
        <v>35</v>
      </c>
      <c r="Q2373">
        <v>177</v>
      </c>
      <c r="R2373" t="s">
        <v>1316</v>
      </c>
      <c r="S2373">
        <v>0</v>
      </c>
      <c r="T2373">
        <v>0</v>
      </c>
      <c r="U2373">
        <v>0</v>
      </c>
      <c r="V2373" t="s">
        <v>1525</v>
      </c>
      <c r="W2373" t="s">
        <v>3061</v>
      </c>
      <c r="X2373">
        <v>5</v>
      </c>
      <c r="Y2373" t="s">
        <v>2076</v>
      </c>
      <c r="Z2373" t="s">
        <v>3476</v>
      </c>
      <c r="AA2373" t="s">
        <v>3585</v>
      </c>
      <c r="AB2373" s="4" t="s">
        <v>3882</v>
      </c>
      <c r="AC2373" t="s">
        <v>4199</v>
      </c>
    </row>
    <row r="2374" spans="1:29" x14ac:dyDescent="0.25">
      <c r="A2374" t="s">
        <v>4515</v>
      </c>
      <c r="B2374" t="s">
        <v>3471</v>
      </c>
      <c r="C2374" t="s">
        <v>3392</v>
      </c>
      <c r="D2374" t="b">
        <f t="shared" si="38"/>
        <v>1</v>
      </c>
      <c r="E2374" t="s">
        <v>4515</v>
      </c>
      <c r="F2374">
        <v>11</v>
      </c>
      <c r="G2374">
        <v>73</v>
      </c>
      <c r="H2374">
        <v>11</v>
      </c>
      <c r="I2374" t="s">
        <v>1316</v>
      </c>
      <c r="J2374">
        <v>0</v>
      </c>
      <c r="K2374">
        <v>0</v>
      </c>
      <c r="L2374">
        <v>0</v>
      </c>
      <c r="M2374" t="s">
        <v>1497</v>
      </c>
      <c r="N2374" t="s">
        <v>106</v>
      </c>
      <c r="O2374">
        <v>7</v>
      </c>
      <c r="P2374">
        <v>58</v>
      </c>
      <c r="Q2374">
        <v>7</v>
      </c>
      <c r="R2374" t="s">
        <v>1316</v>
      </c>
      <c r="S2374">
        <v>0</v>
      </c>
      <c r="T2374">
        <v>0</v>
      </c>
      <c r="U2374">
        <v>0</v>
      </c>
      <c r="V2374" t="s">
        <v>1478</v>
      </c>
      <c r="W2374" t="s">
        <v>3061</v>
      </c>
      <c r="X2374">
        <v>1</v>
      </c>
      <c r="Y2374" t="s">
        <v>1888</v>
      </c>
      <c r="Z2374" t="s">
        <v>3477</v>
      </c>
      <c r="AA2374" t="s">
        <v>3479</v>
      </c>
      <c r="AB2374" s="4" t="s">
        <v>3882</v>
      </c>
      <c r="AC2374" t="s">
        <v>4199</v>
      </c>
    </row>
    <row r="2375" spans="1:29" x14ac:dyDescent="0.25">
      <c r="A2375" t="s">
        <v>5134</v>
      </c>
      <c r="B2375" t="s">
        <v>3472</v>
      </c>
      <c r="C2375" t="s">
        <v>3389</v>
      </c>
      <c r="D2375" t="b">
        <f t="shared" si="38"/>
        <v>0</v>
      </c>
      <c r="E2375" t="s">
        <v>5089</v>
      </c>
      <c r="F2375">
        <v>69</v>
      </c>
      <c r="G2375">
        <v>44</v>
      </c>
      <c r="H2375">
        <v>69</v>
      </c>
      <c r="I2375" t="s">
        <v>1318</v>
      </c>
      <c r="J2375">
        <v>0</v>
      </c>
      <c r="K2375">
        <v>0</v>
      </c>
      <c r="L2375">
        <v>0</v>
      </c>
      <c r="M2375" t="s">
        <v>1599</v>
      </c>
      <c r="N2375" t="s">
        <v>766</v>
      </c>
      <c r="O2375">
        <v>76</v>
      </c>
      <c r="P2375">
        <v>39</v>
      </c>
      <c r="Q2375">
        <v>76</v>
      </c>
      <c r="R2375" t="s">
        <v>1318</v>
      </c>
      <c r="S2375">
        <v>0</v>
      </c>
      <c r="T2375">
        <v>0</v>
      </c>
      <c r="U2375">
        <v>0</v>
      </c>
      <c r="V2375" t="s">
        <v>1618</v>
      </c>
      <c r="W2375" t="s">
        <v>3061</v>
      </c>
      <c r="X2375">
        <v>3</v>
      </c>
      <c r="Y2375" t="s">
        <v>2076</v>
      </c>
      <c r="Z2375" t="s">
        <v>3477</v>
      </c>
      <c r="AA2375" t="s">
        <v>3581</v>
      </c>
      <c r="AB2375" s="4" t="s">
        <v>3882</v>
      </c>
      <c r="AC2375" t="s">
        <v>4199</v>
      </c>
    </row>
    <row r="2376" spans="1:29" x14ac:dyDescent="0.25">
      <c r="A2376" t="s">
        <v>4425</v>
      </c>
      <c r="B2376" t="s">
        <v>3473</v>
      </c>
      <c r="C2376" t="s">
        <v>3390</v>
      </c>
      <c r="D2376" t="b">
        <f t="shared" si="38"/>
        <v>0</v>
      </c>
      <c r="E2376" t="s">
        <v>5168</v>
      </c>
      <c r="F2376">
        <v>56</v>
      </c>
      <c r="G2376">
        <v>51</v>
      </c>
      <c r="H2376">
        <v>61</v>
      </c>
      <c r="I2376" t="s">
        <v>1321</v>
      </c>
      <c r="J2376">
        <v>66</v>
      </c>
      <c r="K2376">
        <v>0</v>
      </c>
      <c r="L2376">
        <v>0</v>
      </c>
      <c r="M2376" t="s">
        <v>1692</v>
      </c>
      <c r="N2376" t="s">
        <v>133</v>
      </c>
      <c r="O2376">
        <v>29</v>
      </c>
      <c r="P2376">
        <v>26</v>
      </c>
      <c r="Q2376">
        <v>33</v>
      </c>
      <c r="R2376" t="s">
        <v>1329</v>
      </c>
      <c r="S2376">
        <v>0</v>
      </c>
      <c r="T2376">
        <v>2</v>
      </c>
      <c r="U2376">
        <v>0</v>
      </c>
      <c r="V2376" t="s">
        <v>1701</v>
      </c>
      <c r="W2376" t="s">
        <v>3061</v>
      </c>
      <c r="X2376">
        <v>3</v>
      </c>
      <c r="Y2376" t="s">
        <v>1805</v>
      </c>
      <c r="Z2376" t="s">
        <v>3477</v>
      </c>
      <c r="AA2376" t="s">
        <v>3585</v>
      </c>
      <c r="AB2376" s="4" t="s">
        <v>3882</v>
      </c>
      <c r="AC2376" t="s">
        <v>4199</v>
      </c>
    </row>
    <row r="2377" spans="1:29" x14ac:dyDescent="0.25">
      <c r="A2377" t="s">
        <v>5112</v>
      </c>
      <c r="B2377" t="s">
        <v>3473</v>
      </c>
      <c r="C2377" t="s">
        <v>3381</v>
      </c>
      <c r="D2377" t="b">
        <f t="shared" si="38"/>
        <v>1</v>
      </c>
      <c r="E2377" t="s">
        <v>5112</v>
      </c>
      <c r="F2377">
        <v>4</v>
      </c>
      <c r="G2377">
        <v>36</v>
      </c>
      <c r="H2377">
        <v>4</v>
      </c>
      <c r="I2377" t="s">
        <v>1318</v>
      </c>
      <c r="J2377">
        <v>0</v>
      </c>
      <c r="K2377">
        <v>1</v>
      </c>
      <c r="L2377">
        <v>0</v>
      </c>
      <c r="M2377" t="s">
        <v>1618</v>
      </c>
      <c r="N2377" t="s">
        <v>2428</v>
      </c>
      <c r="O2377">
        <v>5</v>
      </c>
      <c r="P2377">
        <v>41</v>
      </c>
      <c r="Q2377">
        <v>5</v>
      </c>
      <c r="R2377" t="s">
        <v>1315</v>
      </c>
      <c r="S2377">
        <v>100</v>
      </c>
      <c r="T2377">
        <v>0</v>
      </c>
      <c r="U2377">
        <v>0</v>
      </c>
      <c r="V2377" t="s">
        <v>1601</v>
      </c>
      <c r="W2377" t="s">
        <v>3061</v>
      </c>
      <c r="X2377">
        <v>1</v>
      </c>
      <c r="Y2377" t="s">
        <v>1631</v>
      </c>
      <c r="Z2377" t="s">
        <v>3477</v>
      </c>
      <c r="AA2377" t="s">
        <v>3479</v>
      </c>
      <c r="AB2377" s="4" t="s">
        <v>3882</v>
      </c>
      <c r="AC2377" t="s">
        <v>4199</v>
      </c>
    </row>
    <row r="2378" spans="1:29" x14ac:dyDescent="0.25">
      <c r="A2378" t="s">
        <v>5135</v>
      </c>
      <c r="B2378" t="s">
        <v>3473</v>
      </c>
      <c r="C2378" t="s">
        <v>3391</v>
      </c>
      <c r="D2378" t="b">
        <f t="shared" si="38"/>
        <v>1</v>
      </c>
      <c r="E2378" t="s">
        <v>5135</v>
      </c>
      <c r="F2378">
        <v>5</v>
      </c>
      <c r="G2378">
        <v>38</v>
      </c>
      <c r="H2378">
        <v>6</v>
      </c>
      <c r="I2378" t="s">
        <v>1316</v>
      </c>
      <c r="J2378">
        <v>0</v>
      </c>
      <c r="K2378">
        <v>2</v>
      </c>
      <c r="L2378">
        <v>0</v>
      </c>
      <c r="M2378" t="s">
        <v>1601</v>
      </c>
      <c r="N2378" t="s">
        <v>2429</v>
      </c>
      <c r="O2378">
        <v>15</v>
      </c>
      <c r="P2378">
        <v>88</v>
      </c>
      <c r="Q2378">
        <v>77</v>
      </c>
      <c r="R2378" t="s">
        <v>1332</v>
      </c>
      <c r="S2378">
        <v>100</v>
      </c>
      <c r="T2378">
        <v>1</v>
      </c>
      <c r="U2378">
        <v>0</v>
      </c>
      <c r="V2378" t="s">
        <v>1651</v>
      </c>
      <c r="W2378" t="s">
        <v>3061</v>
      </c>
      <c r="X2378">
        <v>2</v>
      </c>
      <c r="Y2378" t="s">
        <v>1662</v>
      </c>
      <c r="Z2378" t="s">
        <v>3477</v>
      </c>
      <c r="AA2378" t="s">
        <v>3581</v>
      </c>
      <c r="AB2378" s="4" t="s">
        <v>3882</v>
      </c>
      <c r="AC2378" t="s">
        <v>4199</v>
      </c>
    </row>
    <row r="2379" spans="1:29" x14ac:dyDescent="0.25">
      <c r="A2379" t="s">
        <v>4736</v>
      </c>
      <c r="B2379" t="s">
        <v>3472</v>
      </c>
      <c r="C2379" t="s">
        <v>3389</v>
      </c>
      <c r="D2379" t="b">
        <f t="shared" si="38"/>
        <v>0</v>
      </c>
      <c r="E2379" t="s">
        <v>5155</v>
      </c>
      <c r="F2379">
        <v>59</v>
      </c>
      <c r="G2379">
        <v>44</v>
      </c>
      <c r="H2379">
        <v>79</v>
      </c>
      <c r="I2379" t="s">
        <v>1344</v>
      </c>
      <c r="J2379">
        <v>33</v>
      </c>
      <c r="K2379">
        <v>0</v>
      </c>
      <c r="L2379">
        <v>0</v>
      </c>
      <c r="M2379" t="s">
        <v>1741</v>
      </c>
      <c r="N2379" t="s">
        <v>103</v>
      </c>
      <c r="O2379">
        <v>43</v>
      </c>
      <c r="P2379">
        <v>34</v>
      </c>
      <c r="Q2379">
        <v>81</v>
      </c>
      <c r="R2379" t="s">
        <v>1316</v>
      </c>
      <c r="S2379">
        <v>0</v>
      </c>
      <c r="T2379">
        <v>1</v>
      </c>
      <c r="U2379">
        <v>0</v>
      </c>
      <c r="V2379" t="s">
        <v>1547</v>
      </c>
      <c r="W2379" t="s">
        <v>3061</v>
      </c>
      <c r="X2379">
        <v>3</v>
      </c>
      <c r="Y2379" t="s">
        <v>2076</v>
      </c>
      <c r="Z2379" t="s">
        <v>3477</v>
      </c>
      <c r="AA2379" t="s">
        <v>3585</v>
      </c>
      <c r="AB2379" s="4" t="s">
        <v>3882</v>
      </c>
      <c r="AC2379" t="s">
        <v>4199</v>
      </c>
    </row>
    <row r="2380" spans="1:29" x14ac:dyDescent="0.25">
      <c r="A2380" t="s">
        <v>4679</v>
      </c>
      <c r="B2380" t="s">
        <v>3472</v>
      </c>
      <c r="C2380" t="s">
        <v>3384</v>
      </c>
      <c r="D2380" t="b">
        <f t="shared" si="38"/>
        <v>1</v>
      </c>
      <c r="E2380" t="s">
        <v>4679</v>
      </c>
      <c r="F2380">
        <v>72</v>
      </c>
      <c r="G2380">
        <v>53</v>
      </c>
      <c r="H2380">
        <v>91</v>
      </c>
      <c r="I2380" t="s">
        <v>1351</v>
      </c>
      <c r="J2380">
        <v>30</v>
      </c>
      <c r="K2380">
        <v>0</v>
      </c>
      <c r="L2380">
        <v>0</v>
      </c>
      <c r="M2380" t="s">
        <v>1513</v>
      </c>
      <c r="N2380" t="s">
        <v>2353</v>
      </c>
      <c r="O2380">
        <v>92</v>
      </c>
      <c r="P2380">
        <v>52</v>
      </c>
      <c r="Q2380">
        <v>107</v>
      </c>
      <c r="R2380" t="s">
        <v>1326</v>
      </c>
      <c r="S2380">
        <v>50</v>
      </c>
      <c r="T2380">
        <v>0</v>
      </c>
      <c r="U2380">
        <v>1</v>
      </c>
      <c r="V2380" t="s">
        <v>1800</v>
      </c>
      <c r="W2380" t="s">
        <v>3061</v>
      </c>
      <c r="X2380">
        <v>3</v>
      </c>
      <c r="Y2380" t="s">
        <v>2076</v>
      </c>
      <c r="Z2380" t="s">
        <v>3477</v>
      </c>
      <c r="AA2380" t="s">
        <v>3486</v>
      </c>
      <c r="AB2380" s="4" t="s">
        <v>3882</v>
      </c>
      <c r="AC2380" t="s">
        <v>4199</v>
      </c>
    </row>
    <row r="2381" spans="1:29" x14ac:dyDescent="0.25">
      <c r="A2381" t="s">
        <v>4629</v>
      </c>
      <c r="B2381" t="s">
        <v>3472</v>
      </c>
      <c r="C2381" t="s">
        <v>3381</v>
      </c>
      <c r="D2381" t="b">
        <f t="shared" si="38"/>
        <v>0</v>
      </c>
      <c r="E2381" t="s">
        <v>4669</v>
      </c>
      <c r="F2381">
        <v>38</v>
      </c>
      <c r="G2381">
        <v>55</v>
      </c>
      <c r="H2381">
        <v>79</v>
      </c>
      <c r="I2381" t="s">
        <v>1324</v>
      </c>
      <c r="J2381">
        <v>40</v>
      </c>
      <c r="K2381">
        <v>0</v>
      </c>
      <c r="L2381">
        <v>0</v>
      </c>
      <c r="M2381" t="s">
        <v>1933</v>
      </c>
      <c r="N2381" t="s">
        <v>334</v>
      </c>
      <c r="O2381">
        <v>36</v>
      </c>
      <c r="P2381">
        <v>40</v>
      </c>
      <c r="Q2381">
        <v>63</v>
      </c>
      <c r="R2381" t="s">
        <v>1357</v>
      </c>
      <c r="S2381">
        <v>35</v>
      </c>
      <c r="T2381">
        <v>0</v>
      </c>
      <c r="U2381">
        <v>0</v>
      </c>
      <c r="V2381" t="s">
        <v>1693</v>
      </c>
      <c r="W2381" t="s">
        <v>3061</v>
      </c>
      <c r="X2381">
        <v>3</v>
      </c>
      <c r="Y2381" t="s">
        <v>2076</v>
      </c>
      <c r="Z2381" t="s">
        <v>3477</v>
      </c>
      <c r="AA2381" t="s">
        <v>3479</v>
      </c>
      <c r="AB2381" s="4" t="s">
        <v>3882</v>
      </c>
      <c r="AC2381" t="s">
        <v>4199</v>
      </c>
    </row>
    <row r="2382" spans="1:29" x14ac:dyDescent="0.25">
      <c r="A2382" t="s">
        <v>4357</v>
      </c>
      <c r="B2382" t="s">
        <v>3472</v>
      </c>
      <c r="C2382" t="s">
        <v>3381</v>
      </c>
      <c r="D2382" t="b">
        <f t="shared" si="38"/>
        <v>1</v>
      </c>
      <c r="E2382" t="s">
        <v>4357</v>
      </c>
      <c r="F2382">
        <v>72</v>
      </c>
      <c r="G2382">
        <v>52</v>
      </c>
      <c r="H2382">
        <v>88</v>
      </c>
      <c r="I2382" t="s">
        <v>1362</v>
      </c>
      <c r="J2382">
        <v>57</v>
      </c>
      <c r="K2382">
        <v>0</v>
      </c>
      <c r="L2382">
        <v>0</v>
      </c>
      <c r="M2382" t="s">
        <v>1990</v>
      </c>
      <c r="N2382" t="s">
        <v>229</v>
      </c>
      <c r="O2382">
        <v>37</v>
      </c>
      <c r="P2382">
        <v>37</v>
      </c>
      <c r="Q2382">
        <v>60</v>
      </c>
      <c r="R2382" t="s">
        <v>1316</v>
      </c>
      <c r="S2382">
        <v>0</v>
      </c>
      <c r="T2382">
        <v>1</v>
      </c>
      <c r="U2382">
        <v>0</v>
      </c>
      <c r="V2382" t="s">
        <v>1790</v>
      </c>
      <c r="W2382" t="s">
        <v>3061</v>
      </c>
      <c r="X2382">
        <v>3</v>
      </c>
      <c r="Y2382" t="s">
        <v>2076</v>
      </c>
      <c r="Z2382" t="s">
        <v>3477</v>
      </c>
      <c r="AA2382" t="s">
        <v>3486</v>
      </c>
      <c r="AB2382" s="4" t="s">
        <v>3882</v>
      </c>
      <c r="AC2382" t="s">
        <v>4199</v>
      </c>
    </row>
    <row r="2383" spans="1:29" x14ac:dyDescent="0.25">
      <c r="A2383" t="s">
        <v>5136</v>
      </c>
      <c r="B2383" t="s">
        <v>3472</v>
      </c>
      <c r="C2383" t="s">
        <v>3391</v>
      </c>
      <c r="D2383" t="b">
        <f t="shared" si="38"/>
        <v>0</v>
      </c>
      <c r="E2383" t="s">
        <v>5044</v>
      </c>
      <c r="F2383">
        <v>71</v>
      </c>
      <c r="G2383">
        <v>63</v>
      </c>
      <c r="H2383">
        <v>98</v>
      </c>
      <c r="I2383" t="s">
        <v>1344</v>
      </c>
      <c r="J2383">
        <v>33</v>
      </c>
      <c r="K2383">
        <v>4</v>
      </c>
      <c r="L2383">
        <v>0</v>
      </c>
      <c r="M2383" t="s">
        <v>1599</v>
      </c>
      <c r="N2383" t="s">
        <v>917</v>
      </c>
      <c r="O2383">
        <v>57</v>
      </c>
      <c r="P2383">
        <v>30</v>
      </c>
      <c r="Q2383">
        <v>68</v>
      </c>
      <c r="R2383" t="s">
        <v>1372</v>
      </c>
      <c r="S2383">
        <v>50</v>
      </c>
      <c r="T2383">
        <v>0</v>
      </c>
      <c r="U2383">
        <v>0</v>
      </c>
      <c r="V2383" t="s">
        <v>1690</v>
      </c>
      <c r="W2383" t="s">
        <v>3061</v>
      </c>
      <c r="X2383">
        <v>3</v>
      </c>
      <c r="Y2383" t="s">
        <v>2076</v>
      </c>
      <c r="Z2383" t="s">
        <v>3477</v>
      </c>
      <c r="AA2383" t="s">
        <v>3581</v>
      </c>
      <c r="AB2383" s="4" t="s">
        <v>3882</v>
      </c>
      <c r="AC2383" t="s">
        <v>4199</v>
      </c>
    </row>
    <row r="2384" spans="1:29" x14ac:dyDescent="0.25">
      <c r="A2384" t="s">
        <v>5137</v>
      </c>
      <c r="B2384" t="s">
        <v>3471</v>
      </c>
      <c r="C2384" t="s">
        <v>3389</v>
      </c>
      <c r="D2384" t="b">
        <f t="shared" si="38"/>
        <v>1</v>
      </c>
      <c r="E2384" t="s">
        <v>5137</v>
      </c>
      <c r="F2384">
        <v>33</v>
      </c>
      <c r="G2384">
        <v>41</v>
      </c>
      <c r="H2384">
        <v>60</v>
      </c>
      <c r="I2384" t="s">
        <v>1315</v>
      </c>
      <c r="J2384">
        <v>100</v>
      </c>
      <c r="K2384">
        <v>0</v>
      </c>
      <c r="L2384">
        <v>0</v>
      </c>
      <c r="M2384" t="s">
        <v>1540</v>
      </c>
      <c r="N2384" t="s">
        <v>909</v>
      </c>
      <c r="O2384">
        <v>1</v>
      </c>
      <c r="P2384">
        <v>33</v>
      </c>
      <c r="Q2384">
        <v>1</v>
      </c>
      <c r="R2384" t="s">
        <v>1316</v>
      </c>
      <c r="S2384">
        <v>0</v>
      </c>
      <c r="T2384">
        <v>0</v>
      </c>
      <c r="U2384">
        <v>0</v>
      </c>
      <c r="V2384" t="s">
        <v>1478</v>
      </c>
      <c r="W2384" t="s">
        <v>3061</v>
      </c>
      <c r="X2384">
        <v>1</v>
      </c>
      <c r="Y2384" t="s">
        <v>1913</v>
      </c>
      <c r="Z2384" t="s">
        <v>3477</v>
      </c>
      <c r="AA2384" t="s">
        <v>3486</v>
      </c>
      <c r="AB2384" s="4" t="s">
        <v>3882</v>
      </c>
      <c r="AC2384" t="s">
        <v>4199</v>
      </c>
    </row>
    <row r="2385" spans="1:29" x14ac:dyDescent="0.25">
      <c r="A2385" t="s">
        <v>4806</v>
      </c>
      <c r="B2385" t="s">
        <v>3471</v>
      </c>
      <c r="C2385" t="s">
        <v>3395</v>
      </c>
      <c r="D2385" t="b">
        <f t="shared" si="38"/>
        <v>1</v>
      </c>
      <c r="E2385" t="s">
        <v>4806</v>
      </c>
      <c r="F2385">
        <v>26</v>
      </c>
      <c r="G2385">
        <v>59</v>
      </c>
      <c r="H2385">
        <v>26</v>
      </c>
      <c r="I2385" t="s">
        <v>1316</v>
      </c>
      <c r="J2385">
        <v>0</v>
      </c>
      <c r="K2385">
        <v>0</v>
      </c>
      <c r="L2385">
        <v>0</v>
      </c>
      <c r="M2385" t="s">
        <v>1542</v>
      </c>
      <c r="N2385" t="s">
        <v>402</v>
      </c>
      <c r="O2385">
        <v>4</v>
      </c>
      <c r="P2385">
        <v>57</v>
      </c>
      <c r="Q2385">
        <v>4</v>
      </c>
      <c r="R2385" t="s">
        <v>1329</v>
      </c>
      <c r="S2385">
        <v>0</v>
      </c>
      <c r="T2385">
        <v>0</v>
      </c>
      <c r="U2385">
        <v>0</v>
      </c>
      <c r="V2385" t="s">
        <v>1478</v>
      </c>
      <c r="W2385" t="s">
        <v>3062</v>
      </c>
      <c r="X2385">
        <v>1</v>
      </c>
      <c r="Y2385" t="s">
        <v>1547</v>
      </c>
      <c r="Z2385" t="s">
        <v>3476</v>
      </c>
      <c r="AA2385" t="s">
        <v>3479</v>
      </c>
      <c r="AB2385" s="4" t="s">
        <v>3883</v>
      </c>
      <c r="AC2385" t="s">
        <v>4262</v>
      </c>
    </row>
    <row r="2386" spans="1:29" x14ac:dyDescent="0.25">
      <c r="A2386" t="s">
        <v>4491</v>
      </c>
      <c r="B2386" t="s">
        <v>3471</v>
      </c>
      <c r="C2386" t="s">
        <v>3392</v>
      </c>
      <c r="D2386" t="b">
        <f t="shared" si="38"/>
        <v>0</v>
      </c>
      <c r="E2386" t="s">
        <v>4833</v>
      </c>
      <c r="F2386">
        <v>22</v>
      </c>
      <c r="G2386">
        <v>47</v>
      </c>
      <c r="H2386">
        <v>22</v>
      </c>
      <c r="I2386" t="s">
        <v>1316</v>
      </c>
      <c r="J2386">
        <v>0</v>
      </c>
      <c r="K2386">
        <v>0</v>
      </c>
      <c r="L2386">
        <v>0</v>
      </c>
      <c r="M2386" t="s">
        <v>1478</v>
      </c>
      <c r="N2386" t="s">
        <v>178</v>
      </c>
      <c r="O2386">
        <v>32</v>
      </c>
      <c r="P2386">
        <v>74</v>
      </c>
      <c r="Q2386">
        <v>32</v>
      </c>
      <c r="R2386" t="s">
        <v>1329</v>
      </c>
      <c r="S2386">
        <v>0</v>
      </c>
      <c r="T2386">
        <v>0</v>
      </c>
      <c r="U2386">
        <v>0</v>
      </c>
      <c r="V2386" t="s">
        <v>1522</v>
      </c>
      <c r="W2386" t="s">
        <v>3062</v>
      </c>
      <c r="X2386">
        <v>2</v>
      </c>
      <c r="Y2386" t="s">
        <v>1870</v>
      </c>
      <c r="Z2386" t="s">
        <v>3477</v>
      </c>
      <c r="AA2386" t="s">
        <v>3484</v>
      </c>
      <c r="AB2386" s="4" t="s">
        <v>3883</v>
      </c>
      <c r="AC2386" t="s">
        <v>4262</v>
      </c>
    </row>
    <row r="2387" spans="1:29" x14ac:dyDescent="0.25">
      <c r="A2387" t="s">
        <v>4767</v>
      </c>
      <c r="B2387" t="s">
        <v>3472</v>
      </c>
      <c r="C2387" t="s">
        <v>3381</v>
      </c>
      <c r="D2387" t="b">
        <f t="shared" si="38"/>
        <v>0</v>
      </c>
      <c r="E2387" t="s">
        <v>4887</v>
      </c>
      <c r="F2387">
        <v>103</v>
      </c>
      <c r="G2387">
        <v>34</v>
      </c>
      <c r="H2387">
        <v>104</v>
      </c>
      <c r="I2387" t="s">
        <v>1315</v>
      </c>
      <c r="J2387">
        <v>100</v>
      </c>
      <c r="K2387">
        <v>0</v>
      </c>
      <c r="L2387">
        <v>0</v>
      </c>
      <c r="M2387" t="s">
        <v>1565</v>
      </c>
      <c r="N2387" t="s">
        <v>746</v>
      </c>
      <c r="O2387">
        <v>153</v>
      </c>
      <c r="P2387">
        <v>51</v>
      </c>
      <c r="Q2387">
        <v>157</v>
      </c>
      <c r="R2387" t="s">
        <v>1316</v>
      </c>
      <c r="S2387">
        <v>0</v>
      </c>
      <c r="T2387">
        <v>0</v>
      </c>
      <c r="U2387">
        <v>0</v>
      </c>
      <c r="V2387" t="s">
        <v>1478</v>
      </c>
      <c r="W2387" t="s">
        <v>3062</v>
      </c>
      <c r="X2387">
        <v>3</v>
      </c>
      <c r="Y2387" t="s">
        <v>2076</v>
      </c>
      <c r="Z2387" t="s">
        <v>3477</v>
      </c>
      <c r="AA2387" t="s">
        <v>3579</v>
      </c>
      <c r="AB2387" s="4" t="s">
        <v>3883</v>
      </c>
      <c r="AC2387" t="s">
        <v>4262</v>
      </c>
    </row>
    <row r="2388" spans="1:29" x14ac:dyDescent="0.25">
      <c r="A2388" t="s">
        <v>4941</v>
      </c>
      <c r="B2388" t="s">
        <v>3472</v>
      </c>
      <c r="C2388" t="s">
        <v>3384</v>
      </c>
      <c r="D2388" t="b">
        <f t="shared" si="38"/>
        <v>0</v>
      </c>
      <c r="E2388" t="s">
        <v>4722</v>
      </c>
      <c r="F2388">
        <v>34</v>
      </c>
      <c r="G2388">
        <v>34</v>
      </c>
      <c r="H2388">
        <v>56</v>
      </c>
      <c r="I2388" t="s">
        <v>1345</v>
      </c>
      <c r="J2388">
        <v>11</v>
      </c>
      <c r="K2388">
        <v>0</v>
      </c>
      <c r="L2388">
        <v>0</v>
      </c>
      <c r="M2388" t="s">
        <v>1959</v>
      </c>
      <c r="N2388" t="s">
        <v>311</v>
      </c>
      <c r="O2388">
        <v>66</v>
      </c>
      <c r="P2388">
        <v>39</v>
      </c>
      <c r="Q2388">
        <v>104</v>
      </c>
      <c r="R2388" t="s">
        <v>1316</v>
      </c>
      <c r="S2388">
        <v>0</v>
      </c>
      <c r="T2388">
        <v>0</v>
      </c>
      <c r="U2388">
        <v>0</v>
      </c>
      <c r="V2388" t="s">
        <v>1844</v>
      </c>
      <c r="W2388" t="s">
        <v>3062</v>
      </c>
      <c r="X2388">
        <v>3</v>
      </c>
      <c r="Y2388" t="s">
        <v>2076</v>
      </c>
      <c r="Z2388" t="s">
        <v>3477</v>
      </c>
      <c r="AA2388" t="s">
        <v>3479</v>
      </c>
      <c r="AB2388" s="4" t="s">
        <v>3883</v>
      </c>
      <c r="AC2388" t="s">
        <v>4262</v>
      </c>
    </row>
    <row r="2389" spans="1:29" x14ac:dyDescent="0.25">
      <c r="A2389" t="s">
        <v>4638</v>
      </c>
      <c r="B2389" t="s">
        <v>3473</v>
      </c>
      <c r="C2389" t="s">
        <v>3390</v>
      </c>
      <c r="D2389" t="b">
        <f t="shared" si="38"/>
        <v>1</v>
      </c>
      <c r="E2389" t="s">
        <v>4638</v>
      </c>
      <c r="F2389">
        <v>5</v>
      </c>
      <c r="G2389">
        <v>50</v>
      </c>
      <c r="H2389">
        <v>10</v>
      </c>
      <c r="I2389" t="s">
        <v>1315</v>
      </c>
      <c r="J2389">
        <v>100</v>
      </c>
      <c r="K2389">
        <v>1</v>
      </c>
      <c r="L2389">
        <v>0</v>
      </c>
      <c r="M2389" t="s">
        <v>1551</v>
      </c>
      <c r="N2389" t="s">
        <v>581</v>
      </c>
      <c r="O2389">
        <v>5</v>
      </c>
      <c r="P2389">
        <v>31</v>
      </c>
      <c r="Q2389">
        <v>5</v>
      </c>
      <c r="R2389" t="s">
        <v>1316</v>
      </c>
      <c r="S2389">
        <v>0</v>
      </c>
      <c r="T2389">
        <v>0</v>
      </c>
      <c r="U2389">
        <v>0</v>
      </c>
      <c r="V2389" t="s">
        <v>1805</v>
      </c>
      <c r="W2389" t="s">
        <v>3062</v>
      </c>
      <c r="X2389">
        <v>1</v>
      </c>
      <c r="Y2389" t="s">
        <v>1740</v>
      </c>
      <c r="Z2389" t="s">
        <v>3477</v>
      </c>
      <c r="AA2389" t="s">
        <v>3608</v>
      </c>
      <c r="AB2389" s="4" t="s">
        <v>3883</v>
      </c>
      <c r="AC2389" t="s">
        <v>4262</v>
      </c>
    </row>
    <row r="2390" spans="1:29" x14ac:dyDescent="0.25">
      <c r="A2390" t="s">
        <v>5076</v>
      </c>
      <c r="B2390" t="s">
        <v>3471</v>
      </c>
      <c r="C2390" t="s">
        <v>3383</v>
      </c>
      <c r="D2390" t="b">
        <f t="shared" si="38"/>
        <v>0</v>
      </c>
      <c r="E2390" t="s">
        <v>4949</v>
      </c>
      <c r="F2390">
        <v>15</v>
      </c>
      <c r="G2390">
        <v>42</v>
      </c>
      <c r="H2390">
        <v>15</v>
      </c>
      <c r="I2390" t="s">
        <v>1329</v>
      </c>
      <c r="J2390">
        <v>0</v>
      </c>
      <c r="K2390">
        <v>0</v>
      </c>
      <c r="L2390">
        <v>0</v>
      </c>
      <c r="M2390" t="s">
        <v>1522</v>
      </c>
      <c r="N2390" t="s">
        <v>649</v>
      </c>
      <c r="O2390">
        <v>16</v>
      </c>
      <c r="P2390">
        <v>59</v>
      </c>
      <c r="Q2390">
        <v>16</v>
      </c>
      <c r="R2390" t="s">
        <v>1316</v>
      </c>
      <c r="S2390">
        <v>0</v>
      </c>
      <c r="T2390">
        <v>0</v>
      </c>
      <c r="U2390">
        <v>0</v>
      </c>
      <c r="V2390" t="s">
        <v>1612</v>
      </c>
      <c r="W2390" t="s">
        <v>3062</v>
      </c>
      <c r="X2390">
        <v>2</v>
      </c>
      <c r="Y2390" t="s">
        <v>1520</v>
      </c>
      <c r="Z2390" t="s">
        <v>3477</v>
      </c>
      <c r="AA2390" t="s">
        <v>3479</v>
      </c>
      <c r="AB2390" s="4" t="s">
        <v>3883</v>
      </c>
      <c r="AC2390" t="s">
        <v>4262</v>
      </c>
    </row>
    <row r="2391" spans="1:29" x14ac:dyDescent="0.25">
      <c r="A2391" t="s">
        <v>4672</v>
      </c>
      <c r="B2391" t="s">
        <v>3472</v>
      </c>
      <c r="C2391" t="s">
        <v>3385</v>
      </c>
      <c r="D2391" t="b">
        <f t="shared" si="38"/>
        <v>0</v>
      </c>
      <c r="E2391" t="s">
        <v>5306</v>
      </c>
      <c r="F2391">
        <v>27</v>
      </c>
      <c r="G2391">
        <v>61</v>
      </c>
      <c r="H2391">
        <v>142</v>
      </c>
      <c r="I2391" t="s">
        <v>1317</v>
      </c>
      <c r="J2391">
        <v>25</v>
      </c>
      <c r="K2391">
        <v>0</v>
      </c>
      <c r="L2391">
        <v>0</v>
      </c>
      <c r="M2391" t="s">
        <v>1846</v>
      </c>
      <c r="N2391" t="s">
        <v>90</v>
      </c>
      <c r="O2391">
        <v>32</v>
      </c>
      <c r="P2391">
        <v>72</v>
      </c>
      <c r="Q2391">
        <v>66</v>
      </c>
      <c r="R2391" t="s">
        <v>1387</v>
      </c>
      <c r="S2391">
        <v>44</v>
      </c>
      <c r="T2391">
        <v>0</v>
      </c>
      <c r="U2391">
        <v>0</v>
      </c>
      <c r="V2391" t="s">
        <v>1605</v>
      </c>
      <c r="W2391" t="s">
        <v>3062</v>
      </c>
      <c r="X2391">
        <v>3</v>
      </c>
      <c r="Y2391" t="s">
        <v>2076</v>
      </c>
      <c r="Z2391" t="s">
        <v>3477</v>
      </c>
      <c r="AA2391" t="s">
        <v>3484</v>
      </c>
      <c r="AB2391" s="4" t="s">
        <v>3883</v>
      </c>
      <c r="AC2391" t="s">
        <v>4262</v>
      </c>
    </row>
    <row r="2392" spans="1:29" x14ac:dyDescent="0.25">
      <c r="A2392" t="s">
        <v>5138</v>
      </c>
      <c r="B2392" t="s">
        <v>3473</v>
      </c>
      <c r="C2392" t="s">
        <v>3383</v>
      </c>
      <c r="D2392" t="b">
        <f t="shared" si="38"/>
        <v>0</v>
      </c>
      <c r="E2392" t="s">
        <v>5189</v>
      </c>
      <c r="F2392">
        <v>10</v>
      </c>
      <c r="G2392">
        <v>52</v>
      </c>
      <c r="H2392">
        <v>53</v>
      </c>
      <c r="I2392" t="s">
        <v>1330</v>
      </c>
      <c r="J2392">
        <v>50</v>
      </c>
      <c r="K2392">
        <v>0</v>
      </c>
      <c r="L2392">
        <v>1</v>
      </c>
      <c r="M2392" t="s">
        <v>2003</v>
      </c>
      <c r="N2392" t="s">
        <v>760</v>
      </c>
      <c r="O2392">
        <v>39</v>
      </c>
      <c r="P2392">
        <v>73</v>
      </c>
      <c r="Q2392">
        <v>80</v>
      </c>
      <c r="R2392" t="s">
        <v>1330</v>
      </c>
      <c r="S2392">
        <v>50</v>
      </c>
      <c r="T2392">
        <v>1</v>
      </c>
      <c r="U2392">
        <v>1</v>
      </c>
      <c r="V2392" t="s">
        <v>1978</v>
      </c>
      <c r="W2392" t="s">
        <v>3062</v>
      </c>
      <c r="X2392">
        <v>3</v>
      </c>
      <c r="Y2392" t="s">
        <v>1867</v>
      </c>
      <c r="Z2392" t="s">
        <v>3477</v>
      </c>
      <c r="AA2392" t="s">
        <v>3579</v>
      </c>
      <c r="AB2392" s="4" t="s">
        <v>3883</v>
      </c>
      <c r="AC2392" t="s">
        <v>4262</v>
      </c>
    </row>
    <row r="2393" spans="1:29" x14ac:dyDescent="0.25">
      <c r="A2393" t="s">
        <v>4844</v>
      </c>
      <c r="B2393" t="s">
        <v>3472</v>
      </c>
      <c r="C2393" t="s">
        <v>3381</v>
      </c>
      <c r="D2393" t="b">
        <f t="shared" si="38"/>
        <v>1</v>
      </c>
      <c r="E2393" t="s">
        <v>4844</v>
      </c>
      <c r="F2393">
        <v>59</v>
      </c>
      <c r="G2393">
        <v>44</v>
      </c>
      <c r="H2393">
        <v>72</v>
      </c>
      <c r="I2393" t="s">
        <v>1372</v>
      </c>
      <c r="J2393">
        <v>50</v>
      </c>
      <c r="K2393">
        <v>2</v>
      </c>
      <c r="L2393">
        <v>0</v>
      </c>
      <c r="M2393" t="s">
        <v>1516</v>
      </c>
      <c r="N2393" t="s">
        <v>895</v>
      </c>
      <c r="O2393">
        <v>57</v>
      </c>
      <c r="P2393">
        <v>45</v>
      </c>
      <c r="Q2393">
        <v>60</v>
      </c>
      <c r="R2393" t="s">
        <v>1363</v>
      </c>
      <c r="S2393">
        <v>33</v>
      </c>
      <c r="T2393">
        <v>0</v>
      </c>
      <c r="U2393">
        <v>0</v>
      </c>
      <c r="V2393" t="s">
        <v>2124</v>
      </c>
      <c r="W2393" t="s">
        <v>3062</v>
      </c>
      <c r="X2393">
        <v>3</v>
      </c>
      <c r="Y2393" t="s">
        <v>2076</v>
      </c>
      <c r="Z2393" t="s">
        <v>3477</v>
      </c>
      <c r="AA2393" t="s">
        <v>3608</v>
      </c>
      <c r="AB2393" s="4" t="s">
        <v>3883</v>
      </c>
      <c r="AC2393" t="s">
        <v>4262</v>
      </c>
    </row>
    <row r="2394" spans="1:29" x14ac:dyDescent="0.25">
      <c r="A2394" t="s">
        <v>4570</v>
      </c>
      <c r="B2394" t="s">
        <v>3472</v>
      </c>
      <c r="C2394" t="s">
        <v>3389</v>
      </c>
      <c r="D2394" t="b">
        <f t="shared" si="38"/>
        <v>1</v>
      </c>
      <c r="E2394" t="s">
        <v>4570</v>
      </c>
      <c r="F2394">
        <v>48</v>
      </c>
      <c r="G2394">
        <v>60</v>
      </c>
      <c r="H2394">
        <v>126</v>
      </c>
      <c r="I2394" t="s">
        <v>1429</v>
      </c>
      <c r="J2394">
        <v>46</v>
      </c>
      <c r="K2394">
        <v>0</v>
      </c>
      <c r="L2394">
        <v>0</v>
      </c>
      <c r="M2394" t="s">
        <v>2004</v>
      </c>
      <c r="N2394" t="s">
        <v>492</v>
      </c>
      <c r="O2394">
        <v>26</v>
      </c>
      <c r="P2394">
        <v>45</v>
      </c>
      <c r="Q2394">
        <v>36</v>
      </c>
      <c r="R2394" t="s">
        <v>1316</v>
      </c>
      <c r="S2394">
        <v>0</v>
      </c>
      <c r="T2394">
        <v>0</v>
      </c>
      <c r="U2394">
        <v>0</v>
      </c>
      <c r="V2394" t="s">
        <v>1528</v>
      </c>
      <c r="W2394" t="s">
        <v>3062</v>
      </c>
      <c r="X2394">
        <v>3</v>
      </c>
      <c r="Y2394" t="s">
        <v>2076</v>
      </c>
      <c r="Z2394" t="s">
        <v>3477</v>
      </c>
      <c r="AA2394" t="s">
        <v>3484</v>
      </c>
      <c r="AB2394" s="4" t="s">
        <v>3883</v>
      </c>
      <c r="AC2394" t="s">
        <v>4262</v>
      </c>
    </row>
    <row r="2395" spans="1:29" x14ac:dyDescent="0.25">
      <c r="A2395" t="s">
        <v>4538</v>
      </c>
      <c r="B2395" t="s">
        <v>3473</v>
      </c>
      <c r="C2395" t="s">
        <v>3389</v>
      </c>
      <c r="D2395" t="b">
        <f t="shared" si="38"/>
        <v>0</v>
      </c>
      <c r="E2395" t="s">
        <v>5809</v>
      </c>
      <c r="F2395">
        <v>15</v>
      </c>
      <c r="G2395">
        <v>53</v>
      </c>
      <c r="H2395">
        <v>15</v>
      </c>
      <c r="I2395" t="s">
        <v>1329</v>
      </c>
      <c r="J2395">
        <v>0</v>
      </c>
      <c r="K2395">
        <v>0</v>
      </c>
      <c r="L2395">
        <v>0</v>
      </c>
      <c r="M2395" t="s">
        <v>1478</v>
      </c>
      <c r="N2395" t="s">
        <v>213</v>
      </c>
      <c r="O2395">
        <v>12</v>
      </c>
      <c r="P2395">
        <v>46</v>
      </c>
      <c r="Q2395">
        <v>12</v>
      </c>
      <c r="R2395" t="s">
        <v>1316</v>
      </c>
      <c r="S2395">
        <v>0</v>
      </c>
      <c r="T2395">
        <v>1</v>
      </c>
      <c r="U2395">
        <v>0</v>
      </c>
      <c r="V2395" t="s">
        <v>1681</v>
      </c>
      <c r="W2395" t="s">
        <v>3062</v>
      </c>
      <c r="X2395">
        <v>1</v>
      </c>
      <c r="Y2395" t="s">
        <v>1549</v>
      </c>
      <c r="Z2395" t="s">
        <v>3477</v>
      </c>
      <c r="AA2395" t="s">
        <v>3579</v>
      </c>
      <c r="AB2395" s="4" t="s">
        <v>3883</v>
      </c>
      <c r="AC2395" t="s">
        <v>4262</v>
      </c>
    </row>
    <row r="2396" spans="1:29" x14ac:dyDescent="0.25">
      <c r="A2396" t="s">
        <v>4634</v>
      </c>
      <c r="B2396" t="s">
        <v>3471</v>
      </c>
      <c r="C2396" t="s">
        <v>3392</v>
      </c>
      <c r="D2396" t="b">
        <f t="shared" si="38"/>
        <v>1</v>
      </c>
      <c r="E2396" t="s">
        <v>4634</v>
      </c>
      <c r="F2396">
        <v>25</v>
      </c>
      <c r="G2396">
        <v>55</v>
      </c>
      <c r="H2396">
        <v>40</v>
      </c>
      <c r="I2396" t="s">
        <v>1316</v>
      </c>
      <c r="J2396">
        <v>0</v>
      </c>
      <c r="K2396">
        <v>0</v>
      </c>
      <c r="L2396">
        <v>0</v>
      </c>
      <c r="M2396" t="s">
        <v>1738</v>
      </c>
      <c r="N2396" t="s">
        <v>555</v>
      </c>
      <c r="O2396">
        <v>5</v>
      </c>
      <c r="P2396">
        <v>50</v>
      </c>
      <c r="Q2396">
        <v>33</v>
      </c>
      <c r="R2396" t="s">
        <v>1358</v>
      </c>
      <c r="S2396">
        <v>16</v>
      </c>
      <c r="T2396">
        <v>0</v>
      </c>
      <c r="U2396">
        <v>0</v>
      </c>
      <c r="V2396" t="s">
        <v>1592</v>
      </c>
      <c r="W2396" t="s">
        <v>3062</v>
      </c>
      <c r="X2396">
        <v>2</v>
      </c>
      <c r="Y2396" t="s">
        <v>1745</v>
      </c>
      <c r="Z2396" t="s">
        <v>3477</v>
      </c>
      <c r="AA2396" t="s">
        <v>3608</v>
      </c>
      <c r="AB2396" s="4" t="s">
        <v>3883</v>
      </c>
      <c r="AC2396" t="s">
        <v>4262</v>
      </c>
    </row>
    <row r="2397" spans="1:29" x14ac:dyDescent="0.25">
      <c r="A2397" t="s">
        <v>4682</v>
      </c>
      <c r="B2397" t="s">
        <v>3471</v>
      </c>
      <c r="C2397" t="s">
        <v>3400</v>
      </c>
      <c r="D2397" t="b">
        <f t="shared" si="38"/>
        <v>0</v>
      </c>
      <c r="E2397" t="s">
        <v>4849</v>
      </c>
      <c r="F2397">
        <v>1</v>
      </c>
      <c r="G2397">
        <v>33</v>
      </c>
      <c r="H2397">
        <v>1</v>
      </c>
      <c r="I2397" t="s">
        <v>1316</v>
      </c>
      <c r="J2397">
        <v>0</v>
      </c>
      <c r="K2397">
        <v>0</v>
      </c>
      <c r="L2397">
        <v>0</v>
      </c>
      <c r="M2397" t="s">
        <v>1478</v>
      </c>
      <c r="N2397" t="s">
        <v>333</v>
      </c>
      <c r="O2397">
        <v>5</v>
      </c>
      <c r="P2397">
        <v>83</v>
      </c>
      <c r="Q2397">
        <v>5</v>
      </c>
      <c r="R2397" t="s">
        <v>1316</v>
      </c>
      <c r="S2397">
        <v>0</v>
      </c>
      <c r="T2397">
        <v>0</v>
      </c>
      <c r="U2397">
        <v>0</v>
      </c>
      <c r="V2397" t="s">
        <v>1497</v>
      </c>
      <c r="W2397" t="s">
        <v>3063</v>
      </c>
      <c r="X2397">
        <v>1</v>
      </c>
      <c r="Y2397" t="s">
        <v>1669</v>
      </c>
      <c r="Z2397" t="s">
        <v>3476</v>
      </c>
      <c r="AA2397" t="s">
        <v>3585</v>
      </c>
      <c r="AB2397" s="4" t="s">
        <v>3884</v>
      </c>
      <c r="AC2397" t="s">
        <v>4199</v>
      </c>
    </row>
    <row r="2398" spans="1:29" x14ac:dyDescent="0.25">
      <c r="A2398" t="s">
        <v>4999</v>
      </c>
      <c r="B2398" t="s">
        <v>3471</v>
      </c>
      <c r="C2398" t="s">
        <v>3396</v>
      </c>
      <c r="D2398" t="b">
        <f t="shared" si="38"/>
        <v>0</v>
      </c>
      <c r="E2398" t="s">
        <v>4526</v>
      </c>
      <c r="F2398">
        <v>48</v>
      </c>
      <c r="G2398">
        <v>64</v>
      </c>
      <c r="H2398">
        <v>62</v>
      </c>
      <c r="I2398" t="s">
        <v>1372</v>
      </c>
      <c r="J2398">
        <v>50</v>
      </c>
      <c r="K2398">
        <v>0</v>
      </c>
      <c r="L2398">
        <v>0</v>
      </c>
      <c r="M2398" t="s">
        <v>1826</v>
      </c>
      <c r="N2398" t="s">
        <v>661</v>
      </c>
      <c r="O2398">
        <v>126</v>
      </c>
      <c r="P2398">
        <v>65</v>
      </c>
      <c r="Q2398">
        <v>161</v>
      </c>
      <c r="R2398" t="s">
        <v>1330</v>
      </c>
      <c r="S2398">
        <v>50</v>
      </c>
      <c r="T2398">
        <v>1</v>
      </c>
      <c r="U2398">
        <v>0</v>
      </c>
      <c r="V2398" t="s">
        <v>1929</v>
      </c>
      <c r="W2398" t="s">
        <v>3063</v>
      </c>
      <c r="X2398">
        <v>4</v>
      </c>
      <c r="Y2398" t="s">
        <v>1913</v>
      </c>
      <c r="Z2398" t="s">
        <v>3476</v>
      </c>
      <c r="AA2398" t="s">
        <v>3479</v>
      </c>
      <c r="AB2398" s="4" t="s">
        <v>3884</v>
      </c>
      <c r="AC2398" t="s">
        <v>4199</v>
      </c>
    </row>
    <row r="2399" spans="1:29" x14ac:dyDescent="0.25">
      <c r="A2399" t="s">
        <v>4958</v>
      </c>
      <c r="B2399" t="s">
        <v>3472</v>
      </c>
      <c r="C2399" t="s">
        <v>3383</v>
      </c>
      <c r="D2399" t="b">
        <f t="shared" si="38"/>
        <v>0</v>
      </c>
      <c r="E2399" t="s">
        <v>4884</v>
      </c>
      <c r="F2399">
        <v>30</v>
      </c>
      <c r="G2399">
        <v>57</v>
      </c>
      <c r="H2399">
        <v>42</v>
      </c>
      <c r="I2399" t="s">
        <v>1373</v>
      </c>
      <c r="J2399">
        <v>14</v>
      </c>
      <c r="K2399">
        <v>0</v>
      </c>
      <c r="L2399">
        <v>0</v>
      </c>
      <c r="M2399" t="s">
        <v>1543</v>
      </c>
      <c r="N2399" t="s">
        <v>416</v>
      </c>
      <c r="O2399">
        <v>46</v>
      </c>
      <c r="P2399">
        <v>50</v>
      </c>
      <c r="Q2399">
        <v>56</v>
      </c>
      <c r="R2399" t="s">
        <v>1329</v>
      </c>
      <c r="S2399">
        <v>0</v>
      </c>
      <c r="T2399">
        <v>0</v>
      </c>
      <c r="U2399">
        <v>0</v>
      </c>
      <c r="V2399" t="s">
        <v>1713</v>
      </c>
      <c r="W2399" t="s">
        <v>3063</v>
      </c>
      <c r="X2399">
        <v>3</v>
      </c>
      <c r="Y2399" t="s">
        <v>2076</v>
      </c>
      <c r="Z2399" t="s">
        <v>3477</v>
      </c>
      <c r="AA2399" t="s">
        <v>3480</v>
      </c>
      <c r="AB2399" s="4" t="s">
        <v>3884</v>
      </c>
      <c r="AC2399" t="s">
        <v>4199</v>
      </c>
    </row>
    <row r="2400" spans="1:29" x14ac:dyDescent="0.25">
      <c r="A2400" t="s">
        <v>4720</v>
      </c>
      <c r="B2400" t="s">
        <v>3472</v>
      </c>
      <c r="C2400" t="s">
        <v>3389</v>
      </c>
      <c r="D2400" t="b">
        <f t="shared" si="38"/>
        <v>1</v>
      </c>
      <c r="E2400" t="s">
        <v>4720</v>
      </c>
      <c r="F2400">
        <v>47</v>
      </c>
      <c r="G2400">
        <v>81</v>
      </c>
      <c r="H2400">
        <v>193</v>
      </c>
      <c r="I2400" t="s">
        <v>1375</v>
      </c>
      <c r="J2400">
        <v>25</v>
      </c>
      <c r="K2400">
        <v>1</v>
      </c>
      <c r="L2400">
        <v>1</v>
      </c>
      <c r="M2400" t="s">
        <v>2005</v>
      </c>
      <c r="N2400" t="s">
        <v>389</v>
      </c>
      <c r="O2400">
        <v>2</v>
      </c>
      <c r="P2400">
        <v>50</v>
      </c>
      <c r="Q2400">
        <v>7</v>
      </c>
      <c r="R2400" t="s">
        <v>1315</v>
      </c>
      <c r="S2400">
        <v>100</v>
      </c>
      <c r="T2400">
        <v>0</v>
      </c>
      <c r="U2400">
        <v>2</v>
      </c>
      <c r="V2400" t="s">
        <v>1837</v>
      </c>
      <c r="W2400" t="s">
        <v>3063</v>
      </c>
      <c r="X2400">
        <v>3</v>
      </c>
      <c r="Y2400" t="s">
        <v>2076</v>
      </c>
      <c r="Z2400" t="s">
        <v>3477</v>
      </c>
      <c r="AA2400" t="s">
        <v>3585</v>
      </c>
      <c r="AB2400" s="4" t="s">
        <v>3884</v>
      </c>
      <c r="AC2400" t="s">
        <v>4199</v>
      </c>
    </row>
    <row r="2401" spans="1:29" x14ac:dyDescent="0.25">
      <c r="A2401" t="s">
        <v>4382</v>
      </c>
      <c r="B2401" t="s">
        <v>3472</v>
      </c>
      <c r="C2401" t="s">
        <v>3390</v>
      </c>
      <c r="D2401" t="b">
        <f t="shared" si="38"/>
        <v>1</v>
      </c>
      <c r="E2401" t="s">
        <v>4382</v>
      </c>
      <c r="F2401">
        <v>57</v>
      </c>
      <c r="G2401">
        <v>57</v>
      </c>
      <c r="H2401">
        <v>79</v>
      </c>
      <c r="I2401" t="s">
        <v>1315</v>
      </c>
      <c r="J2401">
        <v>100</v>
      </c>
      <c r="K2401">
        <v>0</v>
      </c>
      <c r="L2401">
        <v>0</v>
      </c>
      <c r="M2401" t="s">
        <v>1830</v>
      </c>
      <c r="N2401" t="s">
        <v>296</v>
      </c>
      <c r="O2401">
        <v>47</v>
      </c>
      <c r="P2401">
        <v>49</v>
      </c>
      <c r="Q2401">
        <v>60</v>
      </c>
      <c r="R2401" t="s">
        <v>2789</v>
      </c>
      <c r="S2401">
        <v>0</v>
      </c>
      <c r="T2401">
        <v>0</v>
      </c>
      <c r="U2401">
        <v>0</v>
      </c>
      <c r="V2401" t="s">
        <v>1662</v>
      </c>
      <c r="W2401" t="s">
        <v>3063</v>
      </c>
      <c r="X2401">
        <v>3</v>
      </c>
      <c r="Y2401" t="s">
        <v>2076</v>
      </c>
      <c r="Z2401" t="s">
        <v>3477</v>
      </c>
      <c r="AB2401" s="4" t="s">
        <v>3884</v>
      </c>
      <c r="AC2401" t="s">
        <v>4199</v>
      </c>
    </row>
    <row r="2402" spans="1:29" x14ac:dyDescent="0.25">
      <c r="A2402" t="s">
        <v>4787</v>
      </c>
      <c r="B2402" t="s">
        <v>3472</v>
      </c>
      <c r="C2402" t="s">
        <v>3391</v>
      </c>
      <c r="D2402" t="b">
        <f t="shared" si="38"/>
        <v>1</v>
      </c>
      <c r="E2402" t="s">
        <v>4787</v>
      </c>
      <c r="F2402">
        <v>75</v>
      </c>
      <c r="G2402">
        <v>67</v>
      </c>
      <c r="H2402">
        <v>80</v>
      </c>
      <c r="I2402" t="s">
        <v>1366</v>
      </c>
      <c r="J2402">
        <v>15</v>
      </c>
      <c r="K2402">
        <v>0</v>
      </c>
      <c r="L2402">
        <v>0</v>
      </c>
      <c r="M2402" t="s">
        <v>1596</v>
      </c>
      <c r="N2402" t="s">
        <v>215</v>
      </c>
      <c r="O2402">
        <v>66</v>
      </c>
      <c r="P2402">
        <v>48</v>
      </c>
      <c r="Q2402">
        <v>72</v>
      </c>
      <c r="R2402" t="s">
        <v>1350</v>
      </c>
      <c r="S2402">
        <v>0</v>
      </c>
      <c r="T2402">
        <v>0</v>
      </c>
      <c r="U2402">
        <v>1</v>
      </c>
      <c r="V2402" t="s">
        <v>1632</v>
      </c>
      <c r="W2402" t="s">
        <v>3063</v>
      </c>
      <c r="X2402">
        <v>3</v>
      </c>
      <c r="Y2402" t="s">
        <v>2076</v>
      </c>
      <c r="Z2402" t="s">
        <v>3477</v>
      </c>
      <c r="AA2402" t="s">
        <v>3480</v>
      </c>
      <c r="AB2402" s="4" t="s">
        <v>3884</v>
      </c>
      <c r="AC2402" t="s">
        <v>4199</v>
      </c>
    </row>
    <row r="2403" spans="1:29" x14ac:dyDescent="0.25">
      <c r="A2403" t="s">
        <v>4594</v>
      </c>
      <c r="B2403" t="s">
        <v>3472</v>
      </c>
      <c r="C2403" t="s">
        <v>3384</v>
      </c>
      <c r="D2403" t="b">
        <f t="shared" si="38"/>
        <v>1</v>
      </c>
      <c r="E2403" t="s">
        <v>4594</v>
      </c>
      <c r="F2403">
        <v>77</v>
      </c>
      <c r="G2403">
        <v>57</v>
      </c>
      <c r="H2403">
        <v>126</v>
      </c>
      <c r="I2403" t="s">
        <v>1369</v>
      </c>
      <c r="J2403">
        <v>0</v>
      </c>
      <c r="K2403">
        <v>0</v>
      </c>
      <c r="L2403">
        <v>0</v>
      </c>
      <c r="M2403" t="s">
        <v>2006</v>
      </c>
      <c r="N2403" t="s">
        <v>703</v>
      </c>
      <c r="O2403">
        <v>29</v>
      </c>
      <c r="P2403">
        <v>27</v>
      </c>
      <c r="Q2403">
        <v>53</v>
      </c>
      <c r="R2403" t="s">
        <v>1318</v>
      </c>
      <c r="S2403">
        <v>0</v>
      </c>
      <c r="T2403">
        <v>0</v>
      </c>
      <c r="U2403">
        <v>0</v>
      </c>
      <c r="V2403" t="s">
        <v>1571</v>
      </c>
      <c r="W2403" t="s">
        <v>3063</v>
      </c>
      <c r="X2403">
        <v>3</v>
      </c>
      <c r="Y2403" t="s">
        <v>2076</v>
      </c>
      <c r="Z2403" t="s">
        <v>3477</v>
      </c>
      <c r="AA2403" t="s">
        <v>3479</v>
      </c>
      <c r="AB2403" s="4" t="s">
        <v>3884</v>
      </c>
      <c r="AC2403" t="s">
        <v>4199</v>
      </c>
    </row>
    <row r="2404" spans="1:29" x14ac:dyDescent="0.25">
      <c r="A2404" t="s">
        <v>4369</v>
      </c>
      <c r="B2404" t="s">
        <v>3473</v>
      </c>
      <c r="C2404" t="s">
        <v>3389</v>
      </c>
      <c r="D2404" t="b">
        <f t="shared" si="38"/>
        <v>1</v>
      </c>
      <c r="E2404" t="s">
        <v>4369</v>
      </c>
      <c r="F2404">
        <v>2</v>
      </c>
      <c r="G2404">
        <v>50</v>
      </c>
      <c r="H2404">
        <v>2</v>
      </c>
      <c r="I2404" t="s">
        <v>1316</v>
      </c>
      <c r="J2404">
        <v>0</v>
      </c>
      <c r="K2404">
        <v>1</v>
      </c>
      <c r="L2404">
        <v>0</v>
      </c>
      <c r="M2404" t="s">
        <v>1478</v>
      </c>
      <c r="N2404" t="s">
        <v>163</v>
      </c>
      <c r="O2404">
        <v>2</v>
      </c>
      <c r="P2404">
        <v>100</v>
      </c>
      <c r="Q2404">
        <v>2</v>
      </c>
      <c r="R2404" t="s">
        <v>1326</v>
      </c>
      <c r="S2404">
        <v>50</v>
      </c>
      <c r="T2404">
        <v>0</v>
      </c>
      <c r="U2404">
        <v>0</v>
      </c>
      <c r="V2404" t="s">
        <v>1614</v>
      </c>
      <c r="W2404" t="s">
        <v>3063</v>
      </c>
      <c r="X2404">
        <v>1</v>
      </c>
      <c r="Y2404" t="s">
        <v>1485</v>
      </c>
      <c r="Z2404" t="s">
        <v>3477</v>
      </c>
      <c r="AA2404" t="s">
        <v>3485</v>
      </c>
      <c r="AB2404" s="4" t="s">
        <v>3884</v>
      </c>
      <c r="AC2404" t="s">
        <v>4199</v>
      </c>
    </row>
    <row r="2405" spans="1:29" x14ac:dyDescent="0.25">
      <c r="A2405" t="s">
        <v>4578</v>
      </c>
      <c r="B2405" t="s">
        <v>3471</v>
      </c>
      <c r="C2405" t="s">
        <v>3381</v>
      </c>
      <c r="D2405" t="b">
        <f t="shared" si="38"/>
        <v>1</v>
      </c>
      <c r="E2405" t="s">
        <v>4578</v>
      </c>
      <c r="F2405">
        <v>32</v>
      </c>
      <c r="G2405">
        <v>66</v>
      </c>
      <c r="H2405">
        <v>32</v>
      </c>
      <c r="I2405" t="s">
        <v>1315</v>
      </c>
      <c r="J2405">
        <v>100</v>
      </c>
      <c r="K2405">
        <v>0</v>
      </c>
      <c r="L2405">
        <v>0</v>
      </c>
      <c r="M2405" t="s">
        <v>1566</v>
      </c>
      <c r="N2405" t="s">
        <v>300</v>
      </c>
      <c r="O2405">
        <v>10</v>
      </c>
      <c r="P2405">
        <v>21</v>
      </c>
      <c r="Q2405">
        <v>10</v>
      </c>
      <c r="R2405" t="s">
        <v>1316</v>
      </c>
      <c r="S2405">
        <v>0</v>
      </c>
      <c r="T2405">
        <v>0</v>
      </c>
      <c r="U2405">
        <v>0</v>
      </c>
      <c r="V2405" t="s">
        <v>1478</v>
      </c>
      <c r="W2405" t="s">
        <v>3063</v>
      </c>
      <c r="X2405">
        <v>1</v>
      </c>
      <c r="Y2405" t="s">
        <v>1526</v>
      </c>
      <c r="Z2405" t="s">
        <v>3477</v>
      </c>
      <c r="AA2405" t="s">
        <v>3585</v>
      </c>
      <c r="AB2405" s="4" t="s">
        <v>3884</v>
      </c>
      <c r="AC2405" t="s">
        <v>4199</v>
      </c>
    </row>
    <row r="2406" spans="1:29" x14ac:dyDescent="0.25">
      <c r="A2406" t="s">
        <v>4822</v>
      </c>
      <c r="B2406" t="s">
        <v>3471</v>
      </c>
      <c r="C2406" t="s">
        <v>3381</v>
      </c>
      <c r="D2406" t="b">
        <f t="shared" si="38"/>
        <v>0</v>
      </c>
      <c r="E2406" t="s">
        <v>5204</v>
      </c>
      <c r="F2406">
        <v>9</v>
      </c>
      <c r="G2406">
        <v>69</v>
      </c>
      <c r="H2406">
        <v>9</v>
      </c>
      <c r="I2406" t="s">
        <v>1316</v>
      </c>
      <c r="J2406">
        <v>0</v>
      </c>
      <c r="K2406">
        <v>0</v>
      </c>
      <c r="L2406">
        <v>0</v>
      </c>
      <c r="M2406" t="s">
        <v>1478</v>
      </c>
      <c r="N2406" t="s">
        <v>478</v>
      </c>
      <c r="O2406">
        <v>18</v>
      </c>
      <c r="P2406">
        <v>66</v>
      </c>
      <c r="Q2406">
        <v>22</v>
      </c>
      <c r="R2406" t="s">
        <v>1316</v>
      </c>
      <c r="S2406">
        <v>0</v>
      </c>
      <c r="T2406">
        <v>0</v>
      </c>
      <c r="U2406">
        <v>0</v>
      </c>
      <c r="V2406" t="s">
        <v>1591</v>
      </c>
      <c r="W2406" t="s">
        <v>3063</v>
      </c>
      <c r="X2406">
        <v>1</v>
      </c>
      <c r="Y2406" t="s">
        <v>1596</v>
      </c>
      <c r="Z2406" t="s">
        <v>3477</v>
      </c>
      <c r="AA2406" t="s">
        <v>3485</v>
      </c>
      <c r="AB2406" s="4" t="s">
        <v>3884</v>
      </c>
      <c r="AC2406" t="s">
        <v>4199</v>
      </c>
    </row>
    <row r="2407" spans="1:29" x14ac:dyDescent="0.25">
      <c r="A2407" t="s">
        <v>4975</v>
      </c>
      <c r="B2407" t="s">
        <v>3472</v>
      </c>
      <c r="C2407" t="s">
        <v>3381</v>
      </c>
      <c r="D2407" t="b">
        <f t="shared" si="38"/>
        <v>0</v>
      </c>
      <c r="E2407" t="s">
        <v>4828</v>
      </c>
      <c r="F2407">
        <v>114</v>
      </c>
      <c r="G2407">
        <v>58</v>
      </c>
      <c r="H2407">
        <v>114</v>
      </c>
      <c r="I2407" t="s">
        <v>1316</v>
      </c>
      <c r="J2407">
        <v>0</v>
      </c>
      <c r="K2407">
        <v>0</v>
      </c>
      <c r="L2407">
        <v>0</v>
      </c>
      <c r="M2407" t="s">
        <v>1478</v>
      </c>
      <c r="N2407" t="s">
        <v>740</v>
      </c>
      <c r="O2407">
        <v>80</v>
      </c>
      <c r="P2407">
        <v>29</v>
      </c>
      <c r="Q2407">
        <v>80</v>
      </c>
      <c r="R2407" t="s">
        <v>1329</v>
      </c>
      <c r="S2407">
        <v>0</v>
      </c>
      <c r="T2407">
        <v>0</v>
      </c>
      <c r="U2407">
        <v>0</v>
      </c>
      <c r="V2407" t="s">
        <v>1599</v>
      </c>
      <c r="W2407" t="s">
        <v>3063</v>
      </c>
      <c r="X2407">
        <v>3</v>
      </c>
      <c r="Y2407" t="s">
        <v>2076</v>
      </c>
      <c r="Z2407" t="s">
        <v>3477</v>
      </c>
      <c r="AA2407" t="s">
        <v>3480</v>
      </c>
      <c r="AB2407" s="4" t="s">
        <v>3884</v>
      </c>
      <c r="AC2407" t="s">
        <v>4199</v>
      </c>
    </row>
    <row r="2408" spans="1:29" x14ac:dyDescent="0.25">
      <c r="A2408" t="s">
        <v>4890</v>
      </c>
      <c r="B2408" t="s">
        <v>3472</v>
      </c>
      <c r="C2408" t="s">
        <v>3389</v>
      </c>
      <c r="D2408" t="b">
        <f t="shared" si="38"/>
        <v>1</v>
      </c>
      <c r="E2408" t="s">
        <v>4890</v>
      </c>
      <c r="F2408">
        <v>58</v>
      </c>
      <c r="G2408">
        <v>58</v>
      </c>
      <c r="H2408">
        <v>133</v>
      </c>
      <c r="I2408" t="s">
        <v>1366</v>
      </c>
      <c r="J2408">
        <v>15</v>
      </c>
      <c r="K2408">
        <v>0</v>
      </c>
      <c r="L2408">
        <v>0</v>
      </c>
      <c r="M2408" t="s">
        <v>2007</v>
      </c>
      <c r="N2408" t="s">
        <v>900</v>
      </c>
      <c r="O2408">
        <v>23</v>
      </c>
      <c r="P2408">
        <v>47</v>
      </c>
      <c r="Q2408">
        <v>28</v>
      </c>
      <c r="R2408" t="s">
        <v>1316</v>
      </c>
      <c r="S2408">
        <v>0</v>
      </c>
      <c r="T2408">
        <v>1</v>
      </c>
      <c r="U2408">
        <v>0</v>
      </c>
      <c r="V2408" t="s">
        <v>1483</v>
      </c>
      <c r="W2408" t="s">
        <v>3063</v>
      </c>
      <c r="X2408">
        <v>3</v>
      </c>
      <c r="Y2408" t="s">
        <v>2076</v>
      </c>
      <c r="Z2408" t="s">
        <v>3477</v>
      </c>
      <c r="AA2408" t="s">
        <v>3485</v>
      </c>
      <c r="AB2408" s="4" t="s">
        <v>3884</v>
      </c>
      <c r="AC2408" t="s">
        <v>4199</v>
      </c>
    </row>
    <row r="2409" spans="1:29" x14ac:dyDescent="0.25">
      <c r="A2409" t="s">
        <v>4507</v>
      </c>
      <c r="B2409" t="s">
        <v>3471</v>
      </c>
      <c r="C2409" t="s">
        <v>3390</v>
      </c>
      <c r="D2409" t="b">
        <f t="shared" si="38"/>
        <v>1</v>
      </c>
      <c r="E2409" t="s">
        <v>4507</v>
      </c>
      <c r="F2409">
        <v>13</v>
      </c>
      <c r="G2409">
        <v>40</v>
      </c>
      <c r="H2409">
        <v>13</v>
      </c>
      <c r="I2409" t="s">
        <v>1329</v>
      </c>
      <c r="J2409">
        <v>0</v>
      </c>
      <c r="K2409">
        <v>0</v>
      </c>
      <c r="L2409">
        <v>0</v>
      </c>
      <c r="M2409" t="s">
        <v>1738</v>
      </c>
      <c r="N2409" t="s">
        <v>517</v>
      </c>
      <c r="O2409">
        <v>5</v>
      </c>
      <c r="P2409">
        <v>29</v>
      </c>
      <c r="Q2409">
        <v>5</v>
      </c>
      <c r="R2409" t="s">
        <v>1316</v>
      </c>
      <c r="S2409">
        <v>0</v>
      </c>
      <c r="T2409">
        <v>0</v>
      </c>
      <c r="U2409">
        <v>0</v>
      </c>
      <c r="V2409" t="s">
        <v>1478</v>
      </c>
      <c r="W2409" t="s">
        <v>3064</v>
      </c>
      <c r="X2409">
        <v>1</v>
      </c>
      <c r="Y2409" t="s">
        <v>1874</v>
      </c>
      <c r="Z2409" t="s">
        <v>3476</v>
      </c>
      <c r="AA2409" t="s">
        <v>3585</v>
      </c>
      <c r="AB2409" s="4" t="s">
        <v>3885</v>
      </c>
      <c r="AC2409" t="s">
        <v>4199</v>
      </c>
    </row>
    <row r="2410" spans="1:29" x14ac:dyDescent="0.25">
      <c r="A2410" t="s">
        <v>4788</v>
      </c>
      <c r="B2410" t="s">
        <v>3472</v>
      </c>
      <c r="C2410" t="s">
        <v>3419</v>
      </c>
      <c r="D2410" t="b">
        <f t="shared" si="38"/>
        <v>0</v>
      </c>
      <c r="E2410" t="s">
        <v>5069</v>
      </c>
      <c r="F2410">
        <v>2</v>
      </c>
      <c r="G2410">
        <v>18</v>
      </c>
      <c r="H2410">
        <v>13</v>
      </c>
      <c r="I2410" t="s">
        <v>1316</v>
      </c>
      <c r="J2410">
        <v>0</v>
      </c>
      <c r="K2410">
        <v>0</v>
      </c>
      <c r="L2410">
        <v>0</v>
      </c>
      <c r="M2410" t="s">
        <v>1984</v>
      </c>
      <c r="N2410" t="s">
        <v>2351</v>
      </c>
      <c r="O2410">
        <v>23</v>
      </c>
      <c r="P2410">
        <v>56</v>
      </c>
      <c r="Q2410">
        <v>169</v>
      </c>
      <c r="R2410" t="s">
        <v>1344</v>
      </c>
      <c r="S2410">
        <v>33</v>
      </c>
      <c r="T2410">
        <v>1</v>
      </c>
      <c r="U2410">
        <v>0</v>
      </c>
      <c r="V2410" t="s">
        <v>1686</v>
      </c>
      <c r="W2410" t="s">
        <v>3064</v>
      </c>
      <c r="X2410">
        <v>3</v>
      </c>
      <c r="Y2410" t="s">
        <v>2076</v>
      </c>
      <c r="Z2410" t="s">
        <v>3477</v>
      </c>
      <c r="AA2410" t="s">
        <v>3479</v>
      </c>
      <c r="AB2410" s="4" t="s">
        <v>3885</v>
      </c>
      <c r="AC2410" t="s">
        <v>4199</v>
      </c>
    </row>
    <row r="2411" spans="1:29" x14ac:dyDescent="0.25">
      <c r="A2411" t="s">
        <v>4797</v>
      </c>
      <c r="B2411" t="s">
        <v>3473</v>
      </c>
      <c r="C2411" t="s">
        <v>3381</v>
      </c>
      <c r="D2411" t="b">
        <f t="shared" si="38"/>
        <v>0</v>
      </c>
      <c r="E2411" t="s">
        <v>4437</v>
      </c>
      <c r="F2411">
        <v>41</v>
      </c>
      <c r="G2411">
        <v>48</v>
      </c>
      <c r="H2411">
        <v>45</v>
      </c>
      <c r="I2411" t="s">
        <v>1321</v>
      </c>
      <c r="J2411">
        <v>66</v>
      </c>
      <c r="K2411">
        <v>0</v>
      </c>
      <c r="L2411">
        <v>0</v>
      </c>
      <c r="M2411" t="s">
        <v>1598</v>
      </c>
      <c r="N2411" t="s">
        <v>65</v>
      </c>
      <c r="O2411">
        <v>61</v>
      </c>
      <c r="P2411">
        <v>52</v>
      </c>
      <c r="Q2411">
        <v>69</v>
      </c>
      <c r="R2411" t="s">
        <v>1318</v>
      </c>
      <c r="S2411">
        <v>0</v>
      </c>
      <c r="T2411">
        <v>1</v>
      </c>
      <c r="U2411">
        <v>0</v>
      </c>
      <c r="V2411" t="s">
        <v>1681</v>
      </c>
      <c r="W2411" t="s">
        <v>3064</v>
      </c>
      <c r="X2411">
        <v>2</v>
      </c>
      <c r="Y2411" t="s">
        <v>1670</v>
      </c>
      <c r="Z2411" t="s">
        <v>3477</v>
      </c>
      <c r="AA2411" t="s">
        <v>3585</v>
      </c>
      <c r="AB2411" s="4" t="s">
        <v>3885</v>
      </c>
      <c r="AC2411" t="s">
        <v>4199</v>
      </c>
    </row>
    <row r="2412" spans="1:29" x14ac:dyDescent="0.25">
      <c r="A2412" t="s">
        <v>5081</v>
      </c>
      <c r="B2412" t="s">
        <v>3472</v>
      </c>
      <c r="C2412" t="s">
        <v>3381</v>
      </c>
      <c r="D2412" t="b">
        <f t="shared" si="38"/>
        <v>0</v>
      </c>
      <c r="E2412" t="s">
        <v>4727</v>
      </c>
      <c r="F2412">
        <v>42</v>
      </c>
      <c r="G2412">
        <v>37</v>
      </c>
      <c r="H2412">
        <v>44</v>
      </c>
      <c r="I2412" t="s">
        <v>1350</v>
      </c>
      <c r="J2412">
        <v>0</v>
      </c>
      <c r="K2412">
        <v>0</v>
      </c>
      <c r="L2412">
        <v>0</v>
      </c>
      <c r="M2412" t="s">
        <v>1518</v>
      </c>
      <c r="N2412" t="s">
        <v>279</v>
      </c>
      <c r="O2412">
        <v>127</v>
      </c>
      <c r="P2412">
        <v>43</v>
      </c>
      <c r="Q2412">
        <v>147</v>
      </c>
      <c r="R2412" t="s">
        <v>1344</v>
      </c>
      <c r="S2412">
        <v>33</v>
      </c>
      <c r="T2412">
        <v>0</v>
      </c>
      <c r="U2412">
        <v>0</v>
      </c>
      <c r="V2412" t="s">
        <v>1734</v>
      </c>
      <c r="W2412" t="s">
        <v>3064</v>
      </c>
      <c r="X2412">
        <v>3</v>
      </c>
      <c r="Y2412" t="s">
        <v>2076</v>
      </c>
      <c r="Z2412" t="s">
        <v>3477</v>
      </c>
      <c r="AA2412" t="s">
        <v>3479</v>
      </c>
      <c r="AB2412" s="4" t="s">
        <v>3885</v>
      </c>
      <c r="AC2412" t="s">
        <v>4199</v>
      </c>
    </row>
    <row r="2413" spans="1:29" x14ac:dyDescent="0.25">
      <c r="A2413" t="s">
        <v>5140</v>
      </c>
      <c r="B2413" t="s">
        <v>3472</v>
      </c>
      <c r="C2413" t="s">
        <v>3390</v>
      </c>
      <c r="D2413" t="b">
        <f t="shared" si="38"/>
        <v>1</v>
      </c>
      <c r="E2413" t="s">
        <v>5140</v>
      </c>
      <c r="F2413">
        <v>28</v>
      </c>
      <c r="G2413">
        <v>73</v>
      </c>
      <c r="H2413">
        <v>97</v>
      </c>
      <c r="I2413" t="s">
        <v>1428</v>
      </c>
      <c r="J2413">
        <v>75</v>
      </c>
      <c r="K2413">
        <v>0</v>
      </c>
      <c r="L2413">
        <v>0</v>
      </c>
      <c r="M2413" t="s">
        <v>2008</v>
      </c>
      <c r="N2413" t="s">
        <v>546</v>
      </c>
      <c r="O2413">
        <v>28</v>
      </c>
      <c r="P2413">
        <v>66</v>
      </c>
      <c r="Q2413">
        <v>44</v>
      </c>
      <c r="R2413" t="s">
        <v>1316</v>
      </c>
      <c r="S2413">
        <v>0</v>
      </c>
      <c r="T2413">
        <v>1</v>
      </c>
      <c r="U2413">
        <v>0</v>
      </c>
      <c r="V2413" t="s">
        <v>1478</v>
      </c>
      <c r="W2413" t="s">
        <v>3064</v>
      </c>
      <c r="X2413">
        <v>3</v>
      </c>
      <c r="Y2413" t="s">
        <v>2076</v>
      </c>
      <c r="Z2413" t="s">
        <v>3477</v>
      </c>
      <c r="AA2413" t="s">
        <v>3585</v>
      </c>
      <c r="AB2413" s="4" t="s">
        <v>3885</v>
      </c>
      <c r="AC2413" t="s">
        <v>4199</v>
      </c>
    </row>
    <row r="2414" spans="1:29" x14ac:dyDescent="0.25">
      <c r="A2414" t="s">
        <v>4586</v>
      </c>
      <c r="B2414" t="s">
        <v>3472</v>
      </c>
      <c r="C2414" t="s">
        <v>3381</v>
      </c>
      <c r="D2414" t="b">
        <f t="shared" si="38"/>
        <v>1</v>
      </c>
      <c r="E2414" t="s">
        <v>4586</v>
      </c>
      <c r="F2414">
        <v>61</v>
      </c>
      <c r="G2414">
        <v>56</v>
      </c>
      <c r="H2414">
        <v>107</v>
      </c>
      <c r="I2414" t="s">
        <v>1321</v>
      </c>
      <c r="J2414">
        <v>66</v>
      </c>
      <c r="K2414">
        <v>2</v>
      </c>
      <c r="L2414">
        <v>0</v>
      </c>
      <c r="M2414" t="s">
        <v>1766</v>
      </c>
      <c r="N2414" t="s">
        <v>2430</v>
      </c>
      <c r="O2414">
        <v>52</v>
      </c>
      <c r="P2414">
        <v>43</v>
      </c>
      <c r="Q2414">
        <v>124</v>
      </c>
      <c r="R2414" t="s">
        <v>1377</v>
      </c>
      <c r="S2414">
        <v>25</v>
      </c>
      <c r="T2414">
        <v>0</v>
      </c>
      <c r="U2414">
        <v>0</v>
      </c>
      <c r="V2414" t="s">
        <v>1766</v>
      </c>
      <c r="W2414" t="s">
        <v>3064</v>
      </c>
      <c r="X2414">
        <v>3</v>
      </c>
      <c r="Y2414" t="s">
        <v>2076</v>
      </c>
      <c r="Z2414" t="s">
        <v>3477</v>
      </c>
      <c r="AA2414" t="s">
        <v>3482</v>
      </c>
      <c r="AB2414" s="4" t="s">
        <v>3885</v>
      </c>
      <c r="AC2414" t="s">
        <v>4199</v>
      </c>
    </row>
    <row r="2415" spans="1:29" x14ac:dyDescent="0.25">
      <c r="A2415" t="s">
        <v>5141</v>
      </c>
      <c r="B2415" t="s">
        <v>3472</v>
      </c>
      <c r="C2415" t="s">
        <v>3392</v>
      </c>
      <c r="D2415" t="b">
        <f t="shared" si="38"/>
        <v>1</v>
      </c>
      <c r="E2415" t="s">
        <v>5141</v>
      </c>
      <c r="F2415">
        <v>20</v>
      </c>
      <c r="G2415">
        <v>44</v>
      </c>
      <c r="H2415">
        <v>29</v>
      </c>
      <c r="I2415" t="s">
        <v>1337</v>
      </c>
      <c r="J2415">
        <v>28</v>
      </c>
      <c r="K2415">
        <v>0</v>
      </c>
      <c r="L2415">
        <v>0</v>
      </c>
      <c r="M2415" t="s">
        <v>1894</v>
      </c>
      <c r="N2415" t="s">
        <v>2431</v>
      </c>
      <c r="O2415">
        <v>15</v>
      </c>
      <c r="P2415">
        <v>29</v>
      </c>
      <c r="Q2415">
        <v>28</v>
      </c>
      <c r="R2415" t="s">
        <v>1316</v>
      </c>
      <c r="S2415">
        <v>0</v>
      </c>
      <c r="T2415">
        <v>0</v>
      </c>
      <c r="U2415">
        <v>0</v>
      </c>
      <c r="V2415" t="s">
        <v>1525</v>
      </c>
      <c r="W2415" t="s">
        <v>3064</v>
      </c>
      <c r="X2415">
        <v>3</v>
      </c>
      <c r="Y2415" t="s">
        <v>2076</v>
      </c>
      <c r="Z2415" t="s">
        <v>3477</v>
      </c>
      <c r="AA2415" t="s">
        <v>3486</v>
      </c>
      <c r="AB2415" s="4" t="s">
        <v>3885</v>
      </c>
      <c r="AC2415" t="s">
        <v>4199</v>
      </c>
    </row>
    <row r="2416" spans="1:29" x14ac:dyDescent="0.25">
      <c r="A2416" t="s">
        <v>4933</v>
      </c>
      <c r="B2416" t="s">
        <v>3472</v>
      </c>
      <c r="C2416" t="s">
        <v>3389</v>
      </c>
      <c r="D2416" t="b">
        <f t="shared" si="38"/>
        <v>1</v>
      </c>
      <c r="E2416" t="s">
        <v>4933</v>
      </c>
      <c r="F2416">
        <v>65</v>
      </c>
      <c r="G2416">
        <v>34</v>
      </c>
      <c r="H2416">
        <v>78</v>
      </c>
      <c r="I2416" t="s">
        <v>1318</v>
      </c>
      <c r="J2416">
        <v>0</v>
      </c>
      <c r="K2416">
        <v>0</v>
      </c>
      <c r="L2416">
        <v>0</v>
      </c>
      <c r="M2416" t="s">
        <v>1478</v>
      </c>
      <c r="N2416" t="s">
        <v>1014</v>
      </c>
      <c r="O2416">
        <v>42</v>
      </c>
      <c r="P2416">
        <v>33</v>
      </c>
      <c r="Q2416">
        <v>44</v>
      </c>
      <c r="R2416" t="s">
        <v>1350</v>
      </c>
      <c r="S2416">
        <v>0</v>
      </c>
      <c r="T2416">
        <v>0</v>
      </c>
      <c r="U2416">
        <v>0</v>
      </c>
      <c r="V2416" t="s">
        <v>1627</v>
      </c>
      <c r="W2416" t="s">
        <v>3064</v>
      </c>
      <c r="X2416">
        <v>3</v>
      </c>
      <c r="Y2416" t="s">
        <v>2076</v>
      </c>
      <c r="Z2416" t="s">
        <v>3477</v>
      </c>
      <c r="AA2416" t="s">
        <v>3482</v>
      </c>
      <c r="AB2416" s="4" t="s">
        <v>3885</v>
      </c>
      <c r="AC2416" t="s">
        <v>4199</v>
      </c>
    </row>
    <row r="2417" spans="1:29" x14ac:dyDescent="0.25">
      <c r="A2417" t="s">
        <v>5142</v>
      </c>
      <c r="B2417" t="s">
        <v>3471</v>
      </c>
      <c r="C2417" t="s">
        <v>3388</v>
      </c>
      <c r="D2417" t="b">
        <f t="shared" si="38"/>
        <v>0</v>
      </c>
      <c r="E2417" t="s">
        <v>5232</v>
      </c>
      <c r="F2417">
        <v>55</v>
      </c>
      <c r="G2417">
        <v>35</v>
      </c>
      <c r="H2417">
        <v>55</v>
      </c>
      <c r="I2417" t="s">
        <v>1329</v>
      </c>
      <c r="J2417">
        <v>0</v>
      </c>
      <c r="K2417">
        <v>0</v>
      </c>
      <c r="L2417">
        <v>0</v>
      </c>
      <c r="M2417" t="s">
        <v>1478</v>
      </c>
      <c r="N2417" t="s">
        <v>2406</v>
      </c>
      <c r="O2417">
        <v>40</v>
      </c>
      <c r="P2417">
        <v>33</v>
      </c>
      <c r="Q2417">
        <v>42</v>
      </c>
      <c r="R2417" t="s">
        <v>1315</v>
      </c>
      <c r="S2417">
        <v>100</v>
      </c>
      <c r="T2417">
        <v>0</v>
      </c>
      <c r="U2417">
        <v>0</v>
      </c>
      <c r="V2417" t="s">
        <v>1790</v>
      </c>
      <c r="W2417" t="s">
        <v>3064</v>
      </c>
      <c r="X2417">
        <v>2</v>
      </c>
      <c r="Y2417" t="s">
        <v>1744</v>
      </c>
      <c r="Z2417" t="s">
        <v>3477</v>
      </c>
      <c r="AA2417" t="s">
        <v>3486</v>
      </c>
      <c r="AB2417" s="4" t="s">
        <v>3885</v>
      </c>
      <c r="AC2417" t="s">
        <v>4199</v>
      </c>
    </row>
    <row r="2418" spans="1:29" x14ac:dyDescent="0.25">
      <c r="A2418" t="s">
        <v>4940</v>
      </c>
      <c r="B2418" t="s">
        <v>3472</v>
      </c>
      <c r="C2418" t="s">
        <v>3381</v>
      </c>
      <c r="D2418" t="b">
        <f t="shared" si="38"/>
        <v>1</v>
      </c>
      <c r="E2418" t="s">
        <v>4940</v>
      </c>
      <c r="F2418">
        <v>103</v>
      </c>
      <c r="G2418">
        <v>56</v>
      </c>
      <c r="H2418">
        <v>135</v>
      </c>
      <c r="I2418" t="s">
        <v>1316</v>
      </c>
      <c r="J2418">
        <v>0</v>
      </c>
      <c r="K2418">
        <v>0</v>
      </c>
      <c r="L2418">
        <v>0</v>
      </c>
      <c r="M2418" t="s">
        <v>1566</v>
      </c>
      <c r="N2418" t="s">
        <v>2432</v>
      </c>
      <c r="O2418">
        <v>94</v>
      </c>
      <c r="P2418">
        <v>49</v>
      </c>
      <c r="Q2418">
        <v>99</v>
      </c>
      <c r="R2418" t="s">
        <v>1347</v>
      </c>
      <c r="S2418">
        <v>20</v>
      </c>
      <c r="T2418">
        <v>0</v>
      </c>
      <c r="U2418">
        <v>0</v>
      </c>
      <c r="V2418" t="s">
        <v>1513</v>
      </c>
      <c r="W2418" t="s">
        <v>3064</v>
      </c>
      <c r="X2418">
        <v>3</v>
      </c>
      <c r="Y2418" t="s">
        <v>2076</v>
      </c>
      <c r="Z2418" t="s">
        <v>3477</v>
      </c>
      <c r="AA2418" t="s">
        <v>3482</v>
      </c>
      <c r="AB2418" s="4" t="s">
        <v>3885</v>
      </c>
      <c r="AC2418" t="s">
        <v>4199</v>
      </c>
    </row>
    <row r="2419" spans="1:29" x14ac:dyDescent="0.25">
      <c r="A2419" t="s">
        <v>4573</v>
      </c>
      <c r="B2419" t="s">
        <v>3473</v>
      </c>
      <c r="C2419" t="s">
        <v>3384</v>
      </c>
      <c r="D2419" t="b">
        <f t="shared" si="38"/>
        <v>1</v>
      </c>
      <c r="E2419" t="s">
        <v>4573</v>
      </c>
      <c r="F2419">
        <v>57</v>
      </c>
      <c r="G2419">
        <v>57</v>
      </c>
      <c r="H2419">
        <v>104</v>
      </c>
      <c r="I2419" t="s">
        <v>1388</v>
      </c>
      <c r="J2419">
        <v>80</v>
      </c>
      <c r="K2419">
        <v>4</v>
      </c>
      <c r="L2419">
        <v>0</v>
      </c>
      <c r="M2419" t="s">
        <v>2009</v>
      </c>
      <c r="N2419" t="s">
        <v>512</v>
      </c>
      <c r="O2419">
        <v>10</v>
      </c>
      <c r="P2419">
        <v>20</v>
      </c>
      <c r="Q2419">
        <v>53</v>
      </c>
      <c r="R2419" t="s">
        <v>1318</v>
      </c>
      <c r="S2419">
        <v>0</v>
      </c>
      <c r="T2419">
        <v>0</v>
      </c>
      <c r="U2419">
        <v>0</v>
      </c>
      <c r="V2419" t="s">
        <v>1629</v>
      </c>
      <c r="W2419" t="s">
        <v>3065</v>
      </c>
      <c r="X2419">
        <v>5</v>
      </c>
      <c r="Y2419" t="s">
        <v>1575</v>
      </c>
      <c r="Z2419" t="s">
        <v>3476</v>
      </c>
      <c r="AA2419" t="s">
        <v>3479</v>
      </c>
      <c r="AB2419" s="4" t="s">
        <v>3886</v>
      </c>
      <c r="AC2419" t="s">
        <v>4199</v>
      </c>
    </row>
    <row r="2420" spans="1:29" x14ac:dyDescent="0.25">
      <c r="A2420" t="s">
        <v>4368</v>
      </c>
      <c r="B2420" t="s">
        <v>3473</v>
      </c>
      <c r="C2420" t="s">
        <v>3381</v>
      </c>
      <c r="D2420" t="b">
        <f t="shared" si="38"/>
        <v>0</v>
      </c>
      <c r="E2420" t="s">
        <v>4593</v>
      </c>
      <c r="F2420">
        <v>7</v>
      </c>
      <c r="G2420">
        <v>46</v>
      </c>
      <c r="H2420">
        <v>19</v>
      </c>
      <c r="I2420" t="s">
        <v>1316</v>
      </c>
      <c r="J2420">
        <v>0</v>
      </c>
      <c r="K2420">
        <v>1</v>
      </c>
      <c r="L2420">
        <v>1</v>
      </c>
      <c r="M2420" t="s">
        <v>1540</v>
      </c>
      <c r="N2420" t="s">
        <v>37</v>
      </c>
      <c r="O2420">
        <v>13</v>
      </c>
      <c r="P2420">
        <v>43</v>
      </c>
      <c r="Q2420">
        <v>33</v>
      </c>
      <c r="R2420" t="s">
        <v>1332</v>
      </c>
      <c r="S2420">
        <v>100</v>
      </c>
      <c r="T2420">
        <v>1</v>
      </c>
      <c r="U2420">
        <v>0</v>
      </c>
      <c r="V2420" t="s">
        <v>1657</v>
      </c>
      <c r="W2420" t="s">
        <v>3065</v>
      </c>
      <c r="X2420">
        <v>2</v>
      </c>
      <c r="Y2420" t="s">
        <v>1496</v>
      </c>
      <c r="Z2420" t="s">
        <v>3477</v>
      </c>
      <c r="AA2420" t="s">
        <v>3482</v>
      </c>
      <c r="AB2420" s="4" t="s">
        <v>3886</v>
      </c>
      <c r="AC2420" t="s">
        <v>4199</v>
      </c>
    </row>
    <row r="2421" spans="1:29" x14ac:dyDescent="0.25">
      <c r="A2421" t="s">
        <v>4908</v>
      </c>
      <c r="B2421" t="s">
        <v>3473</v>
      </c>
      <c r="C2421" t="s">
        <v>3381</v>
      </c>
      <c r="D2421" t="b">
        <f t="shared" si="38"/>
        <v>1</v>
      </c>
      <c r="E2421" t="s">
        <v>4908</v>
      </c>
      <c r="F2421">
        <v>8</v>
      </c>
      <c r="G2421">
        <v>88</v>
      </c>
      <c r="H2421">
        <v>19</v>
      </c>
      <c r="I2421" t="s">
        <v>1332</v>
      </c>
      <c r="J2421">
        <v>100</v>
      </c>
      <c r="K2421">
        <v>1</v>
      </c>
      <c r="L2421">
        <v>0</v>
      </c>
      <c r="M2421" t="s">
        <v>1747</v>
      </c>
      <c r="N2421" t="s">
        <v>2414</v>
      </c>
      <c r="O2421">
        <v>5</v>
      </c>
      <c r="P2421">
        <v>62</v>
      </c>
      <c r="Q2421">
        <v>40</v>
      </c>
      <c r="R2421" t="s">
        <v>1332</v>
      </c>
      <c r="S2421">
        <v>100</v>
      </c>
      <c r="T2421">
        <v>0</v>
      </c>
      <c r="U2421">
        <v>0</v>
      </c>
      <c r="V2421" t="s">
        <v>1816</v>
      </c>
      <c r="W2421" t="s">
        <v>3065</v>
      </c>
      <c r="X2421">
        <v>2</v>
      </c>
      <c r="Y2421" t="s">
        <v>1502</v>
      </c>
      <c r="Z2421" t="s">
        <v>3477</v>
      </c>
      <c r="AA2421" t="s">
        <v>3485</v>
      </c>
      <c r="AB2421" s="4" t="s">
        <v>3886</v>
      </c>
      <c r="AC2421" t="s">
        <v>4199</v>
      </c>
    </row>
    <row r="2422" spans="1:29" x14ac:dyDescent="0.25">
      <c r="A2422" t="s">
        <v>4837</v>
      </c>
      <c r="B2422" t="s">
        <v>3472</v>
      </c>
      <c r="C2422" t="s">
        <v>3383</v>
      </c>
      <c r="D2422" t="b">
        <f t="shared" si="38"/>
        <v>0</v>
      </c>
      <c r="E2422" t="s">
        <v>4865</v>
      </c>
      <c r="F2422">
        <v>28</v>
      </c>
      <c r="G2422">
        <v>29</v>
      </c>
      <c r="H2422">
        <v>40</v>
      </c>
      <c r="I2422" t="s">
        <v>1371</v>
      </c>
      <c r="J2422">
        <v>7</v>
      </c>
      <c r="K2422">
        <v>0</v>
      </c>
      <c r="L2422">
        <v>0</v>
      </c>
      <c r="M2422" t="s">
        <v>1718</v>
      </c>
      <c r="N2422" t="s">
        <v>105</v>
      </c>
      <c r="O2422">
        <v>52</v>
      </c>
      <c r="P2422">
        <v>64</v>
      </c>
      <c r="Q2422">
        <v>83</v>
      </c>
      <c r="R2422" t="s">
        <v>1326</v>
      </c>
      <c r="S2422">
        <v>50</v>
      </c>
      <c r="T2422">
        <v>0</v>
      </c>
      <c r="U2422">
        <v>0</v>
      </c>
      <c r="V2422" t="s">
        <v>1536</v>
      </c>
      <c r="W2422" t="s">
        <v>3065</v>
      </c>
      <c r="X2422">
        <v>3</v>
      </c>
      <c r="Y2422" t="s">
        <v>2076</v>
      </c>
      <c r="Z2422" t="s">
        <v>3477</v>
      </c>
      <c r="AA2422" t="s">
        <v>3480</v>
      </c>
      <c r="AB2422" s="4" t="s">
        <v>3886</v>
      </c>
      <c r="AC2422" t="s">
        <v>4199</v>
      </c>
    </row>
    <row r="2423" spans="1:29" x14ac:dyDescent="0.25">
      <c r="A2423" t="s">
        <v>4530</v>
      </c>
      <c r="B2423" t="s">
        <v>3471</v>
      </c>
      <c r="C2423" t="s">
        <v>3389</v>
      </c>
      <c r="D2423" t="b">
        <f t="shared" si="38"/>
        <v>1</v>
      </c>
      <c r="E2423" t="s">
        <v>4530</v>
      </c>
      <c r="F2423">
        <v>37</v>
      </c>
      <c r="G2423">
        <v>52</v>
      </c>
      <c r="H2423">
        <v>43</v>
      </c>
      <c r="I2423" t="s">
        <v>1316</v>
      </c>
      <c r="J2423">
        <v>0</v>
      </c>
      <c r="K2423">
        <v>0</v>
      </c>
      <c r="L2423">
        <v>0</v>
      </c>
      <c r="M2423" t="s">
        <v>1612</v>
      </c>
      <c r="N2423" t="s">
        <v>891</v>
      </c>
      <c r="O2423">
        <v>20</v>
      </c>
      <c r="P2423">
        <v>37</v>
      </c>
      <c r="Q2423">
        <v>22</v>
      </c>
      <c r="R2423" t="s">
        <v>1346</v>
      </c>
      <c r="S2423">
        <v>100</v>
      </c>
      <c r="T2423">
        <v>0</v>
      </c>
      <c r="U2423">
        <v>0</v>
      </c>
      <c r="V2423" t="s">
        <v>1678</v>
      </c>
      <c r="W2423" t="s">
        <v>3065</v>
      </c>
      <c r="X2423">
        <v>2</v>
      </c>
      <c r="Y2423" t="s">
        <v>1681</v>
      </c>
      <c r="Z2423" t="s">
        <v>3477</v>
      </c>
      <c r="AA2423" t="s">
        <v>3479</v>
      </c>
      <c r="AB2423" s="4" t="s">
        <v>3886</v>
      </c>
      <c r="AC2423" t="s">
        <v>4199</v>
      </c>
    </row>
    <row r="2424" spans="1:29" x14ac:dyDescent="0.25">
      <c r="A2424" t="s">
        <v>4893</v>
      </c>
      <c r="B2424" t="s">
        <v>3471</v>
      </c>
      <c r="C2424" t="s">
        <v>3389</v>
      </c>
      <c r="D2424" t="b">
        <f t="shared" si="38"/>
        <v>0</v>
      </c>
      <c r="E2424" t="s">
        <v>4374</v>
      </c>
      <c r="F2424">
        <v>35</v>
      </c>
      <c r="G2424">
        <v>29</v>
      </c>
      <c r="H2424">
        <v>38</v>
      </c>
      <c r="I2424" t="s">
        <v>1315</v>
      </c>
      <c r="J2424">
        <v>100</v>
      </c>
      <c r="K2424">
        <v>0</v>
      </c>
      <c r="L2424">
        <v>0</v>
      </c>
      <c r="M2424" t="s">
        <v>1753</v>
      </c>
      <c r="N2424" t="s">
        <v>354</v>
      </c>
      <c r="O2424">
        <v>21</v>
      </c>
      <c r="P2424">
        <v>30</v>
      </c>
      <c r="Q2424">
        <v>22</v>
      </c>
      <c r="R2424" t="s">
        <v>1318</v>
      </c>
      <c r="S2424">
        <v>0</v>
      </c>
      <c r="T2424">
        <v>0</v>
      </c>
      <c r="U2424">
        <v>0</v>
      </c>
      <c r="V2424" t="s">
        <v>1497</v>
      </c>
      <c r="W2424" t="s">
        <v>3065</v>
      </c>
      <c r="X2424">
        <v>3</v>
      </c>
      <c r="Y2424" t="s">
        <v>1927</v>
      </c>
      <c r="Z2424" t="s">
        <v>3477</v>
      </c>
      <c r="AA2424" t="s">
        <v>3482</v>
      </c>
      <c r="AB2424" s="4" t="s">
        <v>3886</v>
      </c>
      <c r="AC2424" t="s">
        <v>4199</v>
      </c>
    </row>
    <row r="2425" spans="1:29" x14ac:dyDescent="0.25">
      <c r="A2425" t="s">
        <v>4608</v>
      </c>
      <c r="B2425" t="s">
        <v>3473</v>
      </c>
      <c r="C2425" t="s">
        <v>3391</v>
      </c>
      <c r="D2425" t="b">
        <f t="shared" si="38"/>
        <v>1</v>
      </c>
      <c r="E2425" t="s">
        <v>4608</v>
      </c>
      <c r="F2425">
        <v>23</v>
      </c>
      <c r="G2425">
        <v>37</v>
      </c>
      <c r="H2425">
        <v>49</v>
      </c>
      <c r="I2425" t="s">
        <v>1332</v>
      </c>
      <c r="J2425">
        <v>100</v>
      </c>
      <c r="K2425">
        <v>1</v>
      </c>
      <c r="L2425">
        <v>0</v>
      </c>
      <c r="M2425" t="s">
        <v>1560</v>
      </c>
      <c r="N2425" t="s">
        <v>595</v>
      </c>
      <c r="O2425">
        <v>4</v>
      </c>
      <c r="P2425">
        <v>16</v>
      </c>
      <c r="Q2425">
        <v>7</v>
      </c>
      <c r="R2425" t="s">
        <v>1316</v>
      </c>
      <c r="S2425">
        <v>0</v>
      </c>
      <c r="T2425">
        <v>0</v>
      </c>
      <c r="U2425">
        <v>0</v>
      </c>
      <c r="V2425" t="s">
        <v>1738</v>
      </c>
      <c r="W2425" t="s">
        <v>3065</v>
      </c>
      <c r="X2425">
        <v>2</v>
      </c>
      <c r="Y2425" t="s">
        <v>1524</v>
      </c>
      <c r="Z2425" t="s">
        <v>3477</v>
      </c>
      <c r="AA2425" t="s">
        <v>3480</v>
      </c>
      <c r="AB2425" s="4" t="s">
        <v>3886</v>
      </c>
      <c r="AC2425" t="s">
        <v>4199</v>
      </c>
    </row>
    <row r="2426" spans="1:29" x14ac:dyDescent="0.25">
      <c r="A2426" t="s">
        <v>4875</v>
      </c>
      <c r="B2426" t="s">
        <v>3471</v>
      </c>
      <c r="C2426" t="s">
        <v>3389</v>
      </c>
      <c r="D2426" t="b">
        <f t="shared" si="38"/>
        <v>1</v>
      </c>
      <c r="E2426" t="s">
        <v>4875</v>
      </c>
      <c r="F2426">
        <v>48</v>
      </c>
      <c r="G2426">
        <v>62</v>
      </c>
      <c r="H2426">
        <v>49</v>
      </c>
      <c r="I2426" t="s">
        <v>1316</v>
      </c>
      <c r="J2426">
        <v>0</v>
      </c>
      <c r="K2426">
        <v>0</v>
      </c>
      <c r="L2426">
        <v>0</v>
      </c>
      <c r="M2426" t="s">
        <v>1669</v>
      </c>
      <c r="N2426" t="s">
        <v>931</v>
      </c>
      <c r="O2426">
        <v>14</v>
      </c>
      <c r="P2426">
        <v>41</v>
      </c>
      <c r="Q2426">
        <v>14</v>
      </c>
      <c r="R2426" t="s">
        <v>1332</v>
      </c>
      <c r="S2426">
        <v>100</v>
      </c>
      <c r="T2426">
        <v>0</v>
      </c>
      <c r="U2426">
        <v>0</v>
      </c>
      <c r="V2426" t="s">
        <v>1606</v>
      </c>
      <c r="W2426" t="s">
        <v>3065</v>
      </c>
      <c r="X2426">
        <v>1</v>
      </c>
      <c r="Y2426" t="s">
        <v>1848</v>
      </c>
      <c r="Z2426" t="s">
        <v>3477</v>
      </c>
      <c r="AA2426" t="s">
        <v>3479</v>
      </c>
      <c r="AB2426" s="4" t="s">
        <v>3886</v>
      </c>
      <c r="AC2426" t="s">
        <v>4199</v>
      </c>
    </row>
    <row r="2427" spans="1:29" x14ac:dyDescent="0.25">
      <c r="A2427" t="s">
        <v>4706</v>
      </c>
      <c r="B2427" t="s">
        <v>3473</v>
      </c>
      <c r="C2427" t="s">
        <v>3389</v>
      </c>
      <c r="D2427" t="b">
        <f t="shared" si="38"/>
        <v>1</v>
      </c>
      <c r="E2427" t="s">
        <v>4706</v>
      </c>
      <c r="F2427">
        <v>6</v>
      </c>
      <c r="G2427">
        <v>31</v>
      </c>
      <c r="H2427">
        <v>8</v>
      </c>
      <c r="I2427" t="s">
        <v>1316</v>
      </c>
      <c r="J2427">
        <v>0</v>
      </c>
      <c r="K2427">
        <v>1</v>
      </c>
      <c r="L2427">
        <v>0</v>
      </c>
      <c r="M2427" t="s">
        <v>1478</v>
      </c>
      <c r="N2427" t="s">
        <v>2399</v>
      </c>
      <c r="O2427">
        <v>11</v>
      </c>
      <c r="P2427">
        <v>40</v>
      </c>
      <c r="Q2427">
        <v>14</v>
      </c>
      <c r="R2427" t="s">
        <v>1315</v>
      </c>
      <c r="S2427">
        <v>100</v>
      </c>
      <c r="T2427">
        <v>0</v>
      </c>
      <c r="U2427">
        <v>0</v>
      </c>
      <c r="V2427" t="s">
        <v>1650</v>
      </c>
      <c r="W2427" t="s">
        <v>3065</v>
      </c>
      <c r="X2427">
        <v>1</v>
      </c>
      <c r="Y2427" t="s">
        <v>1795</v>
      </c>
      <c r="Z2427" t="s">
        <v>3477</v>
      </c>
      <c r="AA2427" t="s">
        <v>3482</v>
      </c>
      <c r="AB2427" s="4" t="s">
        <v>3886</v>
      </c>
      <c r="AC2427" t="s">
        <v>4199</v>
      </c>
    </row>
    <row r="2428" spans="1:29" x14ac:dyDescent="0.25">
      <c r="A2428" t="s">
        <v>4658</v>
      </c>
      <c r="B2428" t="s">
        <v>3472</v>
      </c>
      <c r="C2428" t="s">
        <v>3390</v>
      </c>
      <c r="D2428" t="b">
        <f t="shared" si="38"/>
        <v>1</v>
      </c>
      <c r="E2428" t="s">
        <v>4658</v>
      </c>
      <c r="F2428">
        <v>21</v>
      </c>
      <c r="G2428">
        <v>25</v>
      </c>
      <c r="H2428">
        <v>23</v>
      </c>
      <c r="I2428" t="s">
        <v>1315</v>
      </c>
      <c r="J2428">
        <v>100</v>
      </c>
      <c r="K2428">
        <v>0</v>
      </c>
      <c r="L2428">
        <v>0</v>
      </c>
      <c r="M2428" t="s">
        <v>1500</v>
      </c>
      <c r="N2428" t="s">
        <v>865</v>
      </c>
      <c r="O2428">
        <v>20</v>
      </c>
      <c r="P2428">
        <v>25</v>
      </c>
      <c r="Q2428">
        <v>20</v>
      </c>
      <c r="R2428" t="s">
        <v>1323</v>
      </c>
      <c r="S2428">
        <v>0</v>
      </c>
      <c r="T2428">
        <v>0</v>
      </c>
      <c r="U2428">
        <v>0</v>
      </c>
      <c r="V2428" t="s">
        <v>1681</v>
      </c>
      <c r="W2428" t="s">
        <v>3065</v>
      </c>
      <c r="X2428">
        <v>3</v>
      </c>
      <c r="Y2428" t="s">
        <v>2076</v>
      </c>
      <c r="Z2428" t="s">
        <v>3477</v>
      </c>
      <c r="AA2428" t="s">
        <v>3485</v>
      </c>
      <c r="AB2428" s="4" t="s">
        <v>3886</v>
      </c>
      <c r="AC2428" t="s">
        <v>4199</v>
      </c>
    </row>
    <row r="2429" spans="1:29" x14ac:dyDescent="0.25">
      <c r="A2429" t="s">
        <v>5143</v>
      </c>
      <c r="B2429" t="s">
        <v>3473</v>
      </c>
      <c r="C2429" t="s">
        <v>3384</v>
      </c>
      <c r="D2429" t="b">
        <f t="shared" si="38"/>
        <v>1</v>
      </c>
      <c r="E2429" t="s">
        <v>5143</v>
      </c>
      <c r="F2429">
        <v>21</v>
      </c>
      <c r="G2429">
        <v>42</v>
      </c>
      <c r="H2429">
        <v>32</v>
      </c>
      <c r="I2429" t="s">
        <v>1315</v>
      </c>
      <c r="J2429">
        <v>100</v>
      </c>
      <c r="K2429">
        <v>2</v>
      </c>
      <c r="L2429">
        <v>0</v>
      </c>
      <c r="M2429" t="s">
        <v>1608</v>
      </c>
      <c r="N2429" t="s">
        <v>903</v>
      </c>
      <c r="O2429">
        <v>22</v>
      </c>
      <c r="P2429">
        <v>27</v>
      </c>
      <c r="Q2429">
        <v>49</v>
      </c>
      <c r="R2429" t="s">
        <v>1345</v>
      </c>
      <c r="S2429">
        <v>11</v>
      </c>
      <c r="T2429">
        <v>0</v>
      </c>
      <c r="U2429">
        <v>0</v>
      </c>
      <c r="V2429" t="s">
        <v>1791</v>
      </c>
      <c r="W2429" t="s">
        <v>3065</v>
      </c>
      <c r="X2429">
        <v>2</v>
      </c>
      <c r="Y2429" t="s">
        <v>1657</v>
      </c>
      <c r="Z2429" t="s">
        <v>3477</v>
      </c>
      <c r="AA2429" t="s">
        <v>3480</v>
      </c>
      <c r="AB2429" s="4" t="s">
        <v>3886</v>
      </c>
      <c r="AC2429" t="s">
        <v>4199</v>
      </c>
    </row>
    <row r="2430" spans="1:29" x14ac:dyDescent="0.25">
      <c r="A2430" t="s">
        <v>5144</v>
      </c>
      <c r="B2430" t="s">
        <v>3472</v>
      </c>
      <c r="C2430" t="s">
        <v>3389</v>
      </c>
      <c r="D2430" t="b">
        <f t="shared" si="38"/>
        <v>1</v>
      </c>
      <c r="E2430" t="s">
        <v>5144</v>
      </c>
      <c r="F2430">
        <v>86</v>
      </c>
      <c r="G2430">
        <v>58</v>
      </c>
      <c r="H2430">
        <v>138</v>
      </c>
      <c r="I2430" t="s">
        <v>1377</v>
      </c>
      <c r="J2430">
        <v>25</v>
      </c>
      <c r="K2430">
        <v>0</v>
      </c>
      <c r="L2430">
        <v>0</v>
      </c>
      <c r="M2430" t="s">
        <v>2010</v>
      </c>
      <c r="N2430" t="s">
        <v>362</v>
      </c>
      <c r="O2430">
        <v>77</v>
      </c>
      <c r="P2430">
        <v>49</v>
      </c>
      <c r="Q2430">
        <v>217</v>
      </c>
      <c r="R2430" t="s">
        <v>1320</v>
      </c>
      <c r="S2430">
        <v>20</v>
      </c>
      <c r="T2430">
        <v>1</v>
      </c>
      <c r="U2430">
        <v>0</v>
      </c>
      <c r="V2430" t="s">
        <v>1501</v>
      </c>
      <c r="W2430" t="s">
        <v>3066</v>
      </c>
      <c r="X2430">
        <v>5</v>
      </c>
      <c r="Y2430" t="s">
        <v>2076</v>
      </c>
      <c r="Z2430" t="s">
        <v>3476</v>
      </c>
      <c r="AA2430" t="s">
        <v>3479</v>
      </c>
      <c r="AB2430" s="4" t="s">
        <v>3887</v>
      </c>
      <c r="AC2430" t="s">
        <v>4294</v>
      </c>
    </row>
    <row r="2431" spans="1:29" x14ac:dyDescent="0.25">
      <c r="A2431" t="s">
        <v>5056</v>
      </c>
      <c r="B2431" t="s">
        <v>3471</v>
      </c>
      <c r="C2431" t="s">
        <v>3389</v>
      </c>
      <c r="D2431" t="b">
        <f t="shared" si="38"/>
        <v>1</v>
      </c>
      <c r="E2431" t="s">
        <v>5056</v>
      </c>
      <c r="F2431">
        <v>6</v>
      </c>
      <c r="G2431">
        <v>75</v>
      </c>
      <c r="H2431">
        <v>91</v>
      </c>
      <c r="I2431" t="s">
        <v>1326</v>
      </c>
      <c r="J2431">
        <v>50</v>
      </c>
      <c r="K2431">
        <v>0</v>
      </c>
      <c r="L2431">
        <v>0</v>
      </c>
      <c r="M2431" t="s">
        <v>2011</v>
      </c>
      <c r="N2431" t="s">
        <v>2421</v>
      </c>
      <c r="O2431">
        <v>0</v>
      </c>
      <c r="Q2431">
        <v>0</v>
      </c>
      <c r="R2431" t="s">
        <v>1316</v>
      </c>
      <c r="S2431">
        <v>0</v>
      </c>
      <c r="T2431">
        <v>0</v>
      </c>
      <c r="U2431">
        <v>0</v>
      </c>
      <c r="V2431" t="s">
        <v>1536</v>
      </c>
      <c r="W2431" t="s">
        <v>3066</v>
      </c>
      <c r="X2431">
        <v>1</v>
      </c>
      <c r="Y2431" t="s">
        <v>1609</v>
      </c>
      <c r="Z2431" t="s">
        <v>3477</v>
      </c>
      <c r="AA2431" t="s">
        <v>3492</v>
      </c>
      <c r="AB2431" s="4" t="s">
        <v>3887</v>
      </c>
      <c r="AC2431" t="s">
        <v>4294</v>
      </c>
    </row>
    <row r="2432" spans="1:29" x14ac:dyDescent="0.25">
      <c r="A2432" t="s">
        <v>5100</v>
      </c>
      <c r="B2432" t="s">
        <v>3472</v>
      </c>
      <c r="C2432" t="s">
        <v>3389</v>
      </c>
      <c r="D2432" t="b">
        <f t="shared" si="38"/>
        <v>0</v>
      </c>
      <c r="E2432" t="s">
        <v>5264</v>
      </c>
      <c r="F2432">
        <v>78</v>
      </c>
      <c r="G2432">
        <v>54</v>
      </c>
      <c r="H2432">
        <v>92</v>
      </c>
      <c r="I2432" t="s">
        <v>1329</v>
      </c>
      <c r="J2432">
        <v>0</v>
      </c>
      <c r="K2432">
        <v>0</v>
      </c>
      <c r="L2432">
        <v>0</v>
      </c>
      <c r="M2432" t="s">
        <v>1578</v>
      </c>
      <c r="N2432" t="s">
        <v>605</v>
      </c>
      <c r="O2432">
        <v>69</v>
      </c>
      <c r="P2432">
        <v>45</v>
      </c>
      <c r="Q2432">
        <v>84</v>
      </c>
      <c r="R2432" t="s">
        <v>2776</v>
      </c>
      <c r="S2432">
        <v>13</v>
      </c>
      <c r="T2432">
        <v>0</v>
      </c>
      <c r="U2432">
        <v>0</v>
      </c>
      <c r="V2432" t="s">
        <v>1834</v>
      </c>
      <c r="W2432" t="s">
        <v>3066</v>
      </c>
      <c r="X2432">
        <v>3</v>
      </c>
      <c r="Y2432" t="s">
        <v>2076</v>
      </c>
      <c r="Z2432" t="s">
        <v>3477</v>
      </c>
      <c r="AA2432" t="s">
        <v>3526</v>
      </c>
      <c r="AB2432" s="4" t="s">
        <v>3887</v>
      </c>
      <c r="AC2432" t="s">
        <v>4294</v>
      </c>
    </row>
    <row r="2433" spans="1:29" x14ac:dyDescent="0.25">
      <c r="A2433" t="s">
        <v>5098</v>
      </c>
      <c r="B2433" t="s">
        <v>3471</v>
      </c>
      <c r="C2433" t="s">
        <v>3390</v>
      </c>
      <c r="D2433" t="b">
        <f t="shared" si="38"/>
        <v>1</v>
      </c>
      <c r="E2433" t="s">
        <v>5098</v>
      </c>
      <c r="F2433">
        <v>18</v>
      </c>
      <c r="G2433">
        <v>69</v>
      </c>
      <c r="H2433">
        <v>18</v>
      </c>
      <c r="I2433" t="s">
        <v>1316</v>
      </c>
      <c r="J2433">
        <v>0</v>
      </c>
      <c r="K2433">
        <v>0</v>
      </c>
      <c r="L2433">
        <v>0</v>
      </c>
      <c r="M2433" t="s">
        <v>1481</v>
      </c>
      <c r="N2433" t="s">
        <v>695</v>
      </c>
      <c r="O2433">
        <v>8</v>
      </c>
      <c r="P2433">
        <v>42</v>
      </c>
      <c r="Q2433">
        <v>8</v>
      </c>
      <c r="R2433" t="s">
        <v>1329</v>
      </c>
      <c r="S2433">
        <v>0</v>
      </c>
      <c r="T2433">
        <v>0</v>
      </c>
      <c r="U2433">
        <v>0</v>
      </c>
      <c r="V2433" t="s">
        <v>1478</v>
      </c>
      <c r="W2433" t="s">
        <v>3066</v>
      </c>
      <c r="X2433">
        <v>1</v>
      </c>
      <c r="Y2433" t="s">
        <v>1603</v>
      </c>
      <c r="Z2433" t="s">
        <v>3477</v>
      </c>
      <c r="AA2433" t="s">
        <v>3514</v>
      </c>
      <c r="AB2433" s="4" t="s">
        <v>3887</v>
      </c>
      <c r="AC2433" t="s">
        <v>4294</v>
      </c>
    </row>
    <row r="2434" spans="1:29" x14ac:dyDescent="0.25">
      <c r="A2434" t="s">
        <v>5145</v>
      </c>
      <c r="B2434" t="s">
        <v>3471</v>
      </c>
      <c r="C2434" t="s">
        <v>3383</v>
      </c>
      <c r="D2434" t="b">
        <f t="shared" ref="D2434:D2497" si="39">EXACT(A2434,E2434)</f>
        <v>1</v>
      </c>
      <c r="E2434" t="s">
        <v>5145</v>
      </c>
      <c r="F2434">
        <v>29</v>
      </c>
      <c r="G2434">
        <v>69</v>
      </c>
      <c r="H2434">
        <v>54</v>
      </c>
      <c r="I2434" t="s">
        <v>1358</v>
      </c>
      <c r="J2434">
        <v>16</v>
      </c>
      <c r="K2434">
        <v>0</v>
      </c>
      <c r="L2434">
        <v>0</v>
      </c>
      <c r="M2434" t="s">
        <v>1598</v>
      </c>
      <c r="N2434" t="s">
        <v>650</v>
      </c>
      <c r="O2434">
        <v>22</v>
      </c>
      <c r="P2434">
        <v>53</v>
      </c>
      <c r="Q2434">
        <v>29</v>
      </c>
      <c r="R2434" t="s">
        <v>1329</v>
      </c>
      <c r="S2434">
        <v>0</v>
      </c>
      <c r="T2434">
        <v>0</v>
      </c>
      <c r="U2434">
        <v>0</v>
      </c>
      <c r="V2434" t="s">
        <v>1897</v>
      </c>
      <c r="W2434" t="s">
        <v>3066</v>
      </c>
      <c r="X2434">
        <v>2</v>
      </c>
      <c r="Y2434" t="s">
        <v>1734</v>
      </c>
      <c r="Z2434" t="s">
        <v>3477</v>
      </c>
      <c r="AA2434" t="s">
        <v>3479</v>
      </c>
      <c r="AB2434" s="4" t="s">
        <v>3887</v>
      </c>
      <c r="AC2434" t="s">
        <v>4294</v>
      </c>
    </row>
    <row r="2435" spans="1:29" x14ac:dyDescent="0.25">
      <c r="A2435" t="s">
        <v>5146</v>
      </c>
      <c r="B2435" t="s">
        <v>3472</v>
      </c>
      <c r="C2435" t="s">
        <v>3390</v>
      </c>
      <c r="D2435" t="b">
        <f t="shared" si="39"/>
        <v>0</v>
      </c>
      <c r="E2435" t="s">
        <v>5318</v>
      </c>
      <c r="F2435">
        <v>53</v>
      </c>
      <c r="G2435">
        <v>44</v>
      </c>
      <c r="H2435">
        <v>97</v>
      </c>
      <c r="I2435" t="s">
        <v>1430</v>
      </c>
      <c r="J2435">
        <v>4</v>
      </c>
      <c r="K2435">
        <v>0</v>
      </c>
      <c r="L2435">
        <v>0</v>
      </c>
      <c r="M2435" t="s">
        <v>2012</v>
      </c>
      <c r="N2435" t="s">
        <v>2400</v>
      </c>
      <c r="O2435">
        <v>47</v>
      </c>
      <c r="P2435">
        <v>49</v>
      </c>
      <c r="Q2435">
        <v>107</v>
      </c>
      <c r="R2435" t="s">
        <v>1318</v>
      </c>
      <c r="S2435">
        <v>0</v>
      </c>
      <c r="T2435">
        <v>0</v>
      </c>
      <c r="U2435">
        <v>0</v>
      </c>
      <c r="V2435" t="s">
        <v>1917</v>
      </c>
      <c r="W2435" t="s">
        <v>3066</v>
      </c>
      <c r="X2435">
        <v>3</v>
      </c>
      <c r="Y2435" t="s">
        <v>2076</v>
      </c>
      <c r="Z2435" t="s">
        <v>3477</v>
      </c>
      <c r="AA2435" t="s">
        <v>3492</v>
      </c>
      <c r="AB2435" s="4" t="s">
        <v>3887</v>
      </c>
      <c r="AC2435" t="s">
        <v>4294</v>
      </c>
    </row>
    <row r="2436" spans="1:29" x14ac:dyDescent="0.25">
      <c r="A2436" t="s">
        <v>5147</v>
      </c>
      <c r="B2436" t="s">
        <v>3472</v>
      </c>
      <c r="C2436" t="s">
        <v>3381</v>
      </c>
      <c r="D2436" t="b">
        <f t="shared" si="39"/>
        <v>1</v>
      </c>
      <c r="E2436" t="s">
        <v>5147</v>
      </c>
      <c r="F2436">
        <v>54</v>
      </c>
      <c r="G2436">
        <v>49</v>
      </c>
      <c r="H2436">
        <v>68</v>
      </c>
      <c r="I2436" t="s">
        <v>1315</v>
      </c>
      <c r="J2436">
        <v>100</v>
      </c>
      <c r="K2436">
        <v>2</v>
      </c>
      <c r="L2436">
        <v>1</v>
      </c>
      <c r="M2436" t="s">
        <v>1558</v>
      </c>
      <c r="N2436" t="s">
        <v>2433</v>
      </c>
      <c r="O2436">
        <v>31</v>
      </c>
      <c r="P2436">
        <v>34</v>
      </c>
      <c r="Q2436">
        <v>74</v>
      </c>
      <c r="R2436" t="s">
        <v>1377</v>
      </c>
      <c r="S2436">
        <v>25</v>
      </c>
      <c r="T2436">
        <v>1</v>
      </c>
      <c r="U2436">
        <v>0</v>
      </c>
      <c r="V2436" t="s">
        <v>1804</v>
      </c>
      <c r="W2436" t="s">
        <v>3066</v>
      </c>
      <c r="X2436">
        <v>3</v>
      </c>
      <c r="Y2436" t="s">
        <v>2076</v>
      </c>
      <c r="Z2436" t="s">
        <v>3477</v>
      </c>
      <c r="AA2436" t="s">
        <v>3526</v>
      </c>
      <c r="AB2436" s="4" t="s">
        <v>3887</v>
      </c>
      <c r="AC2436" t="s">
        <v>4294</v>
      </c>
    </row>
    <row r="2437" spans="1:29" x14ac:dyDescent="0.25">
      <c r="A2437" t="s">
        <v>5148</v>
      </c>
      <c r="B2437" t="s">
        <v>3472</v>
      </c>
      <c r="C2437" t="s">
        <v>3384</v>
      </c>
      <c r="D2437" t="b">
        <f t="shared" si="39"/>
        <v>1</v>
      </c>
      <c r="E2437" t="s">
        <v>5148</v>
      </c>
      <c r="F2437">
        <v>71</v>
      </c>
      <c r="G2437">
        <v>40</v>
      </c>
      <c r="H2437">
        <v>83</v>
      </c>
      <c r="I2437" t="s">
        <v>1318</v>
      </c>
      <c r="J2437">
        <v>0</v>
      </c>
      <c r="K2437">
        <v>0</v>
      </c>
      <c r="L2437">
        <v>0</v>
      </c>
      <c r="M2437" t="s">
        <v>1715</v>
      </c>
      <c r="N2437" t="s">
        <v>262</v>
      </c>
      <c r="O2437">
        <v>78</v>
      </c>
      <c r="P2437">
        <v>34</v>
      </c>
      <c r="Q2437">
        <v>80</v>
      </c>
      <c r="R2437" t="s">
        <v>1316</v>
      </c>
      <c r="S2437">
        <v>0</v>
      </c>
      <c r="T2437">
        <v>0</v>
      </c>
      <c r="U2437">
        <v>0</v>
      </c>
      <c r="V2437" t="s">
        <v>1681</v>
      </c>
      <c r="W2437" t="s">
        <v>3066</v>
      </c>
      <c r="X2437">
        <v>3</v>
      </c>
      <c r="Y2437" t="s">
        <v>2076</v>
      </c>
      <c r="Z2437" t="s">
        <v>3477</v>
      </c>
      <c r="AA2437" t="s">
        <v>3479</v>
      </c>
      <c r="AB2437" s="4" t="s">
        <v>3887</v>
      </c>
      <c r="AC2437" t="s">
        <v>4294</v>
      </c>
    </row>
    <row r="2438" spans="1:29" x14ac:dyDescent="0.25">
      <c r="A2438" t="s">
        <v>5149</v>
      </c>
      <c r="B2438" t="s">
        <v>3471</v>
      </c>
      <c r="C2438" t="s">
        <v>3388</v>
      </c>
      <c r="D2438" t="b">
        <f t="shared" si="39"/>
        <v>0</v>
      </c>
      <c r="E2438" t="s">
        <v>5211</v>
      </c>
      <c r="F2438">
        <v>1</v>
      </c>
      <c r="G2438">
        <v>16</v>
      </c>
      <c r="H2438">
        <v>1</v>
      </c>
      <c r="I2438" t="s">
        <v>1316</v>
      </c>
      <c r="J2438">
        <v>0</v>
      </c>
      <c r="K2438">
        <v>0</v>
      </c>
      <c r="L2438">
        <v>0</v>
      </c>
      <c r="M2438" t="s">
        <v>1497</v>
      </c>
      <c r="N2438" t="s">
        <v>2403</v>
      </c>
      <c r="O2438">
        <v>3</v>
      </c>
      <c r="P2438">
        <v>60</v>
      </c>
      <c r="Q2438">
        <v>7</v>
      </c>
      <c r="R2438" t="s">
        <v>1326</v>
      </c>
      <c r="S2438">
        <v>50</v>
      </c>
      <c r="T2438">
        <v>0</v>
      </c>
      <c r="U2438">
        <v>0</v>
      </c>
      <c r="V2438" t="s">
        <v>1612</v>
      </c>
      <c r="W2438" t="s">
        <v>3066</v>
      </c>
      <c r="X2438">
        <v>1</v>
      </c>
      <c r="Y2438" t="s">
        <v>1519</v>
      </c>
      <c r="Z2438" t="s">
        <v>3477</v>
      </c>
      <c r="AA2438" t="s">
        <v>3514</v>
      </c>
      <c r="AB2438" s="4" t="s">
        <v>3887</v>
      </c>
      <c r="AC2438" t="s">
        <v>4294</v>
      </c>
    </row>
    <row r="2439" spans="1:29" x14ac:dyDescent="0.25">
      <c r="A2439" t="s">
        <v>5103</v>
      </c>
      <c r="B2439" t="s">
        <v>3472</v>
      </c>
      <c r="C2439" t="s">
        <v>3391</v>
      </c>
      <c r="D2439" t="b">
        <f t="shared" si="39"/>
        <v>0</v>
      </c>
      <c r="E2439" t="s">
        <v>5209</v>
      </c>
      <c r="F2439">
        <v>23</v>
      </c>
      <c r="G2439">
        <v>37</v>
      </c>
      <c r="H2439">
        <v>67</v>
      </c>
      <c r="I2439" t="s">
        <v>1318</v>
      </c>
      <c r="J2439">
        <v>0</v>
      </c>
      <c r="K2439">
        <v>0</v>
      </c>
      <c r="L2439">
        <v>0</v>
      </c>
      <c r="M2439" t="s">
        <v>1501</v>
      </c>
      <c r="N2439" t="s">
        <v>683</v>
      </c>
      <c r="O2439">
        <v>30</v>
      </c>
      <c r="P2439">
        <v>33</v>
      </c>
      <c r="Q2439">
        <v>44</v>
      </c>
      <c r="R2439" t="s">
        <v>1315</v>
      </c>
      <c r="S2439">
        <v>100</v>
      </c>
      <c r="T2439">
        <v>0</v>
      </c>
      <c r="U2439">
        <v>0</v>
      </c>
      <c r="V2439" t="s">
        <v>1497</v>
      </c>
      <c r="W2439" t="s">
        <v>3066</v>
      </c>
      <c r="X2439">
        <v>3</v>
      </c>
      <c r="Y2439" t="s">
        <v>2076</v>
      </c>
      <c r="Z2439" t="s">
        <v>3477</v>
      </c>
      <c r="AA2439" t="s">
        <v>3526</v>
      </c>
      <c r="AB2439" s="4" t="s">
        <v>3887</v>
      </c>
      <c r="AC2439" t="s">
        <v>4294</v>
      </c>
    </row>
    <row r="2440" spans="1:29" x14ac:dyDescent="0.25">
      <c r="A2440" t="s">
        <v>5150</v>
      </c>
      <c r="B2440" t="s">
        <v>3471</v>
      </c>
      <c r="C2440" t="s">
        <v>3389</v>
      </c>
      <c r="D2440" t="b">
        <f t="shared" si="39"/>
        <v>1</v>
      </c>
      <c r="E2440" t="s">
        <v>5150</v>
      </c>
      <c r="F2440">
        <v>36</v>
      </c>
      <c r="G2440">
        <v>59</v>
      </c>
      <c r="H2440">
        <v>84</v>
      </c>
      <c r="I2440" t="s">
        <v>1355</v>
      </c>
      <c r="J2440">
        <v>100</v>
      </c>
      <c r="K2440">
        <v>0</v>
      </c>
      <c r="L2440">
        <v>0</v>
      </c>
      <c r="M2440" t="s">
        <v>1981</v>
      </c>
      <c r="N2440" t="s">
        <v>341</v>
      </c>
      <c r="O2440">
        <v>19</v>
      </c>
      <c r="P2440">
        <v>45</v>
      </c>
      <c r="Q2440">
        <v>52</v>
      </c>
      <c r="R2440" t="s">
        <v>1350</v>
      </c>
      <c r="S2440">
        <v>0</v>
      </c>
      <c r="T2440">
        <v>0</v>
      </c>
      <c r="U2440">
        <v>0</v>
      </c>
      <c r="V2440" t="s">
        <v>1769</v>
      </c>
      <c r="W2440" t="s">
        <v>3066</v>
      </c>
      <c r="X2440">
        <v>3</v>
      </c>
      <c r="Y2440" t="s">
        <v>1498</v>
      </c>
      <c r="Z2440" t="s">
        <v>3477</v>
      </c>
      <c r="AA2440" t="s">
        <v>3492</v>
      </c>
      <c r="AB2440" s="4" t="s">
        <v>3887</v>
      </c>
      <c r="AC2440" t="s">
        <v>4294</v>
      </c>
    </row>
    <row r="2441" spans="1:29" x14ac:dyDescent="0.25">
      <c r="A2441" t="s">
        <v>4498</v>
      </c>
      <c r="B2441" t="s">
        <v>3472</v>
      </c>
      <c r="C2441" t="s">
        <v>3389</v>
      </c>
      <c r="D2441" t="b">
        <f t="shared" si="39"/>
        <v>1</v>
      </c>
      <c r="E2441" t="s">
        <v>4498</v>
      </c>
      <c r="F2441">
        <v>54</v>
      </c>
      <c r="G2441">
        <v>37</v>
      </c>
      <c r="H2441">
        <v>81</v>
      </c>
      <c r="I2441" t="s">
        <v>1409</v>
      </c>
      <c r="J2441">
        <v>42</v>
      </c>
      <c r="K2441">
        <v>0</v>
      </c>
      <c r="L2441">
        <v>0</v>
      </c>
      <c r="M2441" t="s">
        <v>1659</v>
      </c>
      <c r="N2441" t="s">
        <v>363</v>
      </c>
      <c r="O2441">
        <v>54</v>
      </c>
      <c r="P2441">
        <v>40</v>
      </c>
      <c r="Q2441">
        <v>86</v>
      </c>
      <c r="R2441" t="s">
        <v>1321</v>
      </c>
      <c r="S2441">
        <v>66</v>
      </c>
      <c r="T2441">
        <v>0</v>
      </c>
      <c r="U2441">
        <v>1</v>
      </c>
      <c r="V2441" t="s">
        <v>1711</v>
      </c>
      <c r="W2441" t="s">
        <v>3067</v>
      </c>
      <c r="X2441">
        <v>5</v>
      </c>
      <c r="Y2441" t="s">
        <v>2076</v>
      </c>
      <c r="Z2441" t="s">
        <v>3476</v>
      </c>
      <c r="AA2441" t="s">
        <v>3585</v>
      </c>
      <c r="AB2441" s="4" t="s">
        <v>3888</v>
      </c>
      <c r="AC2441" t="s">
        <v>4295</v>
      </c>
    </row>
    <row r="2442" spans="1:29" x14ac:dyDescent="0.25">
      <c r="A2442" t="s">
        <v>4500</v>
      </c>
      <c r="B2442" t="s">
        <v>3472</v>
      </c>
      <c r="C2442" t="s">
        <v>3390</v>
      </c>
      <c r="D2442" t="b">
        <f t="shared" si="39"/>
        <v>1</v>
      </c>
      <c r="E2442" t="s">
        <v>4500</v>
      </c>
      <c r="F2442">
        <v>57</v>
      </c>
      <c r="G2442">
        <v>52</v>
      </c>
      <c r="H2442">
        <v>69</v>
      </c>
      <c r="I2442" t="s">
        <v>1372</v>
      </c>
      <c r="J2442">
        <v>50</v>
      </c>
      <c r="K2442">
        <v>0</v>
      </c>
      <c r="L2442">
        <v>0</v>
      </c>
      <c r="M2442" t="s">
        <v>1854</v>
      </c>
      <c r="N2442" t="s">
        <v>160</v>
      </c>
      <c r="O2442">
        <v>30</v>
      </c>
      <c r="P2442">
        <v>34</v>
      </c>
      <c r="Q2442">
        <v>36</v>
      </c>
      <c r="R2442" t="s">
        <v>1326</v>
      </c>
      <c r="S2442">
        <v>50</v>
      </c>
      <c r="T2442">
        <v>0</v>
      </c>
      <c r="U2442">
        <v>0</v>
      </c>
      <c r="V2442" t="s">
        <v>1707</v>
      </c>
      <c r="W2442" t="s">
        <v>3067</v>
      </c>
      <c r="X2442">
        <v>3</v>
      </c>
      <c r="Y2442" t="s">
        <v>2076</v>
      </c>
      <c r="Z2442" t="s">
        <v>3477</v>
      </c>
      <c r="AA2442" t="s">
        <v>3484</v>
      </c>
      <c r="AB2442" s="4" t="s">
        <v>3888</v>
      </c>
      <c r="AC2442" t="s">
        <v>4295</v>
      </c>
    </row>
    <row r="2443" spans="1:29" x14ac:dyDescent="0.25">
      <c r="A2443" t="s">
        <v>4633</v>
      </c>
      <c r="B2443" t="s">
        <v>3472</v>
      </c>
      <c r="C2443" t="s">
        <v>3388</v>
      </c>
      <c r="D2443" t="b">
        <f t="shared" si="39"/>
        <v>0</v>
      </c>
      <c r="E2443" t="s">
        <v>4829</v>
      </c>
      <c r="F2443">
        <v>25</v>
      </c>
      <c r="G2443">
        <v>28</v>
      </c>
      <c r="H2443">
        <v>39</v>
      </c>
      <c r="I2443" t="s">
        <v>1350</v>
      </c>
      <c r="J2443">
        <v>0</v>
      </c>
      <c r="K2443">
        <v>0</v>
      </c>
      <c r="L2443">
        <v>0</v>
      </c>
      <c r="M2443" t="s">
        <v>1478</v>
      </c>
      <c r="N2443" t="s">
        <v>294</v>
      </c>
      <c r="O2443">
        <v>43</v>
      </c>
      <c r="P2443">
        <v>39</v>
      </c>
      <c r="Q2443">
        <v>71</v>
      </c>
      <c r="R2443" t="s">
        <v>1321</v>
      </c>
      <c r="S2443">
        <v>66</v>
      </c>
      <c r="T2443">
        <v>0</v>
      </c>
      <c r="U2443">
        <v>0</v>
      </c>
      <c r="V2443" t="s">
        <v>1769</v>
      </c>
      <c r="W2443" t="s">
        <v>3067</v>
      </c>
      <c r="X2443">
        <v>3</v>
      </c>
      <c r="Y2443" t="s">
        <v>2076</v>
      </c>
      <c r="Z2443" t="s">
        <v>3477</v>
      </c>
      <c r="AA2443" t="s">
        <v>3581</v>
      </c>
      <c r="AB2443" s="4" t="s">
        <v>3888</v>
      </c>
      <c r="AC2443" t="s">
        <v>4295</v>
      </c>
    </row>
    <row r="2444" spans="1:29" x14ac:dyDescent="0.25">
      <c r="A2444" t="s">
        <v>5151</v>
      </c>
      <c r="B2444" t="s">
        <v>3472</v>
      </c>
      <c r="C2444" t="s">
        <v>3420</v>
      </c>
      <c r="D2444" t="b">
        <f t="shared" si="39"/>
        <v>1</v>
      </c>
      <c r="E2444" t="s">
        <v>5151</v>
      </c>
      <c r="F2444">
        <v>49</v>
      </c>
      <c r="G2444">
        <v>42</v>
      </c>
      <c r="H2444">
        <v>59</v>
      </c>
      <c r="I2444" t="s">
        <v>1321</v>
      </c>
      <c r="J2444">
        <v>66</v>
      </c>
      <c r="K2444">
        <v>0</v>
      </c>
      <c r="L2444">
        <v>1</v>
      </c>
      <c r="M2444" t="s">
        <v>1640</v>
      </c>
      <c r="N2444" t="s">
        <v>2415</v>
      </c>
      <c r="O2444">
        <v>27</v>
      </c>
      <c r="P2444">
        <v>28</v>
      </c>
      <c r="Q2444">
        <v>33</v>
      </c>
      <c r="R2444" t="s">
        <v>1344</v>
      </c>
      <c r="S2444">
        <v>33</v>
      </c>
      <c r="T2444">
        <v>0</v>
      </c>
      <c r="U2444">
        <v>2</v>
      </c>
      <c r="V2444" t="s">
        <v>1595</v>
      </c>
      <c r="W2444" t="s">
        <v>3067</v>
      </c>
      <c r="X2444">
        <v>3</v>
      </c>
      <c r="Y2444" t="s">
        <v>2076</v>
      </c>
      <c r="Z2444" t="s">
        <v>3477</v>
      </c>
      <c r="AA2444" t="s">
        <v>3539</v>
      </c>
      <c r="AB2444" s="4" t="s">
        <v>3888</v>
      </c>
      <c r="AC2444" t="s">
        <v>4295</v>
      </c>
    </row>
    <row r="2445" spans="1:29" x14ac:dyDescent="0.25">
      <c r="A2445" t="s">
        <v>4772</v>
      </c>
      <c r="B2445" t="s">
        <v>3472</v>
      </c>
      <c r="C2445" t="s">
        <v>3421</v>
      </c>
      <c r="D2445" t="b">
        <f t="shared" si="39"/>
        <v>0</v>
      </c>
      <c r="E2445" t="s">
        <v>5810</v>
      </c>
      <c r="F2445">
        <v>10</v>
      </c>
      <c r="G2445">
        <v>26</v>
      </c>
      <c r="H2445">
        <v>16</v>
      </c>
      <c r="I2445" t="s">
        <v>1316</v>
      </c>
      <c r="J2445">
        <v>0</v>
      </c>
      <c r="K2445">
        <v>0</v>
      </c>
      <c r="L2445">
        <v>0</v>
      </c>
      <c r="M2445" t="s">
        <v>1478</v>
      </c>
      <c r="N2445" t="s">
        <v>369</v>
      </c>
      <c r="O2445">
        <v>38</v>
      </c>
      <c r="P2445">
        <v>53</v>
      </c>
      <c r="Q2445">
        <v>173</v>
      </c>
      <c r="R2445" t="s">
        <v>1367</v>
      </c>
      <c r="S2445">
        <v>55</v>
      </c>
      <c r="T2445">
        <v>0</v>
      </c>
      <c r="U2445">
        <v>0</v>
      </c>
      <c r="V2445" t="s">
        <v>2831</v>
      </c>
      <c r="W2445" t="s">
        <v>3067</v>
      </c>
      <c r="X2445">
        <v>3</v>
      </c>
      <c r="Y2445" t="s">
        <v>2076</v>
      </c>
      <c r="Z2445" t="s">
        <v>3477</v>
      </c>
      <c r="AA2445" t="s">
        <v>3581</v>
      </c>
      <c r="AB2445" s="4" t="s">
        <v>3888</v>
      </c>
      <c r="AC2445" t="s">
        <v>4295</v>
      </c>
    </row>
    <row r="2446" spans="1:29" x14ac:dyDescent="0.25">
      <c r="A2446" t="s">
        <v>5152</v>
      </c>
      <c r="B2446" t="s">
        <v>3472</v>
      </c>
      <c r="C2446" t="s">
        <v>3381</v>
      </c>
      <c r="D2446" t="b">
        <f t="shared" si="39"/>
        <v>0</v>
      </c>
      <c r="E2446" t="s">
        <v>5199</v>
      </c>
      <c r="F2446">
        <v>24</v>
      </c>
      <c r="G2446">
        <v>38</v>
      </c>
      <c r="H2446">
        <v>56</v>
      </c>
      <c r="I2446" t="s">
        <v>1337</v>
      </c>
      <c r="J2446">
        <v>28</v>
      </c>
      <c r="K2446">
        <v>0</v>
      </c>
      <c r="L2446">
        <v>0</v>
      </c>
      <c r="M2446" t="s">
        <v>2013</v>
      </c>
      <c r="N2446" t="s">
        <v>852</v>
      </c>
      <c r="O2446">
        <v>35</v>
      </c>
      <c r="P2446">
        <v>39</v>
      </c>
      <c r="Q2446">
        <v>47</v>
      </c>
      <c r="R2446" t="s">
        <v>1316</v>
      </c>
      <c r="S2446">
        <v>0</v>
      </c>
      <c r="T2446">
        <v>0</v>
      </c>
      <c r="U2446">
        <v>0</v>
      </c>
      <c r="V2446" t="s">
        <v>1752</v>
      </c>
      <c r="W2446" t="s">
        <v>3067</v>
      </c>
      <c r="X2446">
        <v>3</v>
      </c>
      <c r="Y2446" t="s">
        <v>2076</v>
      </c>
      <c r="Z2446" t="s">
        <v>3477</v>
      </c>
      <c r="AA2446" t="s">
        <v>3585</v>
      </c>
      <c r="AB2446" s="4" t="s">
        <v>3888</v>
      </c>
      <c r="AC2446" t="s">
        <v>4295</v>
      </c>
    </row>
    <row r="2447" spans="1:29" x14ac:dyDescent="0.25">
      <c r="A2447" t="s">
        <v>5072</v>
      </c>
      <c r="B2447" t="s">
        <v>3472</v>
      </c>
      <c r="C2447" t="s">
        <v>3391</v>
      </c>
      <c r="D2447" t="b">
        <f t="shared" si="39"/>
        <v>1</v>
      </c>
      <c r="E2447" t="s">
        <v>5072</v>
      </c>
      <c r="F2447">
        <v>31</v>
      </c>
      <c r="G2447">
        <v>33</v>
      </c>
      <c r="H2447">
        <v>109</v>
      </c>
      <c r="I2447" t="s">
        <v>1326</v>
      </c>
      <c r="J2447">
        <v>50</v>
      </c>
      <c r="K2447">
        <v>0</v>
      </c>
      <c r="L2447">
        <v>0</v>
      </c>
      <c r="M2447" t="s">
        <v>1478</v>
      </c>
      <c r="N2447" t="s">
        <v>742</v>
      </c>
      <c r="O2447">
        <v>20</v>
      </c>
      <c r="P2447">
        <v>25</v>
      </c>
      <c r="Q2447">
        <v>23</v>
      </c>
      <c r="R2447" t="s">
        <v>1329</v>
      </c>
      <c r="S2447">
        <v>0</v>
      </c>
      <c r="T2447">
        <v>1</v>
      </c>
      <c r="U2447">
        <v>0</v>
      </c>
      <c r="V2447" t="s">
        <v>1760</v>
      </c>
      <c r="W2447" t="s">
        <v>3067</v>
      </c>
      <c r="X2447">
        <v>3</v>
      </c>
      <c r="Y2447" t="s">
        <v>2076</v>
      </c>
      <c r="Z2447" t="s">
        <v>3477</v>
      </c>
      <c r="AA2447" t="s">
        <v>3484</v>
      </c>
      <c r="AB2447" s="4" t="s">
        <v>3888</v>
      </c>
      <c r="AC2447" t="s">
        <v>4295</v>
      </c>
    </row>
    <row r="2448" spans="1:29" x14ac:dyDescent="0.25">
      <c r="A2448" t="s">
        <v>4906</v>
      </c>
      <c r="B2448" t="s">
        <v>3472</v>
      </c>
      <c r="C2448" t="s">
        <v>3389</v>
      </c>
      <c r="D2448" t="b">
        <f t="shared" si="39"/>
        <v>0</v>
      </c>
      <c r="E2448" t="s">
        <v>5248</v>
      </c>
      <c r="F2448">
        <v>10</v>
      </c>
      <c r="G2448">
        <v>40</v>
      </c>
      <c r="H2448">
        <v>16</v>
      </c>
      <c r="I2448" t="s">
        <v>1316</v>
      </c>
      <c r="J2448">
        <v>0</v>
      </c>
      <c r="K2448">
        <v>3</v>
      </c>
      <c r="L2448">
        <v>0</v>
      </c>
      <c r="M2448" t="s">
        <v>1565</v>
      </c>
      <c r="N2448" t="s">
        <v>877</v>
      </c>
      <c r="O2448">
        <v>25</v>
      </c>
      <c r="P2448">
        <v>64</v>
      </c>
      <c r="Q2448">
        <v>89</v>
      </c>
      <c r="R2448" t="s">
        <v>1402</v>
      </c>
      <c r="S2448">
        <v>54</v>
      </c>
      <c r="T2448">
        <v>0</v>
      </c>
      <c r="U2448">
        <v>0</v>
      </c>
      <c r="V2448" t="s">
        <v>2833</v>
      </c>
      <c r="W2448" t="s">
        <v>3067</v>
      </c>
      <c r="X2448">
        <v>3</v>
      </c>
      <c r="Y2448" t="s">
        <v>2076</v>
      </c>
      <c r="Z2448" t="s">
        <v>3477</v>
      </c>
      <c r="AA2448" t="s">
        <v>3581</v>
      </c>
      <c r="AB2448" s="4" t="s">
        <v>3888</v>
      </c>
      <c r="AC2448" t="s">
        <v>4295</v>
      </c>
    </row>
    <row r="2449" spans="1:29" x14ac:dyDescent="0.25">
      <c r="A2449" t="s">
        <v>4912</v>
      </c>
      <c r="B2449" t="s">
        <v>3471</v>
      </c>
      <c r="C2449" t="s">
        <v>3391</v>
      </c>
      <c r="D2449" t="b">
        <f t="shared" si="39"/>
        <v>1</v>
      </c>
      <c r="E2449" t="s">
        <v>4912</v>
      </c>
      <c r="F2449">
        <v>39</v>
      </c>
      <c r="G2449">
        <v>42</v>
      </c>
      <c r="H2449">
        <v>42</v>
      </c>
      <c r="I2449" t="s">
        <v>1316</v>
      </c>
      <c r="J2449">
        <v>0</v>
      </c>
      <c r="K2449">
        <v>0</v>
      </c>
      <c r="L2449">
        <v>0</v>
      </c>
      <c r="M2449" t="s">
        <v>1518</v>
      </c>
      <c r="N2449" t="s">
        <v>842</v>
      </c>
      <c r="O2449">
        <v>11</v>
      </c>
      <c r="P2449">
        <v>29</v>
      </c>
      <c r="Q2449">
        <v>11</v>
      </c>
      <c r="R2449" t="s">
        <v>1363</v>
      </c>
      <c r="S2449">
        <v>33</v>
      </c>
      <c r="T2449">
        <v>0</v>
      </c>
      <c r="U2449">
        <v>0</v>
      </c>
      <c r="V2449" t="s">
        <v>1574</v>
      </c>
      <c r="W2449" t="s">
        <v>3067</v>
      </c>
      <c r="X2449">
        <v>2</v>
      </c>
      <c r="Y2449" t="s">
        <v>2087</v>
      </c>
      <c r="Z2449" t="s">
        <v>3477</v>
      </c>
      <c r="AA2449" t="s">
        <v>3539</v>
      </c>
      <c r="AB2449" s="4" t="s">
        <v>3888</v>
      </c>
      <c r="AC2449" t="s">
        <v>4295</v>
      </c>
    </row>
    <row r="2450" spans="1:29" x14ac:dyDescent="0.25">
      <c r="A2450" t="s">
        <v>4601</v>
      </c>
      <c r="B2450" t="s">
        <v>3471</v>
      </c>
      <c r="C2450" t="s">
        <v>3390</v>
      </c>
      <c r="D2450" t="b">
        <f t="shared" si="39"/>
        <v>0</v>
      </c>
      <c r="E2450" t="s">
        <v>4926</v>
      </c>
      <c r="F2450">
        <v>11</v>
      </c>
      <c r="G2450">
        <v>42</v>
      </c>
      <c r="H2450">
        <v>11</v>
      </c>
      <c r="I2450" t="s">
        <v>1316</v>
      </c>
      <c r="J2450">
        <v>0</v>
      </c>
      <c r="K2450">
        <v>0</v>
      </c>
      <c r="L2450">
        <v>0</v>
      </c>
      <c r="M2450" t="s">
        <v>1478</v>
      </c>
      <c r="N2450" t="s">
        <v>266</v>
      </c>
      <c r="O2450">
        <v>16</v>
      </c>
      <c r="P2450">
        <v>38</v>
      </c>
      <c r="Q2450">
        <v>16</v>
      </c>
      <c r="R2450" t="s">
        <v>1315</v>
      </c>
      <c r="S2450">
        <v>100</v>
      </c>
      <c r="T2450">
        <v>0</v>
      </c>
      <c r="U2450">
        <v>0</v>
      </c>
      <c r="V2450" t="s">
        <v>1481</v>
      </c>
      <c r="W2450" t="s">
        <v>3067</v>
      </c>
      <c r="X2450">
        <v>1</v>
      </c>
      <c r="Y2450" t="s">
        <v>1573</v>
      </c>
      <c r="Z2450" t="s">
        <v>3477</v>
      </c>
      <c r="AA2450" t="s">
        <v>3585</v>
      </c>
      <c r="AB2450" s="4" t="s">
        <v>3888</v>
      </c>
      <c r="AC2450" t="s">
        <v>4295</v>
      </c>
    </row>
    <row r="2451" spans="1:29" x14ac:dyDescent="0.25">
      <c r="A2451" t="s">
        <v>5153</v>
      </c>
      <c r="B2451" t="s">
        <v>3471</v>
      </c>
      <c r="C2451" t="s">
        <v>3389</v>
      </c>
      <c r="D2451" t="b">
        <f t="shared" si="39"/>
        <v>0</v>
      </c>
      <c r="E2451" t="s">
        <v>5811</v>
      </c>
      <c r="F2451">
        <v>2</v>
      </c>
      <c r="G2451">
        <v>25</v>
      </c>
      <c r="H2451">
        <v>2</v>
      </c>
      <c r="I2451" t="s">
        <v>1316</v>
      </c>
      <c r="J2451">
        <v>0</v>
      </c>
      <c r="K2451">
        <v>0</v>
      </c>
      <c r="L2451">
        <v>0</v>
      </c>
      <c r="M2451" t="s">
        <v>1478</v>
      </c>
      <c r="N2451" t="s">
        <v>666</v>
      </c>
      <c r="O2451">
        <v>4</v>
      </c>
      <c r="P2451">
        <v>44</v>
      </c>
      <c r="Q2451">
        <v>4</v>
      </c>
      <c r="R2451" t="s">
        <v>1316</v>
      </c>
      <c r="S2451">
        <v>0</v>
      </c>
      <c r="T2451">
        <v>0</v>
      </c>
      <c r="U2451">
        <v>0</v>
      </c>
      <c r="V2451" t="s">
        <v>1738</v>
      </c>
      <c r="W2451" t="s">
        <v>3067</v>
      </c>
      <c r="X2451">
        <v>1</v>
      </c>
      <c r="Y2451" t="s">
        <v>1566</v>
      </c>
      <c r="Z2451" t="s">
        <v>3477</v>
      </c>
      <c r="AA2451" t="s">
        <v>3484</v>
      </c>
      <c r="AB2451" s="4" t="s">
        <v>3888</v>
      </c>
      <c r="AC2451" t="s">
        <v>4295</v>
      </c>
    </row>
    <row r="2452" spans="1:29" x14ac:dyDescent="0.25">
      <c r="A2452" t="s">
        <v>4967</v>
      </c>
      <c r="B2452" t="s">
        <v>3471</v>
      </c>
      <c r="C2452" t="s">
        <v>3381</v>
      </c>
      <c r="D2452" t="b">
        <f t="shared" si="39"/>
        <v>0</v>
      </c>
      <c r="E2452" t="s">
        <v>5805</v>
      </c>
      <c r="F2452">
        <v>16</v>
      </c>
      <c r="G2452">
        <v>34</v>
      </c>
      <c r="H2452">
        <v>23</v>
      </c>
      <c r="I2452" t="s">
        <v>1339</v>
      </c>
      <c r="J2452">
        <v>75</v>
      </c>
      <c r="K2452">
        <v>0</v>
      </c>
      <c r="L2452">
        <v>0</v>
      </c>
      <c r="M2452" t="s">
        <v>1749</v>
      </c>
      <c r="N2452" t="s">
        <v>398</v>
      </c>
      <c r="O2452">
        <v>10</v>
      </c>
      <c r="P2452">
        <v>32</v>
      </c>
      <c r="Q2452">
        <v>15</v>
      </c>
      <c r="R2452" t="s">
        <v>1316</v>
      </c>
      <c r="S2452">
        <v>0</v>
      </c>
      <c r="T2452">
        <v>0</v>
      </c>
      <c r="U2452">
        <v>0</v>
      </c>
      <c r="V2452" t="s">
        <v>1497</v>
      </c>
      <c r="W2452" t="s">
        <v>3067</v>
      </c>
      <c r="X2452">
        <v>1</v>
      </c>
      <c r="Y2452" t="s">
        <v>1727</v>
      </c>
      <c r="Z2452" t="s">
        <v>3477</v>
      </c>
      <c r="AA2452" t="s">
        <v>3581</v>
      </c>
      <c r="AB2452" s="4" t="s">
        <v>3888</v>
      </c>
      <c r="AC2452" t="s">
        <v>4295</v>
      </c>
    </row>
    <row r="2453" spans="1:29" x14ac:dyDescent="0.25">
      <c r="A2453" t="s">
        <v>4876</v>
      </c>
      <c r="B2453" t="s">
        <v>3472</v>
      </c>
      <c r="C2453" t="s">
        <v>3381</v>
      </c>
      <c r="D2453" t="b">
        <f t="shared" si="39"/>
        <v>0</v>
      </c>
      <c r="E2453" t="s">
        <v>5223</v>
      </c>
      <c r="F2453">
        <v>41</v>
      </c>
      <c r="G2453">
        <v>40</v>
      </c>
      <c r="H2453">
        <v>60</v>
      </c>
      <c r="I2453" t="s">
        <v>1316</v>
      </c>
      <c r="J2453">
        <v>0</v>
      </c>
      <c r="K2453">
        <v>0</v>
      </c>
      <c r="L2453">
        <v>0</v>
      </c>
      <c r="M2453" t="s">
        <v>1560</v>
      </c>
      <c r="N2453" t="s">
        <v>502</v>
      </c>
      <c r="O2453">
        <v>20</v>
      </c>
      <c r="P2453">
        <v>37</v>
      </c>
      <c r="Q2453">
        <v>27</v>
      </c>
      <c r="R2453" t="s">
        <v>1442</v>
      </c>
      <c r="S2453">
        <v>7</v>
      </c>
      <c r="T2453">
        <v>0</v>
      </c>
      <c r="U2453">
        <v>0</v>
      </c>
      <c r="V2453" t="s">
        <v>1632</v>
      </c>
      <c r="W2453" t="s">
        <v>3067</v>
      </c>
      <c r="X2453">
        <v>3</v>
      </c>
      <c r="Y2453" t="s">
        <v>2076</v>
      </c>
      <c r="Z2453" t="s">
        <v>3477</v>
      </c>
      <c r="AA2453" t="s">
        <v>3539</v>
      </c>
      <c r="AB2453" s="4" t="s">
        <v>3888</v>
      </c>
      <c r="AC2453" t="s">
        <v>4295</v>
      </c>
    </row>
    <row r="2454" spans="1:29" x14ac:dyDescent="0.25">
      <c r="A2454" t="s">
        <v>4448</v>
      </c>
      <c r="B2454" t="s">
        <v>3471</v>
      </c>
      <c r="C2454" t="s">
        <v>3406</v>
      </c>
      <c r="D2454" t="b">
        <f t="shared" si="39"/>
        <v>0</v>
      </c>
      <c r="E2454" t="s">
        <v>5176</v>
      </c>
      <c r="F2454">
        <v>17</v>
      </c>
      <c r="G2454">
        <v>26</v>
      </c>
      <c r="H2454">
        <v>21</v>
      </c>
      <c r="I2454" t="s">
        <v>1329</v>
      </c>
      <c r="J2454">
        <v>0</v>
      </c>
      <c r="K2454">
        <v>0</v>
      </c>
      <c r="L2454">
        <v>0</v>
      </c>
      <c r="M2454" t="s">
        <v>1612</v>
      </c>
      <c r="N2454" t="s">
        <v>148</v>
      </c>
      <c r="O2454">
        <v>38</v>
      </c>
      <c r="P2454">
        <v>71</v>
      </c>
      <c r="Q2454">
        <v>38</v>
      </c>
      <c r="R2454" t="s">
        <v>1315</v>
      </c>
      <c r="S2454">
        <v>100</v>
      </c>
      <c r="T2454">
        <v>0</v>
      </c>
      <c r="U2454">
        <v>0</v>
      </c>
      <c r="V2454" t="s">
        <v>1518</v>
      </c>
      <c r="W2454" t="s">
        <v>3068</v>
      </c>
      <c r="X2454">
        <v>2</v>
      </c>
      <c r="Y2454" t="s">
        <v>1798</v>
      </c>
      <c r="Z2454" t="s">
        <v>3476</v>
      </c>
      <c r="AA2454" t="s">
        <v>3479</v>
      </c>
      <c r="AB2454" s="4" t="s">
        <v>3889</v>
      </c>
      <c r="AC2454" t="s">
        <v>4215</v>
      </c>
    </row>
    <row r="2455" spans="1:29" x14ac:dyDescent="0.25">
      <c r="A2455" t="s">
        <v>4731</v>
      </c>
      <c r="B2455" t="s">
        <v>3472</v>
      </c>
      <c r="C2455" t="s">
        <v>3404</v>
      </c>
      <c r="D2455" t="b">
        <f t="shared" si="39"/>
        <v>1</v>
      </c>
      <c r="E2455" t="s">
        <v>4731</v>
      </c>
      <c r="F2455">
        <v>220</v>
      </c>
      <c r="G2455">
        <v>49</v>
      </c>
      <c r="H2455">
        <v>227</v>
      </c>
      <c r="I2455" t="s">
        <v>1316</v>
      </c>
      <c r="J2455">
        <v>0</v>
      </c>
      <c r="K2455">
        <v>0</v>
      </c>
      <c r="L2455">
        <v>0</v>
      </c>
      <c r="M2455" t="s">
        <v>1623</v>
      </c>
      <c r="N2455" t="s">
        <v>712</v>
      </c>
      <c r="O2455">
        <v>103</v>
      </c>
      <c r="P2455">
        <v>32</v>
      </c>
      <c r="Q2455">
        <v>120</v>
      </c>
      <c r="R2455" t="s">
        <v>1320</v>
      </c>
      <c r="S2455">
        <v>20</v>
      </c>
      <c r="T2455">
        <v>0</v>
      </c>
      <c r="U2455">
        <v>0</v>
      </c>
      <c r="V2455" t="s">
        <v>1602</v>
      </c>
      <c r="W2455" t="s">
        <v>3068</v>
      </c>
      <c r="X2455">
        <v>5</v>
      </c>
      <c r="Y2455" t="s">
        <v>2076</v>
      </c>
      <c r="Z2455" t="s">
        <v>3476</v>
      </c>
      <c r="AA2455" t="s">
        <v>3526</v>
      </c>
      <c r="AB2455" s="4" t="s">
        <v>3889</v>
      </c>
      <c r="AC2455" t="s">
        <v>4215</v>
      </c>
    </row>
    <row r="2456" spans="1:29" x14ac:dyDescent="0.25">
      <c r="A2456" t="s">
        <v>5023</v>
      </c>
      <c r="B2456" t="s">
        <v>3471</v>
      </c>
      <c r="C2456" t="s">
        <v>3392</v>
      </c>
      <c r="D2456" t="b">
        <f t="shared" si="39"/>
        <v>1</v>
      </c>
      <c r="E2456" t="s">
        <v>5023</v>
      </c>
      <c r="F2456">
        <v>12</v>
      </c>
      <c r="G2456">
        <v>66</v>
      </c>
      <c r="H2456">
        <v>13</v>
      </c>
      <c r="I2456" t="s">
        <v>1316</v>
      </c>
      <c r="J2456">
        <v>0</v>
      </c>
      <c r="K2456">
        <v>0</v>
      </c>
      <c r="L2456">
        <v>0</v>
      </c>
      <c r="M2456" t="s">
        <v>1497</v>
      </c>
      <c r="N2456" t="s">
        <v>765</v>
      </c>
      <c r="O2456">
        <v>9</v>
      </c>
      <c r="P2456">
        <v>52</v>
      </c>
      <c r="Q2456">
        <v>9</v>
      </c>
      <c r="R2456" t="s">
        <v>1316</v>
      </c>
      <c r="S2456">
        <v>0</v>
      </c>
      <c r="T2456">
        <v>0</v>
      </c>
      <c r="U2456">
        <v>0</v>
      </c>
      <c r="V2456" t="s">
        <v>1478</v>
      </c>
      <c r="W2456" t="s">
        <v>3068</v>
      </c>
      <c r="X2456">
        <v>1</v>
      </c>
      <c r="Y2456" t="s">
        <v>1847</v>
      </c>
      <c r="Z2456" t="s">
        <v>3477</v>
      </c>
      <c r="AA2456" t="s">
        <v>3504</v>
      </c>
      <c r="AB2456" s="4" t="s">
        <v>3889</v>
      </c>
      <c r="AC2456" t="s">
        <v>4215</v>
      </c>
    </row>
    <row r="2457" spans="1:29" x14ac:dyDescent="0.25">
      <c r="A2457" t="s">
        <v>4414</v>
      </c>
      <c r="B2457" t="s">
        <v>3472</v>
      </c>
      <c r="C2457" t="s">
        <v>3383</v>
      </c>
      <c r="D2457" t="b">
        <f t="shared" si="39"/>
        <v>0</v>
      </c>
      <c r="E2457" t="s">
        <v>4402</v>
      </c>
      <c r="F2457">
        <v>45</v>
      </c>
      <c r="G2457">
        <v>47</v>
      </c>
      <c r="H2457">
        <v>58</v>
      </c>
      <c r="I2457" t="s">
        <v>1329</v>
      </c>
      <c r="J2457">
        <v>0</v>
      </c>
      <c r="K2457">
        <v>0</v>
      </c>
      <c r="L2457">
        <v>1</v>
      </c>
      <c r="M2457" t="s">
        <v>1495</v>
      </c>
      <c r="N2457" t="s">
        <v>124</v>
      </c>
      <c r="O2457">
        <v>67</v>
      </c>
      <c r="P2457">
        <v>46</v>
      </c>
      <c r="Q2457">
        <v>108</v>
      </c>
      <c r="R2457" t="s">
        <v>1326</v>
      </c>
      <c r="S2457">
        <v>50</v>
      </c>
      <c r="T2457">
        <v>0</v>
      </c>
      <c r="U2457">
        <v>0</v>
      </c>
      <c r="V2457" t="s">
        <v>1870</v>
      </c>
      <c r="W2457" t="s">
        <v>3068</v>
      </c>
      <c r="X2457">
        <v>3</v>
      </c>
      <c r="Y2457" t="s">
        <v>2076</v>
      </c>
      <c r="Z2457" t="s">
        <v>3477</v>
      </c>
      <c r="AA2457" t="s">
        <v>3526</v>
      </c>
      <c r="AB2457" s="4" t="s">
        <v>3889</v>
      </c>
      <c r="AC2457" t="s">
        <v>4215</v>
      </c>
    </row>
    <row r="2458" spans="1:29" x14ac:dyDescent="0.25">
      <c r="A2458" t="s">
        <v>5154</v>
      </c>
      <c r="B2458" t="s">
        <v>3472</v>
      </c>
      <c r="C2458" t="s">
        <v>3392</v>
      </c>
      <c r="D2458" t="b">
        <f t="shared" si="39"/>
        <v>0</v>
      </c>
      <c r="E2458" t="s">
        <v>4838</v>
      </c>
      <c r="F2458">
        <v>33</v>
      </c>
      <c r="G2458">
        <v>56</v>
      </c>
      <c r="H2458">
        <v>34</v>
      </c>
      <c r="I2458" t="s">
        <v>1315</v>
      </c>
      <c r="J2458">
        <v>100</v>
      </c>
      <c r="K2458">
        <v>0</v>
      </c>
      <c r="L2458">
        <v>0</v>
      </c>
      <c r="M2458" t="s">
        <v>1565</v>
      </c>
      <c r="N2458" t="s">
        <v>830</v>
      </c>
      <c r="O2458">
        <v>16</v>
      </c>
      <c r="P2458">
        <v>43</v>
      </c>
      <c r="Q2458">
        <v>38</v>
      </c>
      <c r="R2458" t="s">
        <v>1362</v>
      </c>
      <c r="S2458">
        <v>57</v>
      </c>
      <c r="T2458">
        <v>0</v>
      </c>
      <c r="U2458">
        <v>0</v>
      </c>
      <c r="V2458" t="s">
        <v>1989</v>
      </c>
      <c r="W2458" t="s">
        <v>3068</v>
      </c>
      <c r="X2458">
        <v>3</v>
      </c>
      <c r="Y2458" t="s">
        <v>2076</v>
      </c>
      <c r="Z2458" t="s">
        <v>3477</v>
      </c>
      <c r="AA2458" t="s">
        <v>3479</v>
      </c>
      <c r="AB2458" s="4" t="s">
        <v>3889</v>
      </c>
      <c r="AC2458" t="s">
        <v>4215</v>
      </c>
    </row>
    <row r="2459" spans="1:29" x14ac:dyDescent="0.25">
      <c r="A2459" t="s">
        <v>4462</v>
      </c>
      <c r="B2459" t="s">
        <v>3474</v>
      </c>
      <c r="C2459" t="s">
        <v>3381</v>
      </c>
      <c r="D2459" t="b">
        <f t="shared" si="39"/>
        <v>1</v>
      </c>
      <c r="E2459" t="s">
        <v>4462</v>
      </c>
      <c r="F2459">
        <v>62</v>
      </c>
      <c r="G2459">
        <v>63</v>
      </c>
      <c r="H2459">
        <v>96</v>
      </c>
      <c r="I2459" t="s">
        <v>1344</v>
      </c>
      <c r="J2459">
        <v>33</v>
      </c>
      <c r="K2459">
        <v>0</v>
      </c>
      <c r="L2459">
        <v>0</v>
      </c>
      <c r="M2459" t="s">
        <v>1881</v>
      </c>
      <c r="N2459" t="s">
        <v>930</v>
      </c>
      <c r="O2459">
        <v>21</v>
      </c>
      <c r="P2459">
        <v>51</v>
      </c>
      <c r="Q2459">
        <v>33</v>
      </c>
      <c r="R2459" t="s">
        <v>1316</v>
      </c>
      <c r="S2459">
        <v>0</v>
      </c>
      <c r="T2459">
        <v>0</v>
      </c>
      <c r="U2459">
        <v>0</v>
      </c>
      <c r="V2459" t="s">
        <v>1641</v>
      </c>
      <c r="W2459" t="s">
        <v>3068</v>
      </c>
      <c r="X2459">
        <v>2</v>
      </c>
      <c r="Y2459" t="s">
        <v>2076</v>
      </c>
      <c r="Z2459" t="s">
        <v>3477</v>
      </c>
      <c r="AA2459" t="s">
        <v>3514</v>
      </c>
      <c r="AB2459" s="4" t="s">
        <v>3889</v>
      </c>
      <c r="AC2459" t="s">
        <v>4215</v>
      </c>
    </row>
    <row r="2460" spans="1:29" x14ac:dyDescent="0.25">
      <c r="A2460" t="s">
        <v>5155</v>
      </c>
      <c r="B2460" t="s">
        <v>3471</v>
      </c>
      <c r="C2460" t="s">
        <v>3389</v>
      </c>
      <c r="D2460" t="b">
        <f t="shared" si="39"/>
        <v>1</v>
      </c>
      <c r="E2460" t="s">
        <v>5155</v>
      </c>
      <c r="F2460">
        <v>23</v>
      </c>
      <c r="G2460">
        <v>53</v>
      </c>
      <c r="H2460">
        <v>24</v>
      </c>
      <c r="I2460" t="s">
        <v>1316</v>
      </c>
      <c r="J2460">
        <v>0</v>
      </c>
      <c r="K2460">
        <v>0</v>
      </c>
      <c r="L2460">
        <v>0</v>
      </c>
      <c r="M2460" t="s">
        <v>1478</v>
      </c>
      <c r="N2460" t="s">
        <v>684</v>
      </c>
      <c r="O2460">
        <v>2</v>
      </c>
      <c r="P2460">
        <v>33</v>
      </c>
      <c r="Q2460">
        <v>2</v>
      </c>
      <c r="R2460" t="s">
        <v>1316</v>
      </c>
      <c r="S2460">
        <v>0</v>
      </c>
      <c r="T2460">
        <v>0</v>
      </c>
      <c r="U2460">
        <v>0</v>
      </c>
      <c r="V2460" t="s">
        <v>1599</v>
      </c>
      <c r="W2460" t="s">
        <v>3068</v>
      </c>
      <c r="X2460">
        <v>1</v>
      </c>
      <c r="Y2460" t="s">
        <v>1632</v>
      </c>
      <c r="Z2460" t="s">
        <v>3477</v>
      </c>
      <c r="AA2460" t="s">
        <v>3526</v>
      </c>
      <c r="AB2460" s="4" t="s">
        <v>3889</v>
      </c>
      <c r="AC2460" t="s">
        <v>4215</v>
      </c>
    </row>
    <row r="2461" spans="1:29" x14ac:dyDescent="0.25">
      <c r="A2461" t="s">
        <v>4889</v>
      </c>
      <c r="B2461" t="s">
        <v>3471</v>
      </c>
      <c r="C2461" t="s">
        <v>3386</v>
      </c>
      <c r="D2461" t="b">
        <f t="shared" si="39"/>
        <v>0</v>
      </c>
      <c r="E2461" t="s">
        <v>5252</v>
      </c>
      <c r="F2461">
        <v>6</v>
      </c>
      <c r="G2461">
        <v>18</v>
      </c>
      <c r="H2461">
        <v>7</v>
      </c>
      <c r="I2461" t="s">
        <v>1316</v>
      </c>
      <c r="J2461">
        <v>0</v>
      </c>
      <c r="K2461">
        <v>0</v>
      </c>
      <c r="L2461">
        <v>0</v>
      </c>
      <c r="M2461" t="s">
        <v>1478</v>
      </c>
      <c r="N2461" t="s">
        <v>80</v>
      </c>
      <c r="O2461">
        <v>19</v>
      </c>
      <c r="P2461">
        <v>55</v>
      </c>
      <c r="Q2461">
        <v>19</v>
      </c>
      <c r="R2461" t="s">
        <v>1316</v>
      </c>
      <c r="S2461">
        <v>0</v>
      </c>
      <c r="T2461">
        <v>0</v>
      </c>
      <c r="U2461">
        <v>0</v>
      </c>
      <c r="V2461" t="s">
        <v>1738</v>
      </c>
      <c r="W2461" t="s">
        <v>3068</v>
      </c>
      <c r="X2461">
        <v>1</v>
      </c>
      <c r="Y2461" t="s">
        <v>1818</v>
      </c>
      <c r="Z2461" t="s">
        <v>3477</v>
      </c>
      <c r="AA2461" t="s">
        <v>3514</v>
      </c>
      <c r="AB2461" s="4" t="s">
        <v>3889</v>
      </c>
      <c r="AC2461" t="s">
        <v>4215</v>
      </c>
    </row>
    <row r="2462" spans="1:29" x14ac:dyDescent="0.25">
      <c r="A2462" t="s">
        <v>5156</v>
      </c>
      <c r="B2462" t="s">
        <v>3472</v>
      </c>
      <c r="C2462" t="s">
        <v>3388</v>
      </c>
      <c r="D2462" t="b">
        <f t="shared" si="39"/>
        <v>0</v>
      </c>
      <c r="E2462" t="s">
        <v>5287</v>
      </c>
      <c r="F2462">
        <v>63</v>
      </c>
      <c r="G2462">
        <v>40</v>
      </c>
      <c r="H2462">
        <v>82</v>
      </c>
      <c r="I2462" t="s">
        <v>1346</v>
      </c>
      <c r="J2462">
        <v>100</v>
      </c>
      <c r="K2462">
        <v>0</v>
      </c>
      <c r="L2462">
        <v>0</v>
      </c>
      <c r="M2462" t="s">
        <v>1519</v>
      </c>
      <c r="N2462" t="s">
        <v>854</v>
      </c>
      <c r="O2462">
        <v>54</v>
      </c>
      <c r="P2462">
        <v>31</v>
      </c>
      <c r="Q2462">
        <v>90</v>
      </c>
      <c r="R2462" t="s">
        <v>1471</v>
      </c>
      <c r="S2462">
        <v>75</v>
      </c>
      <c r="T2462">
        <v>0</v>
      </c>
      <c r="U2462">
        <v>1</v>
      </c>
      <c r="V2462" t="s">
        <v>2046</v>
      </c>
      <c r="W2462" t="s">
        <v>3068</v>
      </c>
      <c r="X2462">
        <v>3</v>
      </c>
      <c r="Y2462" t="s">
        <v>2076</v>
      </c>
      <c r="Z2462" t="s">
        <v>3477</v>
      </c>
      <c r="AA2462" t="s">
        <v>3504</v>
      </c>
      <c r="AB2462" s="4" t="s">
        <v>3889</v>
      </c>
      <c r="AC2462" t="s">
        <v>4215</v>
      </c>
    </row>
    <row r="2463" spans="1:29" x14ac:dyDescent="0.25">
      <c r="A2463" t="s">
        <v>5045</v>
      </c>
      <c r="B2463" t="s">
        <v>3472</v>
      </c>
      <c r="C2463" t="s">
        <v>3383</v>
      </c>
      <c r="D2463" t="b">
        <f t="shared" si="39"/>
        <v>1</v>
      </c>
      <c r="E2463" t="s">
        <v>5045</v>
      </c>
      <c r="F2463">
        <v>63</v>
      </c>
      <c r="G2463">
        <v>52</v>
      </c>
      <c r="H2463">
        <v>115</v>
      </c>
      <c r="I2463" t="s">
        <v>1400</v>
      </c>
      <c r="J2463">
        <v>38</v>
      </c>
      <c r="K2463">
        <v>0</v>
      </c>
      <c r="L2463">
        <v>0</v>
      </c>
      <c r="M2463" t="s">
        <v>2014</v>
      </c>
      <c r="N2463" t="s">
        <v>853</v>
      </c>
      <c r="O2463">
        <v>77</v>
      </c>
      <c r="P2463">
        <v>40</v>
      </c>
      <c r="Q2463">
        <v>89</v>
      </c>
      <c r="R2463" t="s">
        <v>1316</v>
      </c>
      <c r="S2463">
        <v>0</v>
      </c>
      <c r="T2463">
        <v>0</v>
      </c>
      <c r="U2463">
        <v>0</v>
      </c>
      <c r="V2463" t="s">
        <v>1497</v>
      </c>
      <c r="W2463" t="s">
        <v>3068</v>
      </c>
      <c r="X2463">
        <v>3</v>
      </c>
      <c r="Y2463" t="s">
        <v>2076</v>
      </c>
      <c r="Z2463" t="s">
        <v>3477</v>
      </c>
      <c r="AA2463" t="s">
        <v>3479</v>
      </c>
      <c r="AB2463" s="4" t="s">
        <v>3889</v>
      </c>
      <c r="AC2463" t="s">
        <v>4215</v>
      </c>
    </row>
    <row r="2464" spans="1:29" x14ac:dyDescent="0.25">
      <c r="A2464" t="s">
        <v>5157</v>
      </c>
      <c r="B2464" t="s">
        <v>3472</v>
      </c>
      <c r="C2464" t="s">
        <v>3389</v>
      </c>
      <c r="D2464" t="b">
        <f t="shared" si="39"/>
        <v>1</v>
      </c>
      <c r="E2464" t="s">
        <v>5157</v>
      </c>
      <c r="F2464">
        <v>93</v>
      </c>
      <c r="G2464">
        <v>54</v>
      </c>
      <c r="H2464">
        <v>132</v>
      </c>
      <c r="I2464" t="s">
        <v>1316</v>
      </c>
      <c r="J2464">
        <v>0</v>
      </c>
      <c r="K2464">
        <v>0</v>
      </c>
      <c r="L2464">
        <v>0</v>
      </c>
      <c r="M2464" t="s">
        <v>1744</v>
      </c>
      <c r="N2464" t="s">
        <v>2434</v>
      </c>
      <c r="O2464">
        <v>38</v>
      </c>
      <c r="P2464">
        <v>37</v>
      </c>
      <c r="Q2464">
        <v>61</v>
      </c>
      <c r="R2464" t="s">
        <v>1360</v>
      </c>
      <c r="S2464">
        <v>37</v>
      </c>
      <c r="T2464">
        <v>0</v>
      </c>
      <c r="U2464">
        <v>0</v>
      </c>
      <c r="V2464" t="s">
        <v>1914</v>
      </c>
      <c r="W2464" t="s">
        <v>3068</v>
      </c>
      <c r="X2464">
        <v>3</v>
      </c>
      <c r="Y2464" t="s">
        <v>2076</v>
      </c>
      <c r="Z2464" t="s">
        <v>3477</v>
      </c>
      <c r="AA2464" t="s">
        <v>3504</v>
      </c>
      <c r="AB2464" s="4" t="s">
        <v>3889</v>
      </c>
      <c r="AC2464" t="s">
        <v>4215</v>
      </c>
    </row>
    <row r="2465" spans="1:29" x14ac:dyDescent="0.25">
      <c r="A2465" t="s">
        <v>5158</v>
      </c>
      <c r="B2465" t="s">
        <v>3471</v>
      </c>
      <c r="C2465" t="s">
        <v>3389</v>
      </c>
      <c r="D2465" t="b">
        <f t="shared" si="39"/>
        <v>1</v>
      </c>
      <c r="E2465" t="s">
        <v>5158</v>
      </c>
      <c r="F2465">
        <v>11</v>
      </c>
      <c r="G2465">
        <v>52</v>
      </c>
      <c r="H2465">
        <v>13</v>
      </c>
      <c r="I2465" t="s">
        <v>1316</v>
      </c>
      <c r="J2465">
        <v>0</v>
      </c>
      <c r="K2465">
        <v>0</v>
      </c>
      <c r="L2465">
        <v>0</v>
      </c>
      <c r="M2465" t="s">
        <v>1522</v>
      </c>
      <c r="N2465" t="s">
        <v>2417</v>
      </c>
      <c r="O2465">
        <v>17</v>
      </c>
      <c r="P2465">
        <v>68</v>
      </c>
      <c r="Q2465">
        <v>31</v>
      </c>
      <c r="R2465" t="s">
        <v>1344</v>
      </c>
      <c r="S2465">
        <v>33</v>
      </c>
      <c r="T2465">
        <v>0</v>
      </c>
      <c r="U2465">
        <v>0</v>
      </c>
      <c r="V2465" t="s">
        <v>1838</v>
      </c>
      <c r="W2465" t="s">
        <v>3068</v>
      </c>
      <c r="X2465">
        <v>1</v>
      </c>
      <c r="Y2465" t="s">
        <v>1843</v>
      </c>
      <c r="Z2465" t="s">
        <v>3477</v>
      </c>
      <c r="AA2465" t="s">
        <v>3526</v>
      </c>
      <c r="AB2465" s="4" t="s">
        <v>3889</v>
      </c>
      <c r="AC2465" t="s">
        <v>4215</v>
      </c>
    </row>
    <row r="2466" spans="1:29" x14ac:dyDescent="0.25">
      <c r="A2466" t="s">
        <v>5024</v>
      </c>
      <c r="B2466" t="s">
        <v>3473</v>
      </c>
      <c r="C2466" t="s">
        <v>3388</v>
      </c>
      <c r="D2466" t="b">
        <f t="shared" si="39"/>
        <v>1</v>
      </c>
      <c r="E2466" t="s">
        <v>5024</v>
      </c>
      <c r="F2466">
        <v>11</v>
      </c>
      <c r="G2466">
        <v>61</v>
      </c>
      <c r="H2466">
        <v>20</v>
      </c>
      <c r="I2466" t="s">
        <v>1316</v>
      </c>
      <c r="J2466">
        <v>0</v>
      </c>
      <c r="K2466">
        <v>2</v>
      </c>
      <c r="L2466">
        <v>0</v>
      </c>
      <c r="M2466" t="s">
        <v>1927</v>
      </c>
      <c r="N2466" t="s">
        <v>646</v>
      </c>
      <c r="O2466">
        <v>1</v>
      </c>
      <c r="P2466">
        <v>16</v>
      </c>
      <c r="Q2466">
        <v>1</v>
      </c>
      <c r="R2466" t="s">
        <v>1329</v>
      </c>
      <c r="S2466">
        <v>0</v>
      </c>
      <c r="T2466">
        <v>0</v>
      </c>
      <c r="U2466">
        <v>0</v>
      </c>
      <c r="V2466" t="s">
        <v>1478</v>
      </c>
      <c r="W2466" t="s">
        <v>3068</v>
      </c>
      <c r="X2466">
        <v>1</v>
      </c>
      <c r="Y2466" t="s">
        <v>1748</v>
      </c>
      <c r="Z2466" t="s">
        <v>3477</v>
      </c>
      <c r="AA2466" t="s">
        <v>3514</v>
      </c>
      <c r="AB2466" s="4" t="s">
        <v>3889</v>
      </c>
      <c r="AC2466" t="s">
        <v>4215</v>
      </c>
    </row>
    <row r="2467" spans="1:29" x14ac:dyDescent="0.25">
      <c r="A2467" t="s">
        <v>5025</v>
      </c>
      <c r="B2467" t="s">
        <v>3471</v>
      </c>
      <c r="C2467" t="s">
        <v>3383</v>
      </c>
      <c r="D2467" t="b">
        <f t="shared" si="39"/>
        <v>1</v>
      </c>
      <c r="E2467" t="s">
        <v>5025</v>
      </c>
      <c r="F2467">
        <v>6</v>
      </c>
      <c r="G2467">
        <v>54</v>
      </c>
      <c r="H2467">
        <v>6</v>
      </c>
      <c r="I2467" t="s">
        <v>1316</v>
      </c>
      <c r="J2467">
        <v>0</v>
      </c>
      <c r="K2467">
        <v>0</v>
      </c>
      <c r="L2467">
        <v>0</v>
      </c>
      <c r="M2467" t="s">
        <v>1481</v>
      </c>
      <c r="N2467" t="s">
        <v>763</v>
      </c>
      <c r="O2467">
        <v>3</v>
      </c>
      <c r="P2467">
        <v>100</v>
      </c>
      <c r="Q2467">
        <v>3</v>
      </c>
      <c r="R2467" t="s">
        <v>1316</v>
      </c>
      <c r="S2467">
        <v>0</v>
      </c>
      <c r="T2467">
        <v>0</v>
      </c>
      <c r="U2467">
        <v>0</v>
      </c>
      <c r="V2467" t="s">
        <v>1478</v>
      </c>
      <c r="W2467" t="s">
        <v>3069</v>
      </c>
      <c r="X2467">
        <v>1</v>
      </c>
      <c r="Y2467" t="s">
        <v>1737</v>
      </c>
      <c r="Z2467" t="s">
        <v>3476</v>
      </c>
      <c r="AA2467" t="s">
        <v>3581</v>
      </c>
      <c r="AB2467" s="4" t="s">
        <v>3890</v>
      </c>
      <c r="AC2467" t="s">
        <v>4209</v>
      </c>
    </row>
    <row r="2468" spans="1:29" x14ac:dyDescent="0.25">
      <c r="A2468" t="s">
        <v>4392</v>
      </c>
      <c r="B2468" t="s">
        <v>3471</v>
      </c>
      <c r="C2468" t="s">
        <v>3386</v>
      </c>
      <c r="D2468" t="b">
        <f t="shared" si="39"/>
        <v>1</v>
      </c>
      <c r="E2468" t="s">
        <v>4392</v>
      </c>
      <c r="F2468">
        <v>54</v>
      </c>
      <c r="G2468">
        <v>52</v>
      </c>
      <c r="H2468">
        <v>59</v>
      </c>
      <c r="I2468" t="s">
        <v>1329</v>
      </c>
      <c r="J2468">
        <v>0</v>
      </c>
      <c r="K2468">
        <v>0</v>
      </c>
      <c r="L2468">
        <v>0</v>
      </c>
      <c r="M2468" t="s">
        <v>1599</v>
      </c>
      <c r="N2468" t="s">
        <v>458</v>
      </c>
      <c r="O2468">
        <v>33</v>
      </c>
      <c r="P2468">
        <v>36</v>
      </c>
      <c r="Q2468">
        <v>38</v>
      </c>
      <c r="R2468" t="s">
        <v>1322</v>
      </c>
      <c r="S2468">
        <v>66</v>
      </c>
      <c r="T2468">
        <v>0</v>
      </c>
      <c r="U2468">
        <v>0</v>
      </c>
      <c r="V2468" t="s">
        <v>1580</v>
      </c>
      <c r="W2468" t="s">
        <v>3069</v>
      </c>
      <c r="X2468">
        <v>2</v>
      </c>
      <c r="Y2468" t="s">
        <v>1749</v>
      </c>
      <c r="Z2468" t="s">
        <v>3477</v>
      </c>
      <c r="AA2468" t="s">
        <v>3479</v>
      </c>
      <c r="AB2468" s="4" t="s">
        <v>3890</v>
      </c>
      <c r="AC2468" t="s">
        <v>4209</v>
      </c>
    </row>
    <row r="2469" spans="1:29" x14ac:dyDescent="0.25">
      <c r="A2469" t="s">
        <v>5066</v>
      </c>
      <c r="B2469" t="s">
        <v>3471</v>
      </c>
      <c r="C2469" t="s">
        <v>3391</v>
      </c>
      <c r="D2469" t="b">
        <f t="shared" si="39"/>
        <v>1</v>
      </c>
      <c r="E2469" t="s">
        <v>5066</v>
      </c>
      <c r="F2469">
        <v>24</v>
      </c>
      <c r="G2469">
        <v>48</v>
      </c>
      <c r="H2469">
        <v>26</v>
      </c>
      <c r="I2469" t="s">
        <v>1316</v>
      </c>
      <c r="J2469">
        <v>0</v>
      </c>
      <c r="K2469">
        <v>0</v>
      </c>
      <c r="L2469">
        <v>0</v>
      </c>
      <c r="M2469" t="s">
        <v>1483</v>
      </c>
      <c r="N2469" t="s">
        <v>756</v>
      </c>
      <c r="O2469">
        <v>27</v>
      </c>
      <c r="P2469">
        <v>29</v>
      </c>
      <c r="Q2469">
        <v>27</v>
      </c>
      <c r="R2469" t="s">
        <v>1323</v>
      </c>
      <c r="S2469">
        <v>0</v>
      </c>
      <c r="T2469">
        <v>0</v>
      </c>
      <c r="U2469">
        <v>0</v>
      </c>
      <c r="V2469" t="s">
        <v>1480</v>
      </c>
      <c r="W2469" t="s">
        <v>3069</v>
      </c>
      <c r="X2469">
        <v>1</v>
      </c>
      <c r="Y2469" t="s">
        <v>1820</v>
      </c>
      <c r="Z2469" t="s">
        <v>3477</v>
      </c>
      <c r="AA2469" t="s">
        <v>3481</v>
      </c>
      <c r="AB2469" s="4" t="s">
        <v>3890</v>
      </c>
      <c r="AC2469" t="s">
        <v>4209</v>
      </c>
    </row>
    <row r="2470" spans="1:29" x14ac:dyDescent="0.25">
      <c r="A2470" t="s">
        <v>4546</v>
      </c>
      <c r="B2470" t="s">
        <v>3471</v>
      </c>
      <c r="C2470" t="s">
        <v>3381</v>
      </c>
      <c r="D2470" t="b">
        <f t="shared" si="39"/>
        <v>1</v>
      </c>
      <c r="E2470" t="s">
        <v>4546</v>
      </c>
      <c r="F2470">
        <v>42</v>
      </c>
      <c r="G2470">
        <v>38</v>
      </c>
      <c r="H2470">
        <v>54</v>
      </c>
      <c r="I2470" t="s">
        <v>1369</v>
      </c>
      <c r="J2470">
        <v>0</v>
      </c>
      <c r="K2470">
        <v>0</v>
      </c>
      <c r="L2470">
        <v>0</v>
      </c>
      <c r="M2470" t="s">
        <v>1894</v>
      </c>
      <c r="N2470" t="s">
        <v>857</v>
      </c>
      <c r="O2470">
        <v>36</v>
      </c>
      <c r="P2470">
        <v>50</v>
      </c>
      <c r="Q2470">
        <v>79</v>
      </c>
      <c r="R2470" t="s">
        <v>1326</v>
      </c>
      <c r="S2470">
        <v>50</v>
      </c>
      <c r="T2470">
        <v>0</v>
      </c>
      <c r="U2470">
        <v>0</v>
      </c>
      <c r="V2470" t="s">
        <v>1691</v>
      </c>
      <c r="W2470" t="s">
        <v>3069</v>
      </c>
      <c r="X2470">
        <v>3</v>
      </c>
      <c r="Y2470" t="s">
        <v>1753</v>
      </c>
      <c r="Z2470" t="s">
        <v>3477</v>
      </c>
      <c r="AA2470" t="s">
        <v>3581</v>
      </c>
      <c r="AB2470" s="4" t="s">
        <v>3890</v>
      </c>
      <c r="AC2470" t="s">
        <v>4209</v>
      </c>
    </row>
    <row r="2471" spans="1:29" x14ac:dyDescent="0.25">
      <c r="A2471" t="s">
        <v>5037</v>
      </c>
      <c r="B2471" t="s">
        <v>3472</v>
      </c>
      <c r="C2471" t="s">
        <v>3381</v>
      </c>
      <c r="D2471" t="b">
        <f t="shared" si="39"/>
        <v>0</v>
      </c>
      <c r="E2471" t="s">
        <v>4616</v>
      </c>
      <c r="F2471">
        <v>28</v>
      </c>
      <c r="G2471">
        <v>36</v>
      </c>
      <c r="H2471">
        <v>29</v>
      </c>
      <c r="I2471" t="s">
        <v>1324</v>
      </c>
      <c r="J2471">
        <v>40</v>
      </c>
      <c r="K2471">
        <v>0</v>
      </c>
      <c r="L2471">
        <v>0</v>
      </c>
      <c r="M2471" t="s">
        <v>1871</v>
      </c>
      <c r="N2471" t="s">
        <v>2397</v>
      </c>
      <c r="O2471">
        <v>80</v>
      </c>
      <c r="P2471">
        <v>55</v>
      </c>
      <c r="Q2471">
        <v>94</v>
      </c>
      <c r="R2471" t="s">
        <v>1332</v>
      </c>
      <c r="S2471">
        <v>100</v>
      </c>
      <c r="T2471">
        <v>0</v>
      </c>
      <c r="U2471">
        <v>0</v>
      </c>
      <c r="V2471" t="s">
        <v>1504</v>
      </c>
      <c r="W2471" t="s">
        <v>3069</v>
      </c>
      <c r="X2471">
        <v>3</v>
      </c>
      <c r="Y2471" t="s">
        <v>2076</v>
      </c>
      <c r="Z2471" t="s">
        <v>3477</v>
      </c>
      <c r="AA2471" t="s">
        <v>3481</v>
      </c>
      <c r="AB2471" s="4" t="s">
        <v>3890</v>
      </c>
      <c r="AC2471" t="s">
        <v>4209</v>
      </c>
    </row>
    <row r="2472" spans="1:29" x14ac:dyDescent="0.25">
      <c r="A2472" t="s">
        <v>4716</v>
      </c>
      <c r="B2472" t="s">
        <v>3472</v>
      </c>
      <c r="C2472" t="s">
        <v>3386</v>
      </c>
      <c r="D2472" t="b">
        <f t="shared" si="39"/>
        <v>0</v>
      </c>
      <c r="E2472" t="s">
        <v>5256</v>
      </c>
      <c r="F2472">
        <v>26</v>
      </c>
      <c r="G2472">
        <v>48</v>
      </c>
      <c r="H2472">
        <v>49</v>
      </c>
      <c r="I2472" t="s">
        <v>1316</v>
      </c>
      <c r="J2472">
        <v>0</v>
      </c>
      <c r="K2472">
        <v>0</v>
      </c>
      <c r="L2472">
        <v>0</v>
      </c>
      <c r="M2472" t="s">
        <v>1478</v>
      </c>
      <c r="N2472" t="s">
        <v>316</v>
      </c>
      <c r="O2472">
        <v>60</v>
      </c>
      <c r="P2472">
        <v>44</v>
      </c>
      <c r="Q2472">
        <v>97</v>
      </c>
      <c r="R2472" t="s">
        <v>1395</v>
      </c>
      <c r="S2472">
        <v>40</v>
      </c>
      <c r="T2472">
        <v>0</v>
      </c>
      <c r="U2472">
        <v>0</v>
      </c>
      <c r="V2472" t="s">
        <v>1789</v>
      </c>
      <c r="W2472" t="s">
        <v>3069</v>
      </c>
      <c r="X2472">
        <v>3</v>
      </c>
      <c r="Y2472" t="s">
        <v>2076</v>
      </c>
      <c r="Z2472" t="s">
        <v>3477</v>
      </c>
      <c r="AA2472" t="s">
        <v>3479</v>
      </c>
      <c r="AB2472" s="4" t="s">
        <v>3890</v>
      </c>
      <c r="AC2472" t="s">
        <v>4209</v>
      </c>
    </row>
    <row r="2473" spans="1:29" x14ac:dyDescent="0.25">
      <c r="A2473" t="s">
        <v>5112</v>
      </c>
      <c r="B2473" t="s">
        <v>3475</v>
      </c>
      <c r="C2473" t="s">
        <v>3381</v>
      </c>
      <c r="D2473" t="b">
        <f t="shared" si="39"/>
        <v>0</v>
      </c>
      <c r="E2473" t="s">
        <v>5231</v>
      </c>
      <c r="F2473">
        <v>3</v>
      </c>
      <c r="G2473">
        <v>60</v>
      </c>
      <c r="H2473">
        <v>6</v>
      </c>
      <c r="I2473" t="s">
        <v>1321</v>
      </c>
      <c r="J2473">
        <v>66</v>
      </c>
      <c r="K2473">
        <v>1</v>
      </c>
      <c r="L2473">
        <v>0</v>
      </c>
      <c r="M2473" t="s">
        <v>1508</v>
      </c>
      <c r="N2473" t="s">
        <v>697</v>
      </c>
      <c r="O2473">
        <v>0</v>
      </c>
      <c r="Q2473">
        <v>5</v>
      </c>
      <c r="R2473" t="s">
        <v>1316</v>
      </c>
      <c r="S2473">
        <v>0</v>
      </c>
      <c r="T2473">
        <v>0</v>
      </c>
      <c r="U2473">
        <v>0</v>
      </c>
      <c r="V2473" t="s">
        <v>1497</v>
      </c>
      <c r="W2473" t="s">
        <v>3069</v>
      </c>
      <c r="X2473">
        <v>1</v>
      </c>
      <c r="Y2473" t="s">
        <v>1585</v>
      </c>
      <c r="Z2473" t="s">
        <v>3477</v>
      </c>
      <c r="AA2473" t="s">
        <v>3481</v>
      </c>
      <c r="AB2473" s="4" t="s">
        <v>3890</v>
      </c>
      <c r="AC2473" t="s">
        <v>4209</v>
      </c>
    </row>
    <row r="2474" spans="1:29" x14ac:dyDescent="0.25">
      <c r="A2474" t="s">
        <v>5159</v>
      </c>
      <c r="B2474" t="s">
        <v>3472</v>
      </c>
      <c r="C2474" t="s">
        <v>3381</v>
      </c>
      <c r="D2474" t="b">
        <f t="shared" si="39"/>
        <v>0</v>
      </c>
      <c r="E2474" t="s">
        <v>5257</v>
      </c>
      <c r="F2474">
        <v>31</v>
      </c>
      <c r="G2474">
        <v>47</v>
      </c>
      <c r="H2474">
        <v>41</v>
      </c>
      <c r="I2474" t="s">
        <v>1372</v>
      </c>
      <c r="J2474">
        <v>50</v>
      </c>
      <c r="K2474">
        <v>0</v>
      </c>
      <c r="L2474">
        <v>0</v>
      </c>
      <c r="M2474" t="s">
        <v>1947</v>
      </c>
      <c r="N2474" t="s">
        <v>892</v>
      </c>
      <c r="O2474">
        <v>74</v>
      </c>
      <c r="P2474">
        <v>46</v>
      </c>
      <c r="Q2474">
        <v>90</v>
      </c>
      <c r="R2474" t="s">
        <v>1316</v>
      </c>
      <c r="S2474">
        <v>0</v>
      </c>
      <c r="T2474">
        <v>0</v>
      </c>
      <c r="U2474">
        <v>2</v>
      </c>
      <c r="V2474" t="s">
        <v>1767</v>
      </c>
      <c r="W2474" t="s">
        <v>3069</v>
      </c>
      <c r="X2474">
        <v>3</v>
      </c>
      <c r="Y2474" t="s">
        <v>2076</v>
      </c>
      <c r="Z2474" t="s">
        <v>3477</v>
      </c>
      <c r="AA2474" t="s">
        <v>3479</v>
      </c>
      <c r="AB2474" s="4" t="s">
        <v>3890</v>
      </c>
      <c r="AC2474" t="s">
        <v>4209</v>
      </c>
    </row>
    <row r="2475" spans="1:29" x14ac:dyDescent="0.25">
      <c r="A2475" t="s">
        <v>5160</v>
      </c>
      <c r="B2475" t="s">
        <v>3473</v>
      </c>
      <c r="C2475" t="s">
        <v>3390</v>
      </c>
      <c r="D2475" t="b">
        <f t="shared" si="39"/>
        <v>0</v>
      </c>
      <c r="E2475" t="s">
        <v>4811</v>
      </c>
      <c r="F2475">
        <v>3</v>
      </c>
      <c r="G2475">
        <v>27</v>
      </c>
      <c r="H2475">
        <v>3</v>
      </c>
      <c r="I2475" t="s">
        <v>1315</v>
      </c>
      <c r="J2475">
        <v>100</v>
      </c>
      <c r="K2475">
        <v>0</v>
      </c>
      <c r="L2475">
        <v>0</v>
      </c>
      <c r="M2475" t="s">
        <v>1576</v>
      </c>
      <c r="N2475" t="s">
        <v>858</v>
      </c>
      <c r="O2475">
        <v>2</v>
      </c>
      <c r="P2475">
        <v>28</v>
      </c>
      <c r="Q2475">
        <v>2</v>
      </c>
      <c r="R2475" t="s">
        <v>1316</v>
      </c>
      <c r="S2475">
        <v>0</v>
      </c>
      <c r="T2475">
        <v>1</v>
      </c>
      <c r="U2475">
        <v>0</v>
      </c>
      <c r="V2475" t="s">
        <v>1738</v>
      </c>
      <c r="W2475" t="s">
        <v>3069</v>
      </c>
      <c r="X2475">
        <v>1</v>
      </c>
      <c r="Y2475" t="s">
        <v>1489</v>
      </c>
      <c r="Z2475" t="s">
        <v>3477</v>
      </c>
      <c r="AA2475" t="s">
        <v>3581</v>
      </c>
      <c r="AB2475" s="4" t="s">
        <v>3890</v>
      </c>
      <c r="AC2475" t="s">
        <v>4209</v>
      </c>
    </row>
    <row r="2476" spans="1:29" x14ac:dyDescent="0.25">
      <c r="A2476" t="s">
        <v>4758</v>
      </c>
      <c r="B2476" t="s">
        <v>3473</v>
      </c>
      <c r="C2476" t="s">
        <v>3390</v>
      </c>
      <c r="D2476" t="b">
        <f t="shared" si="39"/>
        <v>0</v>
      </c>
      <c r="E2476" t="s">
        <v>5221</v>
      </c>
      <c r="F2476">
        <v>19</v>
      </c>
      <c r="G2476">
        <v>54</v>
      </c>
      <c r="H2476">
        <v>24</v>
      </c>
      <c r="I2476" t="s">
        <v>1316</v>
      </c>
      <c r="J2476">
        <v>0</v>
      </c>
      <c r="K2476">
        <v>0</v>
      </c>
      <c r="L2476">
        <v>0</v>
      </c>
      <c r="M2476" t="s">
        <v>1607</v>
      </c>
      <c r="N2476" t="s">
        <v>406</v>
      </c>
      <c r="O2476">
        <v>7</v>
      </c>
      <c r="P2476">
        <v>38</v>
      </c>
      <c r="Q2476">
        <v>11</v>
      </c>
      <c r="R2476" t="s">
        <v>1321</v>
      </c>
      <c r="S2476">
        <v>66</v>
      </c>
      <c r="T2476">
        <v>2</v>
      </c>
      <c r="U2476">
        <v>0</v>
      </c>
      <c r="V2476" t="s">
        <v>1671</v>
      </c>
      <c r="W2476" t="s">
        <v>3069</v>
      </c>
      <c r="X2476">
        <v>2</v>
      </c>
      <c r="Y2476" t="s">
        <v>1747</v>
      </c>
      <c r="Z2476" t="s">
        <v>3477</v>
      </c>
      <c r="AA2476" t="s">
        <v>3479</v>
      </c>
      <c r="AB2476" s="4" t="s">
        <v>3890</v>
      </c>
      <c r="AC2476" t="s">
        <v>4209</v>
      </c>
    </row>
    <row r="2477" spans="1:29" x14ac:dyDescent="0.25">
      <c r="A2477" t="s">
        <v>5118</v>
      </c>
      <c r="B2477" t="s">
        <v>3472</v>
      </c>
      <c r="C2477" t="s">
        <v>3389</v>
      </c>
      <c r="D2477" t="b">
        <f t="shared" si="39"/>
        <v>1</v>
      </c>
      <c r="E2477" t="s">
        <v>5118</v>
      </c>
      <c r="F2477">
        <v>78</v>
      </c>
      <c r="G2477">
        <v>42</v>
      </c>
      <c r="H2477">
        <v>80</v>
      </c>
      <c r="I2477" t="s">
        <v>1318</v>
      </c>
      <c r="J2477">
        <v>0</v>
      </c>
      <c r="K2477">
        <v>0</v>
      </c>
      <c r="L2477">
        <v>0</v>
      </c>
      <c r="M2477" t="s">
        <v>1497</v>
      </c>
      <c r="N2477" t="s">
        <v>2435</v>
      </c>
      <c r="O2477">
        <v>38</v>
      </c>
      <c r="P2477">
        <v>37</v>
      </c>
      <c r="Q2477">
        <v>40</v>
      </c>
      <c r="R2477" t="s">
        <v>1329</v>
      </c>
      <c r="S2477">
        <v>0</v>
      </c>
      <c r="T2477">
        <v>0</v>
      </c>
      <c r="U2477">
        <v>0</v>
      </c>
      <c r="V2477" t="s">
        <v>1502</v>
      </c>
      <c r="W2477" t="s">
        <v>3069</v>
      </c>
      <c r="X2477">
        <v>3</v>
      </c>
      <c r="Y2477" t="s">
        <v>2076</v>
      </c>
      <c r="Z2477" t="s">
        <v>3477</v>
      </c>
      <c r="AA2477" t="s">
        <v>3497</v>
      </c>
      <c r="AB2477" s="4" t="s">
        <v>3890</v>
      </c>
      <c r="AC2477" t="s">
        <v>4209</v>
      </c>
    </row>
    <row r="2478" spans="1:29" x14ac:dyDescent="0.25">
      <c r="A2478" t="s">
        <v>4563</v>
      </c>
      <c r="B2478" t="s">
        <v>3472</v>
      </c>
      <c r="C2478" t="s">
        <v>3391</v>
      </c>
      <c r="D2478" t="b">
        <f t="shared" si="39"/>
        <v>0</v>
      </c>
      <c r="E2478" t="s">
        <v>4836</v>
      </c>
      <c r="F2478">
        <v>66</v>
      </c>
      <c r="G2478">
        <v>36</v>
      </c>
      <c r="H2478">
        <v>67</v>
      </c>
      <c r="I2478" t="s">
        <v>1349</v>
      </c>
      <c r="J2478">
        <v>0</v>
      </c>
      <c r="K2478">
        <v>0</v>
      </c>
      <c r="L2478">
        <v>0</v>
      </c>
      <c r="M2478" t="s">
        <v>1542</v>
      </c>
      <c r="N2478" t="s">
        <v>235</v>
      </c>
      <c r="O2478">
        <v>96</v>
      </c>
      <c r="P2478">
        <v>41</v>
      </c>
      <c r="Q2478">
        <v>98</v>
      </c>
      <c r="R2478" t="s">
        <v>1350</v>
      </c>
      <c r="S2478">
        <v>0</v>
      </c>
      <c r="T2478">
        <v>0</v>
      </c>
      <c r="U2478">
        <v>0</v>
      </c>
      <c r="V2478" t="s">
        <v>1542</v>
      </c>
      <c r="W2478" t="s">
        <v>3069</v>
      </c>
      <c r="X2478">
        <v>3</v>
      </c>
      <c r="Y2478" t="s">
        <v>2076</v>
      </c>
      <c r="Z2478" t="s">
        <v>3477</v>
      </c>
      <c r="AA2478" t="s">
        <v>3581</v>
      </c>
      <c r="AB2478" s="4" t="s">
        <v>3890</v>
      </c>
      <c r="AC2478" t="s">
        <v>4209</v>
      </c>
    </row>
    <row r="2479" spans="1:29" x14ac:dyDescent="0.25">
      <c r="A2479" t="s">
        <v>4970</v>
      </c>
      <c r="B2479" t="s">
        <v>3473</v>
      </c>
      <c r="C2479" t="s">
        <v>3391</v>
      </c>
      <c r="D2479" t="b">
        <f t="shared" si="39"/>
        <v>0</v>
      </c>
      <c r="E2479" t="s">
        <v>5812</v>
      </c>
      <c r="F2479">
        <v>27</v>
      </c>
      <c r="G2479">
        <v>34</v>
      </c>
      <c r="H2479">
        <v>49</v>
      </c>
      <c r="I2479" t="s">
        <v>1316</v>
      </c>
      <c r="J2479">
        <v>0</v>
      </c>
      <c r="K2479">
        <v>0</v>
      </c>
      <c r="L2479">
        <v>0</v>
      </c>
      <c r="M2479" t="s">
        <v>1478</v>
      </c>
      <c r="N2479" t="s">
        <v>2368</v>
      </c>
      <c r="O2479">
        <v>46</v>
      </c>
      <c r="P2479">
        <v>59</v>
      </c>
      <c r="Q2479">
        <v>81</v>
      </c>
      <c r="R2479" t="s">
        <v>1339</v>
      </c>
      <c r="S2479">
        <v>75</v>
      </c>
      <c r="T2479">
        <v>3</v>
      </c>
      <c r="U2479">
        <v>0</v>
      </c>
      <c r="V2479" t="s">
        <v>1967</v>
      </c>
      <c r="W2479" t="s">
        <v>3069</v>
      </c>
      <c r="X2479">
        <v>3</v>
      </c>
      <c r="Y2479" t="s">
        <v>1830</v>
      </c>
      <c r="Z2479" t="s">
        <v>3477</v>
      </c>
      <c r="AA2479" t="s">
        <v>3497</v>
      </c>
      <c r="AB2479" s="4" t="s">
        <v>3890</v>
      </c>
      <c r="AC2479" t="s">
        <v>4209</v>
      </c>
    </row>
    <row r="2480" spans="1:29" x14ac:dyDescent="0.25">
      <c r="A2480" t="s">
        <v>4759</v>
      </c>
      <c r="B2480" t="s">
        <v>3473</v>
      </c>
      <c r="C2480" t="s">
        <v>3388</v>
      </c>
      <c r="D2480" t="b">
        <f t="shared" si="39"/>
        <v>0</v>
      </c>
      <c r="E2480" t="s">
        <v>5182</v>
      </c>
      <c r="F2480">
        <v>16</v>
      </c>
      <c r="G2480">
        <v>40</v>
      </c>
      <c r="H2480">
        <v>31</v>
      </c>
      <c r="I2480" t="s">
        <v>1387</v>
      </c>
      <c r="J2480">
        <v>44</v>
      </c>
      <c r="K2480">
        <v>0</v>
      </c>
      <c r="L2480">
        <v>1</v>
      </c>
      <c r="M2480" t="s">
        <v>1780</v>
      </c>
      <c r="N2480" t="s">
        <v>78</v>
      </c>
      <c r="O2480">
        <v>59</v>
      </c>
      <c r="P2480">
        <v>66</v>
      </c>
      <c r="Q2480">
        <v>66</v>
      </c>
      <c r="R2480" t="s">
        <v>1318</v>
      </c>
      <c r="S2480">
        <v>0</v>
      </c>
      <c r="T2480">
        <v>2</v>
      </c>
      <c r="U2480">
        <v>2</v>
      </c>
      <c r="V2480" t="s">
        <v>1496</v>
      </c>
      <c r="W2480" t="s">
        <v>3070</v>
      </c>
      <c r="X2480">
        <v>2</v>
      </c>
      <c r="Y2480" t="s">
        <v>1593</v>
      </c>
      <c r="Z2480" t="s">
        <v>3477</v>
      </c>
      <c r="AA2480" t="s">
        <v>3480</v>
      </c>
      <c r="AB2480" s="4" t="s">
        <v>3891</v>
      </c>
      <c r="AC2480" t="s">
        <v>4296</v>
      </c>
    </row>
    <row r="2481" spans="1:29" x14ac:dyDescent="0.25">
      <c r="A2481" t="s">
        <v>5161</v>
      </c>
      <c r="B2481" t="s">
        <v>3472</v>
      </c>
      <c r="C2481" t="s">
        <v>3381</v>
      </c>
      <c r="D2481" t="b">
        <f t="shared" si="39"/>
        <v>1</v>
      </c>
      <c r="E2481" t="s">
        <v>5161</v>
      </c>
      <c r="F2481">
        <v>47</v>
      </c>
      <c r="G2481">
        <v>32</v>
      </c>
      <c r="H2481">
        <v>56</v>
      </c>
      <c r="I2481" t="s">
        <v>1358</v>
      </c>
      <c r="J2481">
        <v>16</v>
      </c>
      <c r="K2481">
        <v>0</v>
      </c>
      <c r="L2481">
        <v>0</v>
      </c>
      <c r="M2481" t="s">
        <v>1826</v>
      </c>
      <c r="N2481" t="s">
        <v>686</v>
      </c>
      <c r="O2481">
        <v>33</v>
      </c>
      <c r="P2481">
        <v>34</v>
      </c>
      <c r="Q2481">
        <v>40</v>
      </c>
      <c r="R2481" t="s">
        <v>1411</v>
      </c>
      <c r="S2481">
        <v>8</v>
      </c>
      <c r="T2481">
        <v>0</v>
      </c>
      <c r="U2481">
        <v>0</v>
      </c>
      <c r="V2481" t="s">
        <v>1637</v>
      </c>
      <c r="W2481" t="s">
        <v>3070</v>
      </c>
      <c r="X2481">
        <v>3</v>
      </c>
      <c r="Y2481" t="s">
        <v>2076</v>
      </c>
      <c r="Z2481" t="s">
        <v>3477</v>
      </c>
      <c r="AA2481" t="s">
        <v>3492</v>
      </c>
      <c r="AB2481" s="4" t="s">
        <v>3891</v>
      </c>
      <c r="AC2481" t="s">
        <v>4296</v>
      </c>
    </row>
    <row r="2482" spans="1:29" x14ac:dyDescent="0.25">
      <c r="A2482" t="s">
        <v>5162</v>
      </c>
      <c r="B2482" t="s">
        <v>3473</v>
      </c>
      <c r="C2482" t="s">
        <v>3388</v>
      </c>
      <c r="D2482" t="b">
        <f t="shared" si="39"/>
        <v>1</v>
      </c>
      <c r="E2482" t="s">
        <v>5162</v>
      </c>
      <c r="F2482">
        <v>38</v>
      </c>
      <c r="G2482">
        <v>40</v>
      </c>
      <c r="H2482">
        <v>47</v>
      </c>
      <c r="I2482" t="s">
        <v>1324</v>
      </c>
      <c r="J2482">
        <v>40</v>
      </c>
      <c r="K2482">
        <v>2</v>
      </c>
      <c r="L2482">
        <v>1</v>
      </c>
      <c r="M2482" t="s">
        <v>1635</v>
      </c>
      <c r="N2482" t="s">
        <v>2436</v>
      </c>
      <c r="O2482">
        <v>25</v>
      </c>
      <c r="P2482">
        <v>33</v>
      </c>
      <c r="Q2482">
        <v>26</v>
      </c>
      <c r="R2482" t="s">
        <v>1339</v>
      </c>
      <c r="S2482">
        <v>75</v>
      </c>
      <c r="T2482">
        <v>0</v>
      </c>
      <c r="U2482">
        <v>0</v>
      </c>
      <c r="V2482" t="s">
        <v>1515</v>
      </c>
      <c r="W2482" t="s">
        <v>3070</v>
      </c>
      <c r="X2482">
        <v>2</v>
      </c>
      <c r="Y2482" t="s">
        <v>1821</v>
      </c>
      <c r="Z2482" t="s">
        <v>3477</v>
      </c>
      <c r="AA2482" t="s">
        <v>3489</v>
      </c>
      <c r="AB2482" s="4" t="s">
        <v>3891</v>
      </c>
      <c r="AC2482" t="s">
        <v>4296</v>
      </c>
    </row>
    <row r="2483" spans="1:29" x14ac:dyDescent="0.25">
      <c r="A2483" t="s">
        <v>4721</v>
      </c>
      <c r="B2483" t="s">
        <v>3472</v>
      </c>
      <c r="C2483" t="s">
        <v>3381</v>
      </c>
      <c r="D2483" t="b">
        <f t="shared" si="39"/>
        <v>1</v>
      </c>
      <c r="E2483" t="s">
        <v>4721</v>
      </c>
      <c r="F2483">
        <v>48</v>
      </c>
      <c r="G2483">
        <v>32</v>
      </c>
      <c r="H2483">
        <v>53</v>
      </c>
      <c r="I2483" t="s">
        <v>1315</v>
      </c>
      <c r="J2483">
        <v>100</v>
      </c>
      <c r="K2483">
        <v>0</v>
      </c>
      <c r="L2483">
        <v>0</v>
      </c>
      <c r="M2483" t="s">
        <v>1604</v>
      </c>
      <c r="N2483" t="s">
        <v>838</v>
      </c>
      <c r="O2483">
        <v>27</v>
      </c>
      <c r="P2483">
        <v>19</v>
      </c>
      <c r="Q2483">
        <v>29</v>
      </c>
      <c r="R2483" t="s">
        <v>1350</v>
      </c>
      <c r="S2483">
        <v>0</v>
      </c>
      <c r="T2483">
        <v>0</v>
      </c>
      <c r="U2483">
        <v>0</v>
      </c>
      <c r="V2483" t="s">
        <v>1648</v>
      </c>
      <c r="W2483" t="s">
        <v>3070</v>
      </c>
      <c r="X2483">
        <v>3</v>
      </c>
      <c r="Y2483" t="s">
        <v>2076</v>
      </c>
      <c r="Z2483" t="s">
        <v>3477</v>
      </c>
      <c r="AA2483" t="s">
        <v>3492</v>
      </c>
      <c r="AB2483" s="4" t="s">
        <v>3891</v>
      </c>
      <c r="AC2483" t="s">
        <v>4296</v>
      </c>
    </row>
    <row r="2484" spans="1:29" x14ac:dyDescent="0.25">
      <c r="A2484" t="s">
        <v>5163</v>
      </c>
      <c r="B2484" t="s">
        <v>3472</v>
      </c>
      <c r="C2484" t="s">
        <v>3384</v>
      </c>
      <c r="D2484" t="b">
        <f t="shared" si="39"/>
        <v>1</v>
      </c>
      <c r="E2484" t="s">
        <v>5163</v>
      </c>
      <c r="F2484">
        <v>59</v>
      </c>
      <c r="G2484">
        <v>56</v>
      </c>
      <c r="H2484">
        <v>166</v>
      </c>
      <c r="I2484" t="s">
        <v>1324</v>
      </c>
      <c r="J2484">
        <v>40</v>
      </c>
      <c r="K2484">
        <v>0</v>
      </c>
      <c r="L2484">
        <v>0</v>
      </c>
      <c r="M2484" t="s">
        <v>1883</v>
      </c>
      <c r="N2484" t="s">
        <v>2437</v>
      </c>
      <c r="O2484">
        <v>19</v>
      </c>
      <c r="P2484">
        <v>43</v>
      </c>
      <c r="Q2484">
        <v>57</v>
      </c>
      <c r="R2484" t="s">
        <v>1315</v>
      </c>
      <c r="S2484">
        <v>100</v>
      </c>
      <c r="T2484">
        <v>0</v>
      </c>
      <c r="U2484">
        <v>0</v>
      </c>
      <c r="V2484" t="s">
        <v>1894</v>
      </c>
      <c r="W2484" t="s">
        <v>3070</v>
      </c>
      <c r="X2484">
        <v>3</v>
      </c>
      <c r="Y2484" t="s">
        <v>2076</v>
      </c>
      <c r="Z2484" t="s">
        <v>3477</v>
      </c>
      <c r="AA2484" t="s">
        <v>3590</v>
      </c>
      <c r="AB2484" s="4" t="s">
        <v>3891</v>
      </c>
      <c r="AC2484" t="s">
        <v>4296</v>
      </c>
    </row>
    <row r="2485" spans="1:29" x14ac:dyDescent="0.25">
      <c r="A2485" t="s">
        <v>4622</v>
      </c>
      <c r="B2485" t="s">
        <v>3472</v>
      </c>
      <c r="C2485" t="s">
        <v>3383</v>
      </c>
      <c r="D2485" t="b">
        <f t="shared" si="39"/>
        <v>0</v>
      </c>
      <c r="E2485" t="s">
        <v>5122</v>
      </c>
      <c r="F2485">
        <v>22</v>
      </c>
      <c r="G2485">
        <v>32</v>
      </c>
      <c r="H2485">
        <v>38</v>
      </c>
      <c r="I2485" t="s">
        <v>1329</v>
      </c>
      <c r="J2485">
        <v>0</v>
      </c>
      <c r="K2485">
        <v>1</v>
      </c>
      <c r="L2485">
        <v>0</v>
      </c>
      <c r="M2485" t="s">
        <v>1610</v>
      </c>
      <c r="N2485" t="s">
        <v>476</v>
      </c>
      <c r="O2485">
        <v>38</v>
      </c>
      <c r="P2485">
        <v>37</v>
      </c>
      <c r="Q2485">
        <v>107</v>
      </c>
      <c r="R2485" t="s">
        <v>1321</v>
      </c>
      <c r="S2485">
        <v>66</v>
      </c>
      <c r="T2485">
        <v>0</v>
      </c>
      <c r="U2485">
        <v>0</v>
      </c>
      <c r="V2485" t="s">
        <v>2017</v>
      </c>
      <c r="W2485" t="s">
        <v>3070</v>
      </c>
      <c r="X2485">
        <v>3</v>
      </c>
      <c r="Y2485" t="s">
        <v>2076</v>
      </c>
      <c r="Z2485" t="s">
        <v>3477</v>
      </c>
      <c r="AA2485" t="s">
        <v>3489</v>
      </c>
      <c r="AB2485" s="4" t="s">
        <v>3891</v>
      </c>
      <c r="AC2485" t="s">
        <v>4296</v>
      </c>
    </row>
    <row r="2486" spans="1:29" x14ac:dyDescent="0.25">
      <c r="A2486" t="s">
        <v>4442</v>
      </c>
      <c r="B2486" t="s">
        <v>3471</v>
      </c>
      <c r="C2486" t="s">
        <v>3389</v>
      </c>
      <c r="D2486" t="b">
        <f t="shared" si="39"/>
        <v>0</v>
      </c>
      <c r="E2486" t="s">
        <v>5201</v>
      </c>
      <c r="F2486">
        <v>5</v>
      </c>
      <c r="G2486">
        <v>20</v>
      </c>
      <c r="H2486">
        <v>8</v>
      </c>
      <c r="I2486" t="s">
        <v>1329</v>
      </c>
      <c r="J2486">
        <v>0</v>
      </c>
      <c r="K2486">
        <v>0</v>
      </c>
      <c r="L2486">
        <v>0</v>
      </c>
      <c r="M2486" t="s">
        <v>1569</v>
      </c>
      <c r="N2486" t="s">
        <v>144</v>
      </c>
      <c r="O2486">
        <v>23</v>
      </c>
      <c r="P2486">
        <v>65</v>
      </c>
      <c r="Q2486">
        <v>24</v>
      </c>
      <c r="R2486" t="s">
        <v>1316</v>
      </c>
      <c r="S2486">
        <v>0</v>
      </c>
      <c r="T2486">
        <v>0</v>
      </c>
      <c r="U2486">
        <v>0</v>
      </c>
      <c r="V2486" t="s">
        <v>1522</v>
      </c>
      <c r="W2486" t="s">
        <v>3070</v>
      </c>
      <c r="X2486">
        <v>1</v>
      </c>
      <c r="Y2486" t="s">
        <v>1791</v>
      </c>
      <c r="Z2486" t="s">
        <v>3477</v>
      </c>
      <c r="AA2486" t="s">
        <v>3492</v>
      </c>
      <c r="AB2486" s="4" t="s">
        <v>3891</v>
      </c>
      <c r="AC2486" t="s">
        <v>4296</v>
      </c>
    </row>
    <row r="2487" spans="1:29" x14ac:dyDescent="0.25">
      <c r="A2487" t="s">
        <v>4399</v>
      </c>
      <c r="B2487" t="s">
        <v>3472</v>
      </c>
      <c r="C2487" t="s">
        <v>3390</v>
      </c>
      <c r="D2487" t="b">
        <f t="shared" si="39"/>
        <v>1</v>
      </c>
      <c r="E2487" t="s">
        <v>4399</v>
      </c>
      <c r="F2487">
        <v>40</v>
      </c>
      <c r="G2487">
        <v>30</v>
      </c>
      <c r="H2487">
        <v>112</v>
      </c>
      <c r="I2487" t="s">
        <v>1381</v>
      </c>
      <c r="J2487">
        <v>63</v>
      </c>
      <c r="K2487">
        <v>2</v>
      </c>
      <c r="L2487">
        <v>0</v>
      </c>
      <c r="M2487" t="s">
        <v>1762</v>
      </c>
      <c r="N2487" t="s">
        <v>773</v>
      </c>
      <c r="O2487">
        <v>23</v>
      </c>
      <c r="P2487">
        <v>36</v>
      </c>
      <c r="Q2487">
        <v>41</v>
      </c>
      <c r="R2487" t="s">
        <v>1315</v>
      </c>
      <c r="S2487">
        <v>100</v>
      </c>
      <c r="T2487">
        <v>0</v>
      </c>
      <c r="U2487">
        <v>0</v>
      </c>
      <c r="V2487" t="s">
        <v>1753</v>
      </c>
      <c r="W2487" t="s">
        <v>3070</v>
      </c>
      <c r="X2487">
        <v>3</v>
      </c>
      <c r="Y2487" t="s">
        <v>2076</v>
      </c>
      <c r="Z2487" t="s">
        <v>3477</v>
      </c>
      <c r="AA2487" t="s">
        <v>3480</v>
      </c>
      <c r="AB2487" s="4" t="s">
        <v>3891</v>
      </c>
      <c r="AC2487" t="s">
        <v>4296</v>
      </c>
    </row>
    <row r="2488" spans="1:29" x14ac:dyDescent="0.25">
      <c r="A2488" t="s">
        <v>5164</v>
      </c>
      <c r="B2488" t="s">
        <v>3471</v>
      </c>
      <c r="C2488" t="s">
        <v>3383</v>
      </c>
      <c r="D2488" t="b">
        <f t="shared" si="39"/>
        <v>0</v>
      </c>
      <c r="E2488" t="s">
        <v>5813</v>
      </c>
      <c r="F2488">
        <v>8</v>
      </c>
      <c r="G2488">
        <v>57</v>
      </c>
      <c r="H2488">
        <v>31</v>
      </c>
      <c r="I2488" t="s">
        <v>1372</v>
      </c>
      <c r="J2488">
        <v>50</v>
      </c>
      <c r="K2488">
        <v>0</v>
      </c>
      <c r="L2488">
        <v>0</v>
      </c>
      <c r="M2488" t="s">
        <v>1833</v>
      </c>
      <c r="N2488" t="s">
        <v>694</v>
      </c>
      <c r="O2488">
        <v>97</v>
      </c>
      <c r="P2488">
        <v>72</v>
      </c>
      <c r="Q2488">
        <v>163</v>
      </c>
      <c r="R2488" t="s">
        <v>1324</v>
      </c>
      <c r="S2488">
        <v>40</v>
      </c>
      <c r="T2488">
        <v>1</v>
      </c>
      <c r="U2488">
        <v>0</v>
      </c>
      <c r="V2488" t="s">
        <v>1873</v>
      </c>
      <c r="W2488" t="s">
        <v>3070</v>
      </c>
      <c r="X2488">
        <v>3</v>
      </c>
      <c r="Y2488" t="s">
        <v>2082</v>
      </c>
      <c r="Z2488" t="s">
        <v>3477</v>
      </c>
      <c r="AA2488" t="s">
        <v>3590</v>
      </c>
      <c r="AB2488" s="4" t="s">
        <v>3891</v>
      </c>
      <c r="AC2488" t="s">
        <v>4296</v>
      </c>
    </row>
    <row r="2489" spans="1:29" x14ac:dyDescent="0.25">
      <c r="A2489" t="s">
        <v>4883</v>
      </c>
      <c r="B2489" t="s">
        <v>3472</v>
      </c>
      <c r="C2489" t="s">
        <v>3397</v>
      </c>
      <c r="D2489" t="b">
        <f t="shared" si="39"/>
        <v>1</v>
      </c>
      <c r="E2489" t="s">
        <v>4883</v>
      </c>
      <c r="F2489">
        <v>140</v>
      </c>
      <c r="G2489">
        <v>49</v>
      </c>
      <c r="H2489">
        <v>219</v>
      </c>
      <c r="I2489" t="s">
        <v>1320</v>
      </c>
      <c r="J2489">
        <v>20</v>
      </c>
      <c r="K2489">
        <v>0</v>
      </c>
      <c r="L2489">
        <v>0</v>
      </c>
      <c r="M2489" t="s">
        <v>1691</v>
      </c>
      <c r="N2489" t="s">
        <v>446</v>
      </c>
      <c r="O2489">
        <v>120</v>
      </c>
      <c r="P2489">
        <v>47</v>
      </c>
      <c r="Q2489">
        <v>130</v>
      </c>
      <c r="R2489" t="s">
        <v>1373</v>
      </c>
      <c r="S2489">
        <v>14</v>
      </c>
      <c r="T2489">
        <v>0</v>
      </c>
      <c r="U2489">
        <v>0</v>
      </c>
      <c r="V2489" t="s">
        <v>1559</v>
      </c>
      <c r="W2489" t="s">
        <v>3071</v>
      </c>
      <c r="X2489">
        <v>5</v>
      </c>
      <c r="Y2489" t="s">
        <v>2076</v>
      </c>
      <c r="Z2489" t="s">
        <v>3476</v>
      </c>
      <c r="AA2489" t="s">
        <v>3479</v>
      </c>
      <c r="AB2489" s="4" t="s">
        <v>3892</v>
      </c>
      <c r="AC2489" t="s">
        <v>4205</v>
      </c>
    </row>
    <row r="2490" spans="1:29" x14ac:dyDescent="0.25">
      <c r="A2490" t="s">
        <v>5065</v>
      </c>
      <c r="B2490" t="s">
        <v>3472</v>
      </c>
      <c r="C2490" t="s">
        <v>3386</v>
      </c>
      <c r="D2490" t="b">
        <f t="shared" si="39"/>
        <v>1</v>
      </c>
      <c r="E2490" t="s">
        <v>5065</v>
      </c>
      <c r="F2490">
        <v>52</v>
      </c>
      <c r="G2490">
        <v>39</v>
      </c>
      <c r="H2490">
        <v>55</v>
      </c>
      <c r="I2490" t="s">
        <v>1358</v>
      </c>
      <c r="J2490">
        <v>16</v>
      </c>
      <c r="K2490">
        <v>0</v>
      </c>
      <c r="L2490">
        <v>0</v>
      </c>
      <c r="M2490" t="s">
        <v>1728</v>
      </c>
      <c r="N2490" t="s">
        <v>593</v>
      </c>
      <c r="O2490">
        <v>25</v>
      </c>
      <c r="P2490">
        <v>22</v>
      </c>
      <c r="Q2490">
        <v>27</v>
      </c>
      <c r="R2490" t="s">
        <v>1350</v>
      </c>
      <c r="S2490">
        <v>0</v>
      </c>
      <c r="T2490">
        <v>0</v>
      </c>
      <c r="U2490">
        <v>0</v>
      </c>
      <c r="V2490" t="s">
        <v>1642</v>
      </c>
      <c r="W2490" t="s">
        <v>3071</v>
      </c>
      <c r="X2490">
        <v>3</v>
      </c>
      <c r="Y2490" t="s">
        <v>2076</v>
      </c>
      <c r="Z2490" t="s">
        <v>3477</v>
      </c>
      <c r="AA2490" t="s">
        <v>3479</v>
      </c>
      <c r="AB2490" s="4" t="s">
        <v>3892</v>
      </c>
      <c r="AC2490" t="s">
        <v>4205</v>
      </c>
    </row>
    <row r="2491" spans="1:29" x14ac:dyDescent="0.25">
      <c r="A2491" t="s">
        <v>5165</v>
      </c>
      <c r="B2491" t="s">
        <v>3472</v>
      </c>
      <c r="C2491" t="s">
        <v>3392</v>
      </c>
      <c r="D2491" t="b">
        <f t="shared" si="39"/>
        <v>0</v>
      </c>
      <c r="E2491" t="s">
        <v>5203</v>
      </c>
      <c r="F2491">
        <v>20</v>
      </c>
      <c r="G2491">
        <v>35</v>
      </c>
      <c r="H2491">
        <v>39</v>
      </c>
      <c r="I2491" t="s">
        <v>1345</v>
      </c>
      <c r="J2491">
        <v>11</v>
      </c>
      <c r="K2491">
        <v>0</v>
      </c>
      <c r="L2491">
        <v>0</v>
      </c>
      <c r="M2491" t="s">
        <v>1996</v>
      </c>
      <c r="N2491" t="s">
        <v>905</v>
      </c>
      <c r="O2491">
        <v>71</v>
      </c>
      <c r="P2491">
        <v>61</v>
      </c>
      <c r="Q2491">
        <v>85</v>
      </c>
      <c r="R2491" t="s">
        <v>1316</v>
      </c>
      <c r="S2491">
        <v>0</v>
      </c>
      <c r="T2491">
        <v>0</v>
      </c>
      <c r="U2491">
        <v>0</v>
      </c>
      <c r="V2491" t="s">
        <v>1898</v>
      </c>
      <c r="W2491" t="s">
        <v>3071</v>
      </c>
      <c r="X2491">
        <v>3</v>
      </c>
      <c r="Y2491" t="s">
        <v>2076</v>
      </c>
      <c r="Z2491" t="s">
        <v>3477</v>
      </c>
      <c r="AA2491" t="s">
        <v>3511</v>
      </c>
      <c r="AB2491" s="4" t="s">
        <v>3892</v>
      </c>
      <c r="AC2491" t="s">
        <v>4205</v>
      </c>
    </row>
    <row r="2492" spans="1:29" x14ac:dyDescent="0.25">
      <c r="A2492" t="s">
        <v>4792</v>
      </c>
      <c r="B2492" t="s">
        <v>3472</v>
      </c>
      <c r="C2492" t="s">
        <v>3388</v>
      </c>
      <c r="D2492" t="b">
        <f t="shared" si="39"/>
        <v>1</v>
      </c>
      <c r="E2492" t="s">
        <v>4792</v>
      </c>
      <c r="F2492">
        <v>48</v>
      </c>
      <c r="G2492">
        <v>32</v>
      </c>
      <c r="H2492">
        <v>48</v>
      </c>
      <c r="I2492" t="s">
        <v>1329</v>
      </c>
      <c r="J2492">
        <v>0</v>
      </c>
      <c r="K2492">
        <v>0</v>
      </c>
      <c r="L2492">
        <v>0</v>
      </c>
      <c r="M2492" t="s">
        <v>1478</v>
      </c>
      <c r="N2492" t="s">
        <v>762</v>
      </c>
      <c r="O2492">
        <v>31</v>
      </c>
      <c r="P2492">
        <v>25</v>
      </c>
      <c r="Q2492">
        <v>31</v>
      </c>
      <c r="R2492" t="s">
        <v>1323</v>
      </c>
      <c r="S2492">
        <v>0</v>
      </c>
      <c r="T2492">
        <v>0</v>
      </c>
      <c r="U2492">
        <v>0</v>
      </c>
      <c r="V2492" t="s">
        <v>1565</v>
      </c>
      <c r="W2492" t="s">
        <v>3071</v>
      </c>
      <c r="X2492">
        <v>3</v>
      </c>
      <c r="Y2492" t="s">
        <v>2076</v>
      </c>
      <c r="Z2492" t="s">
        <v>3477</v>
      </c>
      <c r="AA2492" t="s">
        <v>3511</v>
      </c>
      <c r="AB2492" s="4" t="s">
        <v>3892</v>
      </c>
      <c r="AC2492" t="s">
        <v>4205</v>
      </c>
    </row>
    <row r="2493" spans="1:29" x14ac:dyDescent="0.25">
      <c r="A2493" t="s">
        <v>4364</v>
      </c>
      <c r="B2493" t="s">
        <v>3472</v>
      </c>
      <c r="C2493" t="s">
        <v>3385</v>
      </c>
      <c r="D2493" t="b">
        <f t="shared" si="39"/>
        <v>0</v>
      </c>
      <c r="E2493" t="s">
        <v>4698</v>
      </c>
      <c r="F2493">
        <v>30</v>
      </c>
      <c r="G2493">
        <v>55</v>
      </c>
      <c r="H2493">
        <v>77</v>
      </c>
      <c r="I2493" t="s">
        <v>1315</v>
      </c>
      <c r="J2493">
        <v>100</v>
      </c>
      <c r="K2493">
        <v>1</v>
      </c>
      <c r="L2493">
        <v>0</v>
      </c>
      <c r="M2493" t="s">
        <v>1654</v>
      </c>
      <c r="N2493" t="s">
        <v>33</v>
      </c>
      <c r="O2493">
        <v>34</v>
      </c>
      <c r="P2493">
        <v>50</v>
      </c>
      <c r="Q2493">
        <v>100</v>
      </c>
      <c r="R2493" t="s">
        <v>1372</v>
      </c>
      <c r="S2493">
        <v>50</v>
      </c>
      <c r="T2493">
        <v>3</v>
      </c>
      <c r="U2493">
        <v>0</v>
      </c>
      <c r="V2493" t="s">
        <v>1978</v>
      </c>
      <c r="W2493" t="s">
        <v>3071</v>
      </c>
      <c r="X2493">
        <v>3</v>
      </c>
      <c r="Y2493" t="s">
        <v>2076</v>
      </c>
      <c r="Z2493" t="s">
        <v>3477</v>
      </c>
      <c r="AA2493" t="s">
        <v>3542</v>
      </c>
      <c r="AB2493" s="4" t="s">
        <v>3892</v>
      </c>
      <c r="AC2493" t="s">
        <v>4205</v>
      </c>
    </row>
    <row r="2494" spans="1:29" x14ac:dyDescent="0.25">
      <c r="A2494" t="s">
        <v>4726</v>
      </c>
      <c r="B2494" t="s">
        <v>3472</v>
      </c>
      <c r="C2494" t="s">
        <v>3390</v>
      </c>
      <c r="D2494" t="b">
        <f t="shared" si="39"/>
        <v>1</v>
      </c>
      <c r="E2494" t="s">
        <v>4726</v>
      </c>
      <c r="F2494">
        <v>52</v>
      </c>
      <c r="G2494">
        <v>50</v>
      </c>
      <c r="H2494">
        <v>67</v>
      </c>
      <c r="I2494" t="s">
        <v>1389</v>
      </c>
      <c r="J2494">
        <v>22</v>
      </c>
      <c r="K2494">
        <v>0</v>
      </c>
      <c r="L2494">
        <v>0</v>
      </c>
      <c r="M2494" t="s">
        <v>1566</v>
      </c>
      <c r="N2494" t="s">
        <v>27</v>
      </c>
      <c r="O2494">
        <v>19</v>
      </c>
      <c r="P2494">
        <v>24</v>
      </c>
      <c r="Q2494">
        <v>85</v>
      </c>
      <c r="R2494" t="s">
        <v>1344</v>
      </c>
      <c r="S2494">
        <v>33</v>
      </c>
      <c r="T2494">
        <v>0</v>
      </c>
      <c r="U2494">
        <v>0</v>
      </c>
      <c r="V2494" t="s">
        <v>1979</v>
      </c>
      <c r="W2494" t="s">
        <v>3071</v>
      </c>
      <c r="X2494">
        <v>3</v>
      </c>
      <c r="Y2494" t="s">
        <v>2076</v>
      </c>
      <c r="Z2494" t="s">
        <v>3477</v>
      </c>
      <c r="AA2494" t="s">
        <v>3511</v>
      </c>
      <c r="AB2494" s="4" t="s">
        <v>3892</v>
      </c>
      <c r="AC2494" t="s">
        <v>4205</v>
      </c>
    </row>
    <row r="2495" spans="1:29" x14ac:dyDescent="0.25">
      <c r="A2495" t="s">
        <v>5134</v>
      </c>
      <c r="B2495" t="s">
        <v>3471</v>
      </c>
      <c r="C2495" t="s">
        <v>3389</v>
      </c>
      <c r="D2495" t="b">
        <f t="shared" si="39"/>
        <v>0</v>
      </c>
      <c r="E2495" t="s">
        <v>4953</v>
      </c>
      <c r="F2495">
        <v>17</v>
      </c>
      <c r="G2495">
        <v>50</v>
      </c>
      <c r="H2495">
        <v>17</v>
      </c>
      <c r="I2495" t="s">
        <v>1316</v>
      </c>
      <c r="J2495">
        <v>0</v>
      </c>
      <c r="K2495">
        <v>0</v>
      </c>
      <c r="L2495">
        <v>0</v>
      </c>
      <c r="M2495" t="s">
        <v>1478</v>
      </c>
      <c r="N2495" t="s">
        <v>766</v>
      </c>
      <c r="O2495">
        <v>19</v>
      </c>
      <c r="P2495">
        <v>46</v>
      </c>
      <c r="Q2495">
        <v>19</v>
      </c>
      <c r="R2495" t="s">
        <v>1329</v>
      </c>
      <c r="S2495">
        <v>0</v>
      </c>
      <c r="T2495">
        <v>0</v>
      </c>
      <c r="U2495">
        <v>0</v>
      </c>
      <c r="V2495" t="s">
        <v>1497</v>
      </c>
      <c r="W2495" t="s">
        <v>3071</v>
      </c>
      <c r="X2495">
        <v>1</v>
      </c>
      <c r="Y2495" t="s">
        <v>1484</v>
      </c>
      <c r="Z2495" t="s">
        <v>3477</v>
      </c>
      <c r="AA2495" t="s">
        <v>3542</v>
      </c>
      <c r="AB2495" s="4" t="s">
        <v>3892</v>
      </c>
      <c r="AC2495" t="s">
        <v>4205</v>
      </c>
    </row>
    <row r="2496" spans="1:29" x14ac:dyDescent="0.25">
      <c r="A2496" t="s">
        <v>5166</v>
      </c>
      <c r="B2496" t="s">
        <v>3471</v>
      </c>
      <c r="C2496" t="s">
        <v>3381</v>
      </c>
      <c r="D2496" t="b">
        <f t="shared" si="39"/>
        <v>1</v>
      </c>
      <c r="E2496" t="s">
        <v>5166</v>
      </c>
      <c r="F2496">
        <v>3</v>
      </c>
      <c r="G2496">
        <v>42</v>
      </c>
      <c r="H2496">
        <v>3</v>
      </c>
      <c r="I2496" t="s">
        <v>1316</v>
      </c>
      <c r="J2496">
        <v>0</v>
      </c>
      <c r="K2496">
        <v>0</v>
      </c>
      <c r="L2496">
        <v>0</v>
      </c>
      <c r="M2496" t="s">
        <v>1478</v>
      </c>
      <c r="N2496" t="s">
        <v>408</v>
      </c>
      <c r="O2496">
        <v>4</v>
      </c>
      <c r="P2496">
        <v>26</v>
      </c>
      <c r="Q2496">
        <v>4</v>
      </c>
      <c r="R2496" t="s">
        <v>1316</v>
      </c>
      <c r="S2496">
        <v>0</v>
      </c>
      <c r="T2496">
        <v>0</v>
      </c>
      <c r="U2496">
        <v>0</v>
      </c>
      <c r="V2496" t="s">
        <v>1497</v>
      </c>
      <c r="W2496" t="s">
        <v>3071</v>
      </c>
      <c r="X2496">
        <v>1</v>
      </c>
      <c r="Y2496" t="s">
        <v>1664</v>
      </c>
      <c r="Z2496" t="s">
        <v>3477</v>
      </c>
      <c r="AA2496" t="s">
        <v>3542</v>
      </c>
      <c r="AB2496" s="4" t="s">
        <v>3892</v>
      </c>
      <c r="AC2496" t="s">
        <v>4205</v>
      </c>
    </row>
    <row r="2497" spans="1:29" x14ac:dyDescent="0.25">
      <c r="A2497" t="s">
        <v>4573</v>
      </c>
      <c r="B2497" t="s">
        <v>3473</v>
      </c>
      <c r="C2497" t="s">
        <v>3384</v>
      </c>
      <c r="D2497" t="b">
        <f t="shared" si="39"/>
        <v>1</v>
      </c>
      <c r="E2497" t="s">
        <v>4573</v>
      </c>
      <c r="F2497">
        <v>13</v>
      </c>
      <c r="G2497">
        <v>39</v>
      </c>
      <c r="H2497">
        <v>14</v>
      </c>
      <c r="I2497" t="s">
        <v>1315</v>
      </c>
      <c r="J2497">
        <v>100</v>
      </c>
      <c r="K2497">
        <v>1</v>
      </c>
      <c r="L2497">
        <v>0</v>
      </c>
      <c r="M2497" t="s">
        <v>1550</v>
      </c>
      <c r="N2497" t="s">
        <v>474</v>
      </c>
      <c r="O2497">
        <v>12</v>
      </c>
      <c r="P2497">
        <v>54</v>
      </c>
      <c r="Q2497">
        <v>16</v>
      </c>
      <c r="R2497" t="s">
        <v>1316</v>
      </c>
      <c r="S2497">
        <v>0</v>
      </c>
      <c r="T2497">
        <v>0</v>
      </c>
      <c r="U2497">
        <v>0</v>
      </c>
      <c r="V2497" t="s">
        <v>1551</v>
      </c>
      <c r="W2497" t="s">
        <v>3071</v>
      </c>
      <c r="X2497">
        <v>1</v>
      </c>
      <c r="Y2497" t="s">
        <v>1671</v>
      </c>
      <c r="Z2497" t="s">
        <v>3477</v>
      </c>
      <c r="AA2497" t="s">
        <v>3609</v>
      </c>
      <c r="AB2497" s="4" t="s">
        <v>3892</v>
      </c>
      <c r="AC2497" t="s">
        <v>4205</v>
      </c>
    </row>
    <row r="2498" spans="1:29" x14ac:dyDescent="0.25">
      <c r="A2498" t="s">
        <v>4908</v>
      </c>
      <c r="B2498" t="s">
        <v>3471</v>
      </c>
      <c r="C2498" t="s">
        <v>3381</v>
      </c>
      <c r="D2498" t="b">
        <f t="shared" ref="D2498:D2561" si="40">EXACT(A2498,E2498)</f>
        <v>0</v>
      </c>
      <c r="E2498" t="s">
        <v>5313</v>
      </c>
      <c r="F2498">
        <v>1</v>
      </c>
      <c r="G2498">
        <v>33</v>
      </c>
      <c r="H2498">
        <v>1</v>
      </c>
      <c r="I2498" t="s">
        <v>1316</v>
      </c>
      <c r="J2498">
        <v>0</v>
      </c>
      <c r="K2498">
        <v>0</v>
      </c>
      <c r="L2498">
        <v>0</v>
      </c>
      <c r="M2498" t="s">
        <v>1542</v>
      </c>
      <c r="N2498" t="s">
        <v>579</v>
      </c>
      <c r="O2498">
        <v>21</v>
      </c>
      <c r="P2498">
        <v>67</v>
      </c>
      <c r="Q2498">
        <v>21</v>
      </c>
      <c r="R2498" t="s">
        <v>1315</v>
      </c>
      <c r="S2498">
        <v>100</v>
      </c>
      <c r="T2498">
        <v>0</v>
      </c>
      <c r="U2498">
        <v>0</v>
      </c>
      <c r="V2498" t="s">
        <v>1478</v>
      </c>
      <c r="W2498" t="s">
        <v>3071</v>
      </c>
      <c r="X2498">
        <v>1</v>
      </c>
      <c r="Y2498" t="s">
        <v>1557</v>
      </c>
      <c r="Z2498" t="s">
        <v>3477</v>
      </c>
      <c r="AA2498" t="s">
        <v>3479</v>
      </c>
      <c r="AB2498" s="4" t="s">
        <v>3892</v>
      </c>
      <c r="AC2498" t="s">
        <v>4205</v>
      </c>
    </row>
    <row r="2499" spans="1:29" x14ac:dyDescent="0.25">
      <c r="A2499" t="s">
        <v>4752</v>
      </c>
      <c r="B2499" t="s">
        <v>3472</v>
      </c>
      <c r="C2499" t="s">
        <v>3388</v>
      </c>
      <c r="D2499" t="b">
        <f t="shared" si="40"/>
        <v>0</v>
      </c>
      <c r="E2499" t="s">
        <v>5301</v>
      </c>
      <c r="F2499">
        <v>37</v>
      </c>
      <c r="G2499">
        <v>46</v>
      </c>
      <c r="H2499">
        <v>54</v>
      </c>
      <c r="I2499" t="s">
        <v>1329</v>
      </c>
      <c r="J2499">
        <v>0</v>
      </c>
      <c r="K2499">
        <v>1</v>
      </c>
      <c r="L2499">
        <v>1</v>
      </c>
      <c r="M2499" t="s">
        <v>1867</v>
      </c>
      <c r="N2499" t="s">
        <v>399</v>
      </c>
      <c r="O2499">
        <v>37</v>
      </c>
      <c r="P2499">
        <v>30</v>
      </c>
      <c r="Q2499">
        <v>80</v>
      </c>
      <c r="R2499" t="s">
        <v>1339</v>
      </c>
      <c r="S2499">
        <v>75</v>
      </c>
      <c r="T2499">
        <v>0</v>
      </c>
      <c r="U2499">
        <v>0</v>
      </c>
      <c r="V2499" t="s">
        <v>1611</v>
      </c>
      <c r="W2499" t="s">
        <v>3071</v>
      </c>
      <c r="X2499">
        <v>3</v>
      </c>
      <c r="Y2499" t="s">
        <v>2076</v>
      </c>
      <c r="Z2499" t="s">
        <v>3477</v>
      </c>
      <c r="AA2499" t="s">
        <v>3609</v>
      </c>
      <c r="AB2499" s="4" t="s">
        <v>3892</v>
      </c>
      <c r="AC2499" t="s">
        <v>4205</v>
      </c>
    </row>
    <row r="2500" spans="1:29" x14ac:dyDescent="0.25">
      <c r="A2500" t="s">
        <v>4525</v>
      </c>
      <c r="B2500" t="s">
        <v>3471</v>
      </c>
      <c r="C2500" t="s">
        <v>3392</v>
      </c>
      <c r="D2500" t="b">
        <f t="shared" si="40"/>
        <v>1</v>
      </c>
      <c r="E2500" t="s">
        <v>4525</v>
      </c>
      <c r="F2500">
        <v>41</v>
      </c>
      <c r="G2500">
        <v>65</v>
      </c>
      <c r="H2500">
        <v>51</v>
      </c>
      <c r="I2500" t="s">
        <v>1350</v>
      </c>
      <c r="J2500">
        <v>0</v>
      </c>
      <c r="K2500">
        <v>0</v>
      </c>
      <c r="L2500">
        <v>0</v>
      </c>
      <c r="M2500" t="s">
        <v>1844</v>
      </c>
      <c r="N2500" t="s">
        <v>751</v>
      </c>
      <c r="O2500">
        <v>8</v>
      </c>
      <c r="P2500">
        <v>61</v>
      </c>
      <c r="Q2500">
        <v>47</v>
      </c>
      <c r="R2500" t="s">
        <v>1400</v>
      </c>
      <c r="S2500">
        <v>38</v>
      </c>
      <c r="T2500">
        <v>0</v>
      </c>
      <c r="U2500">
        <v>0</v>
      </c>
      <c r="V2500" t="s">
        <v>2189</v>
      </c>
      <c r="W2500" t="s">
        <v>3071</v>
      </c>
      <c r="X2500">
        <v>3</v>
      </c>
      <c r="Y2500" t="s">
        <v>1819</v>
      </c>
      <c r="Z2500" t="s">
        <v>3477</v>
      </c>
      <c r="AA2500" t="s">
        <v>3511</v>
      </c>
      <c r="AB2500" s="4" t="s">
        <v>3892</v>
      </c>
      <c r="AC2500" t="s">
        <v>4205</v>
      </c>
    </row>
    <row r="2501" spans="1:29" x14ac:dyDescent="0.25">
      <c r="A2501" t="s">
        <v>5083</v>
      </c>
      <c r="B2501" t="s">
        <v>3472</v>
      </c>
      <c r="C2501" t="s">
        <v>3392</v>
      </c>
      <c r="D2501" t="b">
        <f t="shared" si="40"/>
        <v>1</v>
      </c>
      <c r="E2501" t="s">
        <v>5083</v>
      </c>
      <c r="F2501">
        <v>146</v>
      </c>
      <c r="G2501">
        <v>71</v>
      </c>
      <c r="H2501">
        <v>215</v>
      </c>
      <c r="I2501" t="s">
        <v>1316</v>
      </c>
      <c r="J2501">
        <v>0</v>
      </c>
      <c r="K2501">
        <v>0</v>
      </c>
      <c r="L2501">
        <v>0</v>
      </c>
      <c r="M2501" t="s">
        <v>1694</v>
      </c>
      <c r="N2501" t="s">
        <v>736</v>
      </c>
      <c r="O2501">
        <v>60</v>
      </c>
      <c r="P2501">
        <v>52</v>
      </c>
      <c r="Q2501">
        <v>92</v>
      </c>
      <c r="R2501" t="s">
        <v>1380</v>
      </c>
      <c r="S2501">
        <v>40</v>
      </c>
      <c r="T2501">
        <v>0</v>
      </c>
      <c r="U2501">
        <v>0</v>
      </c>
      <c r="V2501" t="s">
        <v>1787</v>
      </c>
      <c r="W2501" t="s">
        <v>3072</v>
      </c>
      <c r="X2501">
        <v>5</v>
      </c>
      <c r="Y2501" t="s">
        <v>2076</v>
      </c>
      <c r="Z2501" t="s">
        <v>3476</v>
      </c>
      <c r="AA2501" t="s">
        <v>3526</v>
      </c>
      <c r="AB2501" s="4" t="s">
        <v>3893</v>
      </c>
      <c r="AC2501" t="s">
        <v>4297</v>
      </c>
    </row>
    <row r="2502" spans="1:29" x14ac:dyDescent="0.25">
      <c r="A2502" t="s">
        <v>4402</v>
      </c>
      <c r="B2502" t="s">
        <v>3471</v>
      </c>
      <c r="C2502" t="s">
        <v>3383</v>
      </c>
      <c r="D2502" t="b">
        <f t="shared" si="40"/>
        <v>0</v>
      </c>
      <c r="E2502" t="s">
        <v>5038</v>
      </c>
      <c r="F2502">
        <v>17</v>
      </c>
      <c r="G2502">
        <v>70</v>
      </c>
      <c r="H2502">
        <v>35</v>
      </c>
      <c r="I2502" t="s">
        <v>1315</v>
      </c>
      <c r="J2502">
        <v>100</v>
      </c>
      <c r="K2502">
        <v>1</v>
      </c>
      <c r="L2502">
        <v>0</v>
      </c>
      <c r="M2502" t="s">
        <v>1956</v>
      </c>
      <c r="N2502" t="s">
        <v>114</v>
      </c>
      <c r="O2502">
        <v>18</v>
      </c>
      <c r="P2502">
        <v>75</v>
      </c>
      <c r="Q2502">
        <v>22</v>
      </c>
      <c r="R2502" t="s">
        <v>1316</v>
      </c>
      <c r="S2502">
        <v>0</v>
      </c>
      <c r="T2502">
        <v>1</v>
      </c>
      <c r="U2502">
        <v>0</v>
      </c>
      <c r="V2502" t="s">
        <v>1601</v>
      </c>
      <c r="W2502" t="s">
        <v>3072</v>
      </c>
      <c r="X2502">
        <v>2</v>
      </c>
      <c r="Y2502" t="s">
        <v>1558</v>
      </c>
      <c r="Z2502" t="s">
        <v>3477</v>
      </c>
      <c r="AA2502" t="s">
        <v>3514</v>
      </c>
      <c r="AB2502" s="4" t="s">
        <v>3893</v>
      </c>
      <c r="AC2502" t="s">
        <v>4297</v>
      </c>
    </row>
    <row r="2503" spans="1:29" x14ac:dyDescent="0.25">
      <c r="A2503" t="s">
        <v>5070</v>
      </c>
      <c r="B2503" t="s">
        <v>3472</v>
      </c>
      <c r="C2503" t="s">
        <v>3388</v>
      </c>
      <c r="D2503" t="b">
        <f t="shared" si="40"/>
        <v>1</v>
      </c>
      <c r="E2503" t="s">
        <v>5070</v>
      </c>
      <c r="F2503">
        <v>78</v>
      </c>
      <c r="G2503">
        <v>34</v>
      </c>
      <c r="H2503">
        <v>80</v>
      </c>
      <c r="I2503" t="s">
        <v>1323</v>
      </c>
      <c r="J2503">
        <v>0</v>
      </c>
      <c r="K2503">
        <v>0</v>
      </c>
      <c r="L2503">
        <v>0</v>
      </c>
      <c r="M2503" t="s">
        <v>1692</v>
      </c>
      <c r="N2503" t="s">
        <v>1004</v>
      </c>
      <c r="O2503">
        <v>63</v>
      </c>
      <c r="P2503">
        <v>32</v>
      </c>
      <c r="Q2503">
        <v>66</v>
      </c>
      <c r="R2503" t="s">
        <v>1350</v>
      </c>
      <c r="S2503">
        <v>0</v>
      </c>
      <c r="T2503">
        <v>0</v>
      </c>
      <c r="U2503">
        <v>0</v>
      </c>
      <c r="V2503" t="s">
        <v>1567</v>
      </c>
      <c r="W2503" t="s">
        <v>3072</v>
      </c>
      <c r="X2503">
        <v>3</v>
      </c>
      <c r="Y2503" t="s">
        <v>2076</v>
      </c>
      <c r="Z2503" t="s">
        <v>3477</v>
      </c>
      <c r="AA2503" t="s">
        <v>3526</v>
      </c>
      <c r="AB2503" s="4" t="s">
        <v>3893</v>
      </c>
      <c r="AC2503" t="s">
        <v>4297</v>
      </c>
    </row>
    <row r="2504" spans="1:29" x14ac:dyDescent="0.25">
      <c r="A2504" t="s">
        <v>5167</v>
      </c>
      <c r="B2504" t="s">
        <v>3472</v>
      </c>
      <c r="C2504" t="s">
        <v>3391</v>
      </c>
      <c r="D2504" t="b">
        <f t="shared" si="40"/>
        <v>1</v>
      </c>
      <c r="E2504" t="s">
        <v>5167</v>
      </c>
      <c r="F2504">
        <v>70</v>
      </c>
      <c r="G2504">
        <v>43</v>
      </c>
      <c r="H2504">
        <v>88</v>
      </c>
      <c r="I2504" t="s">
        <v>1329</v>
      </c>
      <c r="J2504">
        <v>0</v>
      </c>
      <c r="K2504">
        <v>0</v>
      </c>
      <c r="L2504">
        <v>0</v>
      </c>
      <c r="M2504" t="s">
        <v>1894</v>
      </c>
      <c r="N2504" t="s">
        <v>937</v>
      </c>
      <c r="O2504">
        <v>47</v>
      </c>
      <c r="P2504">
        <v>41</v>
      </c>
      <c r="Q2504">
        <v>97</v>
      </c>
      <c r="R2504" t="s">
        <v>1318</v>
      </c>
      <c r="S2504">
        <v>0</v>
      </c>
      <c r="T2504">
        <v>0</v>
      </c>
      <c r="U2504">
        <v>0</v>
      </c>
      <c r="V2504" t="s">
        <v>1611</v>
      </c>
      <c r="W2504" t="s">
        <v>3072</v>
      </c>
      <c r="X2504">
        <v>3</v>
      </c>
      <c r="Y2504" t="s">
        <v>2076</v>
      </c>
      <c r="Z2504" t="s">
        <v>3477</v>
      </c>
      <c r="AA2504" t="s">
        <v>3506</v>
      </c>
      <c r="AB2504" s="4" t="s">
        <v>3893</v>
      </c>
      <c r="AC2504" t="s">
        <v>4297</v>
      </c>
    </row>
    <row r="2505" spans="1:29" x14ac:dyDescent="0.25">
      <c r="A2505" t="s">
        <v>5168</v>
      </c>
      <c r="B2505" t="s">
        <v>3471</v>
      </c>
      <c r="C2505" t="s">
        <v>3390</v>
      </c>
      <c r="D2505" t="b">
        <f t="shared" si="40"/>
        <v>0</v>
      </c>
      <c r="E2505" t="s">
        <v>5267</v>
      </c>
      <c r="F2505">
        <v>1</v>
      </c>
      <c r="G2505">
        <v>100</v>
      </c>
      <c r="H2505">
        <v>1</v>
      </c>
      <c r="I2505" t="s">
        <v>1316</v>
      </c>
      <c r="J2505">
        <v>0</v>
      </c>
      <c r="K2505">
        <v>0</v>
      </c>
      <c r="L2505">
        <v>0</v>
      </c>
      <c r="M2505" t="s">
        <v>1497</v>
      </c>
      <c r="N2505" t="s">
        <v>789</v>
      </c>
      <c r="O2505">
        <v>14</v>
      </c>
      <c r="P2505">
        <v>82</v>
      </c>
      <c r="Q2505">
        <v>14</v>
      </c>
      <c r="R2505" t="s">
        <v>1316</v>
      </c>
      <c r="S2505">
        <v>0</v>
      </c>
      <c r="T2505">
        <v>0</v>
      </c>
      <c r="U2505">
        <v>0</v>
      </c>
      <c r="V2505" t="s">
        <v>1790</v>
      </c>
      <c r="W2505" t="s">
        <v>3072</v>
      </c>
      <c r="X2505">
        <v>1</v>
      </c>
      <c r="Y2505" t="s">
        <v>1520</v>
      </c>
      <c r="Z2505" t="s">
        <v>3477</v>
      </c>
      <c r="AA2505" t="s">
        <v>3526</v>
      </c>
      <c r="AB2505" s="4" t="s">
        <v>3893</v>
      </c>
      <c r="AC2505" t="s">
        <v>4297</v>
      </c>
    </row>
    <row r="2506" spans="1:29" x14ac:dyDescent="0.25">
      <c r="A2506" t="s">
        <v>4870</v>
      </c>
      <c r="B2506" t="s">
        <v>3473</v>
      </c>
      <c r="C2506" t="s">
        <v>3389</v>
      </c>
      <c r="D2506" t="b">
        <f t="shared" si="40"/>
        <v>1</v>
      </c>
      <c r="E2506" t="s">
        <v>4870</v>
      </c>
      <c r="F2506">
        <v>40</v>
      </c>
      <c r="G2506">
        <v>45</v>
      </c>
      <c r="H2506">
        <v>85</v>
      </c>
      <c r="I2506" t="s">
        <v>1318</v>
      </c>
      <c r="J2506">
        <v>0</v>
      </c>
      <c r="K2506">
        <v>1</v>
      </c>
      <c r="L2506">
        <v>0</v>
      </c>
      <c r="M2506" t="s">
        <v>1689</v>
      </c>
      <c r="N2506" t="s">
        <v>412</v>
      </c>
      <c r="O2506">
        <v>79</v>
      </c>
      <c r="P2506">
        <v>55</v>
      </c>
      <c r="Q2506">
        <v>88</v>
      </c>
      <c r="R2506" t="s">
        <v>1315</v>
      </c>
      <c r="S2506">
        <v>100</v>
      </c>
      <c r="T2506">
        <v>0</v>
      </c>
      <c r="U2506">
        <v>0</v>
      </c>
      <c r="V2506" t="s">
        <v>1699</v>
      </c>
      <c r="W2506" t="s">
        <v>3072</v>
      </c>
      <c r="X2506">
        <v>3</v>
      </c>
      <c r="Y2506" t="s">
        <v>1637</v>
      </c>
      <c r="Z2506" t="s">
        <v>3477</v>
      </c>
      <c r="AA2506" t="s">
        <v>3506</v>
      </c>
      <c r="AB2506" s="4" t="s">
        <v>3893</v>
      </c>
      <c r="AC2506" t="s">
        <v>4297</v>
      </c>
    </row>
    <row r="2507" spans="1:29" x14ac:dyDescent="0.25">
      <c r="A2507" t="s">
        <v>5084</v>
      </c>
      <c r="B2507" t="s">
        <v>3472</v>
      </c>
      <c r="C2507" t="s">
        <v>3381</v>
      </c>
      <c r="D2507" t="b">
        <f t="shared" si="40"/>
        <v>1</v>
      </c>
      <c r="E2507" t="s">
        <v>5084</v>
      </c>
      <c r="F2507">
        <v>46</v>
      </c>
      <c r="G2507">
        <v>41</v>
      </c>
      <c r="H2507">
        <v>50</v>
      </c>
      <c r="I2507" t="s">
        <v>1316</v>
      </c>
      <c r="J2507">
        <v>0</v>
      </c>
      <c r="K2507">
        <v>0</v>
      </c>
      <c r="L2507">
        <v>1</v>
      </c>
      <c r="M2507" t="s">
        <v>1497</v>
      </c>
      <c r="N2507" t="s">
        <v>719</v>
      </c>
      <c r="O2507">
        <v>44</v>
      </c>
      <c r="P2507">
        <v>44</v>
      </c>
      <c r="Q2507">
        <v>44</v>
      </c>
      <c r="R2507" t="s">
        <v>1317</v>
      </c>
      <c r="S2507">
        <v>25</v>
      </c>
      <c r="T2507">
        <v>0</v>
      </c>
      <c r="U2507">
        <v>0</v>
      </c>
      <c r="V2507" t="s">
        <v>1522</v>
      </c>
      <c r="W2507" t="s">
        <v>3072</v>
      </c>
      <c r="X2507">
        <v>3</v>
      </c>
      <c r="Y2507" t="s">
        <v>2076</v>
      </c>
      <c r="Z2507" t="s">
        <v>3477</v>
      </c>
      <c r="AA2507" t="s">
        <v>3526</v>
      </c>
      <c r="AB2507" s="4" t="s">
        <v>3893</v>
      </c>
      <c r="AC2507" t="s">
        <v>4297</v>
      </c>
    </row>
    <row r="2508" spans="1:29" x14ac:dyDescent="0.25">
      <c r="A2508" t="s">
        <v>4947</v>
      </c>
      <c r="B2508" t="s">
        <v>3472</v>
      </c>
      <c r="C2508" t="s">
        <v>3381</v>
      </c>
      <c r="D2508" t="b">
        <f t="shared" si="40"/>
        <v>0</v>
      </c>
      <c r="E2508" t="s">
        <v>5814</v>
      </c>
      <c r="F2508">
        <v>21</v>
      </c>
      <c r="G2508">
        <v>38</v>
      </c>
      <c r="H2508">
        <v>61</v>
      </c>
      <c r="I2508" t="s">
        <v>1385</v>
      </c>
      <c r="J2508">
        <v>12</v>
      </c>
      <c r="K2508">
        <v>0</v>
      </c>
      <c r="L2508">
        <v>0</v>
      </c>
      <c r="M2508" t="s">
        <v>1640</v>
      </c>
      <c r="N2508" t="s">
        <v>570</v>
      </c>
      <c r="O2508">
        <v>57</v>
      </c>
      <c r="P2508">
        <v>54</v>
      </c>
      <c r="Q2508">
        <v>59</v>
      </c>
      <c r="R2508" t="s">
        <v>1316</v>
      </c>
      <c r="S2508">
        <v>0</v>
      </c>
      <c r="T2508">
        <v>0</v>
      </c>
      <c r="U2508">
        <v>0</v>
      </c>
      <c r="V2508" t="s">
        <v>1636</v>
      </c>
      <c r="W2508" t="s">
        <v>3072</v>
      </c>
      <c r="X2508">
        <v>3</v>
      </c>
      <c r="Y2508" t="s">
        <v>2076</v>
      </c>
      <c r="Z2508" t="s">
        <v>3477</v>
      </c>
      <c r="AA2508" t="s">
        <v>3514</v>
      </c>
      <c r="AB2508" s="4" t="s">
        <v>3893</v>
      </c>
      <c r="AC2508" t="s">
        <v>4297</v>
      </c>
    </row>
    <row r="2509" spans="1:29" x14ac:dyDescent="0.25">
      <c r="A2509" t="s">
        <v>4997</v>
      </c>
      <c r="B2509" t="s">
        <v>3474</v>
      </c>
      <c r="C2509" t="s">
        <v>3389</v>
      </c>
      <c r="D2509" t="b">
        <f t="shared" si="40"/>
        <v>1</v>
      </c>
      <c r="E2509" t="s">
        <v>4997</v>
      </c>
      <c r="F2509">
        <v>23</v>
      </c>
      <c r="G2509">
        <v>63</v>
      </c>
      <c r="H2509">
        <v>49</v>
      </c>
      <c r="I2509" t="s">
        <v>1374</v>
      </c>
      <c r="J2509">
        <v>18</v>
      </c>
      <c r="K2509">
        <v>0</v>
      </c>
      <c r="L2509">
        <v>0</v>
      </c>
      <c r="M2509" t="s">
        <v>2015</v>
      </c>
      <c r="N2509" t="s">
        <v>2438</v>
      </c>
      <c r="O2509">
        <v>28</v>
      </c>
      <c r="P2509">
        <v>51</v>
      </c>
      <c r="Q2509">
        <v>53</v>
      </c>
      <c r="R2509" t="s">
        <v>1329</v>
      </c>
      <c r="S2509">
        <v>0</v>
      </c>
      <c r="T2509">
        <v>1</v>
      </c>
      <c r="U2509">
        <v>0</v>
      </c>
      <c r="V2509" t="s">
        <v>1567</v>
      </c>
      <c r="W2509" t="s">
        <v>3072</v>
      </c>
      <c r="X2509">
        <v>3</v>
      </c>
      <c r="Y2509" t="s">
        <v>1648</v>
      </c>
      <c r="Z2509" t="s">
        <v>3477</v>
      </c>
      <c r="AA2509" t="s">
        <v>3506</v>
      </c>
      <c r="AB2509" s="4" t="s">
        <v>3893</v>
      </c>
      <c r="AC2509" t="s">
        <v>4297</v>
      </c>
    </row>
    <row r="2510" spans="1:29" x14ac:dyDescent="0.25">
      <c r="A2510" t="s">
        <v>4993</v>
      </c>
      <c r="B2510" t="s">
        <v>3472</v>
      </c>
      <c r="C2510" t="s">
        <v>3393</v>
      </c>
      <c r="D2510" t="b">
        <f t="shared" si="40"/>
        <v>1</v>
      </c>
      <c r="E2510" t="s">
        <v>4993</v>
      </c>
      <c r="F2510">
        <v>88</v>
      </c>
      <c r="G2510">
        <v>51</v>
      </c>
      <c r="H2510">
        <v>163</v>
      </c>
      <c r="I2510" t="s">
        <v>1340</v>
      </c>
      <c r="J2510">
        <v>30</v>
      </c>
      <c r="K2510">
        <v>0</v>
      </c>
      <c r="L2510">
        <v>0</v>
      </c>
      <c r="M2510" t="s">
        <v>1899</v>
      </c>
      <c r="N2510" t="s">
        <v>200</v>
      </c>
      <c r="O2510">
        <v>58</v>
      </c>
      <c r="P2510">
        <v>47</v>
      </c>
      <c r="Q2510">
        <v>108</v>
      </c>
      <c r="R2510" t="s">
        <v>1344</v>
      </c>
      <c r="S2510">
        <v>33</v>
      </c>
      <c r="T2510">
        <v>0</v>
      </c>
      <c r="U2510">
        <v>0</v>
      </c>
      <c r="V2510" t="s">
        <v>1484</v>
      </c>
      <c r="W2510" t="s">
        <v>3073</v>
      </c>
      <c r="X2510">
        <v>5</v>
      </c>
      <c r="Y2510" t="s">
        <v>2076</v>
      </c>
      <c r="Z2510" t="s">
        <v>3476</v>
      </c>
      <c r="AA2510" t="s">
        <v>3479</v>
      </c>
      <c r="AB2510" s="4" t="s">
        <v>3894</v>
      </c>
      <c r="AC2510" t="s">
        <v>4199</v>
      </c>
    </row>
    <row r="2511" spans="1:29" x14ac:dyDescent="0.25">
      <c r="A2511" t="s">
        <v>4393</v>
      </c>
      <c r="B2511" t="s">
        <v>3472</v>
      </c>
      <c r="C2511" t="s">
        <v>3392</v>
      </c>
      <c r="D2511" t="b">
        <f t="shared" si="40"/>
        <v>1</v>
      </c>
      <c r="E2511" t="s">
        <v>4393</v>
      </c>
      <c r="F2511">
        <v>39</v>
      </c>
      <c r="G2511">
        <v>52</v>
      </c>
      <c r="H2511">
        <v>70</v>
      </c>
      <c r="I2511" t="s">
        <v>1316</v>
      </c>
      <c r="J2511">
        <v>0</v>
      </c>
      <c r="K2511">
        <v>0</v>
      </c>
      <c r="L2511">
        <v>0</v>
      </c>
      <c r="M2511" t="s">
        <v>1705</v>
      </c>
      <c r="N2511" t="s">
        <v>840</v>
      </c>
      <c r="O2511">
        <v>24</v>
      </c>
      <c r="P2511">
        <v>46</v>
      </c>
      <c r="Q2511">
        <v>54</v>
      </c>
      <c r="R2511" t="s">
        <v>1320</v>
      </c>
      <c r="S2511">
        <v>20</v>
      </c>
      <c r="T2511">
        <v>0</v>
      </c>
      <c r="U2511">
        <v>0</v>
      </c>
      <c r="V2511" t="s">
        <v>1933</v>
      </c>
      <c r="W2511" t="s">
        <v>3073</v>
      </c>
      <c r="X2511">
        <v>3</v>
      </c>
      <c r="Y2511" t="s">
        <v>2076</v>
      </c>
      <c r="Z2511" t="s">
        <v>3477</v>
      </c>
      <c r="AA2511" t="s">
        <v>3585</v>
      </c>
      <c r="AB2511" s="4" t="s">
        <v>3894</v>
      </c>
      <c r="AC2511" t="s">
        <v>4199</v>
      </c>
    </row>
    <row r="2512" spans="1:29" x14ac:dyDescent="0.25">
      <c r="A2512" t="s">
        <v>5088</v>
      </c>
      <c r="B2512" t="s">
        <v>3471</v>
      </c>
      <c r="C2512" t="s">
        <v>3386</v>
      </c>
      <c r="D2512" t="b">
        <f t="shared" si="40"/>
        <v>1</v>
      </c>
      <c r="E2512" t="s">
        <v>5088</v>
      </c>
      <c r="F2512">
        <v>25</v>
      </c>
      <c r="G2512">
        <v>59</v>
      </c>
      <c r="H2512">
        <v>37</v>
      </c>
      <c r="I2512" t="s">
        <v>1332</v>
      </c>
      <c r="J2512">
        <v>100</v>
      </c>
      <c r="K2512">
        <v>0</v>
      </c>
      <c r="L2512">
        <v>0</v>
      </c>
      <c r="M2512" t="s">
        <v>1851</v>
      </c>
      <c r="N2512" t="s">
        <v>447</v>
      </c>
      <c r="O2512">
        <v>8</v>
      </c>
      <c r="P2512">
        <v>40</v>
      </c>
      <c r="Q2512">
        <v>8</v>
      </c>
      <c r="R2512" t="s">
        <v>1316</v>
      </c>
      <c r="S2512">
        <v>0</v>
      </c>
      <c r="T2512">
        <v>0</v>
      </c>
      <c r="U2512">
        <v>0</v>
      </c>
      <c r="V2512" t="s">
        <v>1753</v>
      </c>
      <c r="W2512" t="s">
        <v>3073</v>
      </c>
      <c r="X2512">
        <v>2</v>
      </c>
      <c r="Y2512" t="s">
        <v>1520</v>
      </c>
      <c r="Z2512" t="s">
        <v>3477</v>
      </c>
      <c r="AA2512" t="s">
        <v>3482</v>
      </c>
      <c r="AB2512" s="4" t="s">
        <v>3894</v>
      </c>
      <c r="AC2512" t="s">
        <v>4199</v>
      </c>
    </row>
    <row r="2513" spans="1:29" x14ac:dyDescent="0.25">
      <c r="A2513" t="s">
        <v>4716</v>
      </c>
      <c r="B2513" t="s">
        <v>3472</v>
      </c>
      <c r="C2513" t="s">
        <v>3386</v>
      </c>
      <c r="D2513" t="b">
        <f t="shared" si="40"/>
        <v>0</v>
      </c>
      <c r="E2513" t="s">
        <v>4457</v>
      </c>
      <c r="F2513">
        <v>20</v>
      </c>
      <c r="G2513">
        <v>46</v>
      </c>
      <c r="H2513">
        <v>33</v>
      </c>
      <c r="I2513" t="s">
        <v>1315</v>
      </c>
      <c r="J2513">
        <v>100</v>
      </c>
      <c r="K2513">
        <v>1</v>
      </c>
      <c r="L2513">
        <v>0</v>
      </c>
      <c r="M2513" t="s">
        <v>1589</v>
      </c>
      <c r="N2513" t="s">
        <v>316</v>
      </c>
      <c r="O2513">
        <v>84</v>
      </c>
      <c r="P2513">
        <v>56</v>
      </c>
      <c r="Q2513">
        <v>156</v>
      </c>
      <c r="R2513" t="s">
        <v>1355</v>
      </c>
      <c r="S2513">
        <v>100</v>
      </c>
      <c r="T2513">
        <v>0</v>
      </c>
      <c r="U2513">
        <v>0</v>
      </c>
      <c r="V2513" t="s">
        <v>2073</v>
      </c>
      <c r="W2513" t="s">
        <v>3073</v>
      </c>
      <c r="X2513">
        <v>3</v>
      </c>
      <c r="Y2513" t="s">
        <v>2076</v>
      </c>
      <c r="Z2513" t="s">
        <v>3477</v>
      </c>
      <c r="AA2513" t="s">
        <v>3479</v>
      </c>
      <c r="AB2513" s="4" t="s">
        <v>3894</v>
      </c>
      <c r="AC2513" t="s">
        <v>4199</v>
      </c>
    </row>
    <row r="2514" spans="1:29" x14ac:dyDescent="0.25">
      <c r="A2514" t="s">
        <v>4856</v>
      </c>
      <c r="B2514" t="s">
        <v>3473</v>
      </c>
      <c r="C2514" t="s">
        <v>3384</v>
      </c>
      <c r="D2514" t="b">
        <f t="shared" si="40"/>
        <v>1</v>
      </c>
      <c r="E2514" t="s">
        <v>4856</v>
      </c>
      <c r="F2514">
        <v>73</v>
      </c>
      <c r="G2514">
        <v>56</v>
      </c>
      <c r="H2514">
        <v>165</v>
      </c>
      <c r="I2514" t="s">
        <v>1354</v>
      </c>
      <c r="J2514">
        <v>42</v>
      </c>
      <c r="K2514">
        <v>1</v>
      </c>
      <c r="L2514">
        <v>0</v>
      </c>
      <c r="M2514" t="s">
        <v>2016</v>
      </c>
      <c r="N2514" t="s">
        <v>647</v>
      </c>
      <c r="O2514">
        <v>30</v>
      </c>
      <c r="P2514">
        <v>63</v>
      </c>
      <c r="Q2514">
        <v>66</v>
      </c>
      <c r="R2514" t="s">
        <v>1369</v>
      </c>
      <c r="S2514">
        <v>0</v>
      </c>
      <c r="T2514">
        <v>1</v>
      </c>
      <c r="U2514">
        <v>0</v>
      </c>
      <c r="V2514" t="s">
        <v>1520</v>
      </c>
      <c r="W2514" t="s">
        <v>3073</v>
      </c>
      <c r="X2514">
        <v>3</v>
      </c>
      <c r="Y2514" t="s">
        <v>1512</v>
      </c>
      <c r="Z2514" t="s">
        <v>3477</v>
      </c>
      <c r="AA2514" t="s">
        <v>3585</v>
      </c>
      <c r="AB2514" s="4" t="s">
        <v>3894</v>
      </c>
      <c r="AC2514" t="s">
        <v>4199</v>
      </c>
    </row>
    <row r="2515" spans="1:29" x14ac:dyDescent="0.25">
      <c r="A2515" t="s">
        <v>4961</v>
      </c>
      <c r="B2515" t="s">
        <v>3472</v>
      </c>
      <c r="C2515" t="s">
        <v>3381</v>
      </c>
      <c r="D2515" t="b">
        <f t="shared" si="40"/>
        <v>1</v>
      </c>
      <c r="E2515" t="s">
        <v>4961</v>
      </c>
      <c r="F2515">
        <v>62</v>
      </c>
      <c r="G2515">
        <v>53</v>
      </c>
      <c r="H2515">
        <v>86</v>
      </c>
      <c r="I2515" t="s">
        <v>1315</v>
      </c>
      <c r="J2515">
        <v>100</v>
      </c>
      <c r="K2515">
        <v>0</v>
      </c>
      <c r="L2515">
        <v>0</v>
      </c>
      <c r="M2515" t="s">
        <v>1552</v>
      </c>
      <c r="N2515" t="s">
        <v>99</v>
      </c>
      <c r="O2515">
        <v>60</v>
      </c>
      <c r="P2515">
        <v>39</v>
      </c>
      <c r="Q2515">
        <v>72</v>
      </c>
      <c r="R2515" t="s">
        <v>1316</v>
      </c>
      <c r="S2515">
        <v>0</v>
      </c>
      <c r="T2515">
        <v>0</v>
      </c>
      <c r="U2515">
        <v>0</v>
      </c>
      <c r="V2515" t="s">
        <v>1598</v>
      </c>
      <c r="W2515" t="s">
        <v>3073</v>
      </c>
      <c r="X2515">
        <v>3</v>
      </c>
      <c r="Y2515" t="s">
        <v>2076</v>
      </c>
      <c r="Z2515" t="s">
        <v>3477</v>
      </c>
      <c r="AA2515" t="s">
        <v>3482</v>
      </c>
      <c r="AB2515" s="4" t="s">
        <v>3894</v>
      </c>
      <c r="AC2515" t="s">
        <v>4199</v>
      </c>
    </row>
    <row r="2516" spans="1:29" x14ac:dyDescent="0.25">
      <c r="A2516" t="s">
        <v>4929</v>
      </c>
      <c r="B2516" t="s">
        <v>3473</v>
      </c>
      <c r="C2516" t="s">
        <v>3391</v>
      </c>
      <c r="D2516" t="b">
        <f t="shared" si="40"/>
        <v>0</v>
      </c>
      <c r="E2516" t="s">
        <v>5202</v>
      </c>
      <c r="F2516">
        <v>16</v>
      </c>
      <c r="G2516">
        <v>44</v>
      </c>
      <c r="H2516">
        <v>16</v>
      </c>
      <c r="I2516" t="s">
        <v>1329</v>
      </c>
      <c r="J2516">
        <v>0</v>
      </c>
      <c r="K2516">
        <v>0</v>
      </c>
      <c r="L2516">
        <v>0</v>
      </c>
      <c r="M2516" t="s">
        <v>1669</v>
      </c>
      <c r="N2516" t="s">
        <v>472</v>
      </c>
      <c r="O2516">
        <v>28</v>
      </c>
      <c r="P2516">
        <v>46</v>
      </c>
      <c r="Q2516">
        <v>32</v>
      </c>
      <c r="R2516" t="s">
        <v>1316</v>
      </c>
      <c r="S2516">
        <v>0</v>
      </c>
      <c r="T2516">
        <v>1</v>
      </c>
      <c r="U2516">
        <v>0</v>
      </c>
      <c r="V2516" t="s">
        <v>1565</v>
      </c>
      <c r="W2516" t="s">
        <v>3073</v>
      </c>
      <c r="X2516">
        <v>1</v>
      </c>
      <c r="Y2516" t="s">
        <v>1607</v>
      </c>
      <c r="Z2516" t="s">
        <v>3477</v>
      </c>
      <c r="AA2516" t="s">
        <v>3486</v>
      </c>
      <c r="AB2516" s="4" t="s">
        <v>3894</v>
      </c>
      <c r="AC2516" t="s">
        <v>4199</v>
      </c>
    </row>
    <row r="2517" spans="1:29" x14ac:dyDescent="0.25">
      <c r="A2517" t="s">
        <v>4591</v>
      </c>
      <c r="B2517" t="s">
        <v>3473</v>
      </c>
      <c r="C2517" t="s">
        <v>3385</v>
      </c>
      <c r="D2517" t="b">
        <f t="shared" si="40"/>
        <v>0</v>
      </c>
      <c r="E2517" t="s">
        <v>4426</v>
      </c>
      <c r="F2517">
        <v>41</v>
      </c>
      <c r="G2517">
        <v>62</v>
      </c>
      <c r="H2517">
        <v>59</v>
      </c>
      <c r="I2517" t="s">
        <v>1359</v>
      </c>
      <c r="J2517">
        <v>80</v>
      </c>
      <c r="K2517">
        <v>1</v>
      </c>
      <c r="L2517">
        <v>0</v>
      </c>
      <c r="M2517" t="s">
        <v>1595</v>
      </c>
      <c r="N2517" t="s">
        <v>259</v>
      </c>
      <c r="O2517">
        <v>41</v>
      </c>
      <c r="P2517">
        <v>60</v>
      </c>
      <c r="Q2517">
        <v>66</v>
      </c>
      <c r="R2517" t="s">
        <v>1332</v>
      </c>
      <c r="S2517">
        <v>100</v>
      </c>
      <c r="T2517">
        <v>1</v>
      </c>
      <c r="U2517">
        <v>0</v>
      </c>
      <c r="V2517" t="s">
        <v>1673</v>
      </c>
      <c r="W2517" t="s">
        <v>3073</v>
      </c>
      <c r="X2517">
        <v>2</v>
      </c>
      <c r="Y2517" t="s">
        <v>2082</v>
      </c>
      <c r="Z2517" t="s">
        <v>3477</v>
      </c>
      <c r="AA2517" t="s">
        <v>3479</v>
      </c>
      <c r="AB2517" s="4" t="s">
        <v>3894</v>
      </c>
      <c r="AC2517" t="s">
        <v>4199</v>
      </c>
    </row>
    <row r="2518" spans="1:29" x14ac:dyDescent="0.25">
      <c r="A2518" t="s">
        <v>5169</v>
      </c>
      <c r="B2518" t="s">
        <v>3472</v>
      </c>
      <c r="C2518" t="s">
        <v>3390</v>
      </c>
      <c r="D2518" t="b">
        <f t="shared" si="40"/>
        <v>0</v>
      </c>
      <c r="E2518" t="s">
        <v>5242</v>
      </c>
      <c r="F2518">
        <v>84</v>
      </c>
      <c r="G2518">
        <v>40</v>
      </c>
      <c r="H2518">
        <v>136</v>
      </c>
      <c r="I2518" t="s">
        <v>1326</v>
      </c>
      <c r="J2518">
        <v>50</v>
      </c>
      <c r="K2518">
        <v>0</v>
      </c>
      <c r="L2518">
        <v>0</v>
      </c>
      <c r="M2518" t="s">
        <v>1783</v>
      </c>
      <c r="N2518" t="s">
        <v>715</v>
      </c>
      <c r="O2518">
        <v>52</v>
      </c>
      <c r="P2518">
        <v>42</v>
      </c>
      <c r="Q2518">
        <v>73</v>
      </c>
      <c r="R2518" t="s">
        <v>1317</v>
      </c>
      <c r="S2518">
        <v>25</v>
      </c>
      <c r="T2518">
        <v>1</v>
      </c>
      <c r="U2518">
        <v>2</v>
      </c>
      <c r="V2518" t="s">
        <v>1784</v>
      </c>
      <c r="W2518" t="s">
        <v>3073</v>
      </c>
      <c r="X2518">
        <v>3</v>
      </c>
      <c r="Y2518" t="s">
        <v>2076</v>
      </c>
      <c r="Z2518" t="s">
        <v>3477</v>
      </c>
      <c r="AA2518" t="s">
        <v>3585</v>
      </c>
      <c r="AB2518" s="4" t="s">
        <v>3894</v>
      </c>
      <c r="AC2518" t="s">
        <v>4199</v>
      </c>
    </row>
    <row r="2519" spans="1:29" x14ac:dyDescent="0.25">
      <c r="A2519" t="s">
        <v>5170</v>
      </c>
      <c r="B2519" t="s">
        <v>3475</v>
      </c>
      <c r="C2519" t="s">
        <v>3383</v>
      </c>
      <c r="D2519" t="b">
        <f t="shared" si="40"/>
        <v>1</v>
      </c>
      <c r="E2519" t="s">
        <v>5170</v>
      </c>
      <c r="F2519">
        <v>35</v>
      </c>
      <c r="G2519">
        <v>57</v>
      </c>
      <c r="H2519">
        <v>47</v>
      </c>
      <c r="I2519" t="s">
        <v>1332</v>
      </c>
      <c r="J2519">
        <v>100</v>
      </c>
      <c r="K2519">
        <v>0</v>
      </c>
      <c r="L2519">
        <v>0</v>
      </c>
      <c r="M2519" t="s">
        <v>1933</v>
      </c>
      <c r="N2519" t="s">
        <v>879</v>
      </c>
      <c r="O2519">
        <v>24</v>
      </c>
      <c r="P2519">
        <v>66</v>
      </c>
      <c r="Q2519">
        <v>32</v>
      </c>
      <c r="R2519" t="s">
        <v>1316</v>
      </c>
      <c r="S2519">
        <v>0</v>
      </c>
      <c r="T2519">
        <v>0</v>
      </c>
      <c r="U2519">
        <v>0</v>
      </c>
      <c r="V2519" t="s">
        <v>1629</v>
      </c>
      <c r="W2519" t="s">
        <v>3073</v>
      </c>
      <c r="X2519">
        <v>2</v>
      </c>
      <c r="Y2519" t="s">
        <v>1874</v>
      </c>
      <c r="Z2519" t="s">
        <v>3477</v>
      </c>
      <c r="AA2519" t="s">
        <v>3482</v>
      </c>
      <c r="AB2519" s="4" t="s">
        <v>3894</v>
      </c>
      <c r="AC2519" t="s">
        <v>4199</v>
      </c>
    </row>
    <row r="2520" spans="1:29" x14ac:dyDescent="0.25">
      <c r="A2520" t="s">
        <v>4861</v>
      </c>
      <c r="B2520" t="s">
        <v>3472</v>
      </c>
      <c r="C2520" t="s">
        <v>3381</v>
      </c>
      <c r="D2520" t="b">
        <f t="shared" si="40"/>
        <v>1</v>
      </c>
      <c r="E2520" t="s">
        <v>4861</v>
      </c>
      <c r="F2520">
        <v>49</v>
      </c>
      <c r="G2520">
        <v>30</v>
      </c>
      <c r="H2520">
        <v>49</v>
      </c>
      <c r="I2520" t="s">
        <v>1316</v>
      </c>
      <c r="J2520">
        <v>0</v>
      </c>
      <c r="K2520">
        <v>0</v>
      </c>
      <c r="L2520">
        <v>0</v>
      </c>
      <c r="M2520" t="s">
        <v>1542</v>
      </c>
      <c r="N2520" t="s">
        <v>2439</v>
      </c>
      <c r="O2520">
        <v>58</v>
      </c>
      <c r="P2520">
        <v>34</v>
      </c>
      <c r="Q2520">
        <v>68</v>
      </c>
      <c r="R2520" t="s">
        <v>1344</v>
      </c>
      <c r="S2520">
        <v>33</v>
      </c>
      <c r="T2520">
        <v>0</v>
      </c>
      <c r="U2520">
        <v>0</v>
      </c>
      <c r="V2520" t="s">
        <v>1574</v>
      </c>
      <c r="W2520" t="s">
        <v>3073</v>
      </c>
      <c r="X2520">
        <v>3</v>
      </c>
      <c r="Y2520" t="s">
        <v>2076</v>
      </c>
      <c r="Z2520" t="s">
        <v>3477</v>
      </c>
      <c r="AA2520" t="s">
        <v>3486</v>
      </c>
      <c r="AB2520" s="4" t="s">
        <v>3894</v>
      </c>
      <c r="AC2520" t="s">
        <v>4199</v>
      </c>
    </row>
    <row r="2521" spans="1:29" x14ac:dyDescent="0.25">
      <c r="A2521" t="s">
        <v>4382</v>
      </c>
      <c r="B2521" t="s">
        <v>3471</v>
      </c>
      <c r="C2521" t="s">
        <v>3390</v>
      </c>
      <c r="D2521" t="b">
        <f t="shared" si="40"/>
        <v>1</v>
      </c>
      <c r="E2521" t="s">
        <v>4382</v>
      </c>
      <c r="F2521">
        <v>14</v>
      </c>
      <c r="G2521">
        <v>48</v>
      </c>
      <c r="H2521">
        <v>14</v>
      </c>
      <c r="I2521" t="s">
        <v>1316</v>
      </c>
      <c r="J2521">
        <v>0</v>
      </c>
      <c r="K2521">
        <v>0</v>
      </c>
      <c r="L2521">
        <v>0</v>
      </c>
      <c r="M2521" t="s">
        <v>1591</v>
      </c>
      <c r="N2521" t="s">
        <v>352</v>
      </c>
      <c r="O2521">
        <v>5</v>
      </c>
      <c r="P2521">
        <v>29</v>
      </c>
      <c r="Q2521">
        <v>5</v>
      </c>
      <c r="R2521" t="s">
        <v>1329</v>
      </c>
      <c r="S2521">
        <v>0</v>
      </c>
      <c r="T2521">
        <v>0</v>
      </c>
      <c r="U2521">
        <v>0</v>
      </c>
      <c r="V2521" t="s">
        <v>1478</v>
      </c>
      <c r="W2521" t="s">
        <v>3074</v>
      </c>
      <c r="X2521">
        <v>1</v>
      </c>
      <c r="Y2521" t="s">
        <v>1878</v>
      </c>
      <c r="Z2521" t="s">
        <v>3476</v>
      </c>
      <c r="AA2521" t="s">
        <v>3479</v>
      </c>
      <c r="AB2521" s="4" t="s">
        <v>3895</v>
      </c>
      <c r="AC2521" t="s">
        <v>4298</v>
      </c>
    </row>
    <row r="2522" spans="1:29" x14ac:dyDescent="0.25">
      <c r="A2522" t="s">
        <v>4498</v>
      </c>
      <c r="B2522" t="s">
        <v>3472</v>
      </c>
      <c r="C2522" t="s">
        <v>3389</v>
      </c>
      <c r="D2522" t="b">
        <f t="shared" si="40"/>
        <v>1</v>
      </c>
      <c r="E2522" t="s">
        <v>4498</v>
      </c>
      <c r="F2522">
        <v>68</v>
      </c>
      <c r="G2522">
        <v>51</v>
      </c>
      <c r="H2522">
        <v>132</v>
      </c>
      <c r="I2522" t="s">
        <v>1387</v>
      </c>
      <c r="J2522">
        <v>44</v>
      </c>
      <c r="K2522">
        <v>0</v>
      </c>
      <c r="L2522">
        <v>0</v>
      </c>
      <c r="M2522" t="s">
        <v>2017</v>
      </c>
      <c r="N2522" t="s">
        <v>681</v>
      </c>
      <c r="O2522">
        <v>29</v>
      </c>
      <c r="P2522">
        <v>49</v>
      </c>
      <c r="Q2522">
        <v>37</v>
      </c>
      <c r="R2522" t="s">
        <v>1339</v>
      </c>
      <c r="S2522">
        <v>75</v>
      </c>
      <c r="T2522">
        <v>0</v>
      </c>
      <c r="U2522">
        <v>0</v>
      </c>
      <c r="V2522" t="s">
        <v>1795</v>
      </c>
      <c r="W2522" t="s">
        <v>3074</v>
      </c>
      <c r="X2522">
        <v>3</v>
      </c>
      <c r="Y2522" t="s">
        <v>2076</v>
      </c>
      <c r="Z2522" t="s">
        <v>3477</v>
      </c>
      <c r="AA2522" t="s">
        <v>3532</v>
      </c>
      <c r="AB2522" s="4" t="s">
        <v>3895</v>
      </c>
      <c r="AC2522" t="s">
        <v>4298</v>
      </c>
    </row>
    <row r="2523" spans="1:29" x14ac:dyDescent="0.25">
      <c r="A2523" t="s">
        <v>5133</v>
      </c>
      <c r="B2523" t="s">
        <v>3471</v>
      </c>
      <c r="C2523" t="s">
        <v>3389</v>
      </c>
      <c r="D2523" t="b">
        <f t="shared" si="40"/>
        <v>1</v>
      </c>
      <c r="E2523" t="s">
        <v>5133</v>
      </c>
      <c r="F2523">
        <v>60</v>
      </c>
      <c r="G2523">
        <v>64</v>
      </c>
      <c r="H2523">
        <v>106</v>
      </c>
      <c r="I2523" t="s">
        <v>1369</v>
      </c>
      <c r="J2523">
        <v>0</v>
      </c>
      <c r="K2523">
        <v>0</v>
      </c>
      <c r="L2523">
        <v>0</v>
      </c>
      <c r="M2523" t="s">
        <v>1800</v>
      </c>
      <c r="N2523" t="s">
        <v>620</v>
      </c>
      <c r="O2523">
        <v>45</v>
      </c>
      <c r="P2523">
        <v>49</v>
      </c>
      <c r="Q2523">
        <v>49</v>
      </c>
      <c r="R2523" t="s">
        <v>1315</v>
      </c>
      <c r="S2523">
        <v>100</v>
      </c>
      <c r="T2523">
        <v>0</v>
      </c>
      <c r="U2523">
        <v>0</v>
      </c>
      <c r="V2523" t="s">
        <v>1678</v>
      </c>
      <c r="W2523" t="s">
        <v>3074</v>
      </c>
      <c r="X2523">
        <v>3</v>
      </c>
      <c r="Y2523" t="s">
        <v>1485</v>
      </c>
      <c r="Z2523" t="s">
        <v>3477</v>
      </c>
      <c r="AA2523" t="s">
        <v>3487</v>
      </c>
      <c r="AB2523" s="4" t="s">
        <v>3895</v>
      </c>
      <c r="AC2523" t="s">
        <v>4298</v>
      </c>
    </row>
    <row r="2524" spans="1:29" x14ac:dyDescent="0.25">
      <c r="A2524" t="s">
        <v>4547</v>
      </c>
      <c r="B2524" t="s">
        <v>3471</v>
      </c>
      <c r="C2524" t="s">
        <v>3381</v>
      </c>
      <c r="D2524" t="b">
        <f t="shared" si="40"/>
        <v>0</v>
      </c>
      <c r="E2524" t="s">
        <v>4972</v>
      </c>
      <c r="F2524">
        <v>8</v>
      </c>
      <c r="G2524">
        <v>47</v>
      </c>
      <c r="H2524">
        <v>8</v>
      </c>
      <c r="I2524" t="s">
        <v>1316</v>
      </c>
      <c r="J2524">
        <v>0</v>
      </c>
      <c r="K2524">
        <v>0</v>
      </c>
      <c r="L2524">
        <v>0</v>
      </c>
      <c r="M2524" t="s">
        <v>1478</v>
      </c>
      <c r="N2524" t="s">
        <v>220</v>
      </c>
      <c r="O2524">
        <v>17</v>
      </c>
      <c r="P2524">
        <v>47</v>
      </c>
      <c r="Q2524">
        <v>17</v>
      </c>
      <c r="R2524" t="s">
        <v>1316</v>
      </c>
      <c r="S2524">
        <v>0</v>
      </c>
      <c r="T2524">
        <v>0</v>
      </c>
      <c r="U2524">
        <v>0</v>
      </c>
      <c r="V2524" t="s">
        <v>1500</v>
      </c>
      <c r="W2524" t="s">
        <v>3074</v>
      </c>
      <c r="X2524">
        <v>1</v>
      </c>
      <c r="Y2524" t="s">
        <v>1736</v>
      </c>
      <c r="Z2524" t="s">
        <v>3477</v>
      </c>
      <c r="AA2524" t="s">
        <v>3479</v>
      </c>
      <c r="AB2524" s="4" t="s">
        <v>3895</v>
      </c>
      <c r="AC2524" t="s">
        <v>4298</v>
      </c>
    </row>
    <row r="2525" spans="1:29" x14ac:dyDescent="0.25">
      <c r="A2525" t="s">
        <v>4942</v>
      </c>
      <c r="B2525" t="s">
        <v>3472</v>
      </c>
      <c r="C2525" t="s">
        <v>3381</v>
      </c>
      <c r="D2525" t="b">
        <f t="shared" si="40"/>
        <v>1</v>
      </c>
      <c r="E2525" t="s">
        <v>4942</v>
      </c>
      <c r="F2525">
        <v>3</v>
      </c>
      <c r="G2525">
        <v>37</v>
      </c>
      <c r="H2525">
        <v>76</v>
      </c>
      <c r="I2525" t="s">
        <v>1410</v>
      </c>
      <c r="J2525">
        <v>60</v>
      </c>
      <c r="K2525">
        <v>0</v>
      </c>
      <c r="L2525">
        <v>0</v>
      </c>
      <c r="M2525" t="s">
        <v>2018</v>
      </c>
      <c r="N2525" t="s">
        <v>2428</v>
      </c>
      <c r="O2525">
        <v>23</v>
      </c>
      <c r="P2525">
        <v>79</v>
      </c>
      <c r="Q2525">
        <v>46</v>
      </c>
      <c r="R2525" t="s">
        <v>1316</v>
      </c>
      <c r="S2525">
        <v>0</v>
      </c>
      <c r="T2525">
        <v>1</v>
      </c>
      <c r="U2525">
        <v>0</v>
      </c>
      <c r="V2525" t="s">
        <v>1553</v>
      </c>
      <c r="W2525" t="s">
        <v>3074</v>
      </c>
      <c r="X2525">
        <v>3</v>
      </c>
      <c r="Y2525" t="s">
        <v>2076</v>
      </c>
      <c r="Z2525" t="s">
        <v>3477</v>
      </c>
      <c r="AA2525" t="s">
        <v>3487</v>
      </c>
      <c r="AB2525" s="4" t="s">
        <v>3895</v>
      </c>
      <c r="AC2525" t="s">
        <v>4298</v>
      </c>
    </row>
    <row r="2526" spans="1:29" x14ac:dyDescent="0.25">
      <c r="A2526" t="s">
        <v>5171</v>
      </c>
      <c r="B2526" t="s">
        <v>3472</v>
      </c>
      <c r="C2526" t="s">
        <v>3384</v>
      </c>
      <c r="D2526" t="b">
        <f t="shared" si="40"/>
        <v>0</v>
      </c>
      <c r="E2526" t="s">
        <v>4644</v>
      </c>
      <c r="F2526">
        <v>55</v>
      </c>
      <c r="G2526">
        <v>34</v>
      </c>
      <c r="H2526">
        <v>79</v>
      </c>
      <c r="I2526" t="s">
        <v>1316</v>
      </c>
      <c r="J2526">
        <v>0</v>
      </c>
      <c r="K2526">
        <v>0</v>
      </c>
      <c r="L2526">
        <v>0</v>
      </c>
      <c r="M2526" t="s">
        <v>1478</v>
      </c>
      <c r="N2526" t="s">
        <v>712</v>
      </c>
      <c r="O2526">
        <v>69</v>
      </c>
      <c r="P2526">
        <v>47</v>
      </c>
      <c r="Q2526">
        <v>106</v>
      </c>
      <c r="R2526" t="s">
        <v>1315</v>
      </c>
      <c r="S2526">
        <v>100</v>
      </c>
      <c r="T2526">
        <v>0</v>
      </c>
      <c r="U2526">
        <v>0</v>
      </c>
      <c r="V2526" t="s">
        <v>2101</v>
      </c>
      <c r="W2526" t="s">
        <v>3074</v>
      </c>
      <c r="X2526">
        <v>3</v>
      </c>
      <c r="Y2526" t="s">
        <v>2076</v>
      </c>
      <c r="Z2526" t="s">
        <v>3477</v>
      </c>
      <c r="AA2526" t="s">
        <v>3532</v>
      </c>
      <c r="AB2526" s="4" t="s">
        <v>3895</v>
      </c>
      <c r="AC2526" t="s">
        <v>4298</v>
      </c>
    </row>
    <row r="2527" spans="1:29" x14ac:dyDescent="0.25">
      <c r="A2527" t="s">
        <v>5172</v>
      </c>
      <c r="B2527" t="s">
        <v>3471</v>
      </c>
      <c r="C2527" t="s">
        <v>3381</v>
      </c>
      <c r="D2527" t="b">
        <f t="shared" si="40"/>
        <v>0</v>
      </c>
      <c r="E2527" t="s">
        <v>5328</v>
      </c>
      <c r="F2527">
        <v>2</v>
      </c>
      <c r="G2527">
        <v>12</v>
      </c>
      <c r="H2527">
        <v>2</v>
      </c>
      <c r="I2527" t="s">
        <v>1316</v>
      </c>
      <c r="J2527">
        <v>0</v>
      </c>
      <c r="K2527">
        <v>0</v>
      </c>
      <c r="L2527">
        <v>0</v>
      </c>
      <c r="M2527" t="s">
        <v>1478</v>
      </c>
      <c r="N2527" t="s">
        <v>669</v>
      </c>
      <c r="O2527">
        <v>12</v>
      </c>
      <c r="P2527">
        <v>80</v>
      </c>
      <c r="Q2527">
        <v>12</v>
      </c>
      <c r="R2527" t="s">
        <v>1316</v>
      </c>
      <c r="S2527">
        <v>0</v>
      </c>
      <c r="T2527">
        <v>0</v>
      </c>
      <c r="U2527">
        <v>0</v>
      </c>
      <c r="V2527" t="s">
        <v>1612</v>
      </c>
      <c r="W2527" t="s">
        <v>3074</v>
      </c>
      <c r="X2527">
        <v>1</v>
      </c>
      <c r="Y2527" t="s">
        <v>1888</v>
      </c>
      <c r="Z2527" t="s">
        <v>3477</v>
      </c>
      <c r="AA2527" t="s">
        <v>3479</v>
      </c>
      <c r="AB2527" s="4" t="s">
        <v>3895</v>
      </c>
      <c r="AC2527" t="s">
        <v>4298</v>
      </c>
    </row>
    <row r="2528" spans="1:29" x14ac:dyDescent="0.25">
      <c r="A2528" t="s">
        <v>5102</v>
      </c>
      <c r="B2528" t="s">
        <v>3473</v>
      </c>
      <c r="C2528" t="s">
        <v>3391</v>
      </c>
      <c r="D2528" t="b">
        <f t="shared" si="40"/>
        <v>0</v>
      </c>
      <c r="E2528" t="s">
        <v>5289</v>
      </c>
      <c r="F2528">
        <v>5</v>
      </c>
      <c r="G2528">
        <v>50</v>
      </c>
      <c r="H2528">
        <v>18</v>
      </c>
      <c r="I2528" t="s">
        <v>1332</v>
      </c>
      <c r="J2528">
        <v>100</v>
      </c>
      <c r="K2528">
        <v>0</v>
      </c>
      <c r="L2528">
        <v>0</v>
      </c>
      <c r="M2528" t="s">
        <v>1486</v>
      </c>
      <c r="N2528" t="s">
        <v>587</v>
      </c>
      <c r="O2528">
        <v>4</v>
      </c>
      <c r="P2528">
        <v>66</v>
      </c>
      <c r="Q2528">
        <v>8</v>
      </c>
      <c r="R2528" t="s">
        <v>1329</v>
      </c>
      <c r="S2528">
        <v>0</v>
      </c>
      <c r="T2528">
        <v>1</v>
      </c>
      <c r="U2528">
        <v>1</v>
      </c>
      <c r="V2528" t="s">
        <v>1518</v>
      </c>
      <c r="W2528" t="s">
        <v>3074</v>
      </c>
      <c r="X2528">
        <v>1</v>
      </c>
      <c r="Y2528" t="s">
        <v>1689</v>
      </c>
      <c r="Z2528" t="s">
        <v>3477</v>
      </c>
      <c r="AA2528" t="s">
        <v>3532</v>
      </c>
      <c r="AB2528" s="4" t="s">
        <v>3895</v>
      </c>
      <c r="AC2528" t="s">
        <v>4298</v>
      </c>
    </row>
    <row r="2529" spans="1:29" x14ac:dyDescent="0.25">
      <c r="A2529" t="s">
        <v>4640</v>
      </c>
      <c r="B2529" t="s">
        <v>3473</v>
      </c>
      <c r="C2529" t="s">
        <v>3386</v>
      </c>
      <c r="D2529" t="b">
        <f t="shared" si="40"/>
        <v>0</v>
      </c>
      <c r="E2529" t="s">
        <v>4657</v>
      </c>
      <c r="F2529">
        <v>5</v>
      </c>
      <c r="G2529">
        <v>50</v>
      </c>
      <c r="H2529">
        <v>5</v>
      </c>
      <c r="I2529" t="s">
        <v>1316</v>
      </c>
      <c r="J2529">
        <v>0</v>
      </c>
      <c r="K2529">
        <v>2</v>
      </c>
      <c r="L2529">
        <v>0</v>
      </c>
      <c r="M2529" t="s">
        <v>1478</v>
      </c>
      <c r="N2529" t="s">
        <v>711</v>
      </c>
      <c r="O2529">
        <v>21</v>
      </c>
      <c r="P2529">
        <v>72</v>
      </c>
      <c r="Q2529">
        <v>34</v>
      </c>
      <c r="R2529" t="s">
        <v>1329</v>
      </c>
      <c r="S2529">
        <v>0</v>
      </c>
      <c r="T2529">
        <v>1</v>
      </c>
      <c r="U2529">
        <v>0</v>
      </c>
      <c r="V2529" t="s">
        <v>1713</v>
      </c>
      <c r="W2529" t="s">
        <v>3074</v>
      </c>
      <c r="X2529">
        <v>1</v>
      </c>
      <c r="Y2529" t="s">
        <v>1627</v>
      </c>
      <c r="Z2529" t="s">
        <v>3477</v>
      </c>
      <c r="AA2529" t="s">
        <v>3479</v>
      </c>
      <c r="AB2529" s="4" t="s">
        <v>3895</v>
      </c>
      <c r="AC2529" t="s">
        <v>4298</v>
      </c>
    </row>
    <row r="2530" spans="1:29" x14ac:dyDescent="0.25">
      <c r="A2530" t="s">
        <v>5173</v>
      </c>
      <c r="B2530" t="s">
        <v>3472</v>
      </c>
      <c r="C2530" t="s">
        <v>3388</v>
      </c>
      <c r="D2530" t="b">
        <f t="shared" si="40"/>
        <v>1</v>
      </c>
      <c r="E2530" t="s">
        <v>5173</v>
      </c>
      <c r="F2530">
        <v>50</v>
      </c>
      <c r="G2530">
        <v>45</v>
      </c>
      <c r="H2530">
        <v>90</v>
      </c>
      <c r="I2530" t="s">
        <v>1345</v>
      </c>
      <c r="J2530">
        <v>11</v>
      </c>
      <c r="K2530">
        <v>0</v>
      </c>
      <c r="L2530">
        <v>0</v>
      </c>
      <c r="M2530" t="s">
        <v>1800</v>
      </c>
      <c r="N2530" t="s">
        <v>761</v>
      </c>
      <c r="O2530">
        <v>47</v>
      </c>
      <c r="P2530">
        <v>41</v>
      </c>
      <c r="Q2530">
        <v>83</v>
      </c>
      <c r="R2530" t="s">
        <v>1330</v>
      </c>
      <c r="S2530">
        <v>50</v>
      </c>
      <c r="T2530">
        <v>0</v>
      </c>
      <c r="U2530">
        <v>1</v>
      </c>
      <c r="V2530" t="s">
        <v>1626</v>
      </c>
      <c r="W2530" t="s">
        <v>3074</v>
      </c>
      <c r="X2530">
        <v>3</v>
      </c>
      <c r="Y2530" t="s">
        <v>2076</v>
      </c>
      <c r="Z2530" t="s">
        <v>3477</v>
      </c>
      <c r="AA2530" t="s">
        <v>3610</v>
      </c>
      <c r="AB2530" s="4" t="s">
        <v>3895</v>
      </c>
      <c r="AC2530" t="s">
        <v>4298</v>
      </c>
    </row>
    <row r="2531" spans="1:29" x14ac:dyDescent="0.25">
      <c r="A2531" t="s">
        <v>5174</v>
      </c>
      <c r="B2531" t="s">
        <v>3472</v>
      </c>
      <c r="C2531" t="s">
        <v>3381</v>
      </c>
      <c r="D2531" t="b">
        <f t="shared" si="40"/>
        <v>1</v>
      </c>
      <c r="E2531" t="s">
        <v>5174</v>
      </c>
      <c r="F2531">
        <v>44</v>
      </c>
      <c r="G2531">
        <v>63</v>
      </c>
      <c r="H2531">
        <v>73</v>
      </c>
      <c r="I2531" t="s">
        <v>1324</v>
      </c>
      <c r="J2531">
        <v>40</v>
      </c>
      <c r="K2531">
        <v>0</v>
      </c>
      <c r="L2531">
        <v>1</v>
      </c>
      <c r="M2531" t="s">
        <v>1658</v>
      </c>
      <c r="N2531" t="s">
        <v>897</v>
      </c>
      <c r="O2531">
        <v>22</v>
      </c>
      <c r="P2531">
        <v>55</v>
      </c>
      <c r="Q2531">
        <v>50</v>
      </c>
      <c r="R2531" t="s">
        <v>1412</v>
      </c>
      <c r="S2531">
        <v>14</v>
      </c>
      <c r="T2531">
        <v>0</v>
      </c>
      <c r="U2531">
        <v>0</v>
      </c>
      <c r="V2531" t="s">
        <v>1862</v>
      </c>
      <c r="W2531" t="s">
        <v>3074</v>
      </c>
      <c r="X2531">
        <v>3</v>
      </c>
      <c r="Y2531" t="s">
        <v>2076</v>
      </c>
      <c r="Z2531" t="s">
        <v>3477</v>
      </c>
      <c r="AA2531" t="s">
        <v>3610</v>
      </c>
      <c r="AB2531" s="4" t="s">
        <v>3895</v>
      </c>
      <c r="AC2531" t="s">
        <v>4298</v>
      </c>
    </row>
    <row r="2532" spans="1:29" x14ac:dyDescent="0.25">
      <c r="A2532" t="s">
        <v>4757</v>
      </c>
      <c r="B2532" t="s">
        <v>3471</v>
      </c>
      <c r="C2532" t="s">
        <v>3386</v>
      </c>
      <c r="D2532" t="b">
        <f t="shared" si="40"/>
        <v>1</v>
      </c>
      <c r="E2532" t="s">
        <v>4757</v>
      </c>
      <c r="F2532">
        <v>24</v>
      </c>
      <c r="G2532">
        <v>82</v>
      </c>
      <c r="H2532">
        <v>62</v>
      </c>
      <c r="I2532" t="s">
        <v>1339</v>
      </c>
      <c r="J2532">
        <v>75</v>
      </c>
      <c r="K2532">
        <v>0</v>
      </c>
      <c r="L2532">
        <v>0</v>
      </c>
      <c r="M2532" t="s">
        <v>1484</v>
      </c>
      <c r="N2532" t="s">
        <v>698</v>
      </c>
      <c r="O2532">
        <v>6</v>
      </c>
      <c r="P2532">
        <v>42</v>
      </c>
      <c r="Q2532">
        <v>10</v>
      </c>
      <c r="R2532" t="s">
        <v>1316</v>
      </c>
      <c r="S2532">
        <v>0</v>
      </c>
      <c r="T2532">
        <v>0</v>
      </c>
      <c r="U2532">
        <v>0</v>
      </c>
      <c r="V2532" t="s">
        <v>1569</v>
      </c>
      <c r="W2532" t="s">
        <v>3074</v>
      </c>
      <c r="X2532">
        <v>1</v>
      </c>
      <c r="Y2532" t="s">
        <v>1850</v>
      </c>
      <c r="Z2532" t="s">
        <v>3477</v>
      </c>
      <c r="AA2532" t="s">
        <v>3487</v>
      </c>
      <c r="AB2532" s="4" t="s">
        <v>3895</v>
      </c>
      <c r="AC2532" t="s">
        <v>4298</v>
      </c>
    </row>
    <row r="2533" spans="1:29" x14ac:dyDescent="0.25">
      <c r="A2533" t="s">
        <v>4392</v>
      </c>
      <c r="B2533" t="s">
        <v>3473</v>
      </c>
      <c r="C2533" t="s">
        <v>3386</v>
      </c>
      <c r="D2533" t="b">
        <f t="shared" si="40"/>
        <v>1</v>
      </c>
      <c r="E2533" t="s">
        <v>4392</v>
      </c>
      <c r="F2533">
        <v>53</v>
      </c>
      <c r="G2533">
        <v>67</v>
      </c>
      <c r="H2533">
        <v>128</v>
      </c>
      <c r="I2533" t="s">
        <v>1367</v>
      </c>
      <c r="J2533">
        <v>55</v>
      </c>
      <c r="K2533">
        <v>1</v>
      </c>
      <c r="L2533">
        <v>0</v>
      </c>
      <c r="M2533" t="s">
        <v>1729</v>
      </c>
      <c r="N2533" t="s">
        <v>75</v>
      </c>
      <c r="O2533">
        <v>30</v>
      </c>
      <c r="P2533">
        <v>55</v>
      </c>
      <c r="Q2533">
        <v>36</v>
      </c>
      <c r="R2533" t="s">
        <v>1350</v>
      </c>
      <c r="S2533">
        <v>0</v>
      </c>
      <c r="T2533">
        <v>0</v>
      </c>
      <c r="U2533">
        <v>1</v>
      </c>
      <c r="V2533" t="s">
        <v>1485</v>
      </c>
      <c r="W2533" t="s">
        <v>3075</v>
      </c>
      <c r="X2533">
        <v>3</v>
      </c>
      <c r="Y2533" t="s">
        <v>1741</v>
      </c>
      <c r="Z2533" t="s">
        <v>3476</v>
      </c>
      <c r="AA2533" t="s">
        <v>3585</v>
      </c>
      <c r="AB2533" s="4" t="s">
        <v>3896</v>
      </c>
      <c r="AC2533" t="s">
        <v>4237</v>
      </c>
    </row>
    <row r="2534" spans="1:29" x14ac:dyDescent="0.25">
      <c r="A2534" t="s">
        <v>4529</v>
      </c>
      <c r="B2534" t="s">
        <v>3472</v>
      </c>
      <c r="C2534" t="s">
        <v>3381</v>
      </c>
      <c r="D2534" t="b">
        <f t="shared" si="40"/>
        <v>0</v>
      </c>
      <c r="E2534" t="s">
        <v>4887</v>
      </c>
      <c r="F2534">
        <v>84</v>
      </c>
      <c r="G2534">
        <v>37</v>
      </c>
      <c r="H2534">
        <v>85</v>
      </c>
      <c r="I2534" t="s">
        <v>1316</v>
      </c>
      <c r="J2534">
        <v>0</v>
      </c>
      <c r="K2534">
        <v>0</v>
      </c>
      <c r="L2534">
        <v>0</v>
      </c>
      <c r="M2534" t="s">
        <v>1478</v>
      </c>
      <c r="N2534" t="s">
        <v>207</v>
      </c>
      <c r="O2534">
        <v>75</v>
      </c>
      <c r="P2534">
        <v>37</v>
      </c>
      <c r="Q2534">
        <v>75</v>
      </c>
      <c r="R2534" t="s">
        <v>1349</v>
      </c>
      <c r="S2534">
        <v>0</v>
      </c>
      <c r="T2534">
        <v>0</v>
      </c>
      <c r="U2534">
        <v>0</v>
      </c>
      <c r="V2534" t="s">
        <v>1478</v>
      </c>
      <c r="W2534" t="s">
        <v>3075</v>
      </c>
      <c r="X2534">
        <v>3</v>
      </c>
      <c r="Y2534" t="s">
        <v>2076</v>
      </c>
      <c r="Z2534" t="s">
        <v>3477</v>
      </c>
      <c r="AA2534" t="s">
        <v>3479</v>
      </c>
      <c r="AB2534" s="4" t="s">
        <v>3896</v>
      </c>
      <c r="AC2534" t="s">
        <v>4237</v>
      </c>
    </row>
    <row r="2535" spans="1:29" x14ac:dyDescent="0.25">
      <c r="A2535" t="s">
        <v>4536</v>
      </c>
      <c r="B2535" t="s">
        <v>3471</v>
      </c>
      <c r="C2535" t="s">
        <v>3383</v>
      </c>
      <c r="D2535" t="b">
        <f t="shared" si="40"/>
        <v>1</v>
      </c>
      <c r="E2535" t="s">
        <v>4536</v>
      </c>
      <c r="F2535">
        <v>27</v>
      </c>
      <c r="G2535">
        <v>60</v>
      </c>
      <c r="H2535">
        <v>53</v>
      </c>
      <c r="I2535" t="s">
        <v>1329</v>
      </c>
      <c r="J2535">
        <v>0</v>
      </c>
      <c r="K2535">
        <v>0</v>
      </c>
      <c r="L2535">
        <v>0</v>
      </c>
      <c r="M2535" t="s">
        <v>1884</v>
      </c>
      <c r="N2535" t="s">
        <v>430</v>
      </c>
      <c r="O2535">
        <v>4</v>
      </c>
      <c r="P2535">
        <v>36</v>
      </c>
      <c r="Q2535">
        <v>6</v>
      </c>
      <c r="R2535" t="s">
        <v>1316</v>
      </c>
      <c r="S2535">
        <v>0</v>
      </c>
      <c r="T2535">
        <v>0</v>
      </c>
      <c r="U2535">
        <v>0</v>
      </c>
      <c r="V2535" t="s">
        <v>1478</v>
      </c>
      <c r="W2535" t="s">
        <v>3075</v>
      </c>
      <c r="X2535">
        <v>1</v>
      </c>
      <c r="Y2535" t="s">
        <v>1668</v>
      </c>
      <c r="Z2535" t="s">
        <v>3477</v>
      </c>
      <c r="AA2535" t="s">
        <v>3581</v>
      </c>
      <c r="AB2535" s="4" t="s">
        <v>3896</v>
      </c>
      <c r="AC2535" t="s">
        <v>4237</v>
      </c>
    </row>
    <row r="2536" spans="1:29" x14ac:dyDescent="0.25">
      <c r="A2536" t="s">
        <v>5154</v>
      </c>
      <c r="B2536" t="s">
        <v>3472</v>
      </c>
      <c r="C2536" t="s">
        <v>3392</v>
      </c>
      <c r="D2536" t="b">
        <f t="shared" si="40"/>
        <v>1</v>
      </c>
      <c r="E2536" t="s">
        <v>5154</v>
      </c>
      <c r="F2536">
        <v>19</v>
      </c>
      <c r="G2536">
        <v>55</v>
      </c>
      <c r="H2536">
        <v>53</v>
      </c>
      <c r="I2536" t="s">
        <v>1324</v>
      </c>
      <c r="J2536">
        <v>40</v>
      </c>
      <c r="K2536">
        <v>1</v>
      </c>
      <c r="L2536">
        <v>0</v>
      </c>
      <c r="M2536" t="s">
        <v>1575</v>
      </c>
      <c r="N2536" t="s">
        <v>626</v>
      </c>
      <c r="O2536">
        <v>26</v>
      </c>
      <c r="P2536">
        <v>45</v>
      </c>
      <c r="Q2536">
        <v>86</v>
      </c>
      <c r="R2536" t="s">
        <v>1339</v>
      </c>
      <c r="S2536">
        <v>75</v>
      </c>
      <c r="T2536">
        <v>0</v>
      </c>
      <c r="U2536">
        <v>0</v>
      </c>
      <c r="V2536" t="s">
        <v>1969</v>
      </c>
      <c r="W2536" t="s">
        <v>3075</v>
      </c>
      <c r="X2536">
        <v>3</v>
      </c>
      <c r="Y2536" t="s">
        <v>2076</v>
      </c>
      <c r="Z2536" t="s">
        <v>3477</v>
      </c>
      <c r="AA2536" t="s">
        <v>3479</v>
      </c>
      <c r="AB2536" s="4" t="s">
        <v>3896</v>
      </c>
      <c r="AC2536" t="s">
        <v>4237</v>
      </c>
    </row>
    <row r="2537" spans="1:29" x14ac:dyDescent="0.25">
      <c r="A2537" t="s">
        <v>4606</v>
      </c>
      <c r="B2537" t="s">
        <v>3473</v>
      </c>
      <c r="C2537" t="s">
        <v>3385</v>
      </c>
      <c r="D2537" t="b">
        <f t="shared" si="40"/>
        <v>0</v>
      </c>
      <c r="E2537" t="s">
        <v>4681</v>
      </c>
      <c r="F2537">
        <v>2</v>
      </c>
      <c r="G2537">
        <v>12</v>
      </c>
      <c r="H2537">
        <v>4</v>
      </c>
      <c r="I2537" t="s">
        <v>1318</v>
      </c>
      <c r="J2537">
        <v>0</v>
      </c>
      <c r="K2537">
        <v>0</v>
      </c>
      <c r="L2537">
        <v>0</v>
      </c>
      <c r="M2537" t="s">
        <v>1591</v>
      </c>
      <c r="N2537" t="s">
        <v>269</v>
      </c>
      <c r="O2537">
        <v>27</v>
      </c>
      <c r="P2537">
        <v>69</v>
      </c>
      <c r="Q2537">
        <v>36</v>
      </c>
      <c r="R2537" t="s">
        <v>1316</v>
      </c>
      <c r="S2537">
        <v>0</v>
      </c>
      <c r="T2537">
        <v>1</v>
      </c>
      <c r="U2537">
        <v>0</v>
      </c>
      <c r="V2537" t="s">
        <v>1650</v>
      </c>
      <c r="W2537" t="s">
        <v>3075</v>
      </c>
      <c r="X2537">
        <v>1</v>
      </c>
      <c r="Y2537" t="s">
        <v>1745</v>
      </c>
      <c r="Z2537" t="s">
        <v>3477</v>
      </c>
      <c r="AA2537" t="s">
        <v>3585</v>
      </c>
      <c r="AB2537" s="4" t="s">
        <v>3896</v>
      </c>
      <c r="AC2537" t="s">
        <v>4237</v>
      </c>
    </row>
    <row r="2538" spans="1:29" x14ac:dyDescent="0.25">
      <c r="A2538" t="s">
        <v>4666</v>
      </c>
      <c r="B2538" t="s">
        <v>3472</v>
      </c>
      <c r="C2538" t="s">
        <v>3388</v>
      </c>
      <c r="D2538" t="b">
        <f t="shared" si="40"/>
        <v>1</v>
      </c>
      <c r="E2538" t="s">
        <v>4666</v>
      </c>
      <c r="F2538">
        <v>26</v>
      </c>
      <c r="G2538">
        <v>49</v>
      </c>
      <c r="H2538">
        <v>85</v>
      </c>
      <c r="I2538" t="s">
        <v>1346</v>
      </c>
      <c r="J2538">
        <v>100</v>
      </c>
      <c r="K2538">
        <v>2</v>
      </c>
      <c r="L2538">
        <v>0</v>
      </c>
      <c r="M2538" t="s">
        <v>2019</v>
      </c>
      <c r="N2538" t="s">
        <v>2406</v>
      </c>
      <c r="O2538">
        <v>7</v>
      </c>
      <c r="P2538">
        <v>53</v>
      </c>
      <c r="Q2538">
        <v>24</v>
      </c>
      <c r="R2538" t="s">
        <v>1316</v>
      </c>
      <c r="S2538">
        <v>0</v>
      </c>
      <c r="T2538">
        <v>0</v>
      </c>
      <c r="U2538">
        <v>1</v>
      </c>
      <c r="V2538" t="s">
        <v>1518</v>
      </c>
      <c r="W2538" t="s">
        <v>3075</v>
      </c>
      <c r="X2538">
        <v>3</v>
      </c>
      <c r="Y2538" t="s">
        <v>2076</v>
      </c>
      <c r="Z2538" t="s">
        <v>3477</v>
      </c>
      <c r="AA2538" t="s">
        <v>3581</v>
      </c>
      <c r="AB2538" s="4" t="s">
        <v>3896</v>
      </c>
      <c r="AC2538" t="s">
        <v>4237</v>
      </c>
    </row>
    <row r="2539" spans="1:29" x14ac:dyDescent="0.25">
      <c r="A2539" t="s">
        <v>4402</v>
      </c>
      <c r="B2539" t="s">
        <v>3471</v>
      </c>
      <c r="C2539" t="s">
        <v>3383</v>
      </c>
      <c r="D2539" t="b">
        <f t="shared" si="40"/>
        <v>1</v>
      </c>
      <c r="E2539" t="s">
        <v>4402</v>
      </c>
      <c r="F2539">
        <v>11</v>
      </c>
      <c r="G2539">
        <v>61</v>
      </c>
      <c r="H2539">
        <v>20</v>
      </c>
      <c r="I2539" t="s">
        <v>1315</v>
      </c>
      <c r="J2539">
        <v>100</v>
      </c>
      <c r="K2539">
        <v>0</v>
      </c>
      <c r="L2539">
        <v>0</v>
      </c>
      <c r="M2539" t="s">
        <v>1488</v>
      </c>
      <c r="N2539" t="s">
        <v>770</v>
      </c>
      <c r="O2539">
        <v>7</v>
      </c>
      <c r="P2539">
        <v>58</v>
      </c>
      <c r="Q2539">
        <v>23</v>
      </c>
      <c r="R2539" t="s">
        <v>1316</v>
      </c>
      <c r="S2539">
        <v>0</v>
      </c>
      <c r="T2539">
        <v>0</v>
      </c>
      <c r="U2539">
        <v>0</v>
      </c>
      <c r="V2539" t="s">
        <v>1478</v>
      </c>
      <c r="W2539" t="s">
        <v>3075</v>
      </c>
      <c r="X2539">
        <v>1</v>
      </c>
      <c r="Y2539" t="s">
        <v>1852</v>
      </c>
      <c r="Z2539" t="s">
        <v>3477</v>
      </c>
      <c r="AA2539" t="s">
        <v>3479</v>
      </c>
      <c r="AB2539" s="4" t="s">
        <v>3896</v>
      </c>
      <c r="AC2539" t="s">
        <v>4237</v>
      </c>
    </row>
    <row r="2540" spans="1:29" x14ac:dyDescent="0.25">
      <c r="A2540" t="s">
        <v>5111</v>
      </c>
      <c r="B2540" t="s">
        <v>3472</v>
      </c>
      <c r="C2540" t="s">
        <v>3383</v>
      </c>
      <c r="D2540" t="b">
        <f t="shared" si="40"/>
        <v>1</v>
      </c>
      <c r="E2540" t="s">
        <v>5111</v>
      </c>
      <c r="F2540">
        <v>87</v>
      </c>
      <c r="G2540">
        <v>59</v>
      </c>
      <c r="H2540">
        <v>112</v>
      </c>
      <c r="I2540" t="s">
        <v>1339</v>
      </c>
      <c r="J2540">
        <v>75</v>
      </c>
      <c r="K2540">
        <v>2</v>
      </c>
      <c r="L2540">
        <v>0</v>
      </c>
      <c r="M2540" t="s">
        <v>1820</v>
      </c>
      <c r="N2540" t="s">
        <v>927</v>
      </c>
      <c r="O2540">
        <v>82</v>
      </c>
      <c r="P2540">
        <v>58</v>
      </c>
      <c r="Q2540">
        <v>104</v>
      </c>
      <c r="R2540" t="s">
        <v>1385</v>
      </c>
      <c r="S2540">
        <v>12</v>
      </c>
      <c r="T2540">
        <v>0</v>
      </c>
      <c r="U2540">
        <v>0</v>
      </c>
      <c r="V2540" t="s">
        <v>1661</v>
      </c>
      <c r="W2540" t="s">
        <v>3075</v>
      </c>
      <c r="X2540">
        <v>3</v>
      </c>
      <c r="Y2540" t="s">
        <v>2076</v>
      </c>
      <c r="Z2540" t="s">
        <v>3477</v>
      </c>
      <c r="AA2540" t="s">
        <v>3585</v>
      </c>
      <c r="AB2540" s="4" t="s">
        <v>3896</v>
      </c>
      <c r="AC2540" t="s">
        <v>4237</v>
      </c>
    </row>
    <row r="2541" spans="1:29" x14ac:dyDescent="0.25">
      <c r="A2541" t="s">
        <v>4903</v>
      </c>
      <c r="B2541" t="s">
        <v>3471</v>
      </c>
      <c r="C2541" t="s">
        <v>3388</v>
      </c>
      <c r="D2541" t="b">
        <f t="shared" si="40"/>
        <v>1</v>
      </c>
      <c r="E2541" t="s">
        <v>4903</v>
      </c>
      <c r="F2541">
        <v>92</v>
      </c>
      <c r="G2541">
        <v>71</v>
      </c>
      <c r="H2541">
        <v>171</v>
      </c>
      <c r="I2541" t="s">
        <v>1340</v>
      </c>
      <c r="J2541">
        <v>30</v>
      </c>
      <c r="K2541">
        <v>1</v>
      </c>
      <c r="L2541">
        <v>0</v>
      </c>
      <c r="M2541" t="s">
        <v>2020</v>
      </c>
      <c r="N2541" t="s">
        <v>2422</v>
      </c>
      <c r="O2541">
        <v>13</v>
      </c>
      <c r="P2541">
        <v>40</v>
      </c>
      <c r="Q2541">
        <v>24</v>
      </c>
      <c r="R2541" t="s">
        <v>1316</v>
      </c>
      <c r="S2541">
        <v>0</v>
      </c>
      <c r="T2541">
        <v>0</v>
      </c>
      <c r="U2541">
        <v>0</v>
      </c>
      <c r="V2541" t="s">
        <v>1478</v>
      </c>
      <c r="W2541" t="s">
        <v>3075</v>
      </c>
      <c r="X2541">
        <v>3</v>
      </c>
      <c r="Y2541" t="s">
        <v>1908</v>
      </c>
      <c r="Z2541" t="s">
        <v>3477</v>
      </c>
      <c r="AA2541" t="s">
        <v>3581</v>
      </c>
      <c r="AB2541" s="4" t="s">
        <v>3896</v>
      </c>
      <c r="AC2541" t="s">
        <v>4237</v>
      </c>
    </row>
    <row r="2542" spans="1:29" x14ac:dyDescent="0.25">
      <c r="A2542" t="s">
        <v>4927</v>
      </c>
      <c r="B2542" t="s">
        <v>3472</v>
      </c>
      <c r="C2542" t="s">
        <v>3391</v>
      </c>
      <c r="D2542" t="b">
        <f t="shared" si="40"/>
        <v>1</v>
      </c>
      <c r="E2542" t="s">
        <v>4927</v>
      </c>
      <c r="F2542">
        <v>80</v>
      </c>
      <c r="G2542">
        <v>43</v>
      </c>
      <c r="H2542">
        <v>91</v>
      </c>
      <c r="I2542" t="s">
        <v>1358</v>
      </c>
      <c r="J2542">
        <v>16</v>
      </c>
      <c r="K2542">
        <v>1</v>
      </c>
      <c r="L2542">
        <v>0</v>
      </c>
      <c r="M2542" t="s">
        <v>1923</v>
      </c>
      <c r="N2542" t="s">
        <v>2440</v>
      </c>
      <c r="O2542">
        <v>55</v>
      </c>
      <c r="P2542">
        <v>48</v>
      </c>
      <c r="Q2542">
        <v>62</v>
      </c>
      <c r="R2542" t="s">
        <v>1327</v>
      </c>
      <c r="S2542">
        <v>33</v>
      </c>
      <c r="T2542">
        <v>0</v>
      </c>
      <c r="U2542">
        <v>0</v>
      </c>
      <c r="V2542" t="s">
        <v>1961</v>
      </c>
      <c r="W2542" t="s">
        <v>3075</v>
      </c>
      <c r="X2542">
        <v>3</v>
      </c>
      <c r="Y2542" t="s">
        <v>2076</v>
      </c>
      <c r="Z2542" t="s">
        <v>3477</v>
      </c>
      <c r="AA2542" t="s">
        <v>3479</v>
      </c>
      <c r="AB2542" s="4" t="s">
        <v>3896</v>
      </c>
      <c r="AC2542" t="s">
        <v>4237</v>
      </c>
    </row>
    <row r="2543" spans="1:29" x14ac:dyDescent="0.25">
      <c r="A2543" t="s">
        <v>5175</v>
      </c>
      <c r="B2543" t="s">
        <v>3471</v>
      </c>
      <c r="C2543" t="s">
        <v>3386</v>
      </c>
      <c r="D2543" t="b">
        <f t="shared" si="40"/>
        <v>0</v>
      </c>
      <c r="E2543" t="s">
        <v>5216</v>
      </c>
      <c r="F2543">
        <v>0</v>
      </c>
      <c r="G2543">
        <v>0</v>
      </c>
      <c r="H2543">
        <v>1</v>
      </c>
      <c r="I2543" t="s">
        <v>1329</v>
      </c>
      <c r="J2543">
        <v>0</v>
      </c>
      <c r="K2543">
        <v>0</v>
      </c>
      <c r="L2543">
        <v>0</v>
      </c>
      <c r="M2543" t="s">
        <v>1478</v>
      </c>
      <c r="N2543" t="s">
        <v>733</v>
      </c>
      <c r="O2543">
        <v>4</v>
      </c>
      <c r="P2543">
        <v>50</v>
      </c>
      <c r="Q2543">
        <v>4</v>
      </c>
      <c r="R2543" t="s">
        <v>1316</v>
      </c>
      <c r="S2543">
        <v>0</v>
      </c>
      <c r="T2543">
        <v>0</v>
      </c>
      <c r="U2543">
        <v>0</v>
      </c>
      <c r="V2543" t="s">
        <v>1669</v>
      </c>
      <c r="W2543" t="s">
        <v>3075</v>
      </c>
      <c r="X2543">
        <v>1</v>
      </c>
      <c r="Y2543" t="s">
        <v>1495</v>
      </c>
      <c r="Z2543" t="s">
        <v>3477</v>
      </c>
      <c r="AA2543" t="s">
        <v>3585</v>
      </c>
      <c r="AB2543" s="4" t="s">
        <v>3896</v>
      </c>
      <c r="AC2543" t="s">
        <v>4237</v>
      </c>
    </row>
    <row r="2544" spans="1:29" x14ac:dyDescent="0.25">
      <c r="A2544" t="s">
        <v>4516</v>
      </c>
      <c r="B2544" t="s">
        <v>3473</v>
      </c>
      <c r="C2544" t="s">
        <v>3391</v>
      </c>
      <c r="D2544" t="b">
        <f t="shared" si="40"/>
        <v>1</v>
      </c>
      <c r="E2544" t="s">
        <v>4516</v>
      </c>
      <c r="F2544">
        <v>25</v>
      </c>
      <c r="G2544">
        <v>52</v>
      </c>
      <c r="H2544">
        <v>26</v>
      </c>
      <c r="I2544" t="s">
        <v>1316</v>
      </c>
      <c r="J2544">
        <v>0</v>
      </c>
      <c r="K2544">
        <v>2</v>
      </c>
      <c r="L2544">
        <v>0</v>
      </c>
      <c r="M2544" t="s">
        <v>1591</v>
      </c>
      <c r="N2544" t="s">
        <v>2441</v>
      </c>
      <c r="O2544">
        <v>14</v>
      </c>
      <c r="P2544">
        <v>48</v>
      </c>
      <c r="Q2544">
        <v>67</v>
      </c>
      <c r="R2544" t="s">
        <v>1373</v>
      </c>
      <c r="S2544">
        <v>14</v>
      </c>
      <c r="T2544">
        <v>0</v>
      </c>
      <c r="U2544">
        <v>0</v>
      </c>
      <c r="V2544" t="s">
        <v>2012</v>
      </c>
      <c r="W2544" t="s">
        <v>3075</v>
      </c>
      <c r="X2544">
        <v>2</v>
      </c>
      <c r="Y2544" t="s">
        <v>1859</v>
      </c>
      <c r="Z2544" t="s">
        <v>3477</v>
      </c>
      <c r="AA2544" t="s">
        <v>3596</v>
      </c>
      <c r="AB2544" s="4" t="s">
        <v>3896</v>
      </c>
      <c r="AC2544" t="s">
        <v>4237</v>
      </c>
    </row>
    <row r="2545" spans="1:29" x14ac:dyDescent="0.25">
      <c r="A2545" t="s">
        <v>4669</v>
      </c>
      <c r="B2545" t="s">
        <v>3473</v>
      </c>
      <c r="C2545" t="s">
        <v>3381</v>
      </c>
      <c r="D2545" t="b">
        <f t="shared" si="40"/>
        <v>0</v>
      </c>
      <c r="E2545" t="s">
        <v>5815</v>
      </c>
      <c r="F2545">
        <v>31</v>
      </c>
      <c r="G2545">
        <v>27</v>
      </c>
      <c r="H2545">
        <v>44</v>
      </c>
      <c r="I2545" t="s">
        <v>1316</v>
      </c>
      <c r="J2545">
        <v>0</v>
      </c>
      <c r="K2545">
        <v>0</v>
      </c>
      <c r="L2545">
        <v>0</v>
      </c>
      <c r="M2545" t="s">
        <v>1604</v>
      </c>
      <c r="N2545" t="s">
        <v>422</v>
      </c>
      <c r="O2545">
        <v>71</v>
      </c>
      <c r="P2545">
        <v>51</v>
      </c>
      <c r="Q2545">
        <v>96</v>
      </c>
      <c r="R2545" t="s">
        <v>1344</v>
      </c>
      <c r="S2545">
        <v>33</v>
      </c>
      <c r="T2545">
        <v>1</v>
      </c>
      <c r="U2545">
        <v>0</v>
      </c>
      <c r="V2545" t="s">
        <v>1682</v>
      </c>
      <c r="W2545" t="s">
        <v>3075</v>
      </c>
      <c r="X2545">
        <v>3</v>
      </c>
      <c r="Y2545" t="s">
        <v>1800</v>
      </c>
      <c r="Z2545" t="s">
        <v>3477</v>
      </c>
      <c r="AA2545" t="s">
        <v>3611</v>
      </c>
      <c r="AB2545" s="4" t="s">
        <v>3896</v>
      </c>
      <c r="AC2545" t="s">
        <v>4237</v>
      </c>
    </row>
    <row r="2546" spans="1:29" x14ac:dyDescent="0.25">
      <c r="A2546" t="s">
        <v>5176</v>
      </c>
      <c r="B2546" t="s">
        <v>3471</v>
      </c>
      <c r="C2546" t="s">
        <v>3406</v>
      </c>
      <c r="D2546" t="b">
        <f t="shared" si="40"/>
        <v>1</v>
      </c>
      <c r="E2546" t="s">
        <v>5176</v>
      </c>
      <c r="F2546">
        <v>19</v>
      </c>
      <c r="G2546">
        <v>59</v>
      </c>
      <c r="H2546">
        <v>19</v>
      </c>
      <c r="I2546" t="s">
        <v>1316</v>
      </c>
      <c r="J2546">
        <v>0</v>
      </c>
      <c r="K2546">
        <v>0</v>
      </c>
      <c r="L2546">
        <v>0</v>
      </c>
      <c r="M2546" t="s">
        <v>1612</v>
      </c>
      <c r="N2546" t="s">
        <v>223</v>
      </c>
      <c r="O2546">
        <v>9</v>
      </c>
      <c r="P2546">
        <v>64</v>
      </c>
      <c r="Q2546">
        <v>9</v>
      </c>
      <c r="R2546" t="s">
        <v>1316</v>
      </c>
      <c r="S2546">
        <v>0</v>
      </c>
      <c r="T2546">
        <v>0</v>
      </c>
      <c r="U2546">
        <v>0</v>
      </c>
      <c r="V2546" t="s">
        <v>1478</v>
      </c>
      <c r="W2546" t="s">
        <v>3076</v>
      </c>
      <c r="X2546">
        <v>1</v>
      </c>
      <c r="Y2546" t="s">
        <v>1802</v>
      </c>
      <c r="Z2546" t="s">
        <v>3476</v>
      </c>
      <c r="AA2546" t="s">
        <v>3585</v>
      </c>
      <c r="AB2546" s="4" t="s">
        <v>3897</v>
      </c>
      <c r="AC2546" t="s">
        <v>4231</v>
      </c>
    </row>
    <row r="2547" spans="1:29" x14ac:dyDescent="0.25">
      <c r="A2547" t="s">
        <v>4542</v>
      </c>
      <c r="B2547" t="s">
        <v>3472</v>
      </c>
      <c r="C2547" t="s">
        <v>3386</v>
      </c>
      <c r="D2547" t="b">
        <f t="shared" si="40"/>
        <v>1</v>
      </c>
      <c r="E2547" t="s">
        <v>4542</v>
      </c>
      <c r="F2547">
        <v>53</v>
      </c>
      <c r="G2547">
        <v>54</v>
      </c>
      <c r="H2547">
        <v>82</v>
      </c>
      <c r="I2547" t="s">
        <v>1324</v>
      </c>
      <c r="J2547">
        <v>40</v>
      </c>
      <c r="K2547">
        <v>0</v>
      </c>
      <c r="L2547">
        <v>0</v>
      </c>
      <c r="M2547" t="s">
        <v>1924</v>
      </c>
      <c r="N2547" t="s">
        <v>462</v>
      </c>
      <c r="O2547">
        <v>63</v>
      </c>
      <c r="P2547">
        <v>37</v>
      </c>
      <c r="Q2547">
        <v>73</v>
      </c>
      <c r="R2547" t="s">
        <v>1316</v>
      </c>
      <c r="S2547">
        <v>0</v>
      </c>
      <c r="T2547">
        <v>1</v>
      </c>
      <c r="U2547">
        <v>0</v>
      </c>
      <c r="V2547" t="s">
        <v>1669</v>
      </c>
      <c r="W2547" t="s">
        <v>3076</v>
      </c>
      <c r="X2547">
        <v>3</v>
      </c>
      <c r="Y2547" t="s">
        <v>2076</v>
      </c>
      <c r="Z2547" t="s">
        <v>3477</v>
      </c>
      <c r="AA2547" t="s">
        <v>3581</v>
      </c>
      <c r="AB2547" s="4" t="s">
        <v>3897</v>
      </c>
      <c r="AC2547" t="s">
        <v>4231</v>
      </c>
    </row>
    <row r="2548" spans="1:29" x14ac:dyDescent="0.25">
      <c r="A2548" t="s">
        <v>5177</v>
      </c>
      <c r="B2548" t="s">
        <v>3473</v>
      </c>
      <c r="C2548" t="s">
        <v>3422</v>
      </c>
      <c r="D2548" t="b">
        <f t="shared" si="40"/>
        <v>1</v>
      </c>
      <c r="E2548" t="s">
        <v>5177</v>
      </c>
      <c r="F2548">
        <v>23</v>
      </c>
      <c r="G2548">
        <v>74</v>
      </c>
      <c r="H2548">
        <v>47</v>
      </c>
      <c r="I2548" t="s">
        <v>1387</v>
      </c>
      <c r="J2548">
        <v>44</v>
      </c>
      <c r="K2548">
        <v>1</v>
      </c>
      <c r="L2548">
        <v>0</v>
      </c>
      <c r="M2548" t="s">
        <v>2021</v>
      </c>
      <c r="N2548" t="s">
        <v>2416</v>
      </c>
      <c r="O2548">
        <v>20</v>
      </c>
      <c r="P2548">
        <v>62</v>
      </c>
      <c r="Q2548">
        <v>41</v>
      </c>
      <c r="R2548" t="s">
        <v>1374</v>
      </c>
      <c r="S2548">
        <v>18</v>
      </c>
      <c r="T2548">
        <v>0</v>
      </c>
      <c r="U2548">
        <v>0</v>
      </c>
      <c r="V2548" t="s">
        <v>1864</v>
      </c>
      <c r="W2548" t="s">
        <v>3076</v>
      </c>
      <c r="X2548">
        <v>3</v>
      </c>
      <c r="Y2548" t="s">
        <v>1956</v>
      </c>
      <c r="Z2548" t="s">
        <v>3477</v>
      </c>
      <c r="AA2548" t="s">
        <v>3479</v>
      </c>
      <c r="AB2548" s="4" t="s">
        <v>3897</v>
      </c>
      <c r="AC2548" t="s">
        <v>4231</v>
      </c>
    </row>
    <row r="2549" spans="1:29" x14ac:dyDescent="0.25">
      <c r="A2549" t="s">
        <v>5178</v>
      </c>
      <c r="B2549" t="s">
        <v>3472</v>
      </c>
      <c r="C2549" t="s">
        <v>3423</v>
      </c>
      <c r="D2549" t="b">
        <f t="shared" si="40"/>
        <v>1</v>
      </c>
      <c r="E2549" t="s">
        <v>5178</v>
      </c>
      <c r="F2549">
        <v>59</v>
      </c>
      <c r="G2549">
        <v>56</v>
      </c>
      <c r="H2549">
        <v>127</v>
      </c>
      <c r="I2549" t="s">
        <v>1329</v>
      </c>
      <c r="J2549">
        <v>0</v>
      </c>
      <c r="K2549">
        <v>2</v>
      </c>
      <c r="L2549">
        <v>0</v>
      </c>
      <c r="M2549" t="s">
        <v>1830</v>
      </c>
      <c r="N2549" t="s">
        <v>2419</v>
      </c>
      <c r="O2549">
        <v>46</v>
      </c>
      <c r="P2549">
        <v>42</v>
      </c>
      <c r="Q2549">
        <v>73</v>
      </c>
      <c r="R2549" t="s">
        <v>1339</v>
      </c>
      <c r="S2549">
        <v>75</v>
      </c>
      <c r="T2549">
        <v>3</v>
      </c>
      <c r="U2549">
        <v>0</v>
      </c>
      <c r="V2549" t="s">
        <v>1736</v>
      </c>
      <c r="W2549" t="s">
        <v>3076</v>
      </c>
      <c r="X2549">
        <v>3</v>
      </c>
      <c r="Y2549" t="s">
        <v>2076</v>
      </c>
      <c r="Z2549" t="s">
        <v>3477</v>
      </c>
      <c r="AA2549" t="s">
        <v>3496</v>
      </c>
      <c r="AB2549" s="4" t="s">
        <v>3897</v>
      </c>
      <c r="AC2549" t="s">
        <v>4231</v>
      </c>
    </row>
    <row r="2550" spans="1:29" x14ac:dyDescent="0.25">
      <c r="A2550" t="s">
        <v>4838</v>
      </c>
      <c r="B2550" t="s">
        <v>3472</v>
      </c>
      <c r="C2550" t="s">
        <v>3392</v>
      </c>
      <c r="D2550" t="b">
        <f t="shared" si="40"/>
        <v>1</v>
      </c>
      <c r="E2550" t="s">
        <v>4838</v>
      </c>
      <c r="F2550">
        <v>93</v>
      </c>
      <c r="G2550">
        <v>59</v>
      </c>
      <c r="H2550">
        <v>94</v>
      </c>
      <c r="I2550" t="s">
        <v>1316</v>
      </c>
      <c r="J2550">
        <v>0</v>
      </c>
      <c r="K2550">
        <v>0</v>
      </c>
      <c r="L2550">
        <v>0</v>
      </c>
      <c r="M2550" t="s">
        <v>1500</v>
      </c>
      <c r="N2550" t="s">
        <v>952</v>
      </c>
      <c r="O2550">
        <v>59</v>
      </c>
      <c r="P2550">
        <v>52</v>
      </c>
      <c r="Q2550">
        <v>84</v>
      </c>
      <c r="R2550" t="s">
        <v>1442</v>
      </c>
      <c r="S2550">
        <v>7</v>
      </c>
      <c r="T2550">
        <v>0</v>
      </c>
      <c r="U2550">
        <v>0</v>
      </c>
      <c r="V2550" t="s">
        <v>1539</v>
      </c>
      <c r="W2550" t="s">
        <v>3076</v>
      </c>
      <c r="X2550">
        <v>3</v>
      </c>
      <c r="Y2550" t="s">
        <v>2076</v>
      </c>
      <c r="Z2550" t="s">
        <v>3477</v>
      </c>
      <c r="AA2550" t="s">
        <v>3479</v>
      </c>
      <c r="AB2550" s="4" t="s">
        <v>3897</v>
      </c>
      <c r="AC2550" t="s">
        <v>4231</v>
      </c>
    </row>
    <row r="2551" spans="1:29" x14ac:dyDescent="0.25">
      <c r="A2551" t="s">
        <v>5179</v>
      </c>
      <c r="B2551" t="s">
        <v>3471</v>
      </c>
      <c r="C2551" t="s">
        <v>3392</v>
      </c>
      <c r="D2551" t="b">
        <f t="shared" si="40"/>
        <v>1</v>
      </c>
      <c r="E2551" t="s">
        <v>5179</v>
      </c>
      <c r="F2551">
        <v>16</v>
      </c>
      <c r="G2551">
        <v>57</v>
      </c>
      <c r="H2551">
        <v>29</v>
      </c>
      <c r="I2551" t="s">
        <v>1329</v>
      </c>
      <c r="J2551">
        <v>0</v>
      </c>
      <c r="K2551">
        <v>0</v>
      </c>
      <c r="L2551">
        <v>0</v>
      </c>
      <c r="M2551" t="s">
        <v>1583</v>
      </c>
      <c r="N2551" t="s">
        <v>912</v>
      </c>
      <c r="O2551">
        <v>19</v>
      </c>
      <c r="P2551">
        <v>54</v>
      </c>
      <c r="Q2551">
        <v>46</v>
      </c>
      <c r="R2551" t="s">
        <v>1344</v>
      </c>
      <c r="S2551">
        <v>33</v>
      </c>
      <c r="T2551">
        <v>0</v>
      </c>
      <c r="U2551">
        <v>0</v>
      </c>
      <c r="V2551" t="s">
        <v>1563</v>
      </c>
      <c r="W2551" t="s">
        <v>3076</v>
      </c>
      <c r="X2551">
        <v>2</v>
      </c>
      <c r="Y2551" t="s">
        <v>1502</v>
      </c>
      <c r="Z2551" t="s">
        <v>3477</v>
      </c>
      <c r="AA2551" t="s">
        <v>3585</v>
      </c>
      <c r="AB2551" s="4" t="s">
        <v>3897</v>
      </c>
      <c r="AC2551" t="s">
        <v>4231</v>
      </c>
    </row>
    <row r="2552" spans="1:29" x14ac:dyDescent="0.25">
      <c r="A2552" t="s">
        <v>4620</v>
      </c>
      <c r="B2552" t="s">
        <v>3472</v>
      </c>
      <c r="C2552" t="s">
        <v>3384</v>
      </c>
      <c r="D2552" t="b">
        <f t="shared" si="40"/>
        <v>1</v>
      </c>
      <c r="E2552" t="s">
        <v>4620</v>
      </c>
      <c r="F2552">
        <v>111</v>
      </c>
      <c r="G2552">
        <v>44</v>
      </c>
      <c r="H2552">
        <v>121</v>
      </c>
      <c r="I2552" t="s">
        <v>1355</v>
      </c>
      <c r="J2552">
        <v>100</v>
      </c>
      <c r="K2552">
        <v>0</v>
      </c>
      <c r="L2552">
        <v>0</v>
      </c>
      <c r="M2552" t="s">
        <v>1582</v>
      </c>
      <c r="N2552" t="s">
        <v>584</v>
      </c>
      <c r="O2552">
        <v>70</v>
      </c>
      <c r="P2552">
        <v>37</v>
      </c>
      <c r="Q2552">
        <v>88</v>
      </c>
      <c r="R2552" t="s">
        <v>1350</v>
      </c>
      <c r="S2552">
        <v>0</v>
      </c>
      <c r="T2552">
        <v>0</v>
      </c>
      <c r="U2552">
        <v>0</v>
      </c>
      <c r="V2552" t="s">
        <v>1648</v>
      </c>
      <c r="W2552" t="s">
        <v>3076</v>
      </c>
      <c r="X2552">
        <v>3</v>
      </c>
      <c r="Y2552" t="s">
        <v>2076</v>
      </c>
      <c r="Z2552" t="s">
        <v>3477</v>
      </c>
      <c r="AA2552" t="s">
        <v>3581</v>
      </c>
      <c r="AB2552" s="4" t="s">
        <v>3897</v>
      </c>
      <c r="AC2552" t="s">
        <v>4231</v>
      </c>
    </row>
    <row r="2553" spans="1:29" x14ac:dyDescent="0.25">
      <c r="A2553" t="s">
        <v>4720</v>
      </c>
      <c r="B2553" t="s">
        <v>3473</v>
      </c>
      <c r="C2553" t="s">
        <v>3389</v>
      </c>
      <c r="D2553" t="b">
        <f t="shared" si="40"/>
        <v>1</v>
      </c>
      <c r="E2553" t="s">
        <v>4720</v>
      </c>
      <c r="F2553">
        <v>13</v>
      </c>
      <c r="G2553">
        <v>76</v>
      </c>
      <c r="H2553">
        <v>56</v>
      </c>
      <c r="I2553" t="s">
        <v>1332</v>
      </c>
      <c r="J2553">
        <v>100</v>
      </c>
      <c r="K2553">
        <v>1</v>
      </c>
      <c r="L2553">
        <v>0</v>
      </c>
      <c r="M2553" t="s">
        <v>2022</v>
      </c>
      <c r="N2553" t="s">
        <v>272</v>
      </c>
      <c r="O2553">
        <v>0</v>
      </c>
      <c r="P2553">
        <v>0</v>
      </c>
      <c r="Q2553">
        <v>11</v>
      </c>
      <c r="R2553" t="s">
        <v>1316</v>
      </c>
      <c r="S2553">
        <v>0</v>
      </c>
      <c r="T2553">
        <v>0</v>
      </c>
      <c r="U2553">
        <v>0</v>
      </c>
      <c r="V2553" t="s">
        <v>1497</v>
      </c>
      <c r="W2553" t="s">
        <v>3076</v>
      </c>
      <c r="X2553">
        <v>2</v>
      </c>
      <c r="Y2553" t="s">
        <v>1825</v>
      </c>
      <c r="Z2553" t="s">
        <v>3477</v>
      </c>
      <c r="AA2553" t="s">
        <v>3479</v>
      </c>
      <c r="AB2553" s="4" t="s">
        <v>3897</v>
      </c>
      <c r="AC2553" t="s">
        <v>4231</v>
      </c>
    </row>
    <row r="2554" spans="1:29" x14ac:dyDescent="0.25">
      <c r="A2554" t="s">
        <v>5008</v>
      </c>
      <c r="B2554" t="s">
        <v>3471</v>
      </c>
      <c r="C2554" t="s">
        <v>3386</v>
      </c>
      <c r="D2554" t="b">
        <f t="shared" si="40"/>
        <v>0</v>
      </c>
      <c r="E2554" t="s">
        <v>5336</v>
      </c>
      <c r="F2554">
        <v>23</v>
      </c>
      <c r="G2554">
        <v>51</v>
      </c>
      <c r="H2554">
        <v>24</v>
      </c>
      <c r="I2554" t="s">
        <v>1316</v>
      </c>
      <c r="J2554">
        <v>0</v>
      </c>
      <c r="K2554">
        <v>0</v>
      </c>
      <c r="L2554">
        <v>0</v>
      </c>
      <c r="M2554" t="s">
        <v>1522</v>
      </c>
      <c r="N2554" t="s">
        <v>458</v>
      </c>
      <c r="O2554">
        <v>49</v>
      </c>
      <c r="P2554">
        <v>53</v>
      </c>
      <c r="Q2554">
        <v>102</v>
      </c>
      <c r="R2554" t="s">
        <v>1456</v>
      </c>
      <c r="S2554">
        <v>57</v>
      </c>
      <c r="T2554">
        <v>0</v>
      </c>
      <c r="U2554">
        <v>0</v>
      </c>
      <c r="V2554" t="s">
        <v>2118</v>
      </c>
      <c r="W2554" t="s">
        <v>3076</v>
      </c>
      <c r="X2554">
        <v>3</v>
      </c>
      <c r="Y2554" t="s">
        <v>1688</v>
      </c>
      <c r="Z2554" t="s">
        <v>3477</v>
      </c>
      <c r="AA2554" t="s">
        <v>3581</v>
      </c>
      <c r="AB2554" s="4" t="s">
        <v>3897</v>
      </c>
      <c r="AC2554" t="s">
        <v>4231</v>
      </c>
    </row>
    <row r="2555" spans="1:29" x14ac:dyDescent="0.25">
      <c r="A2555" t="s">
        <v>4369</v>
      </c>
      <c r="B2555" t="s">
        <v>3473</v>
      </c>
      <c r="C2555" t="s">
        <v>3389</v>
      </c>
      <c r="D2555" t="b">
        <f t="shared" si="40"/>
        <v>1</v>
      </c>
      <c r="E2555" t="s">
        <v>4369</v>
      </c>
      <c r="F2555">
        <v>17</v>
      </c>
      <c r="G2555">
        <v>44</v>
      </c>
      <c r="H2555">
        <v>23</v>
      </c>
      <c r="I2555" t="s">
        <v>1321</v>
      </c>
      <c r="J2555">
        <v>66</v>
      </c>
      <c r="K2555">
        <v>1</v>
      </c>
      <c r="L2555">
        <v>0</v>
      </c>
      <c r="M2555" t="s">
        <v>1524</v>
      </c>
      <c r="N2555" t="s">
        <v>410</v>
      </c>
      <c r="O2555">
        <v>17</v>
      </c>
      <c r="P2555">
        <v>50</v>
      </c>
      <c r="Q2555">
        <v>30</v>
      </c>
      <c r="R2555" t="s">
        <v>1318</v>
      </c>
      <c r="S2555">
        <v>0</v>
      </c>
      <c r="T2555">
        <v>0</v>
      </c>
      <c r="U2555">
        <v>0</v>
      </c>
      <c r="V2555" t="s">
        <v>1932</v>
      </c>
      <c r="W2555" t="s">
        <v>3076</v>
      </c>
      <c r="X2555">
        <v>2</v>
      </c>
      <c r="Y2555" t="s">
        <v>1858</v>
      </c>
      <c r="Z2555" t="s">
        <v>3477</v>
      </c>
      <c r="AA2555" t="s">
        <v>3585</v>
      </c>
      <c r="AB2555" s="4" t="s">
        <v>3897</v>
      </c>
      <c r="AC2555" t="s">
        <v>4231</v>
      </c>
    </row>
    <row r="2556" spans="1:29" x14ac:dyDescent="0.25">
      <c r="A2556" t="s">
        <v>4965</v>
      </c>
      <c r="B2556" t="s">
        <v>3472</v>
      </c>
      <c r="C2556" t="s">
        <v>3391</v>
      </c>
      <c r="D2556" t="b">
        <f t="shared" si="40"/>
        <v>1</v>
      </c>
      <c r="E2556" t="s">
        <v>4965</v>
      </c>
      <c r="F2556">
        <v>53</v>
      </c>
      <c r="G2556">
        <v>52</v>
      </c>
      <c r="H2556">
        <v>65</v>
      </c>
      <c r="I2556" t="s">
        <v>1316</v>
      </c>
      <c r="J2556">
        <v>0</v>
      </c>
      <c r="K2556">
        <v>0</v>
      </c>
      <c r="L2556">
        <v>0</v>
      </c>
      <c r="M2556" t="s">
        <v>1624</v>
      </c>
      <c r="N2556" t="s">
        <v>899</v>
      </c>
      <c r="O2556">
        <v>26</v>
      </c>
      <c r="P2556">
        <v>47</v>
      </c>
      <c r="Q2556">
        <v>37</v>
      </c>
      <c r="R2556" t="s">
        <v>1382</v>
      </c>
      <c r="S2556">
        <v>10</v>
      </c>
      <c r="T2556">
        <v>0</v>
      </c>
      <c r="U2556">
        <v>0</v>
      </c>
      <c r="V2556" t="s">
        <v>2062</v>
      </c>
      <c r="W2556" t="s">
        <v>3076</v>
      </c>
      <c r="X2556">
        <v>3</v>
      </c>
      <c r="Y2556" t="s">
        <v>2076</v>
      </c>
      <c r="Z2556" t="s">
        <v>3477</v>
      </c>
      <c r="AA2556" t="s">
        <v>3496</v>
      </c>
      <c r="AB2556" s="4" t="s">
        <v>3897</v>
      </c>
      <c r="AC2556" t="s">
        <v>4231</v>
      </c>
    </row>
    <row r="2557" spans="1:29" x14ac:dyDescent="0.25">
      <c r="A2557" t="s">
        <v>5120</v>
      </c>
      <c r="B2557" t="s">
        <v>3471</v>
      </c>
      <c r="C2557" t="s">
        <v>3383</v>
      </c>
      <c r="D2557" t="b">
        <f t="shared" si="40"/>
        <v>1</v>
      </c>
      <c r="E2557" t="s">
        <v>5120</v>
      </c>
      <c r="F2557">
        <v>57</v>
      </c>
      <c r="G2557">
        <v>76</v>
      </c>
      <c r="H2557">
        <v>95</v>
      </c>
      <c r="I2557" t="s">
        <v>1315</v>
      </c>
      <c r="J2557">
        <v>100</v>
      </c>
      <c r="K2557">
        <v>0</v>
      </c>
      <c r="L2557">
        <v>0</v>
      </c>
      <c r="M2557" t="s">
        <v>1948</v>
      </c>
      <c r="N2557" t="s">
        <v>938</v>
      </c>
      <c r="O2557">
        <v>15</v>
      </c>
      <c r="P2557">
        <v>44</v>
      </c>
      <c r="Q2557">
        <v>20</v>
      </c>
      <c r="R2557" t="s">
        <v>1320</v>
      </c>
      <c r="S2557">
        <v>20</v>
      </c>
      <c r="T2557">
        <v>0</v>
      </c>
      <c r="U2557">
        <v>0</v>
      </c>
      <c r="V2557" t="s">
        <v>1894</v>
      </c>
      <c r="W2557" t="s">
        <v>3076</v>
      </c>
      <c r="X2557">
        <v>2</v>
      </c>
      <c r="Y2557" t="s">
        <v>1880</v>
      </c>
      <c r="Z2557" t="s">
        <v>3477</v>
      </c>
      <c r="AA2557" t="s">
        <v>3479</v>
      </c>
      <c r="AB2557" s="4" t="s">
        <v>3897</v>
      </c>
      <c r="AC2557" t="s">
        <v>4231</v>
      </c>
    </row>
    <row r="2558" spans="1:29" x14ac:dyDescent="0.25">
      <c r="A2558" t="s">
        <v>4925</v>
      </c>
      <c r="B2558" t="s">
        <v>3472</v>
      </c>
      <c r="C2558" t="s">
        <v>3391</v>
      </c>
      <c r="D2558" t="b">
        <f t="shared" si="40"/>
        <v>0</v>
      </c>
      <c r="E2558" t="s">
        <v>5325</v>
      </c>
      <c r="F2558">
        <v>13</v>
      </c>
      <c r="G2558">
        <v>34</v>
      </c>
      <c r="H2558">
        <v>42</v>
      </c>
      <c r="I2558" t="s">
        <v>1396</v>
      </c>
      <c r="J2558">
        <v>6</v>
      </c>
      <c r="K2558">
        <v>0</v>
      </c>
      <c r="L2558">
        <v>0</v>
      </c>
      <c r="M2558" t="s">
        <v>2023</v>
      </c>
      <c r="N2558" t="s">
        <v>538</v>
      </c>
      <c r="O2558">
        <v>32</v>
      </c>
      <c r="P2558">
        <v>62</v>
      </c>
      <c r="Q2558">
        <v>47</v>
      </c>
      <c r="R2558" t="s">
        <v>1362</v>
      </c>
      <c r="S2558">
        <v>57</v>
      </c>
      <c r="T2558">
        <v>0</v>
      </c>
      <c r="U2558">
        <v>0</v>
      </c>
      <c r="V2558" t="s">
        <v>1917</v>
      </c>
      <c r="W2558" t="s">
        <v>3076</v>
      </c>
      <c r="X2558">
        <v>3</v>
      </c>
      <c r="Y2558" t="s">
        <v>2076</v>
      </c>
      <c r="Z2558" t="s">
        <v>3477</v>
      </c>
      <c r="AA2558" t="s">
        <v>3496</v>
      </c>
      <c r="AB2558" s="4" t="s">
        <v>3897</v>
      </c>
      <c r="AC2558" t="s">
        <v>4231</v>
      </c>
    </row>
    <row r="2559" spans="1:29" x14ac:dyDescent="0.25">
      <c r="A2559" t="s">
        <v>4901</v>
      </c>
      <c r="B2559" t="s">
        <v>3471</v>
      </c>
      <c r="C2559" t="s">
        <v>3401</v>
      </c>
      <c r="D2559" t="b">
        <f t="shared" si="40"/>
        <v>1</v>
      </c>
      <c r="E2559" t="s">
        <v>4901</v>
      </c>
      <c r="F2559">
        <v>117</v>
      </c>
      <c r="G2559">
        <v>55</v>
      </c>
      <c r="H2559">
        <v>170</v>
      </c>
      <c r="I2559" t="s">
        <v>1323</v>
      </c>
      <c r="J2559">
        <v>0</v>
      </c>
      <c r="K2559">
        <v>0</v>
      </c>
      <c r="L2559">
        <v>0</v>
      </c>
      <c r="M2559" t="s">
        <v>1656</v>
      </c>
      <c r="N2559" t="s">
        <v>503</v>
      </c>
      <c r="O2559">
        <v>62</v>
      </c>
      <c r="P2559">
        <v>34</v>
      </c>
      <c r="Q2559">
        <v>65</v>
      </c>
      <c r="R2559" t="s">
        <v>1323</v>
      </c>
      <c r="S2559">
        <v>0</v>
      </c>
      <c r="T2559">
        <v>0</v>
      </c>
      <c r="U2559">
        <v>0</v>
      </c>
      <c r="V2559" t="s">
        <v>1542</v>
      </c>
      <c r="W2559" t="s">
        <v>3077</v>
      </c>
      <c r="X2559">
        <v>4</v>
      </c>
      <c r="Y2559" t="s">
        <v>1616</v>
      </c>
      <c r="Z2559" t="s">
        <v>3476</v>
      </c>
      <c r="AA2559" t="s">
        <v>3479</v>
      </c>
      <c r="AB2559" s="4" t="s">
        <v>3898</v>
      </c>
      <c r="AC2559" t="s">
        <v>4228</v>
      </c>
    </row>
    <row r="2560" spans="1:29" x14ac:dyDescent="0.25">
      <c r="A2560" t="s">
        <v>5119</v>
      </c>
      <c r="B2560" t="s">
        <v>3472</v>
      </c>
      <c r="C2560" t="s">
        <v>3385</v>
      </c>
      <c r="D2560" t="b">
        <f t="shared" si="40"/>
        <v>1</v>
      </c>
      <c r="E2560" t="s">
        <v>5119</v>
      </c>
      <c r="F2560">
        <v>58</v>
      </c>
      <c r="G2560">
        <v>47</v>
      </c>
      <c r="H2560">
        <v>84</v>
      </c>
      <c r="I2560" t="s">
        <v>1317</v>
      </c>
      <c r="J2560">
        <v>25</v>
      </c>
      <c r="K2560">
        <v>2</v>
      </c>
      <c r="L2560">
        <v>0</v>
      </c>
      <c r="M2560" t="s">
        <v>2024</v>
      </c>
      <c r="N2560" t="s">
        <v>28</v>
      </c>
      <c r="O2560">
        <v>56</v>
      </c>
      <c r="P2560">
        <v>39</v>
      </c>
      <c r="Q2560">
        <v>81</v>
      </c>
      <c r="R2560" t="s">
        <v>1316</v>
      </c>
      <c r="S2560">
        <v>0</v>
      </c>
      <c r="T2560">
        <v>0</v>
      </c>
      <c r="U2560">
        <v>0</v>
      </c>
      <c r="V2560" t="s">
        <v>1591</v>
      </c>
      <c r="W2560" t="s">
        <v>3077</v>
      </c>
      <c r="X2560">
        <v>3</v>
      </c>
      <c r="Y2560" t="s">
        <v>2076</v>
      </c>
      <c r="Z2560" t="s">
        <v>3477</v>
      </c>
      <c r="AA2560" t="s">
        <v>3532</v>
      </c>
      <c r="AB2560" s="4" t="s">
        <v>3898</v>
      </c>
      <c r="AC2560" t="s">
        <v>4228</v>
      </c>
    </row>
    <row r="2561" spans="1:29" x14ac:dyDescent="0.25">
      <c r="A2561" t="s">
        <v>4437</v>
      </c>
      <c r="B2561" t="s">
        <v>3472</v>
      </c>
      <c r="C2561" t="s">
        <v>3381</v>
      </c>
      <c r="D2561" t="b">
        <f t="shared" si="40"/>
        <v>1</v>
      </c>
      <c r="E2561" t="s">
        <v>4437</v>
      </c>
      <c r="F2561">
        <v>64</v>
      </c>
      <c r="G2561">
        <v>47</v>
      </c>
      <c r="H2561">
        <v>64</v>
      </c>
      <c r="I2561" t="s">
        <v>1329</v>
      </c>
      <c r="J2561">
        <v>0</v>
      </c>
      <c r="K2561">
        <v>0</v>
      </c>
      <c r="L2561">
        <v>0</v>
      </c>
      <c r="M2561" t="s">
        <v>1478</v>
      </c>
      <c r="N2561" t="s">
        <v>99</v>
      </c>
      <c r="O2561">
        <v>47</v>
      </c>
      <c r="P2561">
        <v>31</v>
      </c>
      <c r="Q2561">
        <v>50</v>
      </c>
      <c r="R2561" t="s">
        <v>1329</v>
      </c>
      <c r="S2561">
        <v>0</v>
      </c>
      <c r="T2561">
        <v>0</v>
      </c>
      <c r="U2561">
        <v>0</v>
      </c>
      <c r="V2561" t="s">
        <v>1576</v>
      </c>
      <c r="W2561" t="s">
        <v>3077</v>
      </c>
      <c r="X2561">
        <v>3</v>
      </c>
      <c r="Y2561" t="s">
        <v>2076</v>
      </c>
      <c r="Z2561" t="s">
        <v>3477</v>
      </c>
      <c r="AA2561" t="s">
        <v>3548</v>
      </c>
      <c r="AB2561" s="4" t="s">
        <v>3898</v>
      </c>
      <c r="AC2561" t="s">
        <v>4228</v>
      </c>
    </row>
    <row r="2562" spans="1:29" x14ac:dyDescent="0.25">
      <c r="A2562" t="s">
        <v>4727</v>
      </c>
      <c r="B2562" t="s">
        <v>3471</v>
      </c>
      <c r="C2562" t="s">
        <v>3381</v>
      </c>
      <c r="D2562" t="b">
        <f t="shared" ref="D2562:D2625" si="41">EXACT(A2562,E2562)</f>
        <v>1</v>
      </c>
      <c r="E2562" t="s">
        <v>4727</v>
      </c>
      <c r="F2562">
        <v>15</v>
      </c>
      <c r="G2562">
        <v>57</v>
      </c>
      <c r="H2562">
        <v>25</v>
      </c>
      <c r="I2562" t="s">
        <v>1315</v>
      </c>
      <c r="J2562">
        <v>100</v>
      </c>
      <c r="K2562">
        <v>0</v>
      </c>
      <c r="L2562">
        <v>0</v>
      </c>
      <c r="M2562" t="s">
        <v>1636</v>
      </c>
      <c r="N2562" t="s">
        <v>658</v>
      </c>
      <c r="O2562">
        <v>7</v>
      </c>
      <c r="P2562">
        <v>29</v>
      </c>
      <c r="Q2562">
        <v>7</v>
      </c>
      <c r="R2562" t="s">
        <v>1316</v>
      </c>
      <c r="S2562">
        <v>0</v>
      </c>
      <c r="T2562">
        <v>0</v>
      </c>
      <c r="U2562">
        <v>0</v>
      </c>
      <c r="V2562" t="s">
        <v>1478</v>
      </c>
      <c r="W2562" t="s">
        <v>3077</v>
      </c>
      <c r="X2562">
        <v>1</v>
      </c>
      <c r="Y2562" t="s">
        <v>1655</v>
      </c>
      <c r="Z2562" t="s">
        <v>3477</v>
      </c>
      <c r="AA2562" t="s">
        <v>3479</v>
      </c>
      <c r="AB2562" s="4" t="s">
        <v>3898</v>
      </c>
      <c r="AC2562" t="s">
        <v>4228</v>
      </c>
    </row>
    <row r="2563" spans="1:29" x14ac:dyDescent="0.25">
      <c r="A2563" t="s">
        <v>5180</v>
      </c>
      <c r="B2563" t="s">
        <v>3471</v>
      </c>
      <c r="C2563" t="s">
        <v>3386</v>
      </c>
      <c r="D2563" t="b">
        <f t="shared" si="41"/>
        <v>0</v>
      </c>
      <c r="E2563" t="s">
        <v>4889</v>
      </c>
      <c r="F2563">
        <v>31</v>
      </c>
      <c r="G2563">
        <v>48</v>
      </c>
      <c r="H2563">
        <v>31</v>
      </c>
      <c r="I2563" t="s">
        <v>1315</v>
      </c>
      <c r="J2563">
        <v>100</v>
      </c>
      <c r="K2563">
        <v>0</v>
      </c>
      <c r="L2563">
        <v>0</v>
      </c>
      <c r="M2563" t="s">
        <v>1522</v>
      </c>
      <c r="N2563" t="s">
        <v>1101</v>
      </c>
      <c r="O2563">
        <v>22</v>
      </c>
      <c r="P2563">
        <v>42</v>
      </c>
      <c r="Q2563">
        <v>25</v>
      </c>
      <c r="R2563" t="s">
        <v>1329</v>
      </c>
      <c r="S2563">
        <v>0</v>
      </c>
      <c r="T2563">
        <v>0</v>
      </c>
      <c r="U2563">
        <v>0</v>
      </c>
      <c r="V2563" t="s">
        <v>1522</v>
      </c>
      <c r="W2563" t="s">
        <v>3077</v>
      </c>
      <c r="X2563">
        <v>2</v>
      </c>
      <c r="Y2563" t="s">
        <v>1498</v>
      </c>
      <c r="Z2563" t="s">
        <v>3477</v>
      </c>
      <c r="AA2563" t="s">
        <v>3548</v>
      </c>
      <c r="AB2563" s="4" t="s">
        <v>3898</v>
      </c>
      <c r="AC2563" t="s">
        <v>4228</v>
      </c>
    </row>
    <row r="2564" spans="1:29" x14ac:dyDescent="0.25">
      <c r="A2564" t="s">
        <v>4593</v>
      </c>
      <c r="B2564" t="s">
        <v>3472</v>
      </c>
      <c r="C2564" t="s">
        <v>3381</v>
      </c>
      <c r="D2564" t="b">
        <f t="shared" si="41"/>
        <v>1</v>
      </c>
      <c r="E2564" t="s">
        <v>4593</v>
      </c>
      <c r="F2564">
        <v>45</v>
      </c>
      <c r="G2564">
        <v>40</v>
      </c>
      <c r="H2564">
        <v>61</v>
      </c>
      <c r="I2564" t="s">
        <v>1321</v>
      </c>
      <c r="J2564">
        <v>66</v>
      </c>
      <c r="K2564">
        <v>0</v>
      </c>
      <c r="L2564">
        <v>0</v>
      </c>
      <c r="M2564" t="s">
        <v>1554</v>
      </c>
      <c r="N2564" t="s">
        <v>895</v>
      </c>
      <c r="O2564">
        <v>35</v>
      </c>
      <c r="P2564">
        <v>33</v>
      </c>
      <c r="Q2564">
        <v>51</v>
      </c>
      <c r="R2564" t="s">
        <v>1336</v>
      </c>
      <c r="S2564">
        <v>0</v>
      </c>
      <c r="T2564">
        <v>0</v>
      </c>
      <c r="U2564">
        <v>0</v>
      </c>
      <c r="V2564" t="s">
        <v>1767</v>
      </c>
      <c r="W2564" t="s">
        <v>3077</v>
      </c>
      <c r="X2564">
        <v>3</v>
      </c>
      <c r="Y2564" t="s">
        <v>2076</v>
      </c>
      <c r="Z2564" t="s">
        <v>3477</v>
      </c>
      <c r="AA2564" t="s">
        <v>3479</v>
      </c>
      <c r="AB2564" s="4" t="s">
        <v>3898</v>
      </c>
      <c r="AC2564" t="s">
        <v>4228</v>
      </c>
    </row>
    <row r="2565" spans="1:29" x14ac:dyDescent="0.25">
      <c r="A2565" t="s">
        <v>4920</v>
      </c>
      <c r="B2565" t="s">
        <v>3472</v>
      </c>
      <c r="C2565" t="s">
        <v>3389</v>
      </c>
      <c r="D2565" t="b">
        <f t="shared" si="41"/>
        <v>0</v>
      </c>
      <c r="E2565" t="s">
        <v>5229</v>
      </c>
      <c r="F2565">
        <v>91</v>
      </c>
      <c r="G2565">
        <v>48</v>
      </c>
      <c r="H2565">
        <v>98</v>
      </c>
      <c r="I2565" t="s">
        <v>1321</v>
      </c>
      <c r="J2565">
        <v>66</v>
      </c>
      <c r="K2565">
        <v>0</v>
      </c>
      <c r="L2565">
        <v>0</v>
      </c>
      <c r="M2565" t="s">
        <v>1735</v>
      </c>
      <c r="N2565" t="s">
        <v>473</v>
      </c>
      <c r="O2565">
        <v>98</v>
      </c>
      <c r="P2565">
        <v>48</v>
      </c>
      <c r="Q2565">
        <v>172</v>
      </c>
      <c r="R2565" t="s">
        <v>1316</v>
      </c>
      <c r="S2565">
        <v>0</v>
      </c>
      <c r="T2565">
        <v>0</v>
      </c>
      <c r="U2565">
        <v>0</v>
      </c>
      <c r="V2565" t="s">
        <v>1478</v>
      </c>
      <c r="W2565" t="s">
        <v>3077</v>
      </c>
      <c r="X2565">
        <v>3</v>
      </c>
      <c r="Y2565" t="s">
        <v>2076</v>
      </c>
      <c r="Z2565" t="s">
        <v>3477</v>
      </c>
      <c r="AA2565" t="s">
        <v>3612</v>
      </c>
      <c r="AB2565" s="4" t="s">
        <v>3898</v>
      </c>
      <c r="AC2565" t="s">
        <v>4228</v>
      </c>
    </row>
    <row r="2566" spans="1:29" x14ac:dyDescent="0.25">
      <c r="A2566" t="s">
        <v>5113</v>
      </c>
      <c r="B2566" t="s">
        <v>3472</v>
      </c>
      <c r="C2566" t="s">
        <v>3391</v>
      </c>
      <c r="D2566" t="b">
        <f t="shared" si="41"/>
        <v>0</v>
      </c>
      <c r="E2566" t="s">
        <v>4800</v>
      </c>
      <c r="F2566">
        <v>52</v>
      </c>
      <c r="G2566">
        <v>28</v>
      </c>
      <c r="H2566">
        <v>58</v>
      </c>
      <c r="I2566" t="s">
        <v>1329</v>
      </c>
      <c r="J2566">
        <v>0</v>
      </c>
      <c r="K2566">
        <v>0</v>
      </c>
      <c r="L2566">
        <v>0</v>
      </c>
      <c r="M2566" t="s">
        <v>1522</v>
      </c>
      <c r="N2566" t="s">
        <v>615</v>
      </c>
      <c r="O2566">
        <v>61</v>
      </c>
      <c r="P2566">
        <v>32</v>
      </c>
      <c r="Q2566">
        <v>72</v>
      </c>
      <c r="R2566" t="s">
        <v>2789</v>
      </c>
      <c r="S2566">
        <v>0</v>
      </c>
      <c r="T2566">
        <v>0</v>
      </c>
      <c r="U2566">
        <v>0</v>
      </c>
      <c r="V2566" t="s">
        <v>1667</v>
      </c>
      <c r="W2566" t="s">
        <v>3077</v>
      </c>
      <c r="X2566">
        <v>3</v>
      </c>
      <c r="Y2566" t="s">
        <v>2076</v>
      </c>
      <c r="Z2566" t="s">
        <v>3477</v>
      </c>
      <c r="AA2566" t="s">
        <v>3532</v>
      </c>
      <c r="AB2566" s="4" t="s">
        <v>3898</v>
      </c>
      <c r="AC2566" t="s">
        <v>4228</v>
      </c>
    </row>
    <row r="2567" spans="1:29" x14ac:dyDescent="0.25">
      <c r="A2567" t="s">
        <v>4428</v>
      </c>
      <c r="B2567" t="s">
        <v>3473</v>
      </c>
      <c r="C2567" t="s">
        <v>3381</v>
      </c>
      <c r="D2567" t="b">
        <f t="shared" si="41"/>
        <v>0</v>
      </c>
      <c r="E2567" t="s">
        <v>5260</v>
      </c>
      <c r="F2567">
        <v>6</v>
      </c>
      <c r="G2567">
        <v>31</v>
      </c>
      <c r="H2567">
        <v>6</v>
      </c>
      <c r="I2567" t="s">
        <v>1316</v>
      </c>
      <c r="J2567">
        <v>0</v>
      </c>
      <c r="K2567">
        <v>0</v>
      </c>
      <c r="L2567">
        <v>0</v>
      </c>
      <c r="M2567" t="s">
        <v>1522</v>
      </c>
      <c r="N2567" t="s">
        <v>563</v>
      </c>
      <c r="O2567">
        <v>10</v>
      </c>
      <c r="P2567">
        <v>66</v>
      </c>
      <c r="Q2567">
        <v>10</v>
      </c>
      <c r="R2567" t="s">
        <v>1315</v>
      </c>
      <c r="S2567">
        <v>100</v>
      </c>
      <c r="T2567">
        <v>1</v>
      </c>
      <c r="U2567">
        <v>0</v>
      </c>
      <c r="V2567" t="s">
        <v>1525</v>
      </c>
      <c r="W2567" t="s">
        <v>3077</v>
      </c>
      <c r="X2567">
        <v>1</v>
      </c>
      <c r="Y2567" t="s">
        <v>1508</v>
      </c>
      <c r="Z2567" t="s">
        <v>3477</v>
      </c>
      <c r="AA2567" t="s">
        <v>3548</v>
      </c>
      <c r="AB2567" s="4" t="s">
        <v>3898</v>
      </c>
      <c r="AC2567" t="s">
        <v>4228</v>
      </c>
    </row>
    <row r="2568" spans="1:29" x14ac:dyDescent="0.25">
      <c r="A2568" t="s">
        <v>5061</v>
      </c>
      <c r="B2568" t="s">
        <v>3472</v>
      </c>
      <c r="C2568" t="s">
        <v>3381</v>
      </c>
      <c r="D2568" t="b">
        <f t="shared" si="41"/>
        <v>0</v>
      </c>
      <c r="E2568" t="s">
        <v>5310</v>
      </c>
      <c r="F2568">
        <v>29</v>
      </c>
      <c r="G2568">
        <v>46</v>
      </c>
      <c r="H2568">
        <v>76</v>
      </c>
      <c r="I2568" t="s">
        <v>1424</v>
      </c>
      <c r="J2568">
        <v>100</v>
      </c>
      <c r="K2568">
        <v>0</v>
      </c>
      <c r="L2568">
        <v>0</v>
      </c>
      <c r="M2568" t="s">
        <v>2025</v>
      </c>
      <c r="N2568" t="s">
        <v>2389</v>
      </c>
      <c r="O2568">
        <v>20</v>
      </c>
      <c r="P2568">
        <v>51</v>
      </c>
      <c r="Q2568">
        <v>73</v>
      </c>
      <c r="R2568" t="s">
        <v>1350</v>
      </c>
      <c r="S2568">
        <v>0</v>
      </c>
      <c r="T2568">
        <v>2</v>
      </c>
      <c r="U2568">
        <v>1</v>
      </c>
      <c r="V2568" t="s">
        <v>1752</v>
      </c>
      <c r="W2568" t="s">
        <v>3077</v>
      </c>
      <c r="X2568">
        <v>3</v>
      </c>
      <c r="Y2568" t="s">
        <v>2076</v>
      </c>
      <c r="Z2568" t="s">
        <v>3477</v>
      </c>
      <c r="AA2568" t="s">
        <v>3532</v>
      </c>
      <c r="AB2568" s="4" t="s">
        <v>3898</v>
      </c>
      <c r="AC2568" t="s">
        <v>4228</v>
      </c>
    </row>
    <row r="2569" spans="1:29" x14ac:dyDescent="0.25">
      <c r="A2569" t="s">
        <v>5181</v>
      </c>
      <c r="B2569" t="s">
        <v>3472</v>
      </c>
      <c r="C2569" t="s">
        <v>3385</v>
      </c>
      <c r="D2569" t="b">
        <f t="shared" si="41"/>
        <v>0</v>
      </c>
      <c r="E2569" t="s">
        <v>5330</v>
      </c>
      <c r="F2569">
        <v>36</v>
      </c>
      <c r="G2569">
        <v>45</v>
      </c>
      <c r="H2569">
        <v>54</v>
      </c>
      <c r="I2569" t="s">
        <v>1321</v>
      </c>
      <c r="J2569">
        <v>66</v>
      </c>
      <c r="K2569">
        <v>3</v>
      </c>
      <c r="L2569">
        <v>2</v>
      </c>
      <c r="M2569" t="s">
        <v>1770</v>
      </c>
      <c r="N2569" t="s">
        <v>926</v>
      </c>
      <c r="O2569">
        <v>49</v>
      </c>
      <c r="P2569">
        <v>48</v>
      </c>
      <c r="Q2569">
        <v>83</v>
      </c>
      <c r="R2569" t="s">
        <v>1330</v>
      </c>
      <c r="S2569">
        <v>50</v>
      </c>
      <c r="T2569">
        <v>1</v>
      </c>
      <c r="U2569">
        <v>0</v>
      </c>
      <c r="V2569" t="s">
        <v>1824</v>
      </c>
      <c r="W2569" t="s">
        <v>3077</v>
      </c>
      <c r="X2569">
        <v>3</v>
      </c>
      <c r="Y2569" t="s">
        <v>2076</v>
      </c>
      <c r="Z2569" t="s">
        <v>3477</v>
      </c>
      <c r="AA2569" t="s">
        <v>3479</v>
      </c>
      <c r="AB2569" s="4" t="s">
        <v>3898</v>
      </c>
      <c r="AC2569" t="s">
        <v>4228</v>
      </c>
    </row>
    <row r="2570" spans="1:29" x14ac:dyDescent="0.25">
      <c r="A2570" t="s">
        <v>4502</v>
      </c>
      <c r="B2570" t="s">
        <v>3471</v>
      </c>
      <c r="C2570" t="s">
        <v>3383</v>
      </c>
      <c r="D2570" t="b">
        <f t="shared" si="41"/>
        <v>1</v>
      </c>
      <c r="E2570" t="s">
        <v>4502</v>
      </c>
      <c r="F2570">
        <v>14</v>
      </c>
      <c r="G2570">
        <v>46</v>
      </c>
      <c r="H2570">
        <v>16</v>
      </c>
      <c r="I2570" t="s">
        <v>1316</v>
      </c>
      <c r="J2570">
        <v>0</v>
      </c>
      <c r="K2570">
        <v>0</v>
      </c>
      <c r="L2570">
        <v>0</v>
      </c>
      <c r="M2570" t="s">
        <v>1738</v>
      </c>
      <c r="N2570" t="s">
        <v>805</v>
      </c>
      <c r="O2570">
        <v>2</v>
      </c>
      <c r="P2570">
        <v>100</v>
      </c>
      <c r="Q2570">
        <v>2</v>
      </c>
      <c r="R2570" t="s">
        <v>1316</v>
      </c>
      <c r="S2570">
        <v>0</v>
      </c>
      <c r="T2570">
        <v>0</v>
      </c>
      <c r="U2570">
        <v>0</v>
      </c>
      <c r="V2570" t="s">
        <v>1478</v>
      </c>
      <c r="W2570" t="s">
        <v>3077</v>
      </c>
      <c r="X2570">
        <v>1</v>
      </c>
      <c r="Y2570" t="s">
        <v>1650</v>
      </c>
      <c r="Z2570" t="s">
        <v>3477</v>
      </c>
      <c r="AA2570" t="s">
        <v>3612</v>
      </c>
      <c r="AB2570" s="4" t="s">
        <v>3898</v>
      </c>
      <c r="AC2570" t="s">
        <v>4228</v>
      </c>
    </row>
    <row r="2571" spans="1:29" x14ac:dyDescent="0.25">
      <c r="A2571" t="s">
        <v>5073</v>
      </c>
      <c r="B2571" t="s">
        <v>3472</v>
      </c>
      <c r="C2571" t="s">
        <v>3383</v>
      </c>
      <c r="D2571" t="b">
        <f t="shared" si="41"/>
        <v>1</v>
      </c>
      <c r="E2571" t="s">
        <v>5073</v>
      </c>
      <c r="F2571">
        <v>115</v>
      </c>
      <c r="G2571">
        <v>41</v>
      </c>
      <c r="H2571">
        <v>117</v>
      </c>
      <c r="I2571" t="s">
        <v>1316</v>
      </c>
      <c r="J2571">
        <v>0</v>
      </c>
      <c r="K2571">
        <v>0</v>
      </c>
      <c r="L2571">
        <v>0</v>
      </c>
      <c r="M2571" t="s">
        <v>1616</v>
      </c>
      <c r="N2571" t="s">
        <v>557</v>
      </c>
      <c r="O2571">
        <v>79</v>
      </c>
      <c r="P2571">
        <v>40</v>
      </c>
      <c r="Q2571">
        <v>80</v>
      </c>
      <c r="R2571" t="s">
        <v>1317</v>
      </c>
      <c r="S2571">
        <v>25</v>
      </c>
      <c r="T2571">
        <v>0</v>
      </c>
      <c r="U2571">
        <v>0</v>
      </c>
      <c r="V2571" t="s">
        <v>1559</v>
      </c>
      <c r="W2571" t="s">
        <v>3078</v>
      </c>
      <c r="X2571">
        <v>5</v>
      </c>
      <c r="Y2571" t="s">
        <v>2076</v>
      </c>
      <c r="Z2571" t="s">
        <v>3476</v>
      </c>
      <c r="AA2571" t="s">
        <v>3492</v>
      </c>
      <c r="AB2571" s="4" t="s">
        <v>3899</v>
      </c>
      <c r="AC2571" t="s">
        <v>4278</v>
      </c>
    </row>
    <row r="2572" spans="1:29" x14ac:dyDescent="0.25">
      <c r="A2572" t="s">
        <v>5081</v>
      </c>
      <c r="B2572" t="s">
        <v>3472</v>
      </c>
      <c r="C2572" t="s">
        <v>3381</v>
      </c>
      <c r="D2572" t="b">
        <f t="shared" si="41"/>
        <v>0</v>
      </c>
      <c r="E2572" t="s">
        <v>4961</v>
      </c>
      <c r="F2572">
        <v>16</v>
      </c>
      <c r="G2572">
        <v>57</v>
      </c>
      <c r="H2572">
        <v>47</v>
      </c>
      <c r="I2572" t="s">
        <v>1316</v>
      </c>
      <c r="J2572">
        <v>0</v>
      </c>
      <c r="K2572">
        <v>0</v>
      </c>
      <c r="L2572">
        <v>0</v>
      </c>
      <c r="M2572" t="s">
        <v>1525</v>
      </c>
      <c r="N2572" t="s">
        <v>279</v>
      </c>
      <c r="O2572">
        <v>26</v>
      </c>
      <c r="P2572">
        <v>54</v>
      </c>
      <c r="Q2572">
        <v>88</v>
      </c>
      <c r="R2572" t="s">
        <v>1400</v>
      </c>
      <c r="S2572">
        <v>38</v>
      </c>
      <c r="T2572">
        <v>1</v>
      </c>
      <c r="U2572">
        <v>0</v>
      </c>
      <c r="V2572" t="s">
        <v>2831</v>
      </c>
      <c r="W2572" t="s">
        <v>3078</v>
      </c>
      <c r="X2572">
        <v>3</v>
      </c>
      <c r="Y2572" t="s">
        <v>2076</v>
      </c>
      <c r="Z2572" t="s">
        <v>3477</v>
      </c>
      <c r="AA2572" t="s">
        <v>3480</v>
      </c>
      <c r="AB2572" s="4" t="s">
        <v>3899</v>
      </c>
      <c r="AC2572" t="s">
        <v>4278</v>
      </c>
    </row>
    <row r="2573" spans="1:29" x14ac:dyDescent="0.25">
      <c r="A2573" t="s">
        <v>5041</v>
      </c>
      <c r="B2573" t="s">
        <v>3473</v>
      </c>
      <c r="C2573" t="s">
        <v>3381</v>
      </c>
      <c r="D2573" t="b">
        <f t="shared" si="41"/>
        <v>1</v>
      </c>
      <c r="E2573" t="s">
        <v>5041</v>
      </c>
      <c r="F2573">
        <v>8</v>
      </c>
      <c r="G2573">
        <v>27</v>
      </c>
      <c r="H2573">
        <v>10</v>
      </c>
      <c r="I2573" t="s">
        <v>1316</v>
      </c>
      <c r="J2573">
        <v>0</v>
      </c>
      <c r="K2573">
        <v>1</v>
      </c>
      <c r="L2573">
        <v>0</v>
      </c>
      <c r="M2573" t="s">
        <v>1478</v>
      </c>
      <c r="N2573" t="s">
        <v>885</v>
      </c>
      <c r="O2573">
        <v>7</v>
      </c>
      <c r="P2573">
        <v>46</v>
      </c>
      <c r="Q2573">
        <v>13</v>
      </c>
      <c r="R2573" t="s">
        <v>1318</v>
      </c>
      <c r="S2573">
        <v>0</v>
      </c>
      <c r="T2573">
        <v>0</v>
      </c>
      <c r="U2573">
        <v>0</v>
      </c>
      <c r="V2573" t="s">
        <v>1504</v>
      </c>
      <c r="W2573" t="s">
        <v>3078</v>
      </c>
      <c r="X2573">
        <v>1</v>
      </c>
      <c r="Y2573" t="s">
        <v>1740</v>
      </c>
      <c r="Z2573" t="s">
        <v>3477</v>
      </c>
      <c r="AA2573" t="s">
        <v>3528</v>
      </c>
      <c r="AB2573" s="4" t="s">
        <v>3899</v>
      </c>
      <c r="AC2573" t="s">
        <v>4278</v>
      </c>
    </row>
    <row r="2574" spans="1:29" x14ac:dyDescent="0.25">
      <c r="A2574" t="s">
        <v>4359</v>
      </c>
      <c r="B2574" t="s">
        <v>3472</v>
      </c>
      <c r="C2574" t="s">
        <v>3384</v>
      </c>
      <c r="D2574" t="b">
        <f t="shared" si="41"/>
        <v>1</v>
      </c>
      <c r="E2574" t="s">
        <v>4359</v>
      </c>
      <c r="F2574">
        <v>90</v>
      </c>
      <c r="G2574">
        <v>64</v>
      </c>
      <c r="H2574">
        <v>227</v>
      </c>
      <c r="I2574" t="s">
        <v>1339</v>
      </c>
      <c r="J2574">
        <v>75</v>
      </c>
      <c r="K2574">
        <v>0</v>
      </c>
      <c r="L2574">
        <v>0</v>
      </c>
      <c r="M2574" t="s">
        <v>2020</v>
      </c>
      <c r="N2574" t="s">
        <v>262</v>
      </c>
      <c r="O2574">
        <v>57</v>
      </c>
      <c r="P2574">
        <v>61</v>
      </c>
      <c r="Q2574">
        <v>106</v>
      </c>
      <c r="R2574" t="s">
        <v>1316</v>
      </c>
      <c r="S2574">
        <v>0</v>
      </c>
      <c r="T2574">
        <v>0</v>
      </c>
      <c r="U2574">
        <v>0</v>
      </c>
      <c r="V2574" t="s">
        <v>1478</v>
      </c>
      <c r="W2574" t="s">
        <v>3078</v>
      </c>
      <c r="X2574">
        <v>3</v>
      </c>
      <c r="Y2574" t="s">
        <v>2076</v>
      </c>
      <c r="Z2574" t="s">
        <v>3477</v>
      </c>
      <c r="AA2574" t="s">
        <v>3578</v>
      </c>
      <c r="AB2574" s="4" t="s">
        <v>3899</v>
      </c>
      <c r="AC2574" t="s">
        <v>4278</v>
      </c>
    </row>
    <row r="2575" spans="1:29" x14ac:dyDescent="0.25">
      <c r="A2575" t="s">
        <v>4783</v>
      </c>
      <c r="B2575" t="s">
        <v>3472</v>
      </c>
      <c r="C2575" t="s">
        <v>3389</v>
      </c>
      <c r="D2575" t="b">
        <f t="shared" si="41"/>
        <v>1</v>
      </c>
      <c r="E2575" t="s">
        <v>4783</v>
      </c>
      <c r="F2575">
        <v>36</v>
      </c>
      <c r="G2575">
        <v>50</v>
      </c>
      <c r="H2575">
        <v>73</v>
      </c>
      <c r="I2575" t="s">
        <v>1369</v>
      </c>
      <c r="J2575">
        <v>0</v>
      </c>
      <c r="K2575">
        <v>0</v>
      </c>
      <c r="L2575">
        <v>0</v>
      </c>
      <c r="M2575" t="s">
        <v>1974</v>
      </c>
      <c r="N2575" t="s">
        <v>875</v>
      </c>
      <c r="O2575">
        <v>24</v>
      </c>
      <c r="P2575">
        <v>30</v>
      </c>
      <c r="Q2575">
        <v>65</v>
      </c>
      <c r="R2575" t="s">
        <v>1369</v>
      </c>
      <c r="S2575">
        <v>0</v>
      </c>
      <c r="T2575">
        <v>0</v>
      </c>
      <c r="U2575">
        <v>0</v>
      </c>
      <c r="V2575" t="s">
        <v>1692</v>
      </c>
      <c r="W2575" t="s">
        <v>3078</v>
      </c>
      <c r="X2575">
        <v>3</v>
      </c>
      <c r="Y2575" t="s">
        <v>2076</v>
      </c>
      <c r="Z2575" t="s">
        <v>3477</v>
      </c>
      <c r="AA2575" t="s">
        <v>3492</v>
      </c>
      <c r="AB2575" s="4" t="s">
        <v>3899</v>
      </c>
      <c r="AC2575" t="s">
        <v>4278</v>
      </c>
    </row>
    <row r="2576" spans="1:29" x14ac:dyDescent="0.25">
      <c r="A2576" t="s">
        <v>4721</v>
      </c>
      <c r="B2576" t="s">
        <v>3471</v>
      </c>
      <c r="C2576" t="s">
        <v>3381</v>
      </c>
      <c r="D2576" t="b">
        <f t="shared" si="41"/>
        <v>1</v>
      </c>
      <c r="E2576" t="s">
        <v>4721</v>
      </c>
      <c r="F2576">
        <v>19</v>
      </c>
      <c r="G2576">
        <v>46</v>
      </c>
      <c r="H2576">
        <v>19</v>
      </c>
      <c r="I2576" t="s">
        <v>1316</v>
      </c>
      <c r="J2576">
        <v>0</v>
      </c>
      <c r="K2576">
        <v>0</v>
      </c>
      <c r="L2576">
        <v>0</v>
      </c>
      <c r="M2576" t="s">
        <v>1497</v>
      </c>
      <c r="N2576" t="s">
        <v>880</v>
      </c>
      <c r="O2576">
        <v>23</v>
      </c>
      <c r="P2576">
        <v>57</v>
      </c>
      <c r="Q2576">
        <v>24</v>
      </c>
      <c r="R2576" t="s">
        <v>1316</v>
      </c>
      <c r="S2576">
        <v>0</v>
      </c>
      <c r="T2576">
        <v>0</v>
      </c>
      <c r="U2576">
        <v>0</v>
      </c>
      <c r="V2576" t="s">
        <v>1478</v>
      </c>
      <c r="W2576" t="s">
        <v>3078</v>
      </c>
      <c r="X2576">
        <v>1</v>
      </c>
      <c r="Y2576" t="s">
        <v>1687</v>
      </c>
      <c r="Z2576" t="s">
        <v>3477</v>
      </c>
      <c r="AA2576" t="s">
        <v>3480</v>
      </c>
      <c r="AB2576" s="4" t="s">
        <v>3899</v>
      </c>
      <c r="AC2576" t="s">
        <v>4278</v>
      </c>
    </row>
    <row r="2577" spans="1:29" x14ac:dyDescent="0.25">
      <c r="A2577" t="s">
        <v>5182</v>
      </c>
      <c r="B2577" t="s">
        <v>3472</v>
      </c>
      <c r="C2577" t="s">
        <v>3388</v>
      </c>
      <c r="D2577" t="b">
        <f t="shared" si="41"/>
        <v>1</v>
      </c>
      <c r="E2577" t="s">
        <v>5182</v>
      </c>
      <c r="F2577">
        <v>28</v>
      </c>
      <c r="G2577">
        <v>37</v>
      </c>
      <c r="H2577">
        <v>60</v>
      </c>
      <c r="I2577" t="s">
        <v>1344</v>
      </c>
      <c r="J2577">
        <v>33</v>
      </c>
      <c r="K2577">
        <v>2</v>
      </c>
      <c r="L2577">
        <v>1</v>
      </c>
      <c r="M2577" t="s">
        <v>1787</v>
      </c>
      <c r="N2577" t="s">
        <v>945</v>
      </c>
      <c r="O2577">
        <v>27</v>
      </c>
      <c r="P2577">
        <v>52</v>
      </c>
      <c r="Q2577">
        <v>52</v>
      </c>
      <c r="R2577" t="s">
        <v>1316</v>
      </c>
      <c r="S2577">
        <v>0</v>
      </c>
      <c r="T2577">
        <v>1</v>
      </c>
      <c r="U2577">
        <v>0</v>
      </c>
      <c r="V2577" t="s">
        <v>1749</v>
      </c>
      <c r="W2577" t="s">
        <v>3078</v>
      </c>
      <c r="X2577">
        <v>3</v>
      </c>
      <c r="Y2577" t="s">
        <v>2076</v>
      </c>
      <c r="Z2577" t="s">
        <v>3477</v>
      </c>
      <c r="AA2577" t="s">
        <v>3528</v>
      </c>
      <c r="AB2577" s="4" t="s">
        <v>3899</v>
      </c>
      <c r="AC2577" t="s">
        <v>4278</v>
      </c>
    </row>
    <row r="2578" spans="1:29" x14ac:dyDescent="0.25">
      <c r="A2578" t="s">
        <v>4951</v>
      </c>
      <c r="B2578" t="s">
        <v>3471</v>
      </c>
      <c r="C2578" t="s">
        <v>3386</v>
      </c>
      <c r="D2578" t="b">
        <f t="shared" si="41"/>
        <v>1</v>
      </c>
      <c r="E2578" t="s">
        <v>4951</v>
      </c>
      <c r="F2578">
        <v>7</v>
      </c>
      <c r="G2578">
        <v>77</v>
      </c>
      <c r="H2578">
        <v>7</v>
      </c>
      <c r="I2578" t="s">
        <v>1316</v>
      </c>
      <c r="J2578">
        <v>0</v>
      </c>
      <c r="K2578">
        <v>0</v>
      </c>
      <c r="L2578">
        <v>0</v>
      </c>
      <c r="M2578" t="s">
        <v>1497</v>
      </c>
      <c r="N2578" t="s">
        <v>2442</v>
      </c>
      <c r="O2578">
        <v>2</v>
      </c>
      <c r="P2578">
        <v>40</v>
      </c>
      <c r="Q2578">
        <v>2</v>
      </c>
      <c r="R2578" t="s">
        <v>1316</v>
      </c>
      <c r="S2578">
        <v>0</v>
      </c>
      <c r="T2578">
        <v>0</v>
      </c>
      <c r="U2578">
        <v>0</v>
      </c>
      <c r="V2578" t="s">
        <v>1478</v>
      </c>
      <c r="W2578" t="s">
        <v>3078</v>
      </c>
      <c r="X2578">
        <v>1</v>
      </c>
      <c r="Y2578" t="s">
        <v>1642</v>
      </c>
      <c r="Z2578" t="s">
        <v>3477</v>
      </c>
      <c r="AA2578" t="s">
        <v>3578</v>
      </c>
      <c r="AB2578" s="4" t="s">
        <v>3899</v>
      </c>
      <c r="AC2578" t="s">
        <v>4278</v>
      </c>
    </row>
    <row r="2579" spans="1:29" x14ac:dyDescent="0.25">
      <c r="A2579" t="s">
        <v>5183</v>
      </c>
      <c r="B2579" t="s">
        <v>3472</v>
      </c>
      <c r="C2579" t="s">
        <v>3381</v>
      </c>
      <c r="D2579" t="b">
        <f t="shared" si="41"/>
        <v>1</v>
      </c>
      <c r="E2579" t="s">
        <v>5183</v>
      </c>
      <c r="F2579">
        <v>43</v>
      </c>
      <c r="G2579">
        <v>50</v>
      </c>
      <c r="H2579">
        <v>68</v>
      </c>
      <c r="I2579" t="s">
        <v>1329</v>
      </c>
      <c r="J2579">
        <v>0</v>
      </c>
      <c r="K2579">
        <v>0</v>
      </c>
      <c r="L2579">
        <v>2</v>
      </c>
      <c r="M2579" t="s">
        <v>1527</v>
      </c>
      <c r="N2579" t="s">
        <v>779</v>
      </c>
      <c r="O2579">
        <v>35</v>
      </c>
      <c r="P2579">
        <v>57</v>
      </c>
      <c r="Q2579">
        <v>41</v>
      </c>
      <c r="R2579" t="s">
        <v>1383</v>
      </c>
      <c r="S2579">
        <v>27</v>
      </c>
      <c r="T2579">
        <v>1</v>
      </c>
      <c r="U2579">
        <v>0</v>
      </c>
      <c r="V2579" t="s">
        <v>1722</v>
      </c>
      <c r="W2579" t="s">
        <v>3078</v>
      </c>
      <c r="X2579">
        <v>3</v>
      </c>
      <c r="Y2579" t="s">
        <v>2076</v>
      </c>
      <c r="Z2579" t="s">
        <v>3477</v>
      </c>
      <c r="AA2579" t="s">
        <v>3492</v>
      </c>
      <c r="AB2579" s="4" t="s">
        <v>3899</v>
      </c>
      <c r="AC2579" t="s">
        <v>4278</v>
      </c>
    </row>
    <row r="2580" spans="1:29" x14ac:dyDescent="0.25">
      <c r="A2580" t="s">
        <v>5184</v>
      </c>
      <c r="B2580" t="s">
        <v>3471</v>
      </c>
      <c r="C2580" t="s">
        <v>3390</v>
      </c>
      <c r="D2580" t="b">
        <f t="shared" si="41"/>
        <v>1</v>
      </c>
      <c r="E2580" t="s">
        <v>5184</v>
      </c>
      <c r="F2580">
        <v>20</v>
      </c>
      <c r="G2580">
        <v>54</v>
      </c>
      <c r="H2580">
        <v>22</v>
      </c>
      <c r="I2580" t="s">
        <v>1329</v>
      </c>
      <c r="J2580">
        <v>0</v>
      </c>
      <c r="K2580">
        <v>0</v>
      </c>
      <c r="L2580">
        <v>0</v>
      </c>
      <c r="M2580" t="s">
        <v>1612</v>
      </c>
      <c r="N2580" t="s">
        <v>2443</v>
      </c>
      <c r="O2580">
        <v>11</v>
      </c>
      <c r="P2580">
        <v>35</v>
      </c>
      <c r="Q2580">
        <v>11</v>
      </c>
      <c r="R2580" t="s">
        <v>1316</v>
      </c>
      <c r="S2580">
        <v>0</v>
      </c>
      <c r="T2580">
        <v>0</v>
      </c>
      <c r="U2580">
        <v>0</v>
      </c>
      <c r="V2580" t="s">
        <v>1478</v>
      </c>
      <c r="W2580" t="s">
        <v>3078</v>
      </c>
      <c r="X2580">
        <v>1</v>
      </c>
      <c r="Y2580" t="s">
        <v>1673</v>
      </c>
      <c r="Z2580" t="s">
        <v>3477</v>
      </c>
      <c r="AA2580" t="s">
        <v>3480</v>
      </c>
      <c r="AB2580" s="4" t="s">
        <v>3899</v>
      </c>
      <c r="AC2580" t="s">
        <v>4278</v>
      </c>
    </row>
    <row r="2581" spans="1:29" x14ac:dyDescent="0.25">
      <c r="A2581" t="s">
        <v>4563</v>
      </c>
      <c r="B2581" t="s">
        <v>3471</v>
      </c>
      <c r="C2581" t="s">
        <v>3391</v>
      </c>
      <c r="D2581" t="b">
        <f t="shared" si="41"/>
        <v>0</v>
      </c>
      <c r="E2581" t="s">
        <v>5254</v>
      </c>
      <c r="F2581">
        <v>9</v>
      </c>
      <c r="G2581">
        <v>52</v>
      </c>
      <c r="H2581">
        <v>9</v>
      </c>
      <c r="I2581" t="s">
        <v>1316</v>
      </c>
      <c r="J2581">
        <v>0</v>
      </c>
      <c r="K2581">
        <v>0</v>
      </c>
      <c r="L2581">
        <v>0</v>
      </c>
      <c r="M2581" t="s">
        <v>1478</v>
      </c>
      <c r="N2581" t="s">
        <v>235</v>
      </c>
      <c r="O2581">
        <v>15</v>
      </c>
      <c r="P2581">
        <v>55</v>
      </c>
      <c r="Q2581">
        <v>15</v>
      </c>
      <c r="R2581" t="s">
        <v>1316</v>
      </c>
      <c r="S2581">
        <v>0</v>
      </c>
      <c r="T2581">
        <v>0</v>
      </c>
      <c r="U2581">
        <v>0</v>
      </c>
      <c r="V2581" t="s">
        <v>1738</v>
      </c>
      <c r="W2581" t="s">
        <v>3078</v>
      </c>
      <c r="X2581">
        <v>1</v>
      </c>
      <c r="Y2581" t="s">
        <v>1844</v>
      </c>
      <c r="Z2581" t="s">
        <v>3477</v>
      </c>
      <c r="AA2581" t="s">
        <v>3528</v>
      </c>
      <c r="AB2581" s="4" t="s">
        <v>3899</v>
      </c>
      <c r="AC2581" t="s">
        <v>4278</v>
      </c>
    </row>
    <row r="2582" spans="1:29" x14ac:dyDescent="0.25">
      <c r="A2582" t="s">
        <v>5093</v>
      </c>
      <c r="B2582" t="s">
        <v>3471</v>
      </c>
      <c r="C2582" t="s">
        <v>3392</v>
      </c>
      <c r="D2582" t="b">
        <f t="shared" si="41"/>
        <v>1</v>
      </c>
      <c r="E2582" t="s">
        <v>5093</v>
      </c>
      <c r="F2582">
        <v>15</v>
      </c>
      <c r="G2582">
        <v>75</v>
      </c>
      <c r="H2582">
        <v>15</v>
      </c>
      <c r="I2582" t="s">
        <v>1316</v>
      </c>
      <c r="J2582">
        <v>0</v>
      </c>
      <c r="K2582">
        <v>0</v>
      </c>
      <c r="L2582">
        <v>0</v>
      </c>
      <c r="M2582" t="s">
        <v>1478</v>
      </c>
      <c r="N2582" t="s">
        <v>522</v>
      </c>
      <c r="O2582">
        <v>1</v>
      </c>
      <c r="P2582">
        <v>8</v>
      </c>
      <c r="Q2582">
        <v>1</v>
      </c>
      <c r="R2582" t="s">
        <v>1316</v>
      </c>
      <c r="S2582">
        <v>0</v>
      </c>
      <c r="T2582">
        <v>0</v>
      </c>
      <c r="U2582">
        <v>0</v>
      </c>
      <c r="V2582" t="s">
        <v>1497</v>
      </c>
      <c r="W2582" t="s">
        <v>3078</v>
      </c>
      <c r="X2582">
        <v>1</v>
      </c>
      <c r="Y2582" t="s">
        <v>1574</v>
      </c>
      <c r="Z2582" t="s">
        <v>3477</v>
      </c>
      <c r="AA2582" t="s">
        <v>3578</v>
      </c>
      <c r="AB2582" s="4" t="s">
        <v>3899</v>
      </c>
      <c r="AC2582" t="s">
        <v>4278</v>
      </c>
    </row>
    <row r="2583" spans="1:29" x14ac:dyDescent="0.25">
      <c r="A2583" t="s">
        <v>5185</v>
      </c>
      <c r="B2583" t="s">
        <v>3471</v>
      </c>
      <c r="C2583" t="s">
        <v>3392</v>
      </c>
      <c r="D2583" t="b">
        <f t="shared" si="41"/>
        <v>1</v>
      </c>
      <c r="E2583" t="s">
        <v>5185</v>
      </c>
      <c r="F2583">
        <v>16</v>
      </c>
      <c r="G2583">
        <v>43</v>
      </c>
      <c r="H2583">
        <v>16</v>
      </c>
      <c r="I2583" t="s">
        <v>1316</v>
      </c>
      <c r="J2583">
        <v>0</v>
      </c>
      <c r="K2583">
        <v>0</v>
      </c>
      <c r="L2583">
        <v>0</v>
      </c>
      <c r="M2583" t="s">
        <v>1738</v>
      </c>
      <c r="N2583" t="s">
        <v>904</v>
      </c>
      <c r="O2583">
        <v>9</v>
      </c>
      <c r="P2583">
        <v>37</v>
      </c>
      <c r="Q2583">
        <v>9</v>
      </c>
      <c r="R2583" t="s">
        <v>1316</v>
      </c>
      <c r="S2583">
        <v>0</v>
      </c>
      <c r="T2583">
        <v>0</v>
      </c>
      <c r="U2583">
        <v>0</v>
      </c>
      <c r="V2583" t="s">
        <v>1483</v>
      </c>
      <c r="W2583" t="s">
        <v>3079</v>
      </c>
      <c r="X2583">
        <v>1</v>
      </c>
      <c r="Y2583" t="s">
        <v>1667</v>
      </c>
      <c r="Z2583" t="s">
        <v>3476</v>
      </c>
      <c r="AA2583" t="s">
        <v>3585</v>
      </c>
      <c r="AB2583" s="4" t="s">
        <v>3900</v>
      </c>
      <c r="AC2583" t="s">
        <v>4299</v>
      </c>
    </row>
    <row r="2584" spans="1:29" x14ac:dyDescent="0.25">
      <c r="A2584" t="s">
        <v>4797</v>
      </c>
      <c r="B2584" t="s">
        <v>3472</v>
      </c>
      <c r="C2584" t="s">
        <v>3381</v>
      </c>
      <c r="D2584" t="b">
        <f t="shared" si="41"/>
        <v>0</v>
      </c>
      <c r="E2584" t="s">
        <v>5361</v>
      </c>
      <c r="F2584">
        <v>33</v>
      </c>
      <c r="G2584">
        <v>33</v>
      </c>
      <c r="H2584">
        <v>35</v>
      </c>
      <c r="I2584" t="s">
        <v>1358</v>
      </c>
      <c r="J2584">
        <v>16</v>
      </c>
      <c r="K2584">
        <v>0</v>
      </c>
      <c r="L2584">
        <v>0</v>
      </c>
      <c r="M2584" t="s">
        <v>1852</v>
      </c>
      <c r="N2584" t="s">
        <v>65</v>
      </c>
      <c r="O2584">
        <v>83</v>
      </c>
      <c r="P2584">
        <v>55</v>
      </c>
      <c r="Q2584">
        <v>101</v>
      </c>
      <c r="R2584" t="s">
        <v>1329</v>
      </c>
      <c r="S2584">
        <v>0</v>
      </c>
      <c r="T2584">
        <v>2</v>
      </c>
      <c r="U2584">
        <v>1</v>
      </c>
      <c r="V2584" t="s">
        <v>1585</v>
      </c>
      <c r="W2584" t="s">
        <v>3079</v>
      </c>
      <c r="X2584">
        <v>3</v>
      </c>
      <c r="Y2584" t="s">
        <v>2076</v>
      </c>
      <c r="Z2584" t="s">
        <v>3477</v>
      </c>
      <c r="AA2584" t="s">
        <v>3479</v>
      </c>
      <c r="AB2584" s="4" t="s">
        <v>3900</v>
      </c>
      <c r="AC2584" t="s">
        <v>4299</v>
      </c>
    </row>
    <row r="2585" spans="1:29" x14ac:dyDescent="0.25">
      <c r="A2585" t="s">
        <v>4448</v>
      </c>
      <c r="B2585" t="s">
        <v>3472</v>
      </c>
      <c r="C2585" t="s">
        <v>3385</v>
      </c>
      <c r="D2585" t="b">
        <f t="shared" si="41"/>
        <v>1</v>
      </c>
      <c r="E2585" t="s">
        <v>4448</v>
      </c>
      <c r="F2585">
        <v>65</v>
      </c>
      <c r="G2585">
        <v>36</v>
      </c>
      <c r="H2585">
        <v>70</v>
      </c>
      <c r="I2585" t="s">
        <v>1315</v>
      </c>
      <c r="J2585">
        <v>100</v>
      </c>
      <c r="K2585">
        <v>0</v>
      </c>
      <c r="L2585">
        <v>0</v>
      </c>
      <c r="M2585" t="s">
        <v>1495</v>
      </c>
      <c r="N2585" t="s">
        <v>498</v>
      </c>
      <c r="O2585">
        <v>26</v>
      </c>
      <c r="P2585">
        <v>34</v>
      </c>
      <c r="Q2585">
        <v>32</v>
      </c>
      <c r="R2585" t="s">
        <v>1316</v>
      </c>
      <c r="S2585">
        <v>0</v>
      </c>
      <c r="T2585">
        <v>0</v>
      </c>
      <c r="U2585">
        <v>0</v>
      </c>
      <c r="V2585" t="s">
        <v>1478</v>
      </c>
      <c r="W2585" t="s">
        <v>3079</v>
      </c>
      <c r="X2585">
        <v>3</v>
      </c>
      <c r="Y2585" t="s">
        <v>2076</v>
      </c>
      <c r="Z2585" t="s">
        <v>3477</v>
      </c>
      <c r="AA2585" t="s">
        <v>3482</v>
      </c>
      <c r="AB2585" s="4" t="s">
        <v>3900</v>
      </c>
      <c r="AC2585" t="s">
        <v>4299</v>
      </c>
    </row>
    <row r="2586" spans="1:29" x14ac:dyDescent="0.25">
      <c r="A2586" t="s">
        <v>5186</v>
      </c>
      <c r="B2586" t="s">
        <v>3472</v>
      </c>
      <c r="C2586" t="s">
        <v>3391</v>
      </c>
      <c r="D2586" t="b">
        <f t="shared" si="41"/>
        <v>0</v>
      </c>
      <c r="E2586" t="s">
        <v>5292</v>
      </c>
      <c r="F2586">
        <v>36</v>
      </c>
      <c r="G2586">
        <v>48</v>
      </c>
      <c r="H2586">
        <v>56</v>
      </c>
      <c r="I2586" t="s">
        <v>1326</v>
      </c>
      <c r="J2586">
        <v>50</v>
      </c>
      <c r="K2586">
        <v>0</v>
      </c>
      <c r="L2586">
        <v>1</v>
      </c>
      <c r="M2586" t="s">
        <v>1579</v>
      </c>
      <c r="N2586" t="s">
        <v>916</v>
      </c>
      <c r="O2586">
        <v>42</v>
      </c>
      <c r="P2586">
        <v>44</v>
      </c>
      <c r="Q2586">
        <v>65</v>
      </c>
      <c r="R2586" t="s">
        <v>1400</v>
      </c>
      <c r="S2586">
        <v>38</v>
      </c>
      <c r="T2586">
        <v>2</v>
      </c>
      <c r="U2586">
        <v>0</v>
      </c>
      <c r="V2586" t="s">
        <v>1754</v>
      </c>
      <c r="W2586" t="s">
        <v>3079</v>
      </c>
      <c r="X2586">
        <v>3</v>
      </c>
      <c r="Y2586" t="s">
        <v>2076</v>
      </c>
      <c r="Z2586" t="s">
        <v>3477</v>
      </c>
      <c r="AA2586" t="s">
        <v>3479</v>
      </c>
      <c r="AB2586" s="4" t="s">
        <v>3900</v>
      </c>
      <c r="AC2586" t="s">
        <v>4299</v>
      </c>
    </row>
    <row r="2587" spans="1:29" x14ac:dyDescent="0.25">
      <c r="A2587" t="s">
        <v>4715</v>
      </c>
      <c r="B2587" t="s">
        <v>3473</v>
      </c>
      <c r="C2587" t="s">
        <v>3381</v>
      </c>
      <c r="D2587" t="b">
        <f t="shared" si="41"/>
        <v>1</v>
      </c>
      <c r="E2587" t="s">
        <v>4715</v>
      </c>
      <c r="F2587">
        <v>9</v>
      </c>
      <c r="G2587">
        <v>32</v>
      </c>
      <c r="H2587">
        <v>9</v>
      </c>
      <c r="I2587" t="s">
        <v>1326</v>
      </c>
      <c r="J2587">
        <v>50</v>
      </c>
      <c r="K2587">
        <v>1</v>
      </c>
      <c r="L2587">
        <v>0</v>
      </c>
      <c r="M2587" t="s">
        <v>1647</v>
      </c>
      <c r="N2587" t="s">
        <v>708</v>
      </c>
      <c r="O2587">
        <v>6</v>
      </c>
      <c r="P2587">
        <v>33</v>
      </c>
      <c r="Q2587">
        <v>6</v>
      </c>
      <c r="R2587" t="s">
        <v>1316</v>
      </c>
      <c r="S2587">
        <v>0</v>
      </c>
      <c r="T2587">
        <v>0</v>
      </c>
      <c r="U2587">
        <v>0</v>
      </c>
      <c r="V2587" t="s">
        <v>1591</v>
      </c>
      <c r="W2587" t="s">
        <v>3079</v>
      </c>
      <c r="X2587">
        <v>1</v>
      </c>
      <c r="Y2587" t="s">
        <v>1818</v>
      </c>
      <c r="Z2587" t="s">
        <v>3477</v>
      </c>
      <c r="AA2587" t="s">
        <v>3585</v>
      </c>
      <c r="AB2587" s="4" t="s">
        <v>3900</v>
      </c>
      <c r="AC2587" t="s">
        <v>4299</v>
      </c>
    </row>
    <row r="2588" spans="1:29" x14ac:dyDescent="0.25">
      <c r="A2588" t="s">
        <v>4953</v>
      </c>
      <c r="B2588" t="s">
        <v>3472</v>
      </c>
      <c r="C2588" t="s">
        <v>3389</v>
      </c>
      <c r="D2588" t="b">
        <f t="shared" si="41"/>
        <v>1</v>
      </c>
      <c r="E2588" t="s">
        <v>4953</v>
      </c>
      <c r="F2588">
        <v>51</v>
      </c>
      <c r="G2588">
        <v>49</v>
      </c>
      <c r="H2588">
        <v>63</v>
      </c>
      <c r="I2588" t="s">
        <v>1315</v>
      </c>
      <c r="J2588">
        <v>100</v>
      </c>
      <c r="K2588">
        <v>0</v>
      </c>
      <c r="L2588">
        <v>0</v>
      </c>
      <c r="M2588" t="s">
        <v>1745</v>
      </c>
      <c r="N2588" t="s">
        <v>785</v>
      </c>
      <c r="O2588">
        <v>29</v>
      </c>
      <c r="P2588">
        <v>24</v>
      </c>
      <c r="Q2588">
        <v>34</v>
      </c>
      <c r="R2588" t="s">
        <v>1329</v>
      </c>
      <c r="S2588">
        <v>0</v>
      </c>
      <c r="T2588">
        <v>0</v>
      </c>
      <c r="U2588">
        <v>0</v>
      </c>
      <c r="V2588" t="s">
        <v>1599</v>
      </c>
      <c r="W2588" t="s">
        <v>3079</v>
      </c>
      <c r="X2588">
        <v>3</v>
      </c>
      <c r="Y2588" t="s">
        <v>2076</v>
      </c>
      <c r="Z2588" t="s">
        <v>3477</v>
      </c>
      <c r="AA2588" t="s">
        <v>3479</v>
      </c>
      <c r="AB2588" s="4" t="s">
        <v>3900</v>
      </c>
      <c r="AC2588" t="s">
        <v>4299</v>
      </c>
    </row>
    <row r="2589" spans="1:29" x14ac:dyDescent="0.25">
      <c r="A2589" t="s">
        <v>5187</v>
      </c>
      <c r="B2589" t="s">
        <v>3472</v>
      </c>
      <c r="C2589" t="s">
        <v>3390</v>
      </c>
      <c r="D2589" t="b">
        <f t="shared" si="41"/>
        <v>1</v>
      </c>
      <c r="E2589" t="s">
        <v>5187</v>
      </c>
      <c r="F2589">
        <v>12</v>
      </c>
      <c r="G2589">
        <v>29</v>
      </c>
      <c r="H2589">
        <v>33</v>
      </c>
      <c r="I2589" t="s">
        <v>1332</v>
      </c>
      <c r="J2589">
        <v>100</v>
      </c>
      <c r="K2589">
        <v>4</v>
      </c>
      <c r="L2589">
        <v>0</v>
      </c>
      <c r="M2589" t="s">
        <v>1943</v>
      </c>
      <c r="N2589" t="s">
        <v>942</v>
      </c>
      <c r="O2589">
        <v>18</v>
      </c>
      <c r="P2589">
        <v>48</v>
      </c>
      <c r="Q2589">
        <v>39</v>
      </c>
      <c r="R2589" t="s">
        <v>1345</v>
      </c>
      <c r="S2589">
        <v>11</v>
      </c>
      <c r="T2589">
        <v>1</v>
      </c>
      <c r="U2589">
        <v>0</v>
      </c>
      <c r="V2589" t="s">
        <v>1583</v>
      </c>
      <c r="W2589" t="s">
        <v>3079</v>
      </c>
      <c r="X2589">
        <v>3</v>
      </c>
      <c r="Y2589" t="s">
        <v>2076</v>
      </c>
      <c r="Z2589" t="s">
        <v>3477</v>
      </c>
      <c r="AA2589" t="s">
        <v>3482</v>
      </c>
      <c r="AB2589" s="4" t="s">
        <v>3900</v>
      </c>
      <c r="AC2589" t="s">
        <v>4299</v>
      </c>
    </row>
    <row r="2590" spans="1:29" x14ac:dyDescent="0.25">
      <c r="A2590" t="s">
        <v>4426</v>
      </c>
      <c r="B2590" t="s">
        <v>3472</v>
      </c>
      <c r="C2590" t="s">
        <v>3385</v>
      </c>
      <c r="D2590" t="b">
        <f t="shared" si="41"/>
        <v>1</v>
      </c>
      <c r="E2590" t="s">
        <v>4426</v>
      </c>
      <c r="F2590">
        <v>50</v>
      </c>
      <c r="G2590">
        <v>55</v>
      </c>
      <c r="H2590">
        <v>158</v>
      </c>
      <c r="I2590" t="s">
        <v>1339</v>
      </c>
      <c r="J2590">
        <v>75</v>
      </c>
      <c r="K2590">
        <v>0</v>
      </c>
      <c r="L2590">
        <v>0</v>
      </c>
      <c r="M2590" t="s">
        <v>2026</v>
      </c>
      <c r="N2590" t="s">
        <v>53</v>
      </c>
      <c r="O2590">
        <v>18</v>
      </c>
      <c r="P2590">
        <v>32</v>
      </c>
      <c r="Q2590">
        <v>23</v>
      </c>
      <c r="R2590" t="s">
        <v>1401</v>
      </c>
      <c r="S2590">
        <v>0</v>
      </c>
      <c r="T2590">
        <v>1</v>
      </c>
      <c r="U2590">
        <v>0</v>
      </c>
      <c r="V2590" t="s">
        <v>1489</v>
      </c>
      <c r="W2590" t="s">
        <v>3079</v>
      </c>
      <c r="X2590">
        <v>3</v>
      </c>
      <c r="Y2590" t="s">
        <v>2076</v>
      </c>
      <c r="Z2590" t="s">
        <v>3477</v>
      </c>
      <c r="AA2590" t="s">
        <v>3585</v>
      </c>
      <c r="AB2590" s="4" t="s">
        <v>3900</v>
      </c>
      <c r="AC2590" t="s">
        <v>4299</v>
      </c>
    </row>
    <row r="2591" spans="1:29" x14ac:dyDescent="0.25">
      <c r="A2591" t="s">
        <v>4643</v>
      </c>
      <c r="B2591" t="s">
        <v>3472</v>
      </c>
      <c r="C2591" t="s">
        <v>3391</v>
      </c>
      <c r="D2591" t="b">
        <f t="shared" si="41"/>
        <v>1</v>
      </c>
      <c r="E2591" t="s">
        <v>4643</v>
      </c>
      <c r="F2591">
        <v>24</v>
      </c>
      <c r="G2591">
        <v>35</v>
      </c>
      <c r="H2591">
        <v>26</v>
      </c>
      <c r="I2591" t="s">
        <v>1397</v>
      </c>
      <c r="J2591">
        <v>36</v>
      </c>
      <c r="K2591">
        <v>2</v>
      </c>
      <c r="L2591">
        <v>0</v>
      </c>
      <c r="M2591" t="s">
        <v>1959</v>
      </c>
      <c r="N2591" t="s">
        <v>2429</v>
      </c>
      <c r="O2591">
        <v>24</v>
      </c>
      <c r="P2591">
        <v>54</v>
      </c>
      <c r="Q2591">
        <v>136</v>
      </c>
      <c r="R2591" t="s">
        <v>1316</v>
      </c>
      <c r="S2591">
        <v>0</v>
      </c>
      <c r="T2591">
        <v>0</v>
      </c>
      <c r="U2591">
        <v>1</v>
      </c>
      <c r="V2591" t="s">
        <v>1950</v>
      </c>
      <c r="W2591" t="s">
        <v>3079</v>
      </c>
      <c r="X2591">
        <v>3</v>
      </c>
      <c r="Y2591" t="s">
        <v>2076</v>
      </c>
      <c r="Z2591" t="s">
        <v>3477</v>
      </c>
      <c r="AA2591" t="s">
        <v>3482</v>
      </c>
      <c r="AB2591" s="4" t="s">
        <v>3900</v>
      </c>
      <c r="AC2591" t="s">
        <v>4299</v>
      </c>
    </row>
    <row r="2592" spans="1:29" x14ac:dyDescent="0.25">
      <c r="A2592" t="s">
        <v>4409</v>
      </c>
      <c r="B2592" t="s">
        <v>3472</v>
      </c>
      <c r="C2592" t="s">
        <v>3389</v>
      </c>
      <c r="D2592" t="b">
        <f t="shared" si="41"/>
        <v>0</v>
      </c>
      <c r="E2592" t="s">
        <v>5315</v>
      </c>
      <c r="F2592">
        <v>39</v>
      </c>
      <c r="G2592">
        <v>47</v>
      </c>
      <c r="H2592">
        <v>48</v>
      </c>
      <c r="I2592" t="s">
        <v>1350</v>
      </c>
      <c r="J2592">
        <v>0</v>
      </c>
      <c r="K2592">
        <v>0</v>
      </c>
      <c r="L2592">
        <v>0</v>
      </c>
      <c r="M2592" t="s">
        <v>1576</v>
      </c>
      <c r="N2592" t="s">
        <v>119</v>
      </c>
      <c r="O2592">
        <v>71</v>
      </c>
      <c r="P2592">
        <v>42</v>
      </c>
      <c r="Q2592">
        <v>87</v>
      </c>
      <c r="R2592" t="s">
        <v>1346</v>
      </c>
      <c r="S2592">
        <v>100</v>
      </c>
      <c r="T2592">
        <v>2</v>
      </c>
      <c r="U2592">
        <v>0</v>
      </c>
      <c r="V2592" t="s">
        <v>1600</v>
      </c>
      <c r="W2592" t="s">
        <v>3079</v>
      </c>
      <c r="X2592">
        <v>3</v>
      </c>
      <c r="Y2592" t="s">
        <v>2076</v>
      </c>
      <c r="Z2592" t="s">
        <v>3477</v>
      </c>
      <c r="AA2592" t="s">
        <v>3585</v>
      </c>
      <c r="AB2592" s="4" t="s">
        <v>3900</v>
      </c>
      <c r="AC2592" t="s">
        <v>4299</v>
      </c>
    </row>
    <row r="2593" spans="1:29" x14ac:dyDescent="0.25">
      <c r="A2593" t="s">
        <v>5109</v>
      </c>
      <c r="B2593" t="s">
        <v>3472</v>
      </c>
      <c r="C2593" t="s">
        <v>3383</v>
      </c>
      <c r="D2593" t="b">
        <f t="shared" si="41"/>
        <v>1</v>
      </c>
      <c r="E2593" t="s">
        <v>5109</v>
      </c>
      <c r="F2593">
        <v>41</v>
      </c>
      <c r="G2593">
        <v>47</v>
      </c>
      <c r="H2593">
        <v>64</v>
      </c>
      <c r="I2593" t="s">
        <v>1344</v>
      </c>
      <c r="J2593">
        <v>33</v>
      </c>
      <c r="K2593">
        <v>0</v>
      </c>
      <c r="L2593">
        <v>1</v>
      </c>
      <c r="M2593" t="s">
        <v>1839</v>
      </c>
      <c r="N2593" t="s">
        <v>964</v>
      </c>
      <c r="O2593">
        <v>20</v>
      </c>
      <c r="P2593">
        <v>30</v>
      </c>
      <c r="Q2593">
        <v>20</v>
      </c>
      <c r="R2593" t="s">
        <v>1316</v>
      </c>
      <c r="S2593">
        <v>0</v>
      </c>
      <c r="T2593">
        <v>0</v>
      </c>
      <c r="U2593">
        <v>0</v>
      </c>
      <c r="V2593" t="s">
        <v>1692</v>
      </c>
      <c r="W2593" t="s">
        <v>3079</v>
      </c>
      <c r="X2593">
        <v>3</v>
      </c>
      <c r="Y2593" t="s">
        <v>2076</v>
      </c>
      <c r="Z2593" t="s">
        <v>3477</v>
      </c>
      <c r="AA2593" t="s">
        <v>3479</v>
      </c>
      <c r="AB2593" s="4" t="s">
        <v>3900</v>
      </c>
      <c r="AC2593" t="s">
        <v>4299</v>
      </c>
    </row>
    <row r="2594" spans="1:29" x14ac:dyDescent="0.25">
      <c r="A2594" t="s">
        <v>4719</v>
      </c>
      <c r="B2594" t="s">
        <v>3471</v>
      </c>
      <c r="C2594" t="s">
        <v>3389</v>
      </c>
      <c r="D2594" t="b">
        <f t="shared" si="41"/>
        <v>0</v>
      </c>
      <c r="E2594" t="s">
        <v>5352</v>
      </c>
      <c r="F2594">
        <v>20</v>
      </c>
      <c r="G2594">
        <v>20</v>
      </c>
      <c r="H2594">
        <v>24</v>
      </c>
      <c r="I2594" t="s">
        <v>1316</v>
      </c>
      <c r="J2594">
        <v>0</v>
      </c>
      <c r="K2594">
        <v>0</v>
      </c>
      <c r="L2594">
        <v>0</v>
      </c>
      <c r="M2594" t="s">
        <v>1569</v>
      </c>
      <c r="N2594" t="s">
        <v>365</v>
      </c>
      <c r="O2594">
        <v>55</v>
      </c>
      <c r="P2594">
        <v>51</v>
      </c>
      <c r="Q2594">
        <v>64</v>
      </c>
      <c r="R2594" t="s">
        <v>1316</v>
      </c>
      <c r="S2594">
        <v>0</v>
      </c>
      <c r="T2594">
        <v>0</v>
      </c>
      <c r="U2594">
        <v>0</v>
      </c>
      <c r="V2594" t="s">
        <v>1629</v>
      </c>
      <c r="W2594" t="s">
        <v>3079</v>
      </c>
      <c r="X2594">
        <v>2</v>
      </c>
      <c r="Y2594" t="s">
        <v>1784</v>
      </c>
      <c r="Z2594" t="s">
        <v>3477</v>
      </c>
      <c r="AA2594" t="s">
        <v>3482</v>
      </c>
      <c r="AB2594" s="4" t="s">
        <v>3900</v>
      </c>
      <c r="AC2594" t="s">
        <v>4299</v>
      </c>
    </row>
    <row r="2595" spans="1:29" x14ac:dyDescent="0.25">
      <c r="A2595" t="s">
        <v>4714</v>
      </c>
      <c r="B2595" t="s">
        <v>3471</v>
      </c>
      <c r="C2595" t="s">
        <v>3389</v>
      </c>
      <c r="D2595" t="b">
        <f t="shared" si="41"/>
        <v>0</v>
      </c>
      <c r="E2595" t="s">
        <v>5090</v>
      </c>
      <c r="F2595">
        <v>5</v>
      </c>
      <c r="G2595">
        <v>35</v>
      </c>
      <c r="H2595">
        <v>14</v>
      </c>
      <c r="I2595" t="s">
        <v>1329</v>
      </c>
      <c r="J2595">
        <v>0</v>
      </c>
      <c r="K2595">
        <v>0</v>
      </c>
      <c r="L2595">
        <v>0</v>
      </c>
      <c r="M2595" t="s">
        <v>1738</v>
      </c>
      <c r="N2595" t="s">
        <v>55</v>
      </c>
      <c r="O2595">
        <v>20</v>
      </c>
      <c r="P2595">
        <v>57</v>
      </c>
      <c r="Q2595">
        <v>29</v>
      </c>
      <c r="R2595" t="s">
        <v>1344</v>
      </c>
      <c r="S2595">
        <v>33</v>
      </c>
      <c r="T2595">
        <v>0</v>
      </c>
      <c r="U2595">
        <v>0</v>
      </c>
      <c r="V2595" t="s">
        <v>1747</v>
      </c>
      <c r="W2595" t="s">
        <v>3080</v>
      </c>
      <c r="X2595">
        <v>1</v>
      </c>
      <c r="Y2595" t="s">
        <v>1890</v>
      </c>
      <c r="Z2595" t="s">
        <v>3476</v>
      </c>
      <c r="AA2595" t="s">
        <v>3585</v>
      </c>
      <c r="AB2595" s="4" t="s">
        <v>3901</v>
      </c>
      <c r="AC2595" t="s">
        <v>4199</v>
      </c>
    </row>
    <row r="2596" spans="1:29" x14ac:dyDescent="0.25">
      <c r="A2596" t="s">
        <v>4570</v>
      </c>
      <c r="B2596" t="s">
        <v>3473</v>
      </c>
      <c r="C2596" t="s">
        <v>3424</v>
      </c>
      <c r="D2596" t="b">
        <f t="shared" si="41"/>
        <v>1</v>
      </c>
      <c r="E2596" t="s">
        <v>4570</v>
      </c>
      <c r="F2596">
        <v>15</v>
      </c>
      <c r="G2596">
        <v>57</v>
      </c>
      <c r="H2596">
        <v>31</v>
      </c>
      <c r="I2596" t="s">
        <v>1428</v>
      </c>
      <c r="J2596">
        <v>75</v>
      </c>
      <c r="K2596">
        <v>1</v>
      </c>
      <c r="L2596">
        <v>0</v>
      </c>
      <c r="M2596" t="s">
        <v>1900</v>
      </c>
      <c r="N2596" t="s">
        <v>793</v>
      </c>
      <c r="O2596">
        <v>3</v>
      </c>
      <c r="P2596">
        <v>27</v>
      </c>
      <c r="Q2596">
        <v>7</v>
      </c>
      <c r="R2596" t="s">
        <v>1316</v>
      </c>
      <c r="S2596">
        <v>0</v>
      </c>
      <c r="T2596">
        <v>0</v>
      </c>
      <c r="U2596">
        <v>0</v>
      </c>
      <c r="V2596" t="s">
        <v>1478</v>
      </c>
      <c r="W2596" t="s">
        <v>3080</v>
      </c>
      <c r="X2596">
        <v>2</v>
      </c>
      <c r="Y2596" t="s">
        <v>1778</v>
      </c>
      <c r="Z2596" t="s">
        <v>3477</v>
      </c>
      <c r="AA2596" t="s">
        <v>3479</v>
      </c>
      <c r="AB2596" s="4" t="s">
        <v>3901</v>
      </c>
      <c r="AC2596" t="s">
        <v>4199</v>
      </c>
    </row>
    <row r="2597" spans="1:29" x14ac:dyDescent="0.25">
      <c r="A2597" t="s">
        <v>5092</v>
      </c>
      <c r="B2597" t="s">
        <v>3472</v>
      </c>
      <c r="C2597" t="s">
        <v>3389</v>
      </c>
      <c r="D2597" t="b">
        <f t="shared" si="41"/>
        <v>1</v>
      </c>
      <c r="E2597" t="s">
        <v>5092</v>
      </c>
      <c r="F2597">
        <v>27</v>
      </c>
      <c r="G2597">
        <v>60</v>
      </c>
      <c r="H2597">
        <v>53</v>
      </c>
      <c r="I2597" t="s">
        <v>1325</v>
      </c>
      <c r="J2597">
        <v>70</v>
      </c>
      <c r="K2597">
        <v>0</v>
      </c>
      <c r="L2597">
        <v>1</v>
      </c>
      <c r="M2597" t="s">
        <v>1514</v>
      </c>
      <c r="N2597" t="s">
        <v>213</v>
      </c>
      <c r="O2597">
        <v>28</v>
      </c>
      <c r="P2597">
        <v>49</v>
      </c>
      <c r="Q2597">
        <v>50</v>
      </c>
      <c r="R2597" t="s">
        <v>1316</v>
      </c>
      <c r="S2597">
        <v>0</v>
      </c>
      <c r="T2597">
        <v>1</v>
      </c>
      <c r="U2597">
        <v>0</v>
      </c>
      <c r="V2597" t="s">
        <v>1595</v>
      </c>
      <c r="W2597" t="s">
        <v>3080</v>
      </c>
      <c r="X2597">
        <v>3</v>
      </c>
      <c r="Y2597" t="s">
        <v>2076</v>
      </c>
      <c r="Z2597" t="s">
        <v>3477</v>
      </c>
      <c r="AA2597" t="s">
        <v>3532</v>
      </c>
      <c r="AB2597" s="4" t="s">
        <v>3901</v>
      </c>
      <c r="AC2597" t="s">
        <v>4199</v>
      </c>
    </row>
    <row r="2598" spans="1:29" x14ac:dyDescent="0.25">
      <c r="A2598" t="s">
        <v>4712</v>
      </c>
      <c r="B2598" t="s">
        <v>3471</v>
      </c>
      <c r="C2598" t="s">
        <v>3389</v>
      </c>
      <c r="D2598" t="b">
        <f t="shared" si="41"/>
        <v>1</v>
      </c>
      <c r="E2598" t="s">
        <v>4712</v>
      </c>
      <c r="F2598">
        <v>12</v>
      </c>
      <c r="G2598">
        <v>52</v>
      </c>
      <c r="H2598">
        <v>14</v>
      </c>
      <c r="I2598" t="s">
        <v>1316</v>
      </c>
      <c r="J2598">
        <v>0</v>
      </c>
      <c r="K2598">
        <v>0</v>
      </c>
      <c r="L2598">
        <v>0</v>
      </c>
      <c r="M2598" t="s">
        <v>1497</v>
      </c>
      <c r="N2598" t="s">
        <v>537</v>
      </c>
      <c r="O2598">
        <v>7</v>
      </c>
      <c r="P2598">
        <v>38</v>
      </c>
      <c r="Q2598">
        <v>9</v>
      </c>
      <c r="R2598" t="s">
        <v>1344</v>
      </c>
      <c r="S2598">
        <v>33</v>
      </c>
      <c r="T2598">
        <v>0</v>
      </c>
      <c r="U2598">
        <v>0</v>
      </c>
      <c r="V2598" t="s">
        <v>1579</v>
      </c>
      <c r="W2598" t="s">
        <v>3080</v>
      </c>
      <c r="X2598">
        <v>1</v>
      </c>
      <c r="Y2598" t="s">
        <v>1676</v>
      </c>
      <c r="Z2598" t="s">
        <v>3477</v>
      </c>
      <c r="AA2598" t="s">
        <v>3585</v>
      </c>
      <c r="AB2598" s="4" t="s">
        <v>3901</v>
      </c>
      <c r="AC2598" t="s">
        <v>4199</v>
      </c>
    </row>
    <row r="2599" spans="1:29" x14ac:dyDescent="0.25">
      <c r="A2599" t="s">
        <v>4480</v>
      </c>
      <c r="B2599" t="s">
        <v>3473</v>
      </c>
      <c r="C2599" t="s">
        <v>3384</v>
      </c>
      <c r="D2599" t="b">
        <f t="shared" si="41"/>
        <v>0</v>
      </c>
      <c r="E2599" t="s">
        <v>5816</v>
      </c>
      <c r="F2599">
        <v>8</v>
      </c>
      <c r="G2599">
        <v>33</v>
      </c>
      <c r="H2599">
        <v>19</v>
      </c>
      <c r="I2599" t="s">
        <v>1315</v>
      </c>
      <c r="J2599">
        <v>100</v>
      </c>
      <c r="K2599">
        <v>1</v>
      </c>
      <c r="L2599">
        <v>0</v>
      </c>
      <c r="M2599" t="s">
        <v>1904</v>
      </c>
      <c r="N2599" t="s">
        <v>173</v>
      </c>
      <c r="O2599">
        <v>47</v>
      </c>
      <c r="P2599">
        <v>78</v>
      </c>
      <c r="Q2599">
        <v>102</v>
      </c>
      <c r="R2599" t="s">
        <v>1346</v>
      </c>
      <c r="S2599">
        <v>100</v>
      </c>
      <c r="T2599">
        <v>4</v>
      </c>
      <c r="U2599">
        <v>0</v>
      </c>
      <c r="V2599" t="s">
        <v>1598</v>
      </c>
      <c r="W2599" t="s">
        <v>3080</v>
      </c>
      <c r="X2599">
        <v>3</v>
      </c>
      <c r="Y2599" t="s">
        <v>1880</v>
      </c>
      <c r="Z2599" t="s">
        <v>3477</v>
      </c>
      <c r="AA2599" t="s">
        <v>3479</v>
      </c>
      <c r="AB2599" s="4" t="s">
        <v>3901</v>
      </c>
      <c r="AC2599" t="s">
        <v>4199</v>
      </c>
    </row>
    <row r="2600" spans="1:29" x14ac:dyDescent="0.25">
      <c r="A2600" t="s">
        <v>5188</v>
      </c>
      <c r="B2600" t="s">
        <v>3471</v>
      </c>
      <c r="C2600" t="s">
        <v>3390</v>
      </c>
      <c r="D2600" t="b">
        <f t="shared" si="41"/>
        <v>1</v>
      </c>
      <c r="E2600" t="s">
        <v>5188</v>
      </c>
      <c r="F2600">
        <v>4</v>
      </c>
      <c r="G2600">
        <v>57</v>
      </c>
      <c r="H2600">
        <v>4</v>
      </c>
      <c r="I2600" t="s">
        <v>1316</v>
      </c>
      <c r="J2600">
        <v>0</v>
      </c>
      <c r="K2600">
        <v>0</v>
      </c>
      <c r="L2600">
        <v>0</v>
      </c>
      <c r="M2600" t="s">
        <v>1738</v>
      </c>
      <c r="N2600" t="s">
        <v>2400</v>
      </c>
      <c r="O2600">
        <v>1</v>
      </c>
      <c r="P2600">
        <v>20</v>
      </c>
      <c r="Q2600">
        <v>1</v>
      </c>
      <c r="R2600" t="s">
        <v>1316</v>
      </c>
      <c r="S2600">
        <v>0</v>
      </c>
      <c r="T2600">
        <v>0</v>
      </c>
      <c r="U2600">
        <v>0</v>
      </c>
      <c r="V2600" t="s">
        <v>1478</v>
      </c>
      <c r="W2600" t="s">
        <v>3080</v>
      </c>
      <c r="X2600">
        <v>1</v>
      </c>
      <c r="Y2600" t="s">
        <v>1606</v>
      </c>
      <c r="Z2600" t="s">
        <v>3477</v>
      </c>
      <c r="AA2600" t="s">
        <v>3532</v>
      </c>
      <c r="AB2600" s="4" t="s">
        <v>3901</v>
      </c>
      <c r="AC2600" t="s">
        <v>4199</v>
      </c>
    </row>
    <row r="2601" spans="1:29" x14ac:dyDescent="0.25">
      <c r="A2601" t="s">
        <v>5189</v>
      </c>
      <c r="B2601" t="s">
        <v>3473</v>
      </c>
      <c r="C2601" t="s">
        <v>3383</v>
      </c>
      <c r="D2601" t="b">
        <f t="shared" si="41"/>
        <v>1</v>
      </c>
      <c r="E2601" t="s">
        <v>5189</v>
      </c>
      <c r="F2601">
        <v>12</v>
      </c>
      <c r="G2601">
        <v>63</v>
      </c>
      <c r="H2601">
        <v>21</v>
      </c>
      <c r="I2601" t="s">
        <v>1316</v>
      </c>
      <c r="J2601">
        <v>0</v>
      </c>
      <c r="K2601">
        <v>1</v>
      </c>
      <c r="L2601">
        <v>0</v>
      </c>
      <c r="M2601" t="s">
        <v>1555</v>
      </c>
      <c r="N2601" t="s">
        <v>910</v>
      </c>
      <c r="O2601">
        <v>3</v>
      </c>
      <c r="P2601">
        <v>37</v>
      </c>
      <c r="Q2601">
        <v>5</v>
      </c>
      <c r="R2601" t="s">
        <v>1316</v>
      </c>
      <c r="S2601">
        <v>0</v>
      </c>
      <c r="T2601">
        <v>0</v>
      </c>
      <c r="U2601">
        <v>0</v>
      </c>
      <c r="V2601" t="s">
        <v>1478</v>
      </c>
      <c r="W2601" t="s">
        <v>3080</v>
      </c>
      <c r="X2601">
        <v>1</v>
      </c>
      <c r="Y2601" t="s">
        <v>1825</v>
      </c>
      <c r="Z2601" t="s">
        <v>3477</v>
      </c>
      <c r="AA2601" t="s">
        <v>3585</v>
      </c>
      <c r="AB2601" s="4" t="s">
        <v>3901</v>
      </c>
      <c r="AC2601" t="s">
        <v>4199</v>
      </c>
    </row>
    <row r="2602" spans="1:29" x14ac:dyDescent="0.25">
      <c r="A2602" t="s">
        <v>5190</v>
      </c>
      <c r="B2602" t="s">
        <v>3472</v>
      </c>
      <c r="C2602" t="s">
        <v>3391</v>
      </c>
      <c r="D2602" t="b">
        <f t="shared" si="41"/>
        <v>0</v>
      </c>
      <c r="E2602" t="s">
        <v>5021</v>
      </c>
      <c r="F2602">
        <v>13</v>
      </c>
      <c r="G2602">
        <v>50</v>
      </c>
      <c r="H2602">
        <v>34</v>
      </c>
      <c r="I2602" t="s">
        <v>1326</v>
      </c>
      <c r="J2602">
        <v>50</v>
      </c>
      <c r="K2602">
        <v>3</v>
      </c>
      <c r="L2602">
        <v>2</v>
      </c>
      <c r="M2602" t="s">
        <v>1963</v>
      </c>
      <c r="N2602" t="s">
        <v>2420</v>
      </c>
      <c r="O2602">
        <v>15</v>
      </c>
      <c r="P2602">
        <v>68</v>
      </c>
      <c r="Q2602">
        <v>47</v>
      </c>
      <c r="R2602" t="s">
        <v>1360</v>
      </c>
      <c r="S2602">
        <v>37</v>
      </c>
      <c r="T2602">
        <v>3</v>
      </c>
      <c r="U2602">
        <v>1</v>
      </c>
      <c r="V2602" t="s">
        <v>2052</v>
      </c>
      <c r="W2602" t="s">
        <v>3080</v>
      </c>
      <c r="X2602">
        <v>3</v>
      </c>
      <c r="Y2602" t="s">
        <v>2076</v>
      </c>
      <c r="Z2602" t="s">
        <v>3477</v>
      </c>
      <c r="AA2602" t="s">
        <v>3479</v>
      </c>
      <c r="AB2602" s="4" t="s">
        <v>3901</v>
      </c>
      <c r="AC2602" t="s">
        <v>4199</v>
      </c>
    </row>
    <row r="2603" spans="1:29" x14ac:dyDescent="0.25">
      <c r="A2603" t="s">
        <v>5031</v>
      </c>
      <c r="B2603" t="s">
        <v>3472</v>
      </c>
      <c r="C2603" t="s">
        <v>3383</v>
      </c>
      <c r="D2603" t="b">
        <f t="shared" si="41"/>
        <v>0</v>
      </c>
      <c r="E2603" t="s">
        <v>5422</v>
      </c>
      <c r="F2603">
        <v>25</v>
      </c>
      <c r="G2603">
        <v>42</v>
      </c>
      <c r="H2603">
        <v>29</v>
      </c>
      <c r="I2603" t="s">
        <v>1329</v>
      </c>
      <c r="J2603">
        <v>0</v>
      </c>
      <c r="K2603">
        <v>1</v>
      </c>
      <c r="L2603">
        <v>0</v>
      </c>
      <c r="M2603" t="s">
        <v>1483</v>
      </c>
      <c r="N2603" t="s">
        <v>520</v>
      </c>
      <c r="O2603">
        <v>51</v>
      </c>
      <c r="P2603">
        <v>67</v>
      </c>
      <c r="Q2603">
        <v>149</v>
      </c>
      <c r="R2603" t="s">
        <v>1344</v>
      </c>
      <c r="S2603">
        <v>33</v>
      </c>
      <c r="T2603">
        <v>0</v>
      </c>
      <c r="U2603">
        <v>0</v>
      </c>
      <c r="V2603" t="s">
        <v>2834</v>
      </c>
      <c r="W2603" t="s">
        <v>3080</v>
      </c>
      <c r="X2603">
        <v>3</v>
      </c>
      <c r="Y2603" t="s">
        <v>2076</v>
      </c>
      <c r="Z2603" t="s">
        <v>3477</v>
      </c>
      <c r="AA2603" t="s">
        <v>3613</v>
      </c>
      <c r="AB2603" s="4" t="s">
        <v>3901</v>
      </c>
      <c r="AC2603" t="s">
        <v>4199</v>
      </c>
    </row>
    <row r="2604" spans="1:29" x14ac:dyDescent="0.25">
      <c r="A2604" t="s">
        <v>5191</v>
      </c>
      <c r="B2604" t="s">
        <v>3472</v>
      </c>
      <c r="C2604" t="s">
        <v>3389</v>
      </c>
      <c r="D2604" t="b">
        <f t="shared" si="41"/>
        <v>1</v>
      </c>
      <c r="E2604" t="s">
        <v>5191</v>
      </c>
      <c r="F2604">
        <v>54</v>
      </c>
      <c r="G2604">
        <v>56</v>
      </c>
      <c r="H2604">
        <v>103</v>
      </c>
      <c r="I2604" t="s">
        <v>1332</v>
      </c>
      <c r="J2604">
        <v>100</v>
      </c>
      <c r="K2604">
        <v>3</v>
      </c>
      <c r="L2604">
        <v>1</v>
      </c>
      <c r="M2604" t="s">
        <v>1793</v>
      </c>
      <c r="N2604" t="s">
        <v>2421</v>
      </c>
      <c r="O2604">
        <v>13</v>
      </c>
      <c r="P2604">
        <v>24</v>
      </c>
      <c r="Q2604">
        <v>32</v>
      </c>
      <c r="R2604" t="s">
        <v>1364</v>
      </c>
      <c r="S2604">
        <v>100</v>
      </c>
      <c r="T2604">
        <v>0</v>
      </c>
      <c r="U2604">
        <v>0</v>
      </c>
      <c r="V2604" t="s">
        <v>1644</v>
      </c>
      <c r="W2604" t="s">
        <v>3080</v>
      </c>
      <c r="X2604">
        <v>3</v>
      </c>
      <c r="Y2604" t="s">
        <v>2076</v>
      </c>
      <c r="Z2604" t="s">
        <v>3477</v>
      </c>
      <c r="AA2604" t="s">
        <v>3532</v>
      </c>
      <c r="AB2604" s="4" t="s">
        <v>3901</v>
      </c>
      <c r="AC2604" t="s">
        <v>4199</v>
      </c>
    </row>
    <row r="2605" spans="1:29" x14ac:dyDescent="0.25">
      <c r="A2605" t="s">
        <v>5192</v>
      </c>
      <c r="B2605" t="s">
        <v>3471</v>
      </c>
      <c r="C2605" t="s">
        <v>3388</v>
      </c>
      <c r="D2605" t="b">
        <f t="shared" si="41"/>
        <v>0</v>
      </c>
      <c r="E2605" t="s">
        <v>5817</v>
      </c>
      <c r="F2605">
        <v>4</v>
      </c>
      <c r="G2605">
        <v>30</v>
      </c>
      <c r="H2605">
        <v>4</v>
      </c>
      <c r="I2605" t="s">
        <v>1329</v>
      </c>
      <c r="J2605">
        <v>0</v>
      </c>
      <c r="K2605">
        <v>0</v>
      </c>
      <c r="L2605">
        <v>0</v>
      </c>
      <c r="M2605" t="s">
        <v>1478</v>
      </c>
      <c r="N2605" t="s">
        <v>2422</v>
      </c>
      <c r="O2605">
        <v>19</v>
      </c>
      <c r="P2605">
        <v>57</v>
      </c>
      <c r="Q2605">
        <v>21</v>
      </c>
      <c r="R2605" t="s">
        <v>1316</v>
      </c>
      <c r="S2605">
        <v>0</v>
      </c>
      <c r="T2605">
        <v>0</v>
      </c>
      <c r="U2605">
        <v>0</v>
      </c>
      <c r="V2605" t="s">
        <v>1669</v>
      </c>
      <c r="W2605" t="s">
        <v>3080</v>
      </c>
      <c r="X2605">
        <v>1</v>
      </c>
      <c r="Y2605" t="s">
        <v>1488</v>
      </c>
      <c r="Z2605" t="s">
        <v>3477</v>
      </c>
      <c r="AA2605" t="s">
        <v>3613</v>
      </c>
      <c r="AB2605" s="4" t="s">
        <v>3901</v>
      </c>
      <c r="AC2605" t="s">
        <v>4199</v>
      </c>
    </row>
    <row r="2606" spans="1:29" x14ac:dyDescent="0.25">
      <c r="A2606" t="s">
        <v>4682</v>
      </c>
      <c r="B2606" t="s">
        <v>3471</v>
      </c>
      <c r="C2606" t="s">
        <v>3414</v>
      </c>
      <c r="D2606" t="b">
        <f t="shared" si="41"/>
        <v>0</v>
      </c>
      <c r="E2606" t="s">
        <v>4910</v>
      </c>
      <c r="F2606">
        <v>31</v>
      </c>
      <c r="G2606">
        <v>64</v>
      </c>
      <c r="H2606">
        <v>36</v>
      </c>
      <c r="I2606" t="s">
        <v>1362</v>
      </c>
      <c r="J2606">
        <v>57</v>
      </c>
      <c r="K2606">
        <v>0</v>
      </c>
      <c r="L2606">
        <v>0</v>
      </c>
      <c r="M2606" t="s">
        <v>1827</v>
      </c>
      <c r="N2606" t="s">
        <v>333</v>
      </c>
      <c r="O2606">
        <v>46</v>
      </c>
      <c r="P2606">
        <v>50</v>
      </c>
      <c r="Q2606">
        <v>74</v>
      </c>
      <c r="R2606" t="s">
        <v>1316</v>
      </c>
      <c r="S2606">
        <v>0</v>
      </c>
      <c r="T2606">
        <v>0</v>
      </c>
      <c r="U2606">
        <v>0</v>
      </c>
      <c r="V2606" t="s">
        <v>1612</v>
      </c>
      <c r="W2606" t="s">
        <v>3081</v>
      </c>
      <c r="X2606">
        <v>2</v>
      </c>
      <c r="Y2606" t="s">
        <v>1505</v>
      </c>
      <c r="Z2606" t="s">
        <v>3476</v>
      </c>
      <c r="AA2606" t="s">
        <v>3479</v>
      </c>
      <c r="AB2606" s="4" t="s">
        <v>3902</v>
      </c>
      <c r="AC2606" t="s">
        <v>4199</v>
      </c>
    </row>
    <row r="2607" spans="1:29" x14ac:dyDescent="0.25">
      <c r="A2607" t="s">
        <v>5006</v>
      </c>
      <c r="B2607" t="s">
        <v>3471</v>
      </c>
      <c r="C2607" t="s">
        <v>3399</v>
      </c>
      <c r="D2607" t="b">
        <f t="shared" si="41"/>
        <v>1</v>
      </c>
      <c r="E2607" t="s">
        <v>5006</v>
      </c>
      <c r="F2607">
        <v>70</v>
      </c>
      <c r="G2607">
        <v>44</v>
      </c>
      <c r="H2607">
        <v>76</v>
      </c>
      <c r="I2607" t="s">
        <v>1316</v>
      </c>
      <c r="J2607">
        <v>0</v>
      </c>
      <c r="K2607">
        <v>0</v>
      </c>
      <c r="L2607">
        <v>0</v>
      </c>
      <c r="M2607" t="s">
        <v>1551</v>
      </c>
      <c r="N2607" t="s">
        <v>758</v>
      </c>
      <c r="O2607">
        <v>86</v>
      </c>
      <c r="P2607">
        <v>38</v>
      </c>
      <c r="Q2607">
        <v>87</v>
      </c>
      <c r="R2607" t="s">
        <v>1369</v>
      </c>
      <c r="S2607">
        <v>0</v>
      </c>
      <c r="T2607">
        <v>0</v>
      </c>
      <c r="U2607">
        <v>0</v>
      </c>
      <c r="V2607" t="s">
        <v>1497</v>
      </c>
      <c r="W2607" t="s">
        <v>3081</v>
      </c>
      <c r="X2607">
        <v>5</v>
      </c>
      <c r="Y2607" t="s">
        <v>1678</v>
      </c>
      <c r="Z2607" t="s">
        <v>3476</v>
      </c>
      <c r="AA2607" t="s">
        <v>3585</v>
      </c>
      <c r="AB2607" s="4" t="s">
        <v>3902</v>
      </c>
      <c r="AC2607" t="s">
        <v>4199</v>
      </c>
    </row>
    <row r="2608" spans="1:29" x14ac:dyDescent="0.25">
      <c r="A2608" t="s">
        <v>4950</v>
      </c>
      <c r="B2608" t="s">
        <v>3471</v>
      </c>
      <c r="C2608" t="s">
        <v>3390</v>
      </c>
      <c r="D2608" t="b">
        <f t="shared" si="41"/>
        <v>0</v>
      </c>
      <c r="E2608" t="s">
        <v>4857</v>
      </c>
      <c r="F2608">
        <v>35</v>
      </c>
      <c r="G2608">
        <v>42</v>
      </c>
      <c r="H2608">
        <v>66</v>
      </c>
      <c r="I2608" t="s">
        <v>1358</v>
      </c>
      <c r="J2608">
        <v>16</v>
      </c>
      <c r="K2608">
        <v>0</v>
      </c>
      <c r="L2608">
        <v>0</v>
      </c>
      <c r="M2608" t="s">
        <v>1505</v>
      </c>
      <c r="N2608" t="s">
        <v>296</v>
      </c>
      <c r="O2608">
        <v>38</v>
      </c>
      <c r="P2608">
        <v>52</v>
      </c>
      <c r="Q2608">
        <v>39</v>
      </c>
      <c r="R2608" t="s">
        <v>1318</v>
      </c>
      <c r="S2608">
        <v>0</v>
      </c>
      <c r="T2608">
        <v>0</v>
      </c>
      <c r="U2608">
        <v>0</v>
      </c>
      <c r="V2608" t="s">
        <v>1692</v>
      </c>
      <c r="W2608" t="s">
        <v>3081</v>
      </c>
      <c r="X2608">
        <v>3</v>
      </c>
      <c r="Y2608" t="s">
        <v>1546</v>
      </c>
      <c r="Z2608" t="s">
        <v>3477</v>
      </c>
      <c r="AA2608" t="s">
        <v>3480</v>
      </c>
      <c r="AB2608" s="4" t="s">
        <v>3902</v>
      </c>
      <c r="AC2608" t="s">
        <v>4199</v>
      </c>
    </row>
    <row r="2609" spans="1:29" x14ac:dyDescent="0.25">
      <c r="A2609" t="s">
        <v>4863</v>
      </c>
      <c r="B2609" t="s">
        <v>3473</v>
      </c>
      <c r="C2609" t="s">
        <v>3389</v>
      </c>
      <c r="D2609" t="b">
        <f t="shared" si="41"/>
        <v>1</v>
      </c>
      <c r="E2609" t="s">
        <v>4863</v>
      </c>
      <c r="F2609">
        <v>6</v>
      </c>
      <c r="G2609">
        <v>75</v>
      </c>
      <c r="H2609">
        <v>20</v>
      </c>
      <c r="I2609" t="s">
        <v>1316</v>
      </c>
      <c r="J2609">
        <v>0</v>
      </c>
      <c r="K2609">
        <v>1</v>
      </c>
      <c r="L2609">
        <v>0</v>
      </c>
      <c r="M2609" t="s">
        <v>1707</v>
      </c>
      <c r="N2609" t="s">
        <v>706</v>
      </c>
      <c r="O2609">
        <v>8</v>
      </c>
      <c r="P2609">
        <v>57</v>
      </c>
      <c r="Q2609">
        <v>8</v>
      </c>
      <c r="R2609" t="s">
        <v>1316</v>
      </c>
      <c r="S2609">
        <v>0</v>
      </c>
      <c r="T2609">
        <v>0</v>
      </c>
      <c r="U2609">
        <v>0</v>
      </c>
      <c r="V2609" t="s">
        <v>1478</v>
      </c>
      <c r="W2609" t="s">
        <v>3081</v>
      </c>
      <c r="X2609">
        <v>1</v>
      </c>
      <c r="Y2609" t="s">
        <v>1670</v>
      </c>
      <c r="Z2609" t="s">
        <v>3477</v>
      </c>
      <c r="AA2609" t="s">
        <v>3479</v>
      </c>
      <c r="AB2609" s="4" t="s">
        <v>3902</v>
      </c>
      <c r="AC2609" t="s">
        <v>4199</v>
      </c>
    </row>
    <row r="2610" spans="1:29" x14ac:dyDescent="0.25">
      <c r="A2610" t="s">
        <v>5066</v>
      </c>
      <c r="B2610" t="s">
        <v>3471</v>
      </c>
      <c r="C2610" t="s">
        <v>3391</v>
      </c>
      <c r="D2610" t="b">
        <f t="shared" si="41"/>
        <v>0</v>
      </c>
      <c r="E2610" t="s">
        <v>5121</v>
      </c>
      <c r="F2610">
        <v>20</v>
      </c>
      <c r="G2610">
        <v>36</v>
      </c>
      <c r="H2610">
        <v>20</v>
      </c>
      <c r="I2610" t="s">
        <v>1329</v>
      </c>
      <c r="J2610">
        <v>0</v>
      </c>
      <c r="K2610">
        <v>0</v>
      </c>
      <c r="L2610">
        <v>0</v>
      </c>
      <c r="M2610" t="s">
        <v>1520</v>
      </c>
      <c r="N2610" t="s">
        <v>136</v>
      </c>
      <c r="O2610">
        <v>24</v>
      </c>
      <c r="P2610">
        <v>43</v>
      </c>
      <c r="Q2610">
        <v>24</v>
      </c>
      <c r="R2610" t="s">
        <v>1316</v>
      </c>
      <c r="S2610">
        <v>0</v>
      </c>
      <c r="T2610">
        <v>0</v>
      </c>
      <c r="U2610">
        <v>0</v>
      </c>
      <c r="V2610" t="s">
        <v>1738</v>
      </c>
      <c r="W2610" t="s">
        <v>3081</v>
      </c>
      <c r="X2610">
        <v>2</v>
      </c>
      <c r="Y2610" t="s">
        <v>1569</v>
      </c>
      <c r="Z2610" t="s">
        <v>3477</v>
      </c>
      <c r="AA2610" t="s">
        <v>3585</v>
      </c>
      <c r="AB2610" s="4" t="s">
        <v>3902</v>
      </c>
      <c r="AC2610" t="s">
        <v>4199</v>
      </c>
    </row>
    <row r="2611" spans="1:29" x14ac:dyDescent="0.25">
      <c r="A2611" t="s">
        <v>4696</v>
      </c>
      <c r="B2611" t="s">
        <v>3473</v>
      </c>
      <c r="C2611" t="s">
        <v>3389</v>
      </c>
      <c r="D2611" t="b">
        <f t="shared" si="41"/>
        <v>1</v>
      </c>
      <c r="E2611" t="s">
        <v>4696</v>
      </c>
      <c r="F2611">
        <v>25</v>
      </c>
      <c r="G2611">
        <v>67</v>
      </c>
      <c r="H2611">
        <v>26</v>
      </c>
      <c r="I2611" t="s">
        <v>1315</v>
      </c>
      <c r="J2611">
        <v>100</v>
      </c>
      <c r="K2611">
        <v>1</v>
      </c>
      <c r="L2611">
        <v>0</v>
      </c>
      <c r="M2611" t="s">
        <v>1664</v>
      </c>
      <c r="N2611" t="s">
        <v>208</v>
      </c>
      <c r="O2611">
        <v>16</v>
      </c>
      <c r="P2611">
        <v>40</v>
      </c>
      <c r="Q2611">
        <v>24</v>
      </c>
      <c r="R2611" t="s">
        <v>1318</v>
      </c>
      <c r="S2611">
        <v>0</v>
      </c>
      <c r="T2611">
        <v>0</v>
      </c>
      <c r="U2611">
        <v>0</v>
      </c>
      <c r="V2611" t="s">
        <v>1618</v>
      </c>
      <c r="W2611" t="s">
        <v>3081</v>
      </c>
      <c r="X2611">
        <v>1</v>
      </c>
      <c r="Y2611" t="s">
        <v>1672</v>
      </c>
      <c r="Z2611" t="s">
        <v>3477</v>
      </c>
      <c r="AA2611" t="s">
        <v>3480</v>
      </c>
      <c r="AB2611" s="4" t="s">
        <v>3902</v>
      </c>
      <c r="AC2611" t="s">
        <v>4199</v>
      </c>
    </row>
    <row r="2612" spans="1:29" x14ac:dyDescent="0.25">
      <c r="A2612" t="s">
        <v>4982</v>
      </c>
      <c r="B2612" t="s">
        <v>3472</v>
      </c>
      <c r="C2612" t="s">
        <v>3389</v>
      </c>
      <c r="D2612" t="b">
        <f t="shared" si="41"/>
        <v>0</v>
      </c>
      <c r="E2612" t="s">
        <v>5407</v>
      </c>
      <c r="F2612">
        <v>19</v>
      </c>
      <c r="G2612">
        <v>20</v>
      </c>
      <c r="H2612">
        <v>45</v>
      </c>
      <c r="I2612" t="s">
        <v>1316</v>
      </c>
      <c r="J2612">
        <v>0</v>
      </c>
      <c r="K2612">
        <v>0</v>
      </c>
      <c r="L2612">
        <v>0</v>
      </c>
      <c r="M2612" t="s">
        <v>1542</v>
      </c>
      <c r="N2612" t="s">
        <v>549</v>
      </c>
      <c r="O2612">
        <v>24</v>
      </c>
      <c r="P2612">
        <v>23</v>
      </c>
      <c r="Q2612">
        <v>55</v>
      </c>
      <c r="R2612" t="s">
        <v>1364</v>
      </c>
      <c r="S2612">
        <v>100</v>
      </c>
      <c r="T2612">
        <v>0</v>
      </c>
      <c r="U2612">
        <v>0</v>
      </c>
      <c r="V2612" t="s">
        <v>2023</v>
      </c>
      <c r="W2612" t="s">
        <v>3081</v>
      </c>
      <c r="X2612">
        <v>3</v>
      </c>
      <c r="Y2612" t="s">
        <v>2076</v>
      </c>
      <c r="Z2612" t="s">
        <v>3477</v>
      </c>
      <c r="AA2612" t="s">
        <v>3479</v>
      </c>
      <c r="AB2612" s="4" t="s">
        <v>3902</v>
      </c>
      <c r="AC2612" t="s">
        <v>4199</v>
      </c>
    </row>
    <row r="2613" spans="1:29" x14ac:dyDescent="0.25">
      <c r="A2613" t="s">
        <v>5193</v>
      </c>
      <c r="B2613" t="s">
        <v>3472</v>
      </c>
      <c r="C2613" t="s">
        <v>3389</v>
      </c>
      <c r="D2613" t="b">
        <f t="shared" si="41"/>
        <v>0</v>
      </c>
      <c r="E2613" t="s">
        <v>5201</v>
      </c>
      <c r="F2613">
        <v>45</v>
      </c>
      <c r="G2613">
        <v>51</v>
      </c>
      <c r="H2613">
        <v>62</v>
      </c>
      <c r="I2613" t="s">
        <v>1318</v>
      </c>
      <c r="J2613">
        <v>0</v>
      </c>
      <c r="K2613">
        <v>1</v>
      </c>
      <c r="L2613">
        <v>0</v>
      </c>
      <c r="M2613" t="s">
        <v>1688</v>
      </c>
      <c r="N2613" t="s">
        <v>891</v>
      </c>
      <c r="O2613">
        <v>48</v>
      </c>
      <c r="P2613">
        <v>54</v>
      </c>
      <c r="Q2613">
        <v>78</v>
      </c>
      <c r="R2613" t="s">
        <v>1329</v>
      </c>
      <c r="S2613">
        <v>0</v>
      </c>
      <c r="T2613">
        <v>0</v>
      </c>
      <c r="U2613">
        <v>0</v>
      </c>
      <c r="V2613" t="s">
        <v>1699</v>
      </c>
      <c r="W2613" t="s">
        <v>3081</v>
      </c>
      <c r="X2613">
        <v>3</v>
      </c>
      <c r="Y2613" t="s">
        <v>2076</v>
      </c>
      <c r="Z2613" t="s">
        <v>3477</v>
      </c>
      <c r="AA2613" t="s">
        <v>3585</v>
      </c>
      <c r="AB2613" s="4" t="s">
        <v>3902</v>
      </c>
      <c r="AC2613" t="s">
        <v>4199</v>
      </c>
    </row>
    <row r="2614" spans="1:29" x14ac:dyDescent="0.25">
      <c r="A2614" t="s">
        <v>4607</v>
      </c>
      <c r="B2614" t="s">
        <v>3472</v>
      </c>
      <c r="C2614" t="s">
        <v>3391</v>
      </c>
      <c r="D2614" t="b">
        <f t="shared" si="41"/>
        <v>1</v>
      </c>
      <c r="E2614" t="s">
        <v>4607</v>
      </c>
      <c r="F2614">
        <v>64</v>
      </c>
      <c r="G2614">
        <v>40</v>
      </c>
      <c r="H2614">
        <v>68</v>
      </c>
      <c r="I2614" t="s">
        <v>1372</v>
      </c>
      <c r="J2614">
        <v>50</v>
      </c>
      <c r="K2614">
        <v>0</v>
      </c>
      <c r="L2614">
        <v>0</v>
      </c>
      <c r="M2614" t="s">
        <v>1536</v>
      </c>
      <c r="N2614" t="s">
        <v>603</v>
      </c>
      <c r="O2614">
        <v>35</v>
      </c>
      <c r="P2614">
        <v>33</v>
      </c>
      <c r="Q2614">
        <v>38</v>
      </c>
      <c r="R2614" t="s">
        <v>1316</v>
      </c>
      <c r="S2614">
        <v>0</v>
      </c>
      <c r="T2614">
        <v>0</v>
      </c>
      <c r="U2614">
        <v>0</v>
      </c>
      <c r="V2614" t="s">
        <v>1478</v>
      </c>
      <c r="W2614" t="s">
        <v>3081</v>
      </c>
      <c r="X2614">
        <v>3</v>
      </c>
      <c r="Y2614" t="s">
        <v>2076</v>
      </c>
      <c r="Z2614" t="s">
        <v>3477</v>
      </c>
      <c r="AA2614" t="s">
        <v>3486</v>
      </c>
      <c r="AB2614" s="4" t="s">
        <v>3902</v>
      </c>
      <c r="AC2614" t="s">
        <v>4199</v>
      </c>
    </row>
    <row r="2615" spans="1:29" x14ac:dyDescent="0.25">
      <c r="A2615" t="s">
        <v>4759</v>
      </c>
      <c r="B2615" t="s">
        <v>3472</v>
      </c>
      <c r="C2615" t="s">
        <v>3388</v>
      </c>
      <c r="D2615" t="b">
        <f t="shared" si="41"/>
        <v>0</v>
      </c>
      <c r="E2615" t="s">
        <v>5162</v>
      </c>
      <c r="F2615">
        <v>21</v>
      </c>
      <c r="G2615">
        <v>48</v>
      </c>
      <c r="H2615">
        <v>92</v>
      </c>
      <c r="I2615" t="s">
        <v>1316</v>
      </c>
      <c r="J2615">
        <v>0</v>
      </c>
      <c r="K2615">
        <v>3</v>
      </c>
      <c r="L2615">
        <v>0</v>
      </c>
      <c r="M2615" t="s">
        <v>1802</v>
      </c>
      <c r="N2615" t="s">
        <v>78</v>
      </c>
      <c r="O2615">
        <v>23</v>
      </c>
      <c r="P2615">
        <v>51</v>
      </c>
      <c r="Q2615">
        <v>36</v>
      </c>
      <c r="R2615" t="s">
        <v>1410</v>
      </c>
      <c r="S2615">
        <v>60</v>
      </c>
      <c r="T2615">
        <v>5</v>
      </c>
      <c r="U2615">
        <v>0</v>
      </c>
      <c r="V2615" t="s">
        <v>2191</v>
      </c>
      <c r="W2615" t="s">
        <v>3081</v>
      </c>
      <c r="X2615">
        <v>3</v>
      </c>
      <c r="Y2615" t="s">
        <v>2076</v>
      </c>
      <c r="Z2615" t="s">
        <v>3477</v>
      </c>
      <c r="AA2615" t="s">
        <v>3480</v>
      </c>
      <c r="AB2615" s="4" t="s">
        <v>3902</v>
      </c>
      <c r="AC2615" t="s">
        <v>4199</v>
      </c>
    </row>
    <row r="2616" spans="1:29" x14ac:dyDescent="0.25">
      <c r="A2616" t="s">
        <v>5194</v>
      </c>
      <c r="B2616" t="s">
        <v>3472</v>
      </c>
      <c r="C2616" t="s">
        <v>3381</v>
      </c>
      <c r="D2616" t="b">
        <f t="shared" si="41"/>
        <v>0</v>
      </c>
      <c r="E2616" t="s">
        <v>5278</v>
      </c>
      <c r="F2616">
        <v>26</v>
      </c>
      <c r="G2616">
        <v>34</v>
      </c>
      <c r="H2616">
        <v>66</v>
      </c>
      <c r="I2616" t="s">
        <v>1316</v>
      </c>
      <c r="J2616">
        <v>0</v>
      </c>
      <c r="K2616">
        <v>1</v>
      </c>
      <c r="L2616">
        <v>2</v>
      </c>
      <c r="M2616" t="s">
        <v>1749</v>
      </c>
      <c r="N2616" t="s">
        <v>2414</v>
      </c>
      <c r="O2616">
        <v>15</v>
      </c>
      <c r="P2616">
        <v>15</v>
      </c>
      <c r="Q2616">
        <v>70</v>
      </c>
      <c r="R2616" t="s">
        <v>1341</v>
      </c>
      <c r="S2616">
        <v>71</v>
      </c>
      <c r="T2616">
        <v>0</v>
      </c>
      <c r="U2616">
        <v>0</v>
      </c>
      <c r="V2616" t="s">
        <v>1494</v>
      </c>
      <c r="W2616" t="s">
        <v>3081</v>
      </c>
      <c r="X2616">
        <v>3</v>
      </c>
      <c r="Y2616" t="s">
        <v>2076</v>
      </c>
      <c r="Z2616" t="s">
        <v>3477</v>
      </c>
      <c r="AA2616" t="s">
        <v>3486</v>
      </c>
      <c r="AB2616" s="4" t="s">
        <v>3902</v>
      </c>
      <c r="AC2616" t="s">
        <v>4199</v>
      </c>
    </row>
    <row r="2617" spans="1:29" x14ac:dyDescent="0.25">
      <c r="A2617" t="s">
        <v>4958</v>
      </c>
      <c r="B2617" t="s">
        <v>3471</v>
      </c>
      <c r="C2617" t="s">
        <v>3383</v>
      </c>
      <c r="D2617" t="b">
        <f t="shared" si="41"/>
        <v>0</v>
      </c>
      <c r="E2617" t="s">
        <v>4930</v>
      </c>
      <c r="F2617">
        <v>31</v>
      </c>
      <c r="G2617">
        <v>48</v>
      </c>
      <c r="H2617">
        <v>31</v>
      </c>
      <c r="I2617" t="s">
        <v>1316</v>
      </c>
      <c r="J2617">
        <v>0</v>
      </c>
      <c r="K2617">
        <v>0</v>
      </c>
      <c r="L2617">
        <v>0</v>
      </c>
      <c r="M2617" t="s">
        <v>1478</v>
      </c>
      <c r="N2617" t="s">
        <v>416</v>
      </c>
      <c r="O2617">
        <v>42</v>
      </c>
      <c r="P2617">
        <v>60</v>
      </c>
      <c r="Q2617">
        <v>44</v>
      </c>
      <c r="R2617" t="s">
        <v>1326</v>
      </c>
      <c r="S2617">
        <v>50</v>
      </c>
      <c r="T2617">
        <v>0</v>
      </c>
      <c r="U2617">
        <v>0</v>
      </c>
      <c r="V2617" t="s">
        <v>1483</v>
      </c>
      <c r="W2617" t="s">
        <v>3082</v>
      </c>
      <c r="X2617">
        <v>3</v>
      </c>
      <c r="Y2617" t="s">
        <v>1564</v>
      </c>
      <c r="Z2617" t="s">
        <v>3476</v>
      </c>
      <c r="AA2617" t="s">
        <v>3585</v>
      </c>
      <c r="AB2617" s="4" t="s">
        <v>3903</v>
      </c>
      <c r="AC2617" t="s">
        <v>4300</v>
      </c>
    </row>
    <row r="2618" spans="1:29" x14ac:dyDescent="0.25">
      <c r="A2618" t="s">
        <v>5089</v>
      </c>
      <c r="B2618" t="s">
        <v>3471</v>
      </c>
      <c r="C2618" t="s">
        <v>3389</v>
      </c>
      <c r="D2618" t="b">
        <f t="shared" si="41"/>
        <v>0</v>
      </c>
      <c r="E2618" t="s">
        <v>4875</v>
      </c>
      <c r="F2618">
        <v>33</v>
      </c>
      <c r="G2618">
        <v>32</v>
      </c>
      <c r="H2618">
        <v>36</v>
      </c>
      <c r="I2618" t="s">
        <v>1350</v>
      </c>
      <c r="J2618">
        <v>0</v>
      </c>
      <c r="K2618">
        <v>0</v>
      </c>
      <c r="L2618">
        <v>0</v>
      </c>
      <c r="M2618" t="s">
        <v>1553</v>
      </c>
      <c r="N2618" t="s">
        <v>788</v>
      </c>
      <c r="O2618">
        <v>64</v>
      </c>
      <c r="P2618">
        <v>55</v>
      </c>
      <c r="Q2618">
        <v>71</v>
      </c>
      <c r="R2618" t="s">
        <v>1316</v>
      </c>
      <c r="S2618">
        <v>0</v>
      </c>
      <c r="T2618">
        <v>0</v>
      </c>
      <c r="U2618">
        <v>0</v>
      </c>
      <c r="V2618" t="s">
        <v>1829</v>
      </c>
      <c r="W2618" t="s">
        <v>3082</v>
      </c>
      <c r="X2618">
        <v>2</v>
      </c>
      <c r="Y2618" t="s">
        <v>1841</v>
      </c>
      <c r="Z2618" t="s">
        <v>3477</v>
      </c>
      <c r="AA2618" t="s">
        <v>3479</v>
      </c>
      <c r="AB2618" s="4" t="s">
        <v>3903</v>
      </c>
      <c r="AC2618" t="s">
        <v>4300</v>
      </c>
    </row>
    <row r="2619" spans="1:29" x14ac:dyDescent="0.25">
      <c r="A2619" t="s">
        <v>4935</v>
      </c>
      <c r="B2619" t="s">
        <v>3473</v>
      </c>
      <c r="C2619" t="s">
        <v>3383</v>
      </c>
      <c r="D2619" t="b">
        <f t="shared" si="41"/>
        <v>1</v>
      </c>
      <c r="E2619" t="s">
        <v>4935</v>
      </c>
      <c r="F2619">
        <v>40</v>
      </c>
      <c r="G2619">
        <v>51</v>
      </c>
      <c r="H2619">
        <v>76</v>
      </c>
      <c r="I2619" t="s">
        <v>1356</v>
      </c>
      <c r="J2619">
        <v>50</v>
      </c>
      <c r="K2619">
        <v>1</v>
      </c>
      <c r="L2619">
        <v>0</v>
      </c>
      <c r="M2619" t="s">
        <v>1710</v>
      </c>
      <c r="N2619" t="s">
        <v>874</v>
      </c>
      <c r="O2619">
        <v>12</v>
      </c>
      <c r="P2619">
        <v>26</v>
      </c>
      <c r="Q2619">
        <v>39</v>
      </c>
      <c r="R2619" t="s">
        <v>1329</v>
      </c>
      <c r="S2619">
        <v>0</v>
      </c>
      <c r="T2619">
        <v>0</v>
      </c>
      <c r="U2619">
        <v>0</v>
      </c>
      <c r="V2619" t="s">
        <v>1627</v>
      </c>
      <c r="W2619" t="s">
        <v>3082</v>
      </c>
      <c r="X2619">
        <v>3</v>
      </c>
      <c r="Y2619" t="s">
        <v>1791</v>
      </c>
      <c r="Z2619" t="s">
        <v>3477</v>
      </c>
      <c r="AA2619" t="s">
        <v>3579</v>
      </c>
      <c r="AB2619" s="4" t="s">
        <v>3903</v>
      </c>
      <c r="AC2619" t="s">
        <v>4300</v>
      </c>
    </row>
    <row r="2620" spans="1:29" x14ac:dyDescent="0.25">
      <c r="A2620" t="s">
        <v>4837</v>
      </c>
      <c r="B2620" t="s">
        <v>3471</v>
      </c>
      <c r="C2620" t="s">
        <v>3383</v>
      </c>
      <c r="D2620" t="b">
        <f t="shared" si="41"/>
        <v>1</v>
      </c>
      <c r="E2620" t="s">
        <v>4837</v>
      </c>
      <c r="F2620">
        <v>3</v>
      </c>
      <c r="G2620">
        <v>75</v>
      </c>
      <c r="H2620">
        <v>3</v>
      </c>
      <c r="I2620" t="s">
        <v>1316</v>
      </c>
      <c r="J2620">
        <v>0</v>
      </c>
      <c r="K2620">
        <v>0</v>
      </c>
      <c r="L2620">
        <v>0</v>
      </c>
      <c r="M2620" t="s">
        <v>1738</v>
      </c>
      <c r="N2620" t="s">
        <v>759</v>
      </c>
      <c r="O2620">
        <v>0</v>
      </c>
      <c r="P2620">
        <v>0</v>
      </c>
      <c r="Q2620">
        <v>0</v>
      </c>
      <c r="R2620" t="s">
        <v>1316</v>
      </c>
      <c r="S2620">
        <v>0</v>
      </c>
      <c r="T2620">
        <v>0</v>
      </c>
      <c r="U2620">
        <v>0</v>
      </c>
      <c r="V2620" t="s">
        <v>1478</v>
      </c>
      <c r="W2620" t="s">
        <v>3082</v>
      </c>
      <c r="X2620">
        <v>1</v>
      </c>
      <c r="Y2620" t="s">
        <v>1569</v>
      </c>
      <c r="Z2620" t="s">
        <v>3477</v>
      </c>
      <c r="AA2620" t="s">
        <v>3606</v>
      </c>
      <c r="AB2620" s="4" t="s">
        <v>3903</v>
      </c>
      <c r="AC2620" t="s">
        <v>4300</v>
      </c>
    </row>
    <row r="2621" spans="1:29" x14ac:dyDescent="0.25">
      <c r="A2621" t="s">
        <v>5195</v>
      </c>
      <c r="B2621" t="s">
        <v>3472</v>
      </c>
      <c r="C2621" t="s">
        <v>3390</v>
      </c>
      <c r="D2621" t="b">
        <f t="shared" si="41"/>
        <v>1</v>
      </c>
      <c r="E2621" t="s">
        <v>5195</v>
      </c>
      <c r="F2621">
        <v>17</v>
      </c>
      <c r="G2621">
        <v>51</v>
      </c>
      <c r="H2621">
        <v>30</v>
      </c>
      <c r="I2621" t="s">
        <v>1351</v>
      </c>
      <c r="J2621">
        <v>30</v>
      </c>
      <c r="K2621">
        <v>1</v>
      </c>
      <c r="L2621">
        <v>0</v>
      </c>
      <c r="M2621" t="s">
        <v>1851</v>
      </c>
      <c r="N2621" t="s">
        <v>2444</v>
      </c>
      <c r="O2621">
        <v>37</v>
      </c>
      <c r="P2621">
        <v>56</v>
      </c>
      <c r="Q2621">
        <v>66</v>
      </c>
      <c r="R2621" t="s">
        <v>1375</v>
      </c>
      <c r="S2621">
        <v>25</v>
      </c>
      <c r="T2621">
        <v>0</v>
      </c>
      <c r="U2621">
        <v>0</v>
      </c>
      <c r="V2621" t="s">
        <v>1792</v>
      </c>
      <c r="W2621" t="s">
        <v>3082</v>
      </c>
      <c r="X2621">
        <v>3</v>
      </c>
      <c r="Y2621" t="s">
        <v>2076</v>
      </c>
      <c r="Z2621" t="s">
        <v>3477</v>
      </c>
      <c r="AA2621" t="s">
        <v>3585</v>
      </c>
      <c r="AB2621" s="4" t="s">
        <v>3903</v>
      </c>
      <c r="AC2621" t="s">
        <v>4300</v>
      </c>
    </row>
    <row r="2622" spans="1:29" x14ac:dyDescent="0.25">
      <c r="A2622" t="s">
        <v>4546</v>
      </c>
      <c r="B2622" t="s">
        <v>3472</v>
      </c>
      <c r="C2622" t="s">
        <v>3389</v>
      </c>
      <c r="D2622" t="b">
        <f t="shared" si="41"/>
        <v>1</v>
      </c>
      <c r="E2622" t="s">
        <v>4546</v>
      </c>
      <c r="F2622">
        <v>11</v>
      </c>
      <c r="G2622">
        <v>33</v>
      </c>
      <c r="H2622">
        <v>33</v>
      </c>
      <c r="I2622" t="s">
        <v>1353</v>
      </c>
      <c r="J2622">
        <v>31</v>
      </c>
      <c r="K2622">
        <v>2</v>
      </c>
      <c r="L2622">
        <v>0</v>
      </c>
      <c r="M2622" t="s">
        <v>2027</v>
      </c>
      <c r="N2622" t="s">
        <v>2445</v>
      </c>
      <c r="O2622">
        <v>23</v>
      </c>
      <c r="P2622">
        <v>58</v>
      </c>
      <c r="Q2622">
        <v>34</v>
      </c>
      <c r="R2622" t="s">
        <v>1318</v>
      </c>
      <c r="S2622">
        <v>0</v>
      </c>
      <c r="T2622">
        <v>0</v>
      </c>
      <c r="U2622">
        <v>3</v>
      </c>
      <c r="V2622" t="s">
        <v>1687</v>
      </c>
      <c r="W2622" t="s">
        <v>3082</v>
      </c>
      <c r="X2622">
        <v>3</v>
      </c>
      <c r="Y2622" t="s">
        <v>2076</v>
      </c>
      <c r="Z2622" t="s">
        <v>3477</v>
      </c>
      <c r="AA2622" t="s">
        <v>3479</v>
      </c>
      <c r="AB2622" s="4" t="s">
        <v>3903</v>
      </c>
      <c r="AC2622" t="s">
        <v>4300</v>
      </c>
    </row>
    <row r="2623" spans="1:29" x14ac:dyDescent="0.25">
      <c r="A2623" t="s">
        <v>5152</v>
      </c>
      <c r="B2623" t="s">
        <v>3472</v>
      </c>
      <c r="C2623" t="s">
        <v>3389</v>
      </c>
      <c r="D2623" t="b">
        <f t="shared" si="41"/>
        <v>1</v>
      </c>
      <c r="E2623" t="s">
        <v>5152</v>
      </c>
      <c r="F2623">
        <v>28</v>
      </c>
      <c r="G2623">
        <v>58</v>
      </c>
      <c r="H2623">
        <v>55</v>
      </c>
      <c r="I2623" t="s">
        <v>1360</v>
      </c>
      <c r="J2623">
        <v>37</v>
      </c>
      <c r="K2623">
        <v>0</v>
      </c>
      <c r="L2623">
        <v>0</v>
      </c>
      <c r="M2623" t="s">
        <v>1973</v>
      </c>
      <c r="N2623" t="s">
        <v>2446</v>
      </c>
      <c r="O2623">
        <v>21</v>
      </c>
      <c r="P2623">
        <v>37</v>
      </c>
      <c r="Q2623">
        <v>53</v>
      </c>
      <c r="R2623" t="s">
        <v>1363</v>
      </c>
      <c r="S2623">
        <v>33</v>
      </c>
      <c r="T2623">
        <v>0</v>
      </c>
      <c r="U2623">
        <v>1</v>
      </c>
      <c r="V2623" t="s">
        <v>1854</v>
      </c>
      <c r="W2623" t="s">
        <v>3082</v>
      </c>
      <c r="X2623">
        <v>3</v>
      </c>
      <c r="Y2623" t="s">
        <v>2076</v>
      </c>
      <c r="Z2623" t="s">
        <v>3477</v>
      </c>
      <c r="AA2623" t="s">
        <v>3579</v>
      </c>
      <c r="AB2623" s="4" t="s">
        <v>3903</v>
      </c>
      <c r="AC2623" t="s">
        <v>4300</v>
      </c>
    </row>
    <row r="2624" spans="1:29" x14ac:dyDescent="0.25">
      <c r="A2624" t="s">
        <v>5196</v>
      </c>
      <c r="B2624" t="s">
        <v>3471</v>
      </c>
      <c r="C2624" t="s">
        <v>3389</v>
      </c>
      <c r="D2624" t="b">
        <f t="shared" si="41"/>
        <v>0</v>
      </c>
      <c r="E2624" t="s">
        <v>5818</v>
      </c>
      <c r="F2624">
        <v>9</v>
      </c>
      <c r="G2624">
        <v>32</v>
      </c>
      <c r="H2624">
        <v>13</v>
      </c>
      <c r="I2624" t="s">
        <v>1316</v>
      </c>
      <c r="J2624">
        <v>0</v>
      </c>
      <c r="K2624">
        <v>0</v>
      </c>
      <c r="L2624">
        <v>0</v>
      </c>
      <c r="M2624" t="s">
        <v>1478</v>
      </c>
      <c r="N2624" t="s">
        <v>2428</v>
      </c>
      <c r="O2624">
        <v>10</v>
      </c>
      <c r="P2624">
        <v>52</v>
      </c>
      <c r="Q2624">
        <v>12</v>
      </c>
      <c r="R2624" t="s">
        <v>1329</v>
      </c>
      <c r="S2624">
        <v>0</v>
      </c>
      <c r="T2624">
        <v>0</v>
      </c>
      <c r="U2624">
        <v>0</v>
      </c>
      <c r="V2624" t="s">
        <v>1777</v>
      </c>
      <c r="W2624" t="s">
        <v>3082</v>
      </c>
      <c r="X2624">
        <v>1</v>
      </c>
      <c r="Y2624" t="s">
        <v>1736</v>
      </c>
      <c r="Z2624" t="s">
        <v>3477</v>
      </c>
      <c r="AA2624" t="s">
        <v>3606</v>
      </c>
      <c r="AB2624" s="4" t="s">
        <v>3903</v>
      </c>
      <c r="AC2624" t="s">
        <v>4300</v>
      </c>
    </row>
    <row r="2625" spans="1:29" x14ac:dyDescent="0.25">
      <c r="A2625" t="s">
        <v>5197</v>
      </c>
      <c r="B2625" t="s">
        <v>3472</v>
      </c>
      <c r="C2625" t="s">
        <v>3391</v>
      </c>
      <c r="D2625" t="b">
        <f t="shared" si="41"/>
        <v>0</v>
      </c>
      <c r="E2625" t="s">
        <v>5156</v>
      </c>
      <c r="F2625">
        <v>59</v>
      </c>
      <c r="G2625">
        <v>32</v>
      </c>
      <c r="H2625">
        <v>62</v>
      </c>
      <c r="I2625" t="s">
        <v>1316</v>
      </c>
      <c r="J2625">
        <v>0</v>
      </c>
      <c r="K2625">
        <v>0</v>
      </c>
      <c r="L2625">
        <v>0</v>
      </c>
      <c r="M2625" t="s">
        <v>1481</v>
      </c>
      <c r="N2625" t="s">
        <v>2440</v>
      </c>
      <c r="O2625">
        <v>52</v>
      </c>
      <c r="P2625">
        <v>35</v>
      </c>
      <c r="Q2625">
        <v>85</v>
      </c>
      <c r="R2625" t="s">
        <v>1392</v>
      </c>
      <c r="S2625">
        <v>50</v>
      </c>
      <c r="T2625">
        <v>0</v>
      </c>
      <c r="U2625">
        <v>0</v>
      </c>
      <c r="V2625" t="s">
        <v>1810</v>
      </c>
      <c r="W2625" t="s">
        <v>3082</v>
      </c>
      <c r="X2625">
        <v>3</v>
      </c>
      <c r="Y2625" t="s">
        <v>2076</v>
      </c>
      <c r="Z2625" t="s">
        <v>3477</v>
      </c>
      <c r="AA2625" t="s">
        <v>3585</v>
      </c>
      <c r="AB2625" s="4" t="s">
        <v>3903</v>
      </c>
      <c r="AC2625" t="s">
        <v>4300</v>
      </c>
    </row>
    <row r="2626" spans="1:29" x14ac:dyDescent="0.25">
      <c r="A2626" t="s">
        <v>4731</v>
      </c>
      <c r="B2626" t="s">
        <v>3471</v>
      </c>
      <c r="C2626" t="s">
        <v>3404</v>
      </c>
      <c r="D2626" t="b">
        <f t="shared" ref="D2626:D2689" si="42">EXACT(A2626,E2626)</f>
        <v>1</v>
      </c>
      <c r="E2626" t="s">
        <v>4731</v>
      </c>
      <c r="F2626">
        <v>126</v>
      </c>
      <c r="G2626">
        <v>61</v>
      </c>
      <c r="H2626">
        <v>162</v>
      </c>
      <c r="I2626" t="s">
        <v>1316</v>
      </c>
      <c r="J2626">
        <v>0</v>
      </c>
      <c r="K2626">
        <v>0</v>
      </c>
      <c r="L2626">
        <v>0</v>
      </c>
      <c r="M2626" t="s">
        <v>1661</v>
      </c>
      <c r="N2626" t="s">
        <v>688</v>
      </c>
      <c r="O2626">
        <v>25</v>
      </c>
      <c r="P2626">
        <v>28</v>
      </c>
      <c r="Q2626">
        <v>28</v>
      </c>
      <c r="R2626" t="s">
        <v>1394</v>
      </c>
      <c r="S2626">
        <v>0</v>
      </c>
      <c r="T2626">
        <v>0</v>
      </c>
      <c r="U2626">
        <v>0</v>
      </c>
      <c r="V2626" t="s">
        <v>1515</v>
      </c>
      <c r="W2626" t="s">
        <v>3083</v>
      </c>
      <c r="X2626">
        <v>3</v>
      </c>
      <c r="Y2626" t="s">
        <v>1676</v>
      </c>
      <c r="Z2626" t="s">
        <v>3476</v>
      </c>
      <c r="AA2626" t="s">
        <v>3480</v>
      </c>
      <c r="AB2626" s="4" t="s">
        <v>3904</v>
      </c>
      <c r="AC2626" t="s">
        <v>4301</v>
      </c>
    </row>
    <row r="2627" spans="1:29" x14ac:dyDescent="0.25">
      <c r="A2627" t="s">
        <v>5140</v>
      </c>
      <c r="B2627" t="s">
        <v>3472</v>
      </c>
      <c r="C2627" t="s">
        <v>3390</v>
      </c>
      <c r="D2627" t="b">
        <f t="shared" si="42"/>
        <v>0</v>
      </c>
      <c r="E2627" t="s">
        <v>5017</v>
      </c>
      <c r="F2627">
        <v>22</v>
      </c>
      <c r="G2627">
        <v>36</v>
      </c>
      <c r="H2627">
        <v>90</v>
      </c>
      <c r="I2627" t="s">
        <v>1316</v>
      </c>
      <c r="J2627">
        <v>0</v>
      </c>
      <c r="K2627">
        <v>1</v>
      </c>
      <c r="L2627">
        <v>0</v>
      </c>
      <c r="M2627" t="s">
        <v>1478</v>
      </c>
      <c r="N2627" t="s">
        <v>795</v>
      </c>
      <c r="O2627">
        <v>22</v>
      </c>
      <c r="P2627">
        <v>56</v>
      </c>
      <c r="Q2627">
        <v>47</v>
      </c>
      <c r="R2627" t="s">
        <v>2790</v>
      </c>
      <c r="S2627">
        <v>28</v>
      </c>
      <c r="T2627">
        <v>0</v>
      </c>
      <c r="U2627">
        <v>0</v>
      </c>
      <c r="V2627" t="s">
        <v>2211</v>
      </c>
      <c r="W2627" t="s">
        <v>3083</v>
      </c>
      <c r="X2627">
        <v>3</v>
      </c>
      <c r="Y2627" t="s">
        <v>2076</v>
      </c>
      <c r="Z2627" t="s">
        <v>3477</v>
      </c>
      <c r="AA2627" t="s">
        <v>3492</v>
      </c>
      <c r="AB2627" s="4" t="s">
        <v>3904</v>
      </c>
      <c r="AC2627" t="s">
        <v>4301</v>
      </c>
    </row>
    <row r="2628" spans="1:29" x14ac:dyDescent="0.25">
      <c r="A2628" t="s">
        <v>5030</v>
      </c>
      <c r="B2628" t="s">
        <v>3473</v>
      </c>
      <c r="C2628" t="s">
        <v>3389</v>
      </c>
      <c r="D2628" t="b">
        <f t="shared" si="42"/>
        <v>1</v>
      </c>
      <c r="E2628" t="s">
        <v>5030</v>
      </c>
      <c r="F2628">
        <v>6</v>
      </c>
      <c r="G2628">
        <v>46</v>
      </c>
      <c r="H2628">
        <v>7</v>
      </c>
      <c r="I2628" t="s">
        <v>1332</v>
      </c>
      <c r="J2628">
        <v>100</v>
      </c>
      <c r="K2628">
        <v>1</v>
      </c>
      <c r="L2628">
        <v>0</v>
      </c>
      <c r="M2628" t="s">
        <v>1506</v>
      </c>
      <c r="N2628" t="s">
        <v>2434</v>
      </c>
      <c r="O2628">
        <v>3</v>
      </c>
      <c r="P2628">
        <v>25</v>
      </c>
      <c r="Q2628">
        <v>3</v>
      </c>
      <c r="R2628" t="s">
        <v>1329</v>
      </c>
      <c r="S2628">
        <v>0</v>
      </c>
      <c r="T2628">
        <v>0</v>
      </c>
      <c r="U2628">
        <v>0</v>
      </c>
      <c r="V2628" t="s">
        <v>1569</v>
      </c>
      <c r="W2628" t="s">
        <v>3083</v>
      </c>
      <c r="X2628">
        <v>1</v>
      </c>
      <c r="Y2628" t="s">
        <v>1496</v>
      </c>
      <c r="Z2628" t="s">
        <v>3477</v>
      </c>
      <c r="AA2628" t="s">
        <v>3614</v>
      </c>
      <c r="AB2628" s="4" t="s">
        <v>3904</v>
      </c>
      <c r="AC2628" t="s">
        <v>4301</v>
      </c>
    </row>
    <row r="2629" spans="1:29" x14ac:dyDescent="0.25">
      <c r="A2629" t="s">
        <v>5084</v>
      </c>
      <c r="B2629" t="s">
        <v>3472</v>
      </c>
      <c r="C2629" t="s">
        <v>3381</v>
      </c>
      <c r="D2629" t="b">
        <f t="shared" si="42"/>
        <v>1</v>
      </c>
      <c r="E2629" t="s">
        <v>5084</v>
      </c>
      <c r="F2629">
        <v>54</v>
      </c>
      <c r="G2629">
        <v>42</v>
      </c>
      <c r="H2629">
        <v>64</v>
      </c>
      <c r="I2629" t="s">
        <v>1344</v>
      </c>
      <c r="J2629">
        <v>33</v>
      </c>
      <c r="K2629">
        <v>0</v>
      </c>
      <c r="L2629">
        <v>0</v>
      </c>
      <c r="M2629" t="s">
        <v>1642</v>
      </c>
      <c r="N2629" t="s">
        <v>731</v>
      </c>
      <c r="O2629">
        <v>26</v>
      </c>
      <c r="P2629">
        <v>30</v>
      </c>
      <c r="Q2629">
        <v>37</v>
      </c>
      <c r="R2629" t="s">
        <v>1329</v>
      </c>
      <c r="S2629">
        <v>0</v>
      </c>
      <c r="T2629">
        <v>0</v>
      </c>
      <c r="U2629">
        <v>0</v>
      </c>
      <c r="V2629" t="s">
        <v>1495</v>
      </c>
      <c r="W2629" t="s">
        <v>3083</v>
      </c>
      <c r="X2629">
        <v>3</v>
      </c>
      <c r="Y2629" t="s">
        <v>2076</v>
      </c>
      <c r="Z2629" t="s">
        <v>3477</v>
      </c>
      <c r="AA2629" t="s">
        <v>3489</v>
      </c>
      <c r="AB2629" s="4" t="s">
        <v>3904</v>
      </c>
      <c r="AC2629" t="s">
        <v>4301</v>
      </c>
    </row>
    <row r="2630" spans="1:29" x14ac:dyDescent="0.25">
      <c r="A2630" t="s">
        <v>4577</v>
      </c>
      <c r="B2630" t="s">
        <v>3473</v>
      </c>
      <c r="C2630" t="s">
        <v>3390</v>
      </c>
      <c r="D2630" t="b">
        <f t="shared" si="42"/>
        <v>1</v>
      </c>
      <c r="E2630" t="s">
        <v>4577</v>
      </c>
      <c r="F2630">
        <v>0</v>
      </c>
      <c r="H2630">
        <v>0</v>
      </c>
      <c r="I2630" t="s">
        <v>1315</v>
      </c>
      <c r="J2630">
        <v>100</v>
      </c>
      <c r="K2630">
        <v>2</v>
      </c>
      <c r="L2630">
        <v>0</v>
      </c>
      <c r="M2630" t="s">
        <v>1778</v>
      </c>
      <c r="N2630" t="s">
        <v>884</v>
      </c>
      <c r="O2630">
        <v>1</v>
      </c>
      <c r="P2630">
        <v>100</v>
      </c>
      <c r="Q2630">
        <v>1</v>
      </c>
      <c r="R2630" t="s">
        <v>1316</v>
      </c>
      <c r="S2630">
        <v>0</v>
      </c>
      <c r="T2630">
        <v>0</v>
      </c>
      <c r="U2630">
        <v>0</v>
      </c>
      <c r="V2630" t="s">
        <v>1478</v>
      </c>
      <c r="W2630" t="s">
        <v>3083</v>
      </c>
      <c r="X2630">
        <v>1</v>
      </c>
      <c r="Y2630" t="s">
        <v>1704</v>
      </c>
      <c r="Z2630" t="s">
        <v>3477</v>
      </c>
      <c r="AA2630" t="s">
        <v>3492</v>
      </c>
      <c r="AB2630" s="4" t="s">
        <v>3904</v>
      </c>
      <c r="AC2630" t="s">
        <v>4301</v>
      </c>
    </row>
    <row r="2631" spans="1:29" x14ac:dyDescent="0.25">
      <c r="A2631" t="s">
        <v>4896</v>
      </c>
      <c r="B2631" t="s">
        <v>3471</v>
      </c>
      <c r="C2631" t="s">
        <v>3381</v>
      </c>
      <c r="D2631" t="b">
        <f t="shared" si="42"/>
        <v>1</v>
      </c>
      <c r="E2631" t="s">
        <v>4896</v>
      </c>
      <c r="F2631">
        <v>23</v>
      </c>
      <c r="G2631">
        <v>53</v>
      </c>
      <c r="H2631">
        <v>24</v>
      </c>
      <c r="I2631" t="s">
        <v>1316</v>
      </c>
      <c r="J2631">
        <v>0</v>
      </c>
      <c r="K2631">
        <v>0</v>
      </c>
      <c r="L2631">
        <v>0</v>
      </c>
      <c r="M2631" t="s">
        <v>1518</v>
      </c>
      <c r="N2631" t="s">
        <v>627</v>
      </c>
      <c r="O2631">
        <v>17</v>
      </c>
      <c r="P2631">
        <v>44</v>
      </c>
      <c r="Q2631">
        <v>17</v>
      </c>
      <c r="R2631" t="s">
        <v>1349</v>
      </c>
      <c r="S2631">
        <v>0</v>
      </c>
      <c r="T2631">
        <v>0</v>
      </c>
      <c r="U2631">
        <v>0</v>
      </c>
      <c r="V2631" t="s">
        <v>1589</v>
      </c>
      <c r="W2631" t="s">
        <v>3083</v>
      </c>
      <c r="X2631">
        <v>2</v>
      </c>
      <c r="Y2631" t="s">
        <v>1583</v>
      </c>
      <c r="Z2631" t="s">
        <v>3477</v>
      </c>
      <c r="AA2631" t="s">
        <v>3489</v>
      </c>
      <c r="AB2631" s="4" t="s">
        <v>3904</v>
      </c>
      <c r="AC2631" t="s">
        <v>4301</v>
      </c>
    </row>
    <row r="2632" spans="1:29" x14ac:dyDescent="0.25">
      <c r="A2632" t="s">
        <v>4678</v>
      </c>
      <c r="B2632" t="s">
        <v>3473</v>
      </c>
      <c r="C2632" t="s">
        <v>3390</v>
      </c>
      <c r="D2632" t="b">
        <f t="shared" si="42"/>
        <v>0</v>
      </c>
      <c r="E2632" t="s">
        <v>5819</v>
      </c>
      <c r="F2632">
        <v>35</v>
      </c>
      <c r="G2632">
        <v>53</v>
      </c>
      <c r="H2632">
        <v>85</v>
      </c>
      <c r="I2632" t="s">
        <v>1330</v>
      </c>
      <c r="J2632">
        <v>50</v>
      </c>
      <c r="K2632">
        <v>0</v>
      </c>
      <c r="L2632">
        <v>0</v>
      </c>
      <c r="M2632" t="s">
        <v>1830</v>
      </c>
      <c r="N2632" t="s">
        <v>329</v>
      </c>
      <c r="O2632">
        <v>23</v>
      </c>
      <c r="P2632">
        <v>30</v>
      </c>
      <c r="Q2632">
        <v>33</v>
      </c>
      <c r="R2632" t="s">
        <v>1317</v>
      </c>
      <c r="S2632">
        <v>25</v>
      </c>
      <c r="T2632">
        <v>1</v>
      </c>
      <c r="U2632">
        <v>0</v>
      </c>
      <c r="V2632" t="s">
        <v>1549</v>
      </c>
      <c r="W2632" t="s">
        <v>3083</v>
      </c>
      <c r="X2632">
        <v>3</v>
      </c>
      <c r="Y2632" t="s">
        <v>1704</v>
      </c>
      <c r="Z2632" t="s">
        <v>3477</v>
      </c>
      <c r="AA2632" t="s">
        <v>3614</v>
      </c>
      <c r="AB2632" s="4" t="s">
        <v>3904</v>
      </c>
      <c r="AC2632" t="s">
        <v>4301</v>
      </c>
    </row>
    <row r="2633" spans="1:29" x14ac:dyDescent="0.25">
      <c r="A2633" t="s">
        <v>5198</v>
      </c>
      <c r="B2633" t="s">
        <v>3472</v>
      </c>
      <c r="C2633" t="s">
        <v>3390</v>
      </c>
      <c r="D2633" t="b">
        <f t="shared" si="42"/>
        <v>0</v>
      </c>
      <c r="E2633" t="s">
        <v>5297</v>
      </c>
      <c r="F2633">
        <v>11</v>
      </c>
      <c r="G2633">
        <v>35</v>
      </c>
      <c r="H2633">
        <v>23</v>
      </c>
      <c r="I2633" t="s">
        <v>1359</v>
      </c>
      <c r="J2633">
        <v>80</v>
      </c>
      <c r="K2633">
        <v>1</v>
      </c>
      <c r="L2633">
        <v>1</v>
      </c>
      <c r="M2633" t="s">
        <v>1872</v>
      </c>
      <c r="N2633" t="s">
        <v>782</v>
      </c>
      <c r="O2633">
        <v>62</v>
      </c>
      <c r="P2633">
        <v>62</v>
      </c>
      <c r="Q2633">
        <v>105</v>
      </c>
      <c r="R2633" t="s">
        <v>1344</v>
      </c>
      <c r="S2633">
        <v>33</v>
      </c>
      <c r="T2633">
        <v>1</v>
      </c>
      <c r="U2633">
        <v>3</v>
      </c>
      <c r="V2633" t="s">
        <v>1821</v>
      </c>
      <c r="W2633" t="s">
        <v>3083</v>
      </c>
      <c r="X2633">
        <v>3</v>
      </c>
      <c r="Y2633" t="s">
        <v>2076</v>
      </c>
      <c r="Z2633" t="s">
        <v>3477</v>
      </c>
      <c r="AA2633" t="s">
        <v>3480</v>
      </c>
      <c r="AB2633" s="4" t="s">
        <v>3904</v>
      </c>
      <c r="AC2633" t="s">
        <v>4301</v>
      </c>
    </row>
    <row r="2634" spans="1:29" x14ac:dyDescent="0.25">
      <c r="A2634" t="s">
        <v>5122</v>
      </c>
      <c r="B2634" t="s">
        <v>3471</v>
      </c>
      <c r="C2634" t="s">
        <v>3383</v>
      </c>
      <c r="D2634" t="b">
        <f t="shared" si="42"/>
        <v>1</v>
      </c>
      <c r="E2634" t="s">
        <v>5122</v>
      </c>
      <c r="F2634">
        <v>11</v>
      </c>
      <c r="G2634">
        <v>68</v>
      </c>
      <c r="H2634">
        <v>12</v>
      </c>
      <c r="I2634" t="s">
        <v>1329</v>
      </c>
      <c r="J2634">
        <v>0</v>
      </c>
      <c r="K2634">
        <v>0</v>
      </c>
      <c r="L2634">
        <v>0</v>
      </c>
      <c r="M2634" t="s">
        <v>1483</v>
      </c>
      <c r="N2634" t="s">
        <v>2447</v>
      </c>
      <c r="O2634">
        <v>11</v>
      </c>
      <c r="P2634">
        <v>52</v>
      </c>
      <c r="Q2634">
        <v>13</v>
      </c>
      <c r="R2634" t="s">
        <v>1329</v>
      </c>
      <c r="S2634">
        <v>0</v>
      </c>
      <c r="T2634">
        <v>0</v>
      </c>
      <c r="U2634">
        <v>0</v>
      </c>
      <c r="V2634" t="s">
        <v>1769</v>
      </c>
      <c r="W2634" t="s">
        <v>3083</v>
      </c>
      <c r="X2634">
        <v>1</v>
      </c>
      <c r="Y2634" t="s">
        <v>1825</v>
      </c>
      <c r="Z2634" t="s">
        <v>3477</v>
      </c>
      <c r="AA2634" t="s">
        <v>3492</v>
      </c>
      <c r="AB2634" s="4" t="s">
        <v>3904</v>
      </c>
      <c r="AC2634" t="s">
        <v>4301</v>
      </c>
    </row>
    <row r="2635" spans="1:29" x14ac:dyDescent="0.25">
      <c r="A2635" t="s">
        <v>4822</v>
      </c>
      <c r="B2635" t="s">
        <v>3474</v>
      </c>
      <c r="C2635" t="s">
        <v>3381</v>
      </c>
      <c r="D2635" t="b">
        <f t="shared" si="42"/>
        <v>0</v>
      </c>
      <c r="E2635" t="s">
        <v>5290</v>
      </c>
      <c r="F2635">
        <v>29</v>
      </c>
      <c r="G2635">
        <v>56</v>
      </c>
      <c r="H2635">
        <v>99</v>
      </c>
      <c r="I2635" t="s">
        <v>1321</v>
      </c>
      <c r="J2635">
        <v>66</v>
      </c>
      <c r="K2635">
        <v>0</v>
      </c>
      <c r="L2635">
        <v>0</v>
      </c>
      <c r="M2635" t="s">
        <v>1754</v>
      </c>
      <c r="N2635" t="s">
        <v>478</v>
      </c>
      <c r="O2635">
        <v>18</v>
      </c>
      <c r="P2635">
        <v>43</v>
      </c>
      <c r="Q2635">
        <v>23</v>
      </c>
      <c r="R2635" t="s">
        <v>1350</v>
      </c>
      <c r="S2635">
        <v>0</v>
      </c>
      <c r="T2635">
        <v>0</v>
      </c>
      <c r="U2635">
        <v>0</v>
      </c>
      <c r="V2635" t="s">
        <v>1485</v>
      </c>
      <c r="W2635" t="s">
        <v>3083</v>
      </c>
      <c r="X2635">
        <v>2</v>
      </c>
      <c r="Y2635" t="s">
        <v>1892</v>
      </c>
      <c r="Z2635" t="s">
        <v>3477</v>
      </c>
      <c r="AA2635" t="s">
        <v>3489</v>
      </c>
      <c r="AB2635" s="4" t="s">
        <v>3904</v>
      </c>
      <c r="AC2635" t="s">
        <v>4301</v>
      </c>
    </row>
    <row r="2636" spans="1:29" x14ac:dyDescent="0.25">
      <c r="A2636" t="s">
        <v>5086</v>
      </c>
      <c r="B2636" t="s">
        <v>3471</v>
      </c>
      <c r="C2636" t="s">
        <v>3391</v>
      </c>
      <c r="D2636" t="b">
        <f t="shared" si="42"/>
        <v>1</v>
      </c>
      <c r="E2636" t="s">
        <v>5086</v>
      </c>
      <c r="F2636">
        <v>31</v>
      </c>
      <c r="G2636">
        <v>51</v>
      </c>
      <c r="H2636">
        <v>68</v>
      </c>
      <c r="I2636" t="s">
        <v>1329</v>
      </c>
      <c r="J2636">
        <v>0</v>
      </c>
      <c r="K2636">
        <v>0</v>
      </c>
      <c r="L2636">
        <v>0</v>
      </c>
      <c r="M2636" t="s">
        <v>1767</v>
      </c>
      <c r="N2636" t="s">
        <v>768</v>
      </c>
      <c r="O2636">
        <v>16</v>
      </c>
      <c r="P2636">
        <v>39</v>
      </c>
      <c r="Q2636">
        <v>18</v>
      </c>
      <c r="R2636" t="s">
        <v>1358</v>
      </c>
      <c r="S2636">
        <v>16</v>
      </c>
      <c r="T2636">
        <v>0</v>
      </c>
      <c r="U2636">
        <v>0</v>
      </c>
      <c r="V2636" t="s">
        <v>1730</v>
      </c>
      <c r="W2636" t="s">
        <v>3083</v>
      </c>
      <c r="X2636">
        <v>2</v>
      </c>
      <c r="Y2636" t="s">
        <v>1485</v>
      </c>
      <c r="Z2636" t="s">
        <v>3477</v>
      </c>
      <c r="AA2636" t="s">
        <v>3614</v>
      </c>
      <c r="AB2636" s="4" t="s">
        <v>3904</v>
      </c>
      <c r="AC2636" t="s">
        <v>4301</v>
      </c>
    </row>
    <row r="2637" spans="1:29" x14ac:dyDescent="0.25">
      <c r="A2637" t="s">
        <v>4543</v>
      </c>
      <c r="B2637" t="s">
        <v>3473</v>
      </c>
      <c r="C2637" t="s">
        <v>3398</v>
      </c>
      <c r="D2637" t="b">
        <f t="shared" si="42"/>
        <v>0</v>
      </c>
      <c r="E2637" t="s">
        <v>5096</v>
      </c>
      <c r="F2637">
        <v>88</v>
      </c>
      <c r="G2637">
        <v>52</v>
      </c>
      <c r="H2637">
        <v>117</v>
      </c>
      <c r="I2637" t="s">
        <v>1359</v>
      </c>
      <c r="J2637">
        <v>80</v>
      </c>
      <c r="K2637">
        <v>0</v>
      </c>
      <c r="L2637">
        <v>0</v>
      </c>
      <c r="M2637" t="s">
        <v>1908</v>
      </c>
      <c r="N2637" t="s">
        <v>217</v>
      </c>
      <c r="O2637">
        <v>96</v>
      </c>
      <c r="P2637">
        <v>55</v>
      </c>
      <c r="Q2637">
        <v>101</v>
      </c>
      <c r="R2637" t="s">
        <v>1344</v>
      </c>
      <c r="S2637">
        <v>33</v>
      </c>
      <c r="T2637">
        <v>1</v>
      </c>
      <c r="U2637">
        <v>0</v>
      </c>
      <c r="V2637" t="s">
        <v>1566</v>
      </c>
      <c r="W2637" t="s">
        <v>3084</v>
      </c>
      <c r="X2637">
        <v>3</v>
      </c>
      <c r="Y2637" t="s">
        <v>1549</v>
      </c>
      <c r="Z2637" t="s">
        <v>3476</v>
      </c>
      <c r="AA2637" t="s">
        <v>3479</v>
      </c>
      <c r="AB2637" s="4" t="s">
        <v>3905</v>
      </c>
      <c r="AC2637" t="s">
        <v>4217</v>
      </c>
    </row>
    <row r="2638" spans="1:29" x14ac:dyDescent="0.25">
      <c r="A2638" t="s">
        <v>4974</v>
      </c>
      <c r="B2638" t="s">
        <v>3472</v>
      </c>
      <c r="C2638" t="s">
        <v>3381</v>
      </c>
      <c r="D2638" t="b">
        <f t="shared" si="42"/>
        <v>0</v>
      </c>
      <c r="E2638" t="s">
        <v>5341</v>
      </c>
      <c r="F2638">
        <v>37</v>
      </c>
      <c r="G2638">
        <v>28</v>
      </c>
      <c r="H2638">
        <v>93</v>
      </c>
      <c r="I2638" t="s">
        <v>1329</v>
      </c>
      <c r="J2638">
        <v>0</v>
      </c>
      <c r="K2638">
        <v>0</v>
      </c>
      <c r="L2638">
        <v>0</v>
      </c>
      <c r="M2638" t="s">
        <v>1478</v>
      </c>
      <c r="N2638" t="s">
        <v>568</v>
      </c>
      <c r="O2638">
        <v>31</v>
      </c>
      <c r="P2638">
        <v>48</v>
      </c>
      <c r="Q2638">
        <v>43</v>
      </c>
      <c r="R2638" t="s">
        <v>1383</v>
      </c>
      <c r="S2638">
        <v>27</v>
      </c>
      <c r="T2638">
        <v>0</v>
      </c>
      <c r="U2638">
        <v>0</v>
      </c>
      <c r="V2638" t="s">
        <v>1809</v>
      </c>
      <c r="W2638" t="s">
        <v>3084</v>
      </c>
      <c r="X2638">
        <v>3</v>
      </c>
      <c r="Y2638" t="s">
        <v>2076</v>
      </c>
      <c r="Z2638" t="s">
        <v>3477</v>
      </c>
      <c r="AA2638" t="s">
        <v>3585</v>
      </c>
      <c r="AB2638" s="4" t="s">
        <v>3905</v>
      </c>
      <c r="AC2638" t="s">
        <v>4217</v>
      </c>
    </row>
    <row r="2639" spans="1:29" x14ac:dyDescent="0.25">
      <c r="A2639" t="s">
        <v>4928</v>
      </c>
      <c r="B2639" t="s">
        <v>3471</v>
      </c>
      <c r="C2639" t="s">
        <v>3383</v>
      </c>
      <c r="D2639" t="b">
        <f t="shared" si="42"/>
        <v>1</v>
      </c>
      <c r="E2639" t="s">
        <v>4928</v>
      </c>
      <c r="F2639">
        <v>59</v>
      </c>
      <c r="G2639">
        <v>53</v>
      </c>
      <c r="H2639">
        <v>126</v>
      </c>
      <c r="I2639" t="s">
        <v>1326</v>
      </c>
      <c r="J2639">
        <v>50</v>
      </c>
      <c r="K2639">
        <v>0</v>
      </c>
      <c r="L2639">
        <v>0</v>
      </c>
      <c r="M2639" t="s">
        <v>1706</v>
      </c>
      <c r="N2639" t="s">
        <v>649</v>
      </c>
      <c r="O2639">
        <v>18</v>
      </c>
      <c r="P2639">
        <v>36</v>
      </c>
      <c r="Q2639">
        <v>24</v>
      </c>
      <c r="R2639" t="s">
        <v>1318</v>
      </c>
      <c r="S2639">
        <v>0</v>
      </c>
      <c r="T2639">
        <v>0</v>
      </c>
      <c r="U2639">
        <v>0</v>
      </c>
      <c r="V2639" t="s">
        <v>1601</v>
      </c>
      <c r="W2639" t="s">
        <v>3084</v>
      </c>
      <c r="X2639">
        <v>2</v>
      </c>
      <c r="Y2639" t="s">
        <v>2076</v>
      </c>
      <c r="Z2639" t="s">
        <v>3477</v>
      </c>
      <c r="AA2639" t="s">
        <v>3484</v>
      </c>
      <c r="AB2639" s="4" t="s">
        <v>3905</v>
      </c>
      <c r="AC2639" t="s">
        <v>4217</v>
      </c>
    </row>
    <row r="2640" spans="1:29" x14ac:dyDescent="0.25">
      <c r="A2640" t="s">
        <v>4726</v>
      </c>
      <c r="B2640" t="s">
        <v>3472</v>
      </c>
      <c r="C2640" t="s">
        <v>3390</v>
      </c>
      <c r="D2640" t="b">
        <f t="shared" si="42"/>
        <v>1</v>
      </c>
      <c r="E2640" t="s">
        <v>4726</v>
      </c>
      <c r="F2640">
        <v>56</v>
      </c>
      <c r="G2640">
        <v>56</v>
      </c>
      <c r="H2640">
        <v>97</v>
      </c>
      <c r="I2640" t="s">
        <v>1315</v>
      </c>
      <c r="J2640">
        <v>100</v>
      </c>
      <c r="K2640">
        <v>2</v>
      </c>
      <c r="L2640">
        <v>2</v>
      </c>
      <c r="M2640" t="s">
        <v>1602</v>
      </c>
      <c r="N2640" t="s">
        <v>265</v>
      </c>
      <c r="O2640">
        <v>39</v>
      </c>
      <c r="P2640">
        <v>49</v>
      </c>
      <c r="Q2640">
        <v>67</v>
      </c>
      <c r="R2640" t="s">
        <v>1357</v>
      </c>
      <c r="S2640">
        <v>35</v>
      </c>
      <c r="T2640">
        <v>0</v>
      </c>
      <c r="U2640">
        <v>0</v>
      </c>
      <c r="V2640" t="s">
        <v>1729</v>
      </c>
      <c r="W2640" t="s">
        <v>3084</v>
      </c>
      <c r="X2640">
        <v>3</v>
      </c>
      <c r="Y2640" t="s">
        <v>2076</v>
      </c>
      <c r="Z2640" t="s">
        <v>3477</v>
      </c>
      <c r="AA2640" t="s">
        <v>3581</v>
      </c>
      <c r="AB2640" s="4" t="s">
        <v>3905</v>
      </c>
      <c r="AC2640" t="s">
        <v>4217</v>
      </c>
    </row>
    <row r="2641" spans="1:29" x14ac:dyDescent="0.25">
      <c r="A2641" t="s">
        <v>4594</v>
      </c>
      <c r="B2641" t="s">
        <v>3472</v>
      </c>
      <c r="C2641" t="s">
        <v>3384</v>
      </c>
      <c r="D2641" t="b">
        <f t="shared" si="42"/>
        <v>1</v>
      </c>
      <c r="E2641" t="s">
        <v>4594</v>
      </c>
      <c r="F2641">
        <v>32</v>
      </c>
      <c r="G2641">
        <v>40</v>
      </c>
      <c r="H2641">
        <v>86</v>
      </c>
      <c r="I2641" t="s">
        <v>1352</v>
      </c>
      <c r="J2641">
        <v>16</v>
      </c>
      <c r="K2641">
        <v>0</v>
      </c>
      <c r="L2641">
        <v>0</v>
      </c>
      <c r="M2641" t="s">
        <v>1949</v>
      </c>
      <c r="N2641" t="s">
        <v>474</v>
      </c>
      <c r="O2641">
        <v>27</v>
      </c>
      <c r="P2641">
        <v>39</v>
      </c>
      <c r="Q2641">
        <v>66</v>
      </c>
      <c r="R2641" t="s">
        <v>1316</v>
      </c>
      <c r="S2641">
        <v>0</v>
      </c>
      <c r="T2641">
        <v>0</v>
      </c>
      <c r="U2641">
        <v>0</v>
      </c>
      <c r="V2641" t="s">
        <v>1558</v>
      </c>
      <c r="W2641" t="s">
        <v>3084</v>
      </c>
      <c r="X2641">
        <v>3</v>
      </c>
      <c r="Y2641" t="s">
        <v>2076</v>
      </c>
      <c r="Z2641" t="s">
        <v>3477</v>
      </c>
      <c r="AA2641" t="s">
        <v>3585</v>
      </c>
      <c r="AB2641" s="4" t="s">
        <v>3905</v>
      </c>
      <c r="AC2641" t="s">
        <v>4217</v>
      </c>
    </row>
    <row r="2642" spans="1:29" x14ac:dyDescent="0.25">
      <c r="A2642" t="s">
        <v>4633</v>
      </c>
      <c r="B2642" t="s">
        <v>3472</v>
      </c>
      <c r="C2642" t="s">
        <v>3388</v>
      </c>
      <c r="D2642" t="b">
        <f t="shared" si="42"/>
        <v>1</v>
      </c>
      <c r="E2642" t="s">
        <v>4633</v>
      </c>
      <c r="F2642">
        <v>62</v>
      </c>
      <c r="G2642">
        <v>43</v>
      </c>
      <c r="H2642">
        <v>133</v>
      </c>
      <c r="I2642" t="s">
        <v>1396</v>
      </c>
      <c r="J2642">
        <v>6</v>
      </c>
      <c r="K2642">
        <v>0</v>
      </c>
      <c r="L2642">
        <v>0</v>
      </c>
      <c r="M2642" t="s">
        <v>1984</v>
      </c>
      <c r="N2642" t="s">
        <v>1004</v>
      </c>
      <c r="O2642">
        <v>48</v>
      </c>
      <c r="P2642">
        <v>33</v>
      </c>
      <c r="Q2642">
        <v>59</v>
      </c>
      <c r="R2642" t="s">
        <v>1329</v>
      </c>
      <c r="S2642">
        <v>0</v>
      </c>
      <c r="T2642">
        <v>0</v>
      </c>
      <c r="U2642">
        <v>0</v>
      </c>
      <c r="V2642" t="s">
        <v>1829</v>
      </c>
      <c r="W2642" t="s">
        <v>3084</v>
      </c>
      <c r="X2642">
        <v>3</v>
      </c>
      <c r="Y2642" t="s">
        <v>2076</v>
      </c>
      <c r="Z2642" t="s">
        <v>3477</v>
      </c>
      <c r="AA2642" t="s">
        <v>3581</v>
      </c>
      <c r="AB2642" s="4" t="s">
        <v>3905</v>
      </c>
      <c r="AC2642" t="s">
        <v>4217</v>
      </c>
    </row>
    <row r="2643" spans="1:29" x14ac:dyDescent="0.25">
      <c r="A2643" t="s">
        <v>5199</v>
      </c>
      <c r="B2643" t="s">
        <v>3473</v>
      </c>
      <c r="C2643" t="s">
        <v>3381</v>
      </c>
      <c r="D2643" t="b">
        <f t="shared" si="42"/>
        <v>1</v>
      </c>
      <c r="E2643" t="s">
        <v>5199</v>
      </c>
      <c r="F2643">
        <v>1</v>
      </c>
      <c r="G2643">
        <v>100</v>
      </c>
      <c r="H2643">
        <v>1</v>
      </c>
      <c r="I2643" t="s">
        <v>1316</v>
      </c>
      <c r="J2643">
        <v>0</v>
      </c>
      <c r="K2643">
        <v>1</v>
      </c>
      <c r="L2643">
        <v>0</v>
      </c>
      <c r="M2643" t="s">
        <v>1480</v>
      </c>
      <c r="N2643" t="s">
        <v>334</v>
      </c>
      <c r="O2643">
        <v>0</v>
      </c>
      <c r="P2643">
        <v>0</v>
      </c>
      <c r="Q2643">
        <v>0</v>
      </c>
      <c r="R2643" t="s">
        <v>1316</v>
      </c>
      <c r="S2643">
        <v>0</v>
      </c>
      <c r="T2643">
        <v>0</v>
      </c>
      <c r="U2643">
        <v>0</v>
      </c>
      <c r="V2643" t="s">
        <v>1478</v>
      </c>
      <c r="W2643" t="s">
        <v>3084</v>
      </c>
      <c r="X2643">
        <v>1</v>
      </c>
      <c r="Y2643" t="s">
        <v>1888</v>
      </c>
      <c r="Z2643" t="s">
        <v>3477</v>
      </c>
      <c r="AA2643" t="s">
        <v>3479</v>
      </c>
      <c r="AB2643" s="4" t="s">
        <v>3905</v>
      </c>
      <c r="AC2643" t="s">
        <v>4217</v>
      </c>
    </row>
    <row r="2644" spans="1:29" x14ac:dyDescent="0.25">
      <c r="A2644" t="s">
        <v>5200</v>
      </c>
      <c r="B2644" t="s">
        <v>3473</v>
      </c>
      <c r="C2644" t="s">
        <v>3391</v>
      </c>
      <c r="D2644" t="b">
        <f t="shared" si="42"/>
        <v>0</v>
      </c>
      <c r="E2644" t="s">
        <v>4912</v>
      </c>
      <c r="F2644">
        <v>0</v>
      </c>
      <c r="G2644">
        <v>0</v>
      </c>
      <c r="H2644">
        <v>0</v>
      </c>
      <c r="I2644" t="s">
        <v>1329</v>
      </c>
      <c r="J2644">
        <v>0</v>
      </c>
      <c r="K2644">
        <v>0</v>
      </c>
      <c r="L2644">
        <v>0</v>
      </c>
      <c r="M2644" t="s">
        <v>1497</v>
      </c>
      <c r="N2644" t="s">
        <v>690</v>
      </c>
      <c r="O2644">
        <v>2</v>
      </c>
      <c r="P2644">
        <v>50</v>
      </c>
      <c r="Q2644">
        <v>2</v>
      </c>
      <c r="R2644" t="s">
        <v>1316</v>
      </c>
      <c r="S2644">
        <v>0</v>
      </c>
      <c r="T2644">
        <v>1</v>
      </c>
      <c r="U2644">
        <v>0</v>
      </c>
      <c r="V2644" t="s">
        <v>1497</v>
      </c>
      <c r="W2644" t="s">
        <v>3084</v>
      </c>
      <c r="X2644">
        <v>1</v>
      </c>
      <c r="Y2644" t="s">
        <v>1589</v>
      </c>
      <c r="Z2644" t="s">
        <v>3477</v>
      </c>
      <c r="AA2644" t="s">
        <v>3484</v>
      </c>
      <c r="AB2644" s="4" t="s">
        <v>3905</v>
      </c>
      <c r="AC2644" t="s">
        <v>4217</v>
      </c>
    </row>
    <row r="2645" spans="1:29" x14ac:dyDescent="0.25">
      <c r="A2645" t="s">
        <v>5159</v>
      </c>
      <c r="B2645" t="s">
        <v>3472</v>
      </c>
      <c r="C2645" t="s">
        <v>3381</v>
      </c>
      <c r="D2645" t="b">
        <f t="shared" si="42"/>
        <v>0</v>
      </c>
      <c r="E2645" t="s">
        <v>5313</v>
      </c>
      <c r="F2645">
        <v>34</v>
      </c>
      <c r="G2645">
        <v>45</v>
      </c>
      <c r="H2645">
        <v>49</v>
      </c>
      <c r="I2645" t="s">
        <v>1318</v>
      </c>
      <c r="J2645">
        <v>0</v>
      </c>
      <c r="K2645">
        <v>0</v>
      </c>
      <c r="L2645">
        <v>1</v>
      </c>
      <c r="M2645" t="s">
        <v>1898</v>
      </c>
      <c r="N2645" t="s">
        <v>892</v>
      </c>
      <c r="O2645">
        <v>40</v>
      </c>
      <c r="P2645">
        <v>36</v>
      </c>
      <c r="Q2645">
        <v>64</v>
      </c>
      <c r="R2645" t="s">
        <v>1362</v>
      </c>
      <c r="S2645">
        <v>57</v>
      </c>
      <c r="T2645">
        <v>0</v>
      </c>
      <c r="U2645">
        <v>1</v>
      </c>
      <c r="V2645" t="s">
        <v>2036</v>
      </c>
      <c r="W2645" t="s">
        <v>3084</v>
      </c>
      <c r="X2645">
        <v>3</v>
      </c>
      <c r="Y2645" t="s">
        <v>2076</v>
      </c>
      <c r="Z2645" t="s">
        <v>3477</v>
      </c>
      <c r="AA2645" t="s">
        <v>3585</v>
      </c>
      <c r="AB2645" s="4" t="s">
        <v>3905</v>
      </c>
      <c r="AC2645" t="s">
        <v>4217</v>
      </c>
    </row>
    <row r="2646" spans="1:29" x14ac:dyDescent="0.25">
      <c r="A2646" t="s">
        <v>5201</v>
      </c>
      <c r="B2646" t="s">
        <v>3472</v>
      </c>
      <c r="C2646" t="s">
        <v>3389</v>
      </c>
      <c r="D2646" t="b">
        <f t="shared" si="42"/>
        <v>0</v>
      </c>
      <c r="E2646" t="s">
        <v>5247</v>
      </c>
      <c r="F2646">
        <v>21</v>
      </c>
      <c r="G2646">
        <v>38</v>
      </c>
      <c r="H2646">
        <v>28</v>
      </c>
      <c r="I2646" t="s">
        <v>1316</v>
      </c>
      <c r="J2646">
        <v>0</v>
      </c>
      <c r="K2646">
        <v>0</v>
      </c>
      <c r="L2646">
        <v>0</v>
      </c>
      <c r="M2646" t="s">
        <v>1478</v>
      </c>
      <c r="N2646" t="s">
        <v>817</v>
      </c>
      <c r="O2646">
        <v>17</v>
      </c>
      <c r="P2646">
        <v>41</v>
      </c>
      <c r="Q2646">
        <v>45</v>
      </c>
      <c r="R2646" t="s">
        <v>2791</v>
      </c>
      <c r="S2646">
        <v>23</v>
      </c>
      <c r="T2646">
        <v>0</v>
      </c>
      <c r="U2646">
        <v>0</v>
      </c>
      <c r="V2646" t="s">
        <v>1763</v>
      </c>
      <c r="W2646" t="s">
        <v>3084</v>
      </c>
      <c r="X2646">
        <v>3</v>
      </c>
      <c r="Y2646" t="s">
        <v>2076</v>
      </c>
      <c r="Z2646" t="s">
        <v>3477</v>
      </c>
      <c r="AA2646" t="s">
        <v>3479</v>
      </c>
      <c r="AB2646" s="4" t="s">
        <v>3905</v>
      </c>
      <c r="AC2646" t="s">
        <v>4217</v>
      </c>
    </row>
    <row r="2647" spans="1:29" x14ac:dyDescent="0.25">
      <c r="A2647" t="s">
        <v>4926</v>
      </c>
      <c r="B2647" t="s">
        <v>3472</v>
      </c>
      <c r="C2647" t="s">
        <v>3390</v>
      </c>
      <c r="D2647" t="b">
        <f t="shared" si="42"/>
        <v>1</v>
      </c>
      <c r="E2647" t="s">
        <v>4926</v>
      </c>
      <c r="F2647">
        <v>60</v>
      </c>
      <c r="G2647">
        <v>56</v>
      </c>
      <c r="H2647">
        <v>97</v>
      </c>
      <c r="I2647" t="s">
        <v>1316</v>
      </c>
      <c r="J2647">
        <v>0</v>
      </c>
      <c r="K2647">
        <v>1</v>
      </c>
      <c r="L2647">
        <v>0</v>
      </c>
      <c r="M2647" t="s">
        <v>1557</v>
      </c>
      <c r="N2647" t="s">
        <v>825</v>
      </c>
      <c r="O2647">
        <v>34</v>
      </c>
      <c r="P2647">
        <v>21</v>
      </c>
      <c r="Q2647">
        <v>54</v>
      </c>
      <c r="R2647" t="s">
        <v>1402</v>
      </c>
      <c r="S2647">
        <v>54</v>
      </c>
      <c r="T2647">
        <v>0</v>
      </c>
      <c r="U2647">
        <v>0</v>
      </c>
      <c r="V2647" t="s">
        <v>1903</v>
      </c>
      <c r="W2647" t="s">
        <v>3084</v>
      </c>
      <c r="X2647">
        <v>3</v>
      </c>
      <c r="Y2647" t="s">
        <v>2076</v>
      </c>
      <c r="Z2647" t="s">
        <v>3477</v>
      </c>
      <c r="AA2647" t="s">
        <v>3581</v>
      </c>
      <c r="AB2647" s="4" t="s">
        <v>3905</v>
      </c>
      <c r="AC2647" t="s">
        <v>4217</v>
      </c>
    </row>
    <row r="2648" spans="1:29" x14ac:dyDescent="0.25">
      <c r="A2648" t="s">
        <v>5108</v>
      </c>
      <c r="B2648" t="s">
        <v>3471</v>
      </c>
      <c r="C2648" t="s">
        <v>3383</v>
      </c>
      <c r="D2648" t="b">
        <f t="shared" si="42"/>
        <v>0</v>
      </c>
      <c r="E2648" t="s">
        <v>5016</v>
      </c>
      <c r="F2648">
        <v>3</v>
      </c>
      <c r="G2648">
        <v>50</v>
      </c>
      <c r="H2648">
        <v>3</v>
      </c>
      <c r="I2648" t="s">
        <v>1316</v>
      </c>
      <c r="J2648">
        <v>0</v>
      </c>
      <c r="K2648">
        <v>0</v>
      </c>
      <c r="L2648">
        <v>0</v>
      </c>
      <c r="M2648" t="s">
        <v>1478</v>
      </c>
      <c r="N2648" t="s">
        <v>763</v>
      </c>
      <c r="O2648">
        <v>12</v>
      </c>
      <c r="P2648">
        <v>80</v>
      </c>
      <c r="Q2648">
        <v>12</v>
      </c>
      <c r="R2648" t="s">
        <v>1316</v>
      </c>
      <c r="S2648">
        <v>0</v>
      </c>
      <c r="T2648">
        <v>0</v>
      </c>
      <c r="U2648">
        <v>0</v>
      </c>
      <c r="V2648" t="s">
        <v>1483</v>
      </c>
      <c r="W2648" t="s">
        <v>3085</v>
      </c>
      <c r="X2648">
        <v>1</v>
      </c>
      <c r="Y2648" t="s">
        <v>1520</v>
      </c>
      <c r="Z2648" t="s">
        <v>3476</v>
      </c>
      <c r="AA2648" t="s">
        <v>3585</v>
      </c>
      <c r="AB2648" s="4" t="s">
        <v>3906</v>
      </c>
      <c r="AC2648" t="s">
        <v>4302</v>
      </c>
    </row>
    <row r="2649" spans="1:29" x14ac:dyDescent="0.25">
      <c r="A2649" t="s">
        <v>4628</v>
      </c>
      <c r="B2649" t="s">
        <v>3473</v>
      </c>
      <c r="C2649" t="s">
        <v>3392</v>
      </c>
      <c r="D2649" t="b">
        <f t="shared" si="42"/>
        <v>1</v>
      </c>
      <c r="E2649" t="s">
        <v>4628</v>
      </c>
      <c r="F2649">
        <v>5</v>
      </c>
      <c r="G2649">
        <v>31</v>
      </c>
      <c r="H2649">
        <v>6</v>
      </c>
      <c r="I2649" t="s">
        <v>1316</v>
      </c>
      <c r="J2649">
        <v>0</v>
      </c>
      <c r="K2649">
        <v>1</v>
      </c>
      <c r="L2649">
        <v>0</v>
      </c>
      <c r="M2649" t="s">
        <v>1497</v>
      </c>
      <c r="N2649" t="s">
        <v>920</v>
      </c>
      <c r="O2649">
        <v>8</v>
      </c>
      <c r="P2649">
        <v>38</v>
      </c>
      <c r="Q2649">
        <v>8</v>
      </c>
      <c r="R2649" t="s">
        <v>1329</v>
      </c>
      <c r="S2649">
        <v>0</v>
      </c>
      <c r="T2649">
        <v>0</v>
      </c>
      <c r="U2649">
        <v>0</v>
      </c>
      <c r="V2649" t="s">
        <v>1478</v>
      </c>
      <c r="W2649" t="s">
        <v>3085</v>
      </c>
      <c r="X2649">
        <v>1</v>
      </c>
      <c r="Y2649" t="s">
        <v>1596</v>
      </c>
      <c r="Z2649" t="s">
        <v>3477</v>
      </c>
      <c r="AA2649" t="s">
        <v>3484</v>
      </c>
      <c r="AB2649" s="4" t="s">
        <v>3906</v>
      </c>
      <c r="AC2649" t="s">
        <v>4302</v>
      </c>
    </row>
    <row r="2650" spans="1:29" x14ac:dyDescent="0.25">
      <c r="A2650" t="s">
        <v>4357</v>
      </c>
      <c r="B2650" t="s">
        <v>3471</v>
      </c>
      <c r="C2650" t="s">
        <v>3381</v>
      </c>
      <c r="D2650" t="b">
        <f t="shared" si="42"/>
        <v>1</v>
      </c>
      <c r="E2650" t="s">
        <v>4357</v>
      </c>
      <c r="F2650">
        <v>27</v>
      </c>
      <c r="G2650">
        <v>75</v>
      </c>
      <c r="H2650">
        <v>36</v>
      </c>
      <c r="I2650" t="s">
        <v>1326</v>
      </c>
      <c r="J2650">
        <v>50</v>
      </c>
      <c r="K2650">
        <v>1</v>
      </c>
      <c r="L2650">
        <v>0</v>
      </c>
      <c r="M2650" t="s">
        <v>1478</v>
      </c>
      <c r="N2650" t="s">
        <v>740</v>
      </c>
      <c r="O2650">
        <v>6</v>
      </c>
      <c r="P2650">
        <v>46</v>
      </c>
      <c r="Q2650">
        <v>6</v>
      </c>
      <c r="R2650" t="s">
        <v>1316</v>
      </c>
      <c r="S2650">
        <v>0</v>
      </c>
      <c r="T2650">
        <v>0</v>
      </c>
      <c r="U2650">
        <v>0</v>
      </c>
      <c r="V2650" t="s">
        <v>1508</v>
      </c>
      <c r="W2650" t="s">
        <v>3085</v>
      </c>
      <c r="X2650">
        <v>1</v>
      </c>
      <c r="Y2650" t="s">
        <v>1880</v>
      </c>
      <c r="Z2650" t="s">
        <v>3477</v>
      </c>
      <c r="AA2650" t="s">
        <v>3585</v>
      </c>
      <c r="AB2650" s="4" t="s">
        <v>3906</v>
      </c>
      <c r="AC2650" t="s">
        <v>4302</v>
      </c>
    </row>
    <row r="2651" spans="1:29" x14ac:dyDescent="0.25">
      <c r="A2651" t="s">
        <v>4425</v>
      </c>
      <c r="B2651" t="s">
        <v>3471</v>
      </c>
      <c r="C2651" t="s">
        <v>3390</v>
      </c>
      <c r="D2651" t="b">
        <f t="shared" si="42"/>
        <v>0</v>
      </c>
      <c r="E2651" t="s">
        <v>5160</v>
      </c>
      <c r="F2651">
        <v>39</v>
      </c>
      <c r="G2651">
        <v>41</v>
      </c>
      <c r="H2651">
        <v>114</v>
      </c>
      <c r="I2651" t="s">
        <v>1402</v>
      </c>
      <c r="J2651">
        <v>54</v>
      </c>
      <c r="K2651">
        <v>0</v>
      </c>
      <c r="L2651">
        <v>0</v>
      </c>
      <c r="M2651" t="s">
        <v>1751</v>
      </c>
      <c r="N2651" t="s">
        <v>133</v>
      </c>
      <c r="O2651">
        <v>41</v>
      </c>
      <c r="P2651">
        <v>40</v>
      </c>
      <c r="Q2651">
        <v>56</v>
      </c>
      <c r="R2651" t="s">
        <v>1316</v>
      </c>
      <c r="S2651">
        <v>0</v>
      </c>
      <c r="T2651">
        <v>1</v>
      </c>
      <c r="U2651">
        <v>1</v>
      </c>
      <c r="V2651" t="s">
        <v>1536</v>
      </c>
      <c r="W2651" t="s">
        <v>3085</v>
      </c>
      <c r="X2651">
        <v>3</v>
      </c>
      <c r="Y2651" t="s">
        <v>1867</v>
      </c>
      <c r="Z2651" t="s">
        <v>3477</v>
      </c>
      <c r="AA2651" t="s">
        <v>3484</v>
      </c>
      <c r="AB2651" s="4" t="s">
        <v>3906</v>
      </c>
      <c r="AC2651" t="s">
        <v>4302</v>
      </c>
    </row>
    <row r="2652" spans="1:29" x14ac:dyDescent="0.25">
      <c r="A2652" t="s">
        <v>5101</v>
      </c>
      <c r="B2652" t="s">
        <v>3471</v>
      </c>
      <c r="C2652" t="s">
        <v>3391</v>
      </c>
      <c r="D2652" t="b">
        <f t="shared" si="42"/>
        <v>0</v>
      </c>
      <c r="E2652" t="s">
        <v>5044</v>
      </c>
      <c r="F2652">
        <v>1</v>
      </c>
      <c r="G2652">
        <v>11</v>
      </c>
      <c r="H2652">
        <v>1</v>
      </c>
      <c r="I2652" t="s">
        <v>1316</v>
      </c>
      <c r="J2652">
        <v>0</v>
      </c>
      <c r="K2652">
        <v>0</v>
      </c>
      <c r="L2652">
        <v>0</v>
      </c>
      <c r="M2652" t="s">
        <v>1478</v>
      </c>
      <c r="N2652" t="s">
        <v>756</v>
      </c>
      <c r="O2652">
        <v>16</v>
      </c>
      <c r="P2652">
        <v>41</v>
      </c>
      <c r="Q2652">
        <v>18</v>
      </c>
      <c r="R2652" t="s">
        <v>1316</v>
      </c>
      <c r="S2652">
        <v>0</v>
      </c>
      <c r="T2652">
        <v>0</v>
      </c>
      <c r="U2652">
        <v>0</v>
      </c>
      <c r="V2652" t="s">
        <v>1790</v>
      </c>
      <c r="W2652" t="s">
        <v>3085</v>
      </c>
      <c r="X2652">
        <v>1</v>
      </c>
      <c r="Y2652" t="s">
        <v>1805</v>
      </c>
      <c r="Z2652" t="s">
        <v>3477</v>
      </c>
      <c r="AA2652" t="s">
        <v>3585</v>
      </c>
      <c r="AB2652" s="4" t="s">
        <v>3906</v>
      </c>
      <c r="AC2652" t="s">
        <v>4302</v>
      </c>
    </row>
    <row r="2653" spans="1:29" x14ac:dyDescent="0.25">
      <c r="A2653" t="s">
        <v>5202</v>
      </c>
      <c r="B2653" t="s">
        <v>3471</v>
      </c>
      <c r="C2653" t="s">
        <v>3391</v>
      </c>
      <c r="D2653" t="b">
        <f t="shared" si="42"/>
        <v>1</v>
      </c>
      <c r="E2653" t="s">
        <v>5202</v>
      </c>
      <c r="F2653">
        <v>5</v>
      </c>
      <c r="G2653">
        <v>55</v>
      </c>
      <c r="H2653">
        <v>5</v>
      </c>
      <c r="I2653" t="s">
        <v>1316</v>
      </c>
      <c r="J2653">
        <v>0</v>
      </c>
      <c r="K2653">
        <v>0</v>
      </c>
      <c r="L2653">
        <v>0</v>
      </c>
      <c r="M2653" t="s">
        <v>1478</v>
      </c>
      <c r="N2653" t="s">
        <v>188</v>
      </c>
      <c r="O2653">
        <v>0</v>
      </c>
      <c r="P2653">
        <v>0</v>
      </c>
      <c r="Q2653">
        <v>0</v>
      </c>
      <c r="R2653" t="s">
        <v>1316</v>
      </c>
      <c r="S2653">
        <v>0</v>
      </c>
      <c r="T2653">
        <v>0</v>
      </c>
      <c r="U2653">
        <v>0</v>
      </c>
      <c r="V2653" t="s">
        <v>1522</v>
      </c>
      <c r="W2653" t="s">
        <v>3085</v>
      </c>
      <c r="X2653">
        <v>1</v>
      </c>
      <c r="Y2653" t="s">
        <v>1681</v>
      </c>
      <c r="Z2653" t="s">
        <v>3477</v>
      </c>
      <c r="AA2653" t="s">
        <v>3484</v>
      </c>
      <c r="AB2653" s="4" t="s">
        <v>3906</v>
      </c>
      <c r="AC2653" t="s">
        <v>4302</v>
      </c>
    </row>
    <row r="2654" spans="1:29" x14ac:dyDescent="0.25">
      <c r="A2654" t="s">
        <v>5203</v>
      </c>
      <c r="B2654" t="s">
        <v>3471</v>
      </c>
      <c r="C2654" t="s">
        <v>3392</v>
      </c>
      <c r="D2654" t="b">
        <f t="shared" si="42"/>
        <v>1</v>
      </c>
      <c r="E2654" t="s">
        <v>5203</v>
      </c>
      <c r="F2654">
        <v>23</v>
      </c>
      <c r="G2654">
        <v>62</v>
      </c>
      <c r="H2654">
        <v>65</v>
      </c>
      <c r="I2654" t="s">
        <v>1339</v>
      </c>
      <c r="J2654">
        <v>75</v>
      </c>
      <c r="K2654">
        <v>0</v>
      </c>
      <c r="L2654">
        <v>0</v>
      </c>
      <c r="M2654" t="s">
        <v>1739</v>
      </c>
      <c r="N2654" t="s">
        <v>205</v>
      </c>
      <c r="O2654">
        <v>6</v>
      </c>
      <c r="P2654">
        <v>26</v>
      </c>
      <c r="Q2654">
        <v>8</v>
      </c>
      <c r="R2654" t="s">
        <v>1316</v>
      </c>
      <c r="S2654">
        <v>0</v>
      </c>
      <c r="T2654">
        <v>0</v>
      </c>
      <c r="U2654">
        <v>0</v>
      </c>
      <c r="V2654" t="s">
        <v>1553</v>
      </c>
      <c r="W2654" t="s">
        <v>3085</v>
      </c>
      <c r="X2654">
        <v>2</v>
      </c>
      <c r="Y2654" t="s">
        <v>1574</v>
      </c>
      <c r="Z2654" t="s">
        <v>3477</v>
      </c>
      <c r="AA2654" t="s">
        <v>3615</v>
      </c>
      <c r="AB2654" s="4" t="s">
        <v>3906</v>
      </c>
      <c r="AC2654" t="s">
        <v>4302</v>
      </c>
    </row>
    <row r="2655" spans="1:29" x14ac:dyDescent="0.25">
      <c r="A2655" t="s">
        <v>4374</v>
      </c>
      <c r="B2655" t="s">
        <v>3471</v>
      </c>
      <c r="C2655" t="s">
        <v>3389</v>
      </c>
      <c r="D2655" t="b">
        <f t="shared" si="42"/>
        <v>0</v>
      </c>
      <c r="E2655" t="s">
        <v>5263</v>
      </c>
      <c r="F2655">
        <v>2</v>
      </c>
      <c r="G2655">
        <v>15</v>
      </c>
      <c r="H2655">
        <v>3</v>
      </c>
      <c r="I2655" t="s">
        <v>1329</v>
      </c>
      <c r="J2655">
        <v>0</v>
      </c>
      <c r="K2655">
        <v>0</v>
      </c>
      <c r="L2655">
        <v>0</v>
      </c>
      <c r="M2655" t="s">
        <v>1478</v>
      </c>
      <c r="N2655" t="s">
        <v>43</v>
      </c>
      <c r="O2655">
        <v>15</v>
      </c>
      <c r="P2655">
        <v>37</v>
      </c>
      <c r="Q2655">
        <v>16</v>
      </c>
      <c r="R2655" t="s">
        <v>1316</v>
      </c>
      <c r="S2655">
        <v>0</v>
      </c>
      <c r="T2655">
        <v>0</v>
      </c>
      <c r="U2655">
        <v>0</v>
      </c>
      <c r="V2655" t="s">
        <v>1478</v>
      </c>
      <c r="W2655" t="s">
        <v>3085</v>
      </c>
      <c r="X2655">
        <v>1</v>
      </c>
      <c r="Y2655" t="s">
        <v>2076</v>
      </c>
      <c r="Z2655" t="s">
        <v>3477</v>
      </c>
      <c r="AA2655" t="s">
        <v>3616</v>
      </c>
      <c r="AB2655" s="4" t="s">
        <v>3906</v>
      </c>
      <c r="AC2655" t="s">
        <v>4302</v>
      </c>
    </row>
    <row r="2656" spans="1:29" x14ac:dyDescent="0.25">
      <c r="A2656" t="s">
        <v>5011</v>
      </c>
      <c r="B2656" t="s">
        <v>3472</v>
      </c>
      <c r="C2656" t="s">
        <v>3381</v>
      </c>
      <c r="D2656" t="b">
        <f t="shared" si="42"/>
        <v>1</v>
      </c>
      <c r="E2656" t="s">
        <v>5011</v>
      </c>
      <c r="F2656">
        <v>32</v>
      </c>
      <c r="G2656">
        <v>56</v>
      </c>
      <c r="H2656">
        <v>55</v>
      </c>
      <c r="I2656" t="s">
        <v>1362</v>
      </c>
      <c r="J2656">
        <v>57</v>
      </c>
      <c r="K2656">
        <v>0</v>
      </c>
      <c r="L2656">
        <v>2</v>
      </c>
      <c r="M2656" t="s">
        <v>1944</v>
      </c>
      <c r="N2656" t="s">
        <v>64</v>
      </c>
      <c r="O2656">
        <v>28</v>
      </c>
      <c r="P2656">
        <v>33</v>
      </c>
      <c r="Q2656">
        <v>41</v>
      </c>
      <c r="R2656" t="s">
        <v>1369</v>
      </c>
      <c r="S2656">
        <v>0</v>
      </c>
      <c r="T2656">
        <v>0</v>
      </c>
      <c r="U2656">
        <v>1</v>
      </c>
      <c r="V2656" t="s">
        <v>1513</v>
      </c>
      <c r="W2656" t="s">
        <v>3085</v>
      </c>
      <c r="X2656">
        <v>3</v>
      </c>
      <c r="Y2656" t="s">
        <v>2076</v>
      </c>
      <c r="Z2656" t="s">
        <v>3477</v>
      </c>
      <c r="AA2656" t="s">
        <v>3617</v>
      </c>
      <c r="AB2656" s="4" t="s">
        <v>3906</v>
      </c>
      <c r="AC2656" t="s">
        <v>4302</v>
      </c>
    </row>
    <row r="2657" spans="1:29" x14ac:dyDescent="0.25">
      <c r="A2657" t="s">
        <v>5204</v>
      </c>
      <c r="B2657" t="s">
        <v>3473</v>
      </c>
      <c r="C2657" t="s">
        <v>3381</v>
      </c>
      <c r="D2657" t="b">
        <f t="shared" si="42"/>
        <v>1</v>
      </c>
      <c r="E2657" t="s">
        <v>5204</v>
      </c>
      <c r="F2657">
        <v>67</v>
      </c>
      <c r="G2657">
        <v>38</v>
      </c>
      <c r="H2657">
        <v>69</v>
      </c>
      <c r="I2657" t="s">
        <v>1316</v>
      </c>
      <c r="J2657">
        <v>0</v>
      </c>
      <c r="K2657">
        <v>3</v>
      </c>
      <c r="L2657">
        <v>0</v>
      </c>
      <c r="M2657" t="s">
        <v>1520</v>
      </c>
      <c r="N2657" t="s">
        <v>1006</v>
      </c>
      <c r="O2657">
        <v>63</v>
      </c>
      <c r="P2657">
        <v>36</v>
      </c>
      <c r="Q2657">
        <v>71</v>
      </c>
      <c r="R2657" t="s">
        <v>1321</v>
      </c>
      <c r="S2657">
        <v>66</v>
      </c>
      <c r="T2657">
        <v>0</v>
      </c>
      <c r="U2657">
        <v>0</v>
      </c>
      <c r="V2657" t="s">
        <v>1554</v>
      </c>
      <c r="W2657" t="s">
        <v>3085</v>
      </c>
      <c r="X2657">
        <v>3</v>
      </c>
      <c r="Y2657" t="s">
        <v>2082</v>
      </c>
      <c r="Z2657" t="s">
        <v>3477</v>
      </c>
      <c r="AA2657" t="s">
        <v>3618</v>
      </c>
      <c r="AB2657" s="4" t="s">
        <v>3906</v>
      </c>
      <c r="AC2657" t="s">
        <v>4302</v>
      </c>
    </row>
    <row r="2658" spans="1:29" x14ac:dyDescent="0.25">
      <c r="A2658" t="s">
        <v>4988</v>
      </c>
      <c r="B2658" t="s">
        <v>3472</v>
      </c>
      <c r="C2658" t="s">
        <v>3383</v>
      </c>
      <c r="D2658" t="b">
        <f t="shared" si="42"/>
        <v>0</v>
      </c>
      <c r="E2658" t="s">
        <v>5296</v>
      </c>
      <c r="F2658">
        <v>47</v>
      </c>
      <c r="G2658">
        <v>31</v>
      </c>
      <c r="H2658">
        <v>69</v>
      </c>
      <c r="I2658" t="s">
        <v>1354</v>
      </c>
      <c r="J2658">
        <v>42</v>
      </c>
      <c r="K2658">
        <v>0</v>
      </c>
      <c r="L2658">
        <v>0</v>
      </c>
      <c r="M2658" t="s">
        <v>1623</v>
      </c>
      <c r="N2658" t="s">
        <v>650</v>
      </c>
      <c r="O2658">
        <v>67</v>
      </c>
      <c r="P2658">
        <v>31</v>
      </c>
      <c r="Q2658">
        <v>84</v>
      </c>
      <c r="R2658" t="s">
        <v>1316</v>
      </c>
      <c r="S2658">
        <v>0</v>
      </c>
      <c r="T2658">
        <v>0</v>
      </c>
      <c r="U2658">
        <v>0</v>
      </c>
      <c r="V2658" t="s">
        <v>1599</v>
      </c>
      <c r="W2658" t="s">
        <v>3085</v>
      </c>
      <c r="X2658">
        <v>3</v>
      </c>
      <c r="Y2658" t="s">
        <v>2076</v>
      </c>
      <c r="Z2658" t="s">
        <v>3477</v>
      </c>
      <c r="AA2658" t="s">
        <v>3616</v>
      </c>
      <c r="AB2658" s="4" t="s">
        <v>3906</v>
      </c>
      <c r="AC2658" t="s">
        <v>4302</v>
      </c>
    </row>
    <row r="2659" spans="1:29" x14ac:dyDescent="0.25">
      <c r="A2659" t="s">
        <v>4750</v>
      </c>
      <c r="B2659" t="s">
        <v>3473</v>
      </c>
      <c r="C2659" t="s">
        <v>3391</v>
      </c>
      <c r="D2659" t="b">
        <f t="shared" si="42"/>
        <v>1</v>
      </c>
      <c r="E2659" t="s">
        <v>4750</v>
      </c>
      <c r="F2659">
        <v>2</v>
      </c>
      <c r="G2659">
        <v>66</v>
      </c>
      <c r="H2659">
        <v>4</v>
      </c>
      <c r="I2659" t="s">
        <v>1326</v>
      </c>
      <c r="J2659">
        <v>50</v>
      </c>
      <c r="K2659">
        <v>2</v>
      </c>
      <c r="L2659">
        <v>0</v>
      </c>
      <c r="M2659" t="s">
        <v>1624</v>
      </c>
      <c r="N2659" t="s">
        <v>2448</v>
      </c>
      <c r="O2659">
        <v>3</v>
      </c>
      <c r="P2659">
        <v>75</v>
      </c>
      <c r="Q2659">
        <v>3</v>
      </c>
      <c r="R2659" t="s">
        <v>1316</v>
      </c>
      <c r="S2659">
        <v>0</v>
      </c>
      <c r="T2659">
        <v>0</v>
      </c>
      <c r="U2659">
        <v>0</v>
      </c>
      <c r="V2659" t="s">
        <v>1478</v>
      </c>
      <c r="W2659" t="s">
        <v>3085</v>
      </c>
      <c r="X2659">
        <v>1</v>
      </c>
      <c r="Y2659" t="s">
        <v>1515</v>
      </c>
      <c r="Z2659" t="s">
        <v>3477</v>
      </c>
      <c r="AA2659" t="s">
        <v>3617</v>
      </c>
      <c r="AB2659" s="4" t="s">
        <v>3906</v>
      </c>
      <c r="AC2659" t="s">
        <v>4302</v>
      </c>
    </row>
    <row r="2660" spans="1:29" x14ac:dyDescent="0.25">
      <c r="A2660" t="s">
        <v>4383</v>
      </c>
      <c r="B2660" t="s">
        <v>3474</v>
      </c>
      <c r="C2660" t="s">
        <v>3389</v>
      </c>
      <c r="D2660" t="b">
        <f t="shared" si="42"/>
        <v>1</v>
      </c>
      <c r="E2660" t="s">
        <v>4383</v>
      </c>
      <c r="F2660">
        <v>75</v>
      </c>
      <c r="G2660">
        <v>46</v>
      </c>
      <c r="H2660">
        <v>107</v>
      </c>
      <c r="I2660" t="s">
        <v>1321</v>
      </c>
      <c r="J2660">
        <v>66</v>
      </c>
      <c r="K2660">
        <v>0</v>
      </c>
      <c r="L2660">
        <v>0</v>
      </c>
      <c r="M2660" t="s">
        <v>1543</v>
      </c>
      <c r="N2660" t="s">
        <v>347</v>
      </c>
      <c r="O2660">
        <v>34</v>
      </c>
      <c r="P2660">
        <v>49</v>
      </c>
      <c r="Q2660">
        <v>35</v>
      </c>
      <c r="R2660" t="s">
        <v>1316</v>
      </c>
      <c r="S2660">
        <v>0</v>
      </c>
      <c r="T2660">
        <v>1</v>
      </c>
      <c r="U2660">
        <v>0</v>
      </c>
      <c r="V2660" t="s">
        <v>1483</v>
      </c>
      <c r="W2660" t="s">
        <v>3086</v>
      </c>
      <c r="X2660">
        <v>2</v>
      </c>
      <c r="Y2660" t="s">
        <v>2076</v>
      </c>
      <c r="Z2660" t="s">
        <v>3476</v>
      </c>
      <c r="AA2660" t="s">
        <v>3581</v>
      </c>
      <c r="AB2660" s="4" t="s">
        <v>3907</v>
      </c>
      <c r="AC2660" t="s">
        <v>4303</v>
      </c>
    </row>
    <row r="2661" spans="1:29" x14ac:dyDescent="0.25">
      <c r="A2661" t="s">
        <v>4638</v>
      </c>
      <c r="B2661" t="s">
        <v>3473</v>
      </c>
      <c r="C2661" t="s">
        <v>3390</v>
      </c>
      <c r="D2661" t="b">
        <f t="shared" si="42"/>
        <v>0</v>
      </c>
      <c r="E2661" t="s">
        <v>4844</v>
      </c>
      <c r="F2661">
        <v>37</v>
      </c>
      <c r="G2661">
        <v>53</v>
      </c>
      <c r="H2661">
        <v>58</v>
      </c>
      <c r="I2661" t="s">
        <v>1347</v>
      </c>
      <c r="J2661">
        <v>20</v>
      </c>
      <c r="K2661">
        <v>1</v>
      </c>
      <c r="L2661">
        <v>0</v>
      </c>
      <c r="M2661" t="s">
        <v>2003</v>
      </c>
      <c r="N2661" t="s">
        <v>352</v>
      </c>
      <c r="O2661">
        <v>64</v>
      </c>
      <c r="P2661">
        <v>76</v>
      </c>
      <c r="Q2661">
        <v>84</v>
      </c>
      <c r="R2661" t="s">
        <v>1326</v>
      </c>
      <c r="S2661">
        <v>50</v>
      </c>
      <c r="T2661">
        <v>2</v>
      </c>
      <c r="U2661">
        <v>0</v>
      </c>
      <c r="V2661" t="s">
        <v>1598</v>
      </c>
      <c r="W2661" t="s">
        <v>3086</v>
      </c>
      <c r="X2661">
        <v>3</v>
      </c>
      <c r="Y2661" t="s">
        <v>1555</v>
      </c>
      <c r="Z2661" t="s">
        <v>3477</v>
      </c>
      <c r="AA2661" t="s">
        <v>3500</v>
      </c>
      <c r="AB2661" s="4" t="s">
        <v>3907</v>
      </c>
      <c r="AC2661" t="s">
        <v>4303</v>
      </c>
    </row>
    <row r="2662" spans="1:29" x14ac:dyDescent="0.25">
      <c r="A2662" t="s">
        <v>4546</v>
      </c>
      <c r="B2662" t="s">
        <v>3473</v>
      </c>
      <c r="C2662" t="s">
        <v>3389</v>
      </c>
      <c r="D2662" t="b">
        <f t="shared" si="42"/>
        <v>0</v>
      </c>
      <c r="E2662" t="s">
        <v>5239</v>
      </c>
      <c r="F2662">
        <v>7</v>
      </c>
      <c r="G2662">
        <v>63</v>
      </c>
      <c r="H2662">
        <v>7</v>
      </c>
      <c r="I2662" t="s">
        <v>1316</v>
      </c>
      <c r="J2662">
        <v>0</v>
      </c>
      <c r="K2662">
        <v>0</v>
      </c>
      <c r="L2662">
        <v>0</v>
      </c>
      <c r="M2662" t="s">
        <v>1478</v>
      </c>
      <c r="N2662" t="s">
        <v>130</v>
      </c>
      <c r="O2662">
        <v>3</v>
      </c>
      <c r="P2662">
        <v>23</v>
      </c>
      <c r="Q2662">
        <v>4</v>
      </c>
      <c r="R2662" t="s">
        <v>1338</v>
      </c>
      <c r="S2662">
        <v>60</v>
      </c>
      <c r="T2662">
        <v>1</v>
      </c>
      <c r="U2662">
        <v>0</v>
      </c>
      <c r="V2662" t="s">
        <v>1755</v>
      </c>
      <c r="W2662" t="s">
        <v>3086</v>
      </c>
      <c r="X2662">
        <v>1</v>
      </c>
      <c r="Y2662" t="s">
        <v>1513</v>
      </c>
      <c r="Z2662" t="s">
        <v>3477</v>
      </c>
      <c r="AA2662" t="s">
        <v>3581</v>
      </c>
      <c r="AB2662" s="4" t="s">
        <v>3907</v>
      </c>
      <c r="AC2662" t="s">
        <v>4303</v>
      </c>
    </row>
    <row r="2663" spans="1:29" x14ac:dyDescent="0.25">
      <c r="A2663" t="s">
        <v>5042</v>
      </c>
      <c r="B2663" t="s">
        <v>3472</v>
      </c>
      <c r="C2663" t="s">
        <v>3386</v>
      </c>
      <c r="D2663" t="b">
        <f t="shared" si="42"/>
        <v>1</v>
      </c>
      <c r="E2663" t="s">
        <v>5042</v>
      </c>
      <c r="F2663">
        <v>46</v>
      </c>
      <c r="G2663">
        <v>47</v>
      </c>
      <c r="H2663">
        <v>67</v>
      </c>
      <c r="I2663" t="s">
        <v>1431</v>
      </c>
      <c r="J2663">
        <v>0</v>
      </c>
      <c r="K2663">
        <v>0</v>
      </c>
      <c r="L2663">
        <v>0</v>
      </c>
      <c r="M2663" t="s">
        <v>1967</v>
      </c>
      <c r="N2663" t="s">
        <v>950</v>
      </c>
      <c r="O2663">
        <v>35</v>
      </c>
      <c r="P2663">
        <v>57</v>
      </c>
      <c r="Q2663">
        <v>46</v>
      </c>
      <c r="R2663" t="s">
        <v>1316</v>
      </c>
      <c r="S2663">
        <v>0</v>
      </c>
      <c r="T2663">
        <v>0</v>
      </c>
      <c r="U2663">
        <v>0</v>
      </c>
      <c r="V2663" t="s">
        <v>1567</v>
      </c>
      <c r="W2663" t="s">
        <v>3086</v>
      </c>
      <c r="X2663">
        <v>3</v>
      </c>
      <c r="Y2663" t="s">
        <v>2076</v>
      </c>
      <c r="Z2663" t="s">
        <v>3477</v>
      </c>
      <c r="AA2663" t="s">
        <v>3500</v>
      </c>
      <c r="AB2663" s="4" t="s">
        <v>3907</v>
      </c>
      <c r="AC2663" t="s">
        <v>4303</v>
      </c>
    </row>
    <row r="2664" spans="1:29" x14ac:dyDescent="0.25">
      <c r="A2664" t="s">
        <v>4547</v>
      </c>
      <c r="B2664" t="s">
        <v>3472</v>
      </c>
      <c r="C2664" t="s">
        <v>3381</v>
      </c>
      <c r="D2664" t="b">
        <f t="shared" si="42"/>
        <v>1</v>
      </c>
      <c r="E2664" t="s">
        <v>4547</v>
      </c>
      <c r="F2664">
        <v>66</v>
      </c>
      <c r="G2664">
        <v>34</v>
      </c>
      <c r="H2664">
        <v>70</v>
      </c>
      <c r="I2664" t="s">
        <v>1316</v>
      </c>
      <c r="J2664">
        <v>0</v>
      </c>
      <c r="K2664">
        <v>0</v>
      </c>
      <c r="L2664">
        <v>0</v>
      </c>
      <c r="M2664" t="s">
        <v>1604</v>
      </c>
      <c r="N2664" t="s">
        <v>778</v>
      </c>
      <c r="O2664">
        <v>25</v>
      </c>
      <c r="P2664">
        <v>30</v>
      </c>
      <c r="Q2664">
        <v>31</v>
      </c>
      <c r="R2664" t="s">
        <v>1368</v>
      </c>
      <c r="S2664">
        <v>33</v>
      </c>
      <c r="T2664">
        <v>0</v>
      </c>
      <c r="U2664">
        <v>0</v>
      </c>
      <c r="V2664" t="s">
        <v>2001</v>
      </c>
      <c r="W2664" t="s">
        <v>3086</v>
      </c>
      <c r="X2664">
        <v>3</v>
      </c>
      <c r="Y2664" t="s">
        <v>2076</v>
      </c>
      <c r="Z2664" t="s">
        <v>3477</v>
      </c>
      <c r="AA2664" t="s">
        <v>3498</v>
      </c>
      <c r="AB2664" s="4" t="s">
        <v>3907</v>
      </c>
      <c r="AC2664" t="s">
        <v>4303</v>
      </c>
    </row>
    <row r="2665" spans="1:29" x14ac:dyDescent="0.25">
      <c r="A2665" t="s">
        <v>4713</v>
      </c>
      <c r="B2665" t="s">
        <v>3471</v>
      </c>
      <c r="C2665" t="s">
        <v>3389</v>
      </c>
      <c r="D2665" t="b">
        <f t="shared" si="42"/>
        <v>0</v>
      </c>
      <c r="E2665" t="s">
        <v>5820</v>
      </c>
      <c r="F2665">
        <v>22</v>
      </c>
      <c r="G2665">
        <v>56</v>
      </c>
      <c r="H2665">
        <v>24</v>
      </c>
      <c r="I2665" t="s">
        <v>1350</v>
      </c>
      <c r="J2665">
        <v>0</v>
      </c>
      <c r="K2665">
        <v>0</v>
      </c>
      <c r="L2665">
        <v>0</v>
      </c>
      <c r="M2665" t="s">
        <v>1641</v>
      </c>
      <c r="N2665" t="s">
        <v>491</v>
      </c>
      <c r="O2665">
        <v>25</v>
      </c>
      <c r="P2665">
        <v>60</v>
      </c>
      <c r="Q2665">
        <v>26</v>
      </c>
      <c r="R2665" t="s">
        <v>1318</v>
      </c>
      <c r="S2665">
        <v>0</v>
      </c>
      <c r="T2665">
        <v>0</v>
      </c>
      <c r="U2665">
        <v>0</v>
      </c>
      <c r="V2665" t="s">
        <v>1547</v>
      </c>
      <c r="W2665" t="s">
        <v>3086</v>
      </c>
      <c r="X2665">
        <v>2</v>
      </c>
      <c r="Y2665" t="s">
        <v>1805</v>
      </c>
      <c r="Z2665" t="s">
        <v>3477</v>
      </c>
      <c r="AA2665" t="s">
        <v>3517</v>
      </c>
      <c r="AB2665" s="4" t="s">
        <v>3907</v>
      </c>
      <c r="AC2665" t="s">
        <v>4303</v>
      </c>
    </row>
    <row r="2666" spans="1:29" x14ac:dyDescent="0.25">
      <c r="A2666" t="s">
        <v>4829</v>
      </c>
      <c r="B2666" t="s">
        <v>3472</v>
      </c>
      <c r="C2666" t="s">
        <v>3388</v>
      </c>
      <c r="D2666" t="b">
        <f t="shared" si="42"/>
        <v>1</v>
      </c>
      <c r="E2666" t="s">
        <v>4829</v>
      </c>
      <c r="F2666">
        <v>21</v>
      </c>
      <c r="G2666">
        <v>38</v>
      </c>
      <c r="H2666">
        <v>36</v>
      </c>
      <c r="I2666" t="s">
        <v>1359</v>
      </c>
      <c r="J2666">
        <v>80</v>
      </c>
      <c r="K2666">
        <v>0</v>
      </c>
      <c r="L2666">
        <v>0</v>
      </c>
      <c r="M2666" t="s">
        <v>1579</v>
      </c>
      <c r="N2666" t="s">
        <v>479</v>
      </c>
      <c r="O2666">
        <v>28</v>
      </c>
      <c r="P2666">
        <v>42</v>
      </c>
      <c r="Q2666">
        <v>45</v>
      </c>
      <c r="R2666" t="s">
        <v>1384</v>
      </c>
      <c r="S2666">
        <v>0</v>
      </c>
      <c r="T2666">
        <v>0</v>
      </c>
      <c r="U2666">
        <v>1</v>
      </c>
      <c r="V2666" t="s">
        <v>1866</v>
      </c>
      <c r="W2666" t="s">
        <v>3086</v>
      </c>
      <c r="X2666">
        <v>3</v>
      </c>
      <c r="Y2666" t="s">
        <v>2076</v>
      </c>
      <c r="Z2666" t="s">
        <v>3477</v>
      </c>
      <c r="AA2666" t="s">
        <v>3498</v>
      </c>
      <c r="AB2666" s="4" t="s">
        <v>3907</v>
      </c>
      <c r="AC2666" t="s">
        <v>4303</v>
      </c>
    </row>
    <row r="2667" spans="1:29" x14ac:dyDescent="0.25">
      <c r="A2667" t="s">
        <v>4548</v>
      </c>
      <c r="B2667" t="s">
        <v>3472</v>
      </c>
      <c r="C2667" t="s">
        <v>3389</v>
      </c>
      <c r="D2667" t="b">
        <f t="shared" si="42"/>
        <v>0</v>
      </c>
      <c r="E2667" t="s">
        <v>4642</v>
      </c>
      <c r="F2667">
        <v>57</v>
      </c>
      <c r="G2667">
        <v>43</v>
      </c>
      <c r="H2667">
        <v>61</v>
      </c>
      <c r="I2667" t="s">
        <v>1318</v>
      </c>
      <c r="J2667">
        <v>0</v>
      </c>
      <c r="K2667">
        <v>0</v>
      </c>
      <c r="L2667">
        <v>1</v>
      </c>
      <c r="M2667" t="s">
        <v>1602</v>
      </c>
      <c r="N2667" t="s">
        <v>391</v>
      </c>
      <c r="O2667">
        <v>41</v>
      </c>
      <c r="P2667">
        <v>29</v>
      </c>
      <c r="Q2667">
        <v>50</v>
      </c>
      <c r="R2667" t="s">
        <v>1410</v>
      </c>
      <c r="S2667">
        <v>60</v>
      </c>
      <c r="T2667">
        <v>0</v>
      </c>
      <c r="U2667">
        <v>0</v>
      </c>
      <c r="V2667" t="s">
        <v>1682</v>
      </c>
      <c r="W2667" t="s">
        <v>3086</v>
      </c>
      <c r="X2667">
        <v>3</v>
      </c>
      <c r="Y2667" t="s">
        <v>2076</v>
      </c>
      <c r="Z2667" t="s">
        <v>3477</v>
      </c>
      <c r="AA2667" t="s">
        <v>3517</v>
      </c>
      <c r="AB2667" s="4" t="s">
        <v>3907</v>
      </c>
      <c r="AC2667" t="s">
        <v>4303</v>
      </c>
    </row>
    <row r="2668" spans="1:29" x14ac:dyDescent="0.25">
      <c r="A2668" t="s">
        <v>4918</v>
      </c>
      <c r="B2668" t="s">
        <v>3471</v>
      </c>
      <c r="C2668" t="s">
        <v>3390</v>
      </c>
      <c r="D2668" t="b">
        <f t="shared" si="42"/>
        <v>0</v>
      </c>
      <c r="E2668" t="s">
        <v>5116</v>
      </c>
      <c r="F2668">
        <v>7</v>
      </c>
      <c r="G2668">
        <v>30</v>
      </c>
      <c r="H2668">
        <v>11</v>
      </c>
      <c r="I2668" t="s">
        <v>1316</v>
      </c>
      <c r="J2668">
        <v>0</v>
      </c>
      <c r="K2668">
        <v>0</v>
      </c>
      <c r="L2668">
        <v>0</v>
      </c>
      <c r="M2668" t="s">
        <v>1478</v>
      </c>
      <c r="N2668" t="s">
        <v>167</v>
      </c>
      <c r="O2668">
        <v>39</v>
      </c>
      <c r="P2668">
        <v>56</v>
      </c>
      <c r="Q2668">
        <v>78</v>
      </c>
      <c r="R2668" t="s">
        <v>1338</v>
      </c>
      <c r="S2668">
        <v>60</v>
      </c>
      <c r="T2668">
        <v>0</v>
      </c>
      <c r="U2668">
        <v>0</v>
      </c>
      <c r="V2668" t="s">
        <v>1646</v>
      </c>
      <c r="W2668" t="s">
        <v>3086</v>
      </c>
      <c r="X2668">
        <v>2</v>
      </c>
      <c r="Y2668" t="s">
        <v>1566</v>
      </c>
      <c r="Z2668" t="s">
        <v>3477</v>
      </c>
      <c r="AA2668" t="s">
        <v>3581</v>
      </c>
      <c r="AB2668" s="4" t="s">
        <v>3907</v>
      </c>
      <c r="AC2668" t="s">
        <v>4303</v>
      </c>
    </row>
    <row r="2669" spans="1:29" x14ac:dyDescent="0.25">
      <c r="A2669" t="s">
        <v>5059</v>
      </c>
      <c r="B2669" t="s">
        <v>3472</v>
      </c>
      <c r="C2669" t="s">
        <v>3384</v>
      </c>
      <c r="D2669" t="b">
        <f t="shared" si="42"/>
        <v>1</v>
      </c>
      <c r="E2669" t="s">
        <v>5059</v>
      </c>
      <c r="F2669">
        <v>41</v>
      </c>
      <c r="G2669">
        <v>56</v>
      </c>
      <c r="H2669">
        <v>119</v>
      </c>
      <c r="I2669" t="s">
        <v>1346</v>
      </c>
      <c r="J2669">
        <v>100</v>
      </c>
      <c r="K2669">
        <v>0</v>
      </c>
      <c r="L2669">
        <v>0</v>
      </c>
      <c r="M2669" t="s">
        <v>2028</v>
      </c>
      <c r="N2669" t="s">
        <v>2437</v>
      </c>
      <c r="O2669">
        <v>13</v>
      </c>
      <c r="P2669">
        <v>35</v>
      </c>
      <c r="Q2669">
        <v>32</v>
      </c>
      <c r="R2669" t="s">
        <v>1318</v>
      </c>
      <c r="S2669">
        <v>0</v>
      </c>
      <c r="T2669">
        <v>0</v>
      </c>
      <c r="U2669">
        <v>0</v>
      </c>
      <c r="V2669" t="s">
        <v>1777</v>
      </c>
      <c r="W2669" t="s">
        <v>3086</v>
      </c>
      <c r="X2669">
        <v>3</v>
      </c>
      <c r="Y2669" t="s">
        <v>2076</v>
      </c>
      <c r="Z2669" t="s">
        <v>3477</v>
      </c>
      <c r="AA2669" t="s">
        <v>3498</v>
      </c>
      <c r="AB2669" s="4" t="s">
        <v>3907</v>
      </c>
      <c r="AC2669" t="s">
        <v>4303</v>
      </c>
    </row>
    <row r="2670" spans="1:29" x14ac:dyDescent="0.25">
      <c r="A2670" t="s">
        <v>4442</v>
      </c>
      <c r="B2670" t="s">
        <v>3471</v>
      </c>
      <c r="C2670" t="s">
        <v>3389</v>
      </c>
      <c r="D2670" t="b">
        <f t="shared" si="42"/>
        <v>0</v>
      </c>
      <c r="E2670" t="s">
        <v>5821</v>
      </c>
      <c r="F2670">
        <v>21</v>
      </c>
      <c r="G2670">
        <v>48</v>
      </c>
      <c r="H2670">
        <v>28</v>
      </c>
      <c r="I2670" t="s">
        <v>1318</v>
      </c>
      <c r="J2670">
        <v>0</v>
      </c>
      <c r="K2670">
        <v>0</v>
      </c>
      <c r="L2670">
        <v>0</v>
      </c>
      <c r="M2670" t="s">
        <v>1688</v>
      </c>
      <c r="N2670" t="s">
        <v>144</v>
      </c>
      <c r="O2670">
        <v>26</v>
      </c>
      <c r="P2670">
        <v>61</v>
      </c>
      <c r="Q2670">
        <v>26</v>
      </c>
      <c r="R2670" t="s">
        <v>1318</v>
      </c>
      <c r="S2670">
        <v>0</v>
      </c>
      <c r="T2670">
        <v>0</v>
      </c>
      <c r="U2670">
        <v>0</v>
      </c>
      <c r="V2670" t="s">
        <v>1559</v>
      </c>
      <c r="W2670" t="s">
        <v>3086</v>
      </c>
      <c r="X2670">
        <v>1</v>
      </c>
      <c r="Y2670" t="s">
        <v>2082</v>
      </c>
      <c r="Z2670" t="s">
        <v>3477</v>
      </c>
      <c r="AA2670" t="s">
        <v>3517</v>
      </c>
      <c r="AB2670" s="4" t="s">
        <v>3907</v>
      </c>
      <c r="AC2670" t="s">
        <v>4303</v>
      </c>
    </row>
    <row r="2671" spans="1:29" x14ac:dyDescent="0.25">
      <c r="A2671" t="s">
        <v>4883</v>
      </c>
      <c r="B2671" t="s">
        <v>3473</v>
      </c>
      <c r="C2671" t="s">
        <v>3397</v>
      </c>
      <c r="D2671" t="b">
        <f t="shared" si="42"/>
        <v>0</v>
      </c>
      <c r="E2671" t="s">
        <v>5088</v>
      </c>
      <c r="F2671">
        <v>23</v>
      </c>
      <c r="G2671">
        <v>46</v>
      </c>
      <c r="H2671">
        <v>28</v>
      </c>
      <c r="I2671" t="s">
        <v>1326</v>
      </c>
      <c r="J2671">
        <v>50</v>
      </c>
      <c r="K2671">
        <v>0</v>
      </c>
      <c r="L2671">
        <v>0</v>
      </c>
      <c r="M2671" t="s">
        <v>1650</v>
      </c>
      <c r="N2671" t="s">
        <v>415</v>
      </c>
      <c r="O2671">
        <v>23</v>
      </c>
      <c r="P2671">
        <v>56</v>
      </c>
      <c r="Q2671">
        <v>70</v>
      </c>
      <c r="R2671" t="s">
        <v>1360</v>
      </c>
      <c r="S2671">
        <v>37</v>
      </c>
      <c r="T2671">
        <v>3</v>
      </c>
      <c r="U2671">
        <v>0</v>
      </c>
      <c r="V2671" t="s">
        <v>2040</v>
      </c>
      <c r="W2671" t="s">
        <v>3087</v>
      </c>
      <c r="X2671">
        <v>3</v>
      </c>
      <c r="Y2671" t="s">
        <v>1563</v>
      </c>
      <c r="Z2671" t="s">
        <v>3476</v>
      </c>
      <c r="AA2671" t="s">
        <v>3585</v>
      </c>
      <c r="AB2671" s="4" t="s">
        <v>3908</v>
      </c>
      <c r="AC2671" t="s">
        <v>4199</v>
      </c>
    </row>
    <row r="2672" spans="1:29" x14ac:dyDescent="0.25">
      <c r="A2672" t="s">
        <v>4526</v>
      </c>
      <c r="B2672" t="s">
        <v>3471</v>
      </c>
      <c r="C2672" t="s">
        <v>3396</v>
      </c>
      <c r="D2672" t="b">
        <f t="shared" si="42"/>
        <v>1</v>
      </c>
      <c r="E2672" t="s">
        <v>4526</v>
      </c>
      <c r="F2672">
        <v>46</v>
      </c>
      <c r="G2672">
        <v>66</v>
      </c>
      <c r="H2672">
        <v>50</v>
      </c>
      <c r="I2672" t="s">
        <v>1326</v>
      </c>
      <c r="J2672">
        <v>50</v>
      </c>
      <c r="K2672">
        <v>0</v>
      </c>
      <c r="L2672">
        <v>0</v>
      </c>
      <c r="M2672" t="s">
        <v>1667</v>
      </c>
      <c r="N2672" t="s">
        <v>604</v>
      </c>
      <c r="O2672">
        <v>18</v>
      </c>
      <c r="P2672">
        <v>56</v>
      </c>
      <c r="Q2672">
        <v>19</v>
      </c>
      <c r="R2672" t="s">
        <v>1316</v>
      </c>
      <c r="S2672">
        <v>0</v>
      </c>
      <c r="T2672">
        <v>0</v>
      </c>
      <c r="U2672">
        <v>0</v>
      </c>
      <c r="V2672" t="s">
        <v>1478</v>
      </c>
      <c r="W2672" t="s">
        <v>3087</v>
      </c>
      <c r="X2672">
        <v>1</v>
      </c>
      <c r="Y2672" t="s">
        <v>1745</v>
      </c>
      <c r="Z2672" t="s">
        <v>3476</v>
      </c>
      <c r="AA2672" t="s">
        <v>3479</v>
      </c>
      <c r="AB2672" s="4" t="s">
        <v>3908</v>
      </c>
      <c r="AC2672" t="s">
        <v>4199</v>
      </c>
    </row>
    <row r="2673" spans="1:29" x14ac:dyDescent="0.25">
      <c r="A2673" t="s">
        <v>4468</v>
      </c>
      <c r="B2673" t="s">
        <v>3471</v>
      </c>
      <c r="C2673" t="s">
        <v>3381</v>
      </c>
      <c r="D2673" t="b">
        <f t="shared" si="42"/>
        <v>1</v>
      </c>
      <c r="E2673" t="s">
        <v>4468</v>
      </c>
      <c r="F2673">
        <v>71</v>
      </c>
      <c r="G2673">
        <v>41</v>
      </c>
      <c r="H2673">
        <v>71</v>
      </c>
      <c r="I2673" t="s">
        <v>1316</v>
      </c>
      <c r="J2673">
        <v>0</v>
      </c>
      <c r="K2673">
        <v>0</v>
      </c>
      <c r="L2673">
        <v>0</v>
      </c>
      <c r="M2673" t="s">
        <v>1478</v>
      </c>
      <c r="N2673" t="s">
        <v>488</v>
      </c>
      <c r="O2673">
        <v>72</v>
      </c>
      <c r="P2673">
        <v>55</v>
      </c>
      <c r="Q2673">
        <v>72</v>
      </c>
      <c r="R2673" t="s">
        <v>1316</v>
      </c>
      <c r="S2673">
        <v>0</v>
      </c>
      <c r="T2673">
        <v>0</v>
      </c>
      <c r="U2673">
        <v>0</v>
      </c>
      <c r="V2673" t="s">
        <v>1478</v>
      </c>
      <c r="W2673" t="s">
        <v>3087</v>
      </c>
      <c r="X2673">
        <v>2</v>
      </c>
      <c r="Y2673" t="s">
        <v>1672</v>
      </c>
      <c r="Z2673" t="s">
        <v>3477</v>
      </c>
      <c r="AA2673" t="s">
        <v>3482</v>
      </c>
      <c r="AB2673" s="4" t="s">
        <v>3908</v>
      </c>
      <c r="AC2673" t="s">
        <v>4199</v>
      </c>
    </row>
    <row r="2674" spans="1:29" x14ac:dyDescent="0.25">
      <c r="A2674" t="s">
        <v>4393</v>
      </c>
      <c r="B2674" t="s">
        <v>3471</v>
      </c>
      <c r="C2674" t="s">
        <v>3392</v>
      </c>
      <c r="D2674" t="b">
        <f t="shared" si="42"/>
        <v>0</v>
      </c>
      <c r="E2674" t="s">
        <v>5132</v>
      </c>
      <c r="F2674">
        <v>15</v>
      </c>
      <c r="G2674">
        <v>39</v>
      </c>
      <c r="H2674">
        <v>15</v>
      </c>
      <c r="I2674" t="s">
        <v>1316</v>
      </c>
      <c r="J2674">
        <v>0</v>
      </c>
      <c r="K2674">
        <v>0</v>
      </c>
      <c r="L2674">
        <v>0</v>
      </c>
      <c r="M2674" t="s">
        <v>1591</v>
      </c>
      <c r="N2674" t="s">
        <v>106</v>
      </c>
      <c r="O2674">
        <v>51</v>
      </c>
      <c r="P2674">
        <v>60</v>
      </c>
      <c r="Q2674">
        <v>51</v>
      </c>
      <c r="R2674" t="s">
        <v>1316</v>
      </c>
      <c r="S2674">
        <v>0</v>
      </c>
      <c r="T2674">
        <v>0</v>
      </c>
      <c r="U2674">
        <v>0</v>
      </c>
      <c r="V2674" t="s">
        <v>1483</v>
      </c>
      <c r="W2674" t="s">
        <v>3087</v>
      </c>
      <c r="X2674">
        <v>1</v>
      </c>
      <c r="Y2674" t="s">
        <v>2045</v>
      </c>
      <c r="Z2674" t="s">
        <v>3477</v>
      </c>
      <c r="AA2674" t="s">
        <v>3485</v>
      </c>
      <c r="AB2674" s="4" t="s">
        <v>3908</v>
      </c>
      <c r="AC2674" t="s">
        <v>4199</v>
      </c>
    </row>
    <row r="2675" spans="1:29" x14ac:dyDescent="0.25">
      <c r="A2675" t="s">
        <v>4792</v>
      </c>
      <c r="B2675" t="s">
        <v>3472</v>
      </c>
      <c r="C2675" t="s">
        <v>3388</v>
      </c>
      <c r="D2675" t="b">
        <f t="shared" si="42"/>
        <v>1</v>
      </c>
      <c r="E2675" t="s">
        <v>4792</v>
      </c>
      <c r="F2675">
        <v>63</v>
      </c>
      <c r="G2675">
        <v>57</v>
      </c>
      <c r="H2675">
        <v>116</v>
      </c>
      <c r="I2675" t="s">
        <v>1322</v>
      </c>
      <c r="J2675">
        <v>66</v>
      </c>
      <c r="K2675">
        <v>0</v>
      </c>
      <c r="L2675">
        <v>0</v>
      </c>
      <c r="M2675" t="s">
        <v>2029</v>
      </c>
      <c r="N2675" t="s">
        <v>562</v>
      </c>
      <c r="O2675">
        <v>42</v>
      </c>
      <c r="P2675">
        <v>56</v>
      </c>
      <c r="Q2675">
        <v>55</v>
      </c>
      <c r="R2675" t="s">
        <v>1350</v>
      </c>
      <c r="S2675">
        <v>0</v>
      </c>
      <c r="T2675">
        <v>0</v>
      </c>
      <c r="U2675">
        <v>0</v>
      </c>
      <c r="V2675" t="s">
        <v>1502</v>
      </c>
      <c r="W2675" t="s">
        <v>3087</v>
      </c>
      <c r="X2675">
        <v>3</v>
      </c>
      <c r="Y2675" t="s">
        <v>2076</v>
      </c>
      <c r="Z2675" t="s">
        <v>3477</v>
      </c>
      <c r="AA2675" t="s">
        <v>3585</v>
      </c>
      <c r="AB2675" s="4" t="s">
        <v>3908</v>
      </c>
      <c r="AC2675" t="s">
        <v>4199</v>
      </c>
    </row>
    <row r="2676" spans="1:29" x14ac:dyDescent="0.25">
      <c r="A2676" t="s">
        <v>4668</v>
      </c>
      <c r="B2676" t="s">
        <v>3472</v>
      </c>
      <c r="C2676" t="s">
        <v>3388</v>
      </c>
      <c r="D2676" t="b">
        <f t="shared" si="42"/>
        <v>1</v>
      </c>
      <c r="E2676" t="s">
        <v>4668</v>
      </c>
      <c r="F2676">
        <v>31</v>
      </c>
      <c r="G2676">
        <v>31</v>
      </c>
      <c r="H2676">
        <v>32</v>
      </c>
      <c r="I2676" t="s">
        <v>1321</v>
      </c>
      <c r="J2676">
        <v>66</v>
      </c>
      <c r="K2676">
        <v>0</v>
      </c>
      <c r="L2676">
        <v>0</v>
      </c>
      <c r="M2676" t="s">
        <v>1500</v>
      </c>
      <c r="N2676" t="s">
        <v>713</v>
      </c>
      <c r="O2676">
        <v>37</v>
      </c>
      <c r="P2676">
        <v>43</v>
      </c>
      <c r="Q2676">
        <v>39</v>
      </c>
      <c r="R2676" t="s">
        <v>1454</v>
      </c>
      <c r="S2676">
        <v>0</v>
      </c>
      <c r="T2676">
        <v>0</v>
      </c>
      <c r="U2676">
        <v>0</v>
      </c>
      <c r="V2676" t="s">
        <v>1542</v>
      </c>
      <c r="W2676" t="s">
        <v>3087</v>
      </c>
      <c r="X2676">
        <v>3</v>
      </c>
      <c r="Y2676" t="s">
        <v>2076</v>
      </c>
      <c r="Z2676" t="s">
        <v>3477</v>
      </c>
      <c r="AA2676" t="s">
        <v>3479</v>
      </c>
      <c r="AB2676" s="4" t="s">
        <v>3908</v>
      </c>
      <c r="AC2676" t="s">
        <v>4199</v>
      </c>
    </row>
    <row r="2677" spans="1:29" x14ac:dyDescent="0.25">
      <c r="A2677" t="s">
        <v>5056</v>
      </c>
      <c r="B2677" t="s">
        <v>3473</v>
      </c>
      <c r="C2677" t="s">
        <v>3389</v>
      </c>
      <c r="D2677" t="b">
        <f t="shared" si="42"/>
        <v>1</v>
      </c>
      <c r="E2677" t="s">
        <v>5056</v>
      </c>
      <c r="F2677">
        <v>30</v>
      </c>
      <c r="G2677">
        <v>68</v>
      </c>
      <c r="H2677">
        <v>135</v>
      </c>
      <c r="I2677" t="s">
        <v>1385</v>
      </c>
      <c r="J2677">
        <v>12</v>
      </c>
      <c r="K2677">
        <v>1</v>
      </c>
      <c r="L2677">
        <v>0</v>
      </c>
      <c r="M2677" t="s">
        <v>1817</v>
      </c>
      <c r="N2677" t="s">
        <v>620</v>
      </c>
      <c r="O2677">
        <v>20</v>
      </c>
      <c r="P2677">
        <v>45</v>
      </c>
      <c r="Q2677">
        <v>21</v>
      </c>
      <c r="R2677" t="s">
        <v>1318</v>
      </c>
      <c r="S2677">
        <v>0</v>
      </c>
      <c r="T2677">
        <v>0</v>
      </c>
      <c r="U2677">
        <v>0</v>
      </c>
      <c r="V2677" t="s">
        <v>1523</v>
      </c>
      <c r="W2677" t="s">
        <v>3087</v>
      </c>
      <c r="X2677">
        <v>3</v>
      </c>
      <c r="Y2677" t="s">
        <v>1549</v>
      </c>
      <c r="Z2677" t="s">
        <v>3477</v>
      </c>
      <c r="AA2677" t="s">
        <v>3482</v>
      </c>
      <c r="AB2677" s="4" t="s">
        <v>3908</v>
      </c>
      <c r="AC2677" t="s">
        <v>4199</v>
      </c>
    </row>
    <row r="2678" spans="1:29" x14ac:dyDescent="0.25">
      <c r="A2678" t="s">
        <v>5131</v>
      </c>
      <c r="B2678" t="s">
        <v>3472</v>
      </c>
      <c r="C2678" t="s">
        <v>3383</v>
      </c>
      <c r="D2678" t="b">
        <f t="shared" si="42"/>
        <v>0</v>
      </c>
      <c r="E2678" t="s">
        <v>4402</v>
      </c>
      <c r="F2678">
        <v>43</v>
      </c>
      <c r="G2678">
        <v>58</v>
      </c>
      <c r="H2678">
        <v>47</v>
      </c>
      <c r="I2678" t="s">
        <v>1344</v>
      </c>
      <c r="J2678">
        <v>33</v>
      </c>
      <c r="K2678">
        <v>0</v>
      </c>
      <c r="L2678">
        <v>0</v>
      </c>
      <c r="M2678" t="s">
        <v>1730</v>
      </c>
      <c r="N2678" t="s">
        <v>667</v>
      </c>
      <c r="O2678">
        <v>45</v>
      </c>
      <c r="P2678">
        <v>43</v>
      </c>
      <c r="Q2678">
        <v>63</v>
      </c>
      <c r="R2678" t="s">
        <v>1408</v>
      </c>
      <c r="S2678">
        <v>9</v>
      </c>
      <c r="T2678">
        <v>0</v>
      </c>
      <c r="U2678">
        <v>0</v>
      </c>
      <c r="V2678" t="s">
        <v>1484</v>
      </c>
      <c r="W2678" t="s">
        <v>3087</v>
      </c>
      <c r="X2678">
        <v>3</v>
      </c>
      <c r="Y2678" t="s">
        <v>2076</v>
      </c>
      <c r="Z2678" t="s">
        <v>3477</v>
      </c>
      <c r="AA2678" t="s">
        <v>3485</v>
      </c>
      <c r="AB2678" s="4" t="s">
        <v>3908</v>
      </c>
      <c r="AC2678" t="s">
        <v>4199</v>
      </c>
    </row>
    <row r="2679" spans="1:29" x14ac:dyDescent="0.25">
      <c r="A2679" t="s">
        <v>4467</v>
      </c>
      <c r="B2679" t="s">
        <v>3472</v>
      </c>
      <c r="C2679" t="s">
        <v>3389</v>
      </c>
      <c r="D2679" t="b">
        <f t="shared" si="42"/>
        <v>0</v>
      </c>
      <c r="E2679" t="s">
        <v>5126</v>
      </c>
      <c r="F2679">
        <v>16</v>
      </c>
      <c r="G2679">
        <v>61</v>
      </c>
      <c r="H2679">
        <v>33</v>
      </c>
      <c r="I2679" t="s">
        <v>1316</v>
      </c>
      <c r="J2679">
        <v>0</v>
      </c>
      <c r="K2679">
        <v>2</v>
      </c>
      <c r="L2679">
        <v>1</v>
      </c>
      <c r="M2679" t="s">
        <v>1742</v>
      </c>
      <c r="N2679" t="s">
        <v>163</v>
      </c>
      <c r="O2679">
        <v>26</v>
      </c>
      <c r="P2679">
        <v>50</v>
      </c>
      <c r="Q2679">
        <v>95</v>
      </c>
      <c r="R2679" t="s">
        <v>1347</v>
      </c>
      <c r="S2679">
        <v>20</v>
      </c>
      <c r="T2679">
        <v>0</v>
      </c>
      <c r="U2679">
        <v>0</v>
      </c>
      <c r="V2679" t="s">
        <v>2812</v>
      </c>
      <c r="W2679" t="s">
        <v>3087</v>
      </c>
      <c r="X2679">
        <v>3</v>
      </c>
      <c r="Y2679" t="s">
        <v>2076</v>
      </c>
      <c r="Z2679" t="s">
        <v>3477</v>
      </c>
      <c r="AA2679" t="s">
        <v>3479</v>
      </c>
      <c r="AB2679" s="4" t="s">
        <v>3908</v>
      </c>
      <c r="AC2679" t="s">
        <v>4199</v>
      </c>
    </row>
    <row r="2680" spans="1:29" x14ac:dyDescent="0.25">
      <c r="A2680" t="s">
        <v>4761</v>
      </c>
      <c r="B2680" t="s">
        <v>3473</v>
      </c>
      <c r="C2680" t="s">
        <v>3381</v>
      </c>
      <c r="D2680" t="b">
        <f t="shared" si="42"/>
        <v>1</v>
      </c>
      <c r="E2680" t="s">
        <v>4761</v>
      </c>
      <c r="F2680">
        <v>32</v>
      </c>
      <c r="G2680">
        <v>64</v>
      </c>
      <c r="H2680">
        <v>53</v>
      </c>
      <c r="I2680" t="s">
        <v>1338</v>
      </c>
      <c r="J2680">
        <v>60</v>
      </c>
      <c r="K2680">
        <v>1</v>
      </c>
      <c r="L2680">
        <v>0</v>
      </c>
      <c r="M2680" t="s">
        <v>1894</v>
      </c>
      <c r="N2680" t="s">
        <v>2433</v>
      </c>
      <c r="O2680">
        <v>7</v>
      </c>
      <c r="P2680">
        <v>28</v>
      </c>
      <c r="Q2680">
        <v>11</v>
      </c>
      <c r="R2680" t="s">
        <v>1316</v>
      </c>
      <c r="S2680">
        <v>0</v>
      </c>
      <c r="T2680">
        <v>0</v>
      </c>
      <c r="U2680">
        <v>0</v>
      </c>
      <c r="V2680" t="s">
        <v>1478</v>
      </c>
      <c r="W2680" t="s">
        <v>3087</v>
      </c>
      <c r="X2680">
        <v>2</v>
      </c>
      <c r="Y2680" t="s">
        <v>1880</v>
      </c>
      <c r="Z2680" t="s">
        <v>3477</v>
      </c>
      <c r="AB2680" s="4" t="s">
        <v>3908</v>
      </c>
      <c r="AC2680" t="s">
        <v>4199</v>
      </c>
    </row>
    <row r="2681" spans="1:29" x14ac:dyDescent="0.25">
      <c r="A2681" t="s">
        <v>5128</v>
      </c>
      <c r="B2681" t="s">
        <v>3472</v>
      </c>
      <c r="C2681" t="s">
        <v>3388</v>
      </c>
      <c r="D2681" t="b">
        <f t="shared" si="42"/>
        <v>1</v>
      </c>
      <c r="E2681" t="s">
        <v>5128</v>
      </c>
      <c r="F2681">
        <v>64</v>
      </c>
      <c r="G2681">
        <v>50</v>
      </c>
      <c r="H2681">
        <v>64</v>
      </c>
      <c r="I2681" t="s">
        <v>1326</v>
      </c>
      <c r="J2681">
        <v>50</v>
      </c>
      <c r="K2681">
        <v>0</v>
      </c>
      <c r="L2681">
        <v>0</v>
      </c>
      <c r="M2681" t="s">
        <v>1829</v>
      </c>
      <c r="N2681" t="s">
        <v>978</v>
      </c>
      <c r="O2681">
        <v>35</v>
      </c>
      <c r="P2681">
        <v>38</v>
      </c>
      <c r="Q2681">
        <v>72</v>
      </c>
      <c r="R2681" t="s">
        <v>1373</v>
      </c>
      <c r="S2681">
        <v>14</v>
      </c>
      <c r="T2681">
        <v>0</v>
      </c>
      <c r="U2681">
        <v>0</v>
      </c>
      <c r="V2681" t="s">
        <v>1508</v>
      </c>
      <c r="W2681" t="s">
        <v>3087</v>
      </c>
      <c r="X2681">
        <v>3</v>
      </c>
      <c r="Y2681" t="s">
        <v>2076</v>
      </c>
      <c r="Z2681" t="s">
        <v>3477</v>
      </c>
      <c r="AA2681" t="s">
        <v>3485</v>
      </c>
      <c r="AB2681" s="4" t="s">
        <v>3908</v>
      </c>
      <c r="AC2681" t="s">
        <v>4199</v>
      </c>
    </row>
    <row r="2682" spans="1:29" x14ac:dyDescent="0.25">
      <c r="A2682" t="s">
        <v>4507</v>
      </c>
      <c r="B2682" t="s">
        <v>3472</v>
      </c>
      <c r="C2682" t="s">
        <v>3390</v>
      </c>
      <c r="D2682" t="b">
        <f t="shared" si="42"/>
        <v>1</v>
      </c>
      <c r="E2682" t="s">
        <v>4507</v>
      </c>
      <c r="F2682">
        <v>83</v>
      </c>
      <c r="G2682">
        <v>32</v>
      </c>
      <c r="H2682">
        <v>91</v>
      </c>
      <c r="I2682" t="s">
        <v>1400</v>
      </c>
      <c r="J2682">
        <v>38</v>
      </c>
      <c r="K2682">
        <v>0</v>
      </c>
      <c r="L2682">
        <v>0</v>
      </c>
      <c r="M2682" t="s">
        <v>1982</v>
      </c>
      <c r="N2682" t="s">
        <v>433</v>
      </c>
      <c r="O2682">
        <v>48</v>
      </c>
      <c r="P2682">
        <v>32</v>
      </c>
      <c r="Q2682">
        <v>50</v>
      </c>
      <c r="R2682" t="s">
        <v>1350</v>
      </c>
      <c r="S2682">
        <v>0</v>
      </c>
      <c r="T2682">
        <v>0</v>
      </c>
      <c r="U2682">
        <v>0</v>
      </c>
      <c r="V2682" t="s">
        <v>1478</v>
      </c>
      <c r="W2682" t="s">
        <v>3088</v>
      </c>
      <c r="X2682">
        <v>5</v>
      </c>
      <c r="Y2682" t="s">
        <v>2076</v>
      </c>
      <c r="Z2682" t="s">
        <v>3476</v>
      </c>
      <c r="AA2682" t="s">
        <v>3526</v>
      </c>
      <c r="AB2682" s="4" t="s">
        <v>3909</v>
      </c>
      <c r="AC2682" t="s">
        <v>4304</v>
      </c>
    </row>
    <row r="2683" spans="1:29" x14ac:dyDescent="0.25">
      <c r="A2683" t="s">
        <v>5038</v>
      </c>
      <c r="B2683" t="s">
        <v>3472</v>
      </c>
      <c r="C2683" t="s">
        <v>3383</v>
      </c>
      <c r="D2683" t="b">
        <f t="shared" si="42"/>
        <v>1</v>
      </c>
      <c r="E2683" t="s">
        <v>5038</v>
      </c>
      <c r="F2683">
        <v>56</v>
      </c>
      <c r="G2683">
        <v>65</v>
      </c>
      <c r="H2683">
        <v>137</v>
      </c>
      <c r="I2683" t="s">
        <v>1355</v>
      </c>
      <c r="J2683">
        <v>100</v>
      </c>
      <c r="K2683">
        <v>0</v>
      </c>
      <c r="L2683">
        <v>0</v>
      </c>
      <c r="M2683" t="s">
        <v>2030</v>
      </c>
      <c r="N2683" t="s">
        <v>947</v>
      </c>
      <c r="O2683">
        <v>9</v>
      </c>
      <c r="P2683">
        <v>19</v>
      </c>
      <c r="Q2683">
        <v>12</v>
      </c>
      <c r="R2683" t="s">
        <v>1329</v>
      </c>
      <c r="S2683">
        <v>0</v>
      </c>
      <c r="T2683">
        <v>0</v>
      </c>
      <c r="U2683">
        <v>0</v>
      </c>
      <c r="V2683" t="s">
        <v>1478</v>
      </c>
      <c r="W2683" t="s">
        <v>3088</v>
      </c>
      <c r="X2683">
        <v>3</v>
      </c>
      <c r="Y2683" t="s">
        <v>2076</v>
      </c>
      <c r="Z2683" t="s">
        <v>3477</v>
      </c>
      <c r="AA2683" t="s">
        <v>3514</v>
      </c>
      <c r="AB2683" s="4" t="s">
        <v>3909</v>
      </c>
      <c r="AC2683" t="s">
        <v>4304</v>
      </c>
    </row>
    <row r="2684" spans="1:29" x14ac:dyDescent="0.25">
      <c r="A2684" t="s">
        <v>5206</v>
      </c>
      <c r="B2684" t="s">
        <v>3472</v>
      </c>
      <c r="C2684" t="s">
        <v>3383</v>
      </c>
      <c r="D2684" t="b">
        <f t="shared" si="42"/>
        <v>1</v>
      </c>
      <c r="E2684" t="s">
        <v>5206</v>
      </c>
      <c r="F2684">
        <v>35</v>
      </c>
      <c r="G2684">
        <v>49</v>
      </c>
      <c r="H2684">
        <v>43</v>
      </c>
      <c r="I2684" t="s">
        <v>1432</v>
      </c>
      <c r="J2684">
        <v>56</v>
      </c>
      <c r="K2684">
        <v>0</v>
      </c>
      <c r="L2684">
        <v>0</v>
      </c>
      <c r="M2684" t="s">
        <v>1904</v>
      </c>
      <c r="N2684" t="s">
        <v>906</v>
      </c>
      <c r="O2684">
        <v>42</v>
      </c>
      <c r="P2684">
        <v>43</v>
      </c>
      <c r="Q2684">
        <v>98</v>
      </c>
      <c r="R2684" t="s">
        <v>1326</v>
      </c>
      <c r="S2684">
        <v>50</v>
      </c>
      <c r="T2684">
        <v>0</v>
      </c>
      <c r="U2684">
        <v>0</v>
      </c>
      <c r="V2684" t="s">
        <v>1483</v>
      </c>
      <c r="W2684" t="s">
        <v>3088</v>
      </c>
      <c r="X2684">
        <v>3</v>
      </c>
      <c r="Y2684" t="s">
        <v>2076</v>
      </c>
      <c r="Z2684" t="s">
        <v>3477</v>
      </c>
      <c r="AA2684" t="s">
        <v>3619</v>
      </c>
      <c r="AB2684" s="4" t="s">
        <v>3909</v>
      </c>
      <c r="AC2684" t="s">
        <v>4304</v>
      </c>
    </row>
    <row r="2685" spans="1:29" x14ac:dyDescent="0.25">
      <c r="A2685" t="s">
        <v>4498</v>
      </c>
      <c r="B2685" t="s">
        <v>3471</v>
      </c>
      <c r="C2685" t="s">
        <v>3389</v>
      </c>
      <c r="D2685" t="b">
        <f t="shared" si="42"/>
        <v>0</v>
      </c>
      <c r="E2685" t="s">
        <v>5268</v>
      </c>
      <c r="F2685">
        <v>15</v>
      </c>
      <c r="G2685">
        <v>41</v>
      </c>
      <c r="H2685">
        <v>15</v>
      </c>
      <c r="I2685" t="s">
        <v>1316</v>
      </c>
      <c r="J2685">
        <v>0</v>
      </c>
      <c r="K2685">
        <v>0</v>
      </c>
      <c r="L2685">
        <v>0</v>
      </c>
      <c r="M2685" t="s">
        <v>1546</v>
      </c>
      <c r="N2685" t="s">
        <v>272</v>
      </c>
      <c r="O2685">
        <v>43</v>
      </c>
      <c r="P2685">
        <v>57</v>
      </c>
      <c r="Q2685">
        <v>64</v>
      </c>
      <c r="R2685" t="s">
        <v>1330</v>
      </c>
      <c r="S2685">
        <v>50</v>
      </c>
      <c r="T2685">
        <v>0</v>
      </c>
      <c r="U2685">
        <v>1</v>
      </c>
      <c r="V2685" t="s">
        <v>1623</v>
      </c>
      <c r="W2685" t="s">
        <v>3088</v>
      </c>
      <c r="X2685">
        <v>2</v>
      </c>
      <c r="Y2685" t="s">
        <v>1580</v>
      </c>
      <c r="Z2685" t="s">
        <v>3477</v>
      </c>
      <c r="AA2685" t="s">
        <v>3526</v>
      </c>
      <c r="AB2685" s="4" t="s">
        <v>3909</v>
      </c>
      <c r="AC2685" t="s">
        <v>4304</v>
      </c>
    </row>
    <row r="2686" spans="1:29" x14ac:dyDescent="0.25">
      <c r="A2686" t="s">
        <v>5207</v>
      </c>
      <c r="B2686" t="s">
        <v>3472</v>
      </c>
      <c r="C2686" t="s">
        <v>3390</v>
      </c>
      <c r="D2686" t="b">
        <f t="shared" si="42"/>
        <v>1</v>
      </c>
      <c r="E2686" t="s">
        <v>5207</v>
      </c>
      <c r="F2686">
        <v>12</v>
      </c>
      <c r="G2686">
        <v>50</v>
      </c>
      <c r="H2686">
        <v>54</v>
      </c>
      <c r="I2686" t="s">
        <v>1427</v>
      </c>
      <c r="J2686">
        <v>50</v>
      </c>
      <c r="K2686">
        <v>0</v>
      </c>
      <c r="L2686">
        <v>0</v>
      </c>
      <c r="M2686" t="s">
        <v>2003</v>
      </c>
      <c r="N2686" t="s">
        <v>802</v>
      </c>
      <c r="O2686">
        <v>29</v>
      </c>
      <c r="P2686">
        <v>48</v>
      </c>
      <c r="Q2686">
        <v>56</v>
      </c>
      <c r="R2686" t="s">
        <v>1321</v>
      </c>
      <c r="S2686">
        <v>66</v>
      </c>
      <c r="T2686">
        <v>1</v>
      </c>
      <c r="U2686">
        <v>0</v>
      </c>
      <c r="V2686" t="s">
        <v>2161</v>
      </c>
      <c r="W2686" t="s">
        <v>3088</v>
      </c>
      <c r="X2686">
        <v>3</v>
      </c>
      <c r="Y2686" t="s">
        <v>2076</v>
      </c>
      <c r="Z2686" t="s">
        <v>3477</v>
      </c>
      <c r="AA2686" t="s">
        <v>3514</v>
      </c>
      <c r="AB2686" s="4" t="s">
        <v>3909</v>
      </c>
      <c r="AC2686" t="s">
        <v>4304</v>
      </c>
    </row>
    <row r="2687" spans="1:29" x14ac:dyDescent="0.25">
      <c r="A2687" t="s">
        <v>5208</v>
      </c>
      <c r="B2687" t="s">
        <v>3472</v>
      </c>
      <c r="C2687" t="s">
        <v>3390</v>
      </c>
      <c r="D2687" t="b">
        <f t="shared" si="42"/>
        <v>0</v>
      </c>
      <c r="E2687" t="s">
        <v>5321</v>
      </c>
      <c r="F2687">
        <v>32</v>
      </c>
      <c r="G2687">
        <v>41</v>
      </c>
      <c r="H2687">
        <v>36</v>
      </c>
      <c r="I2687" t="s">
        <v>1369</v>
      </c>
      <c r="J2687">
        <v>0</v>
      </c>
      <c r="K2687">
        <v>0</v>
      </c>
      <c r="L2687">
        <v>0</v>
      </c>
      <c r="M2687" t="s">
        <v>1498</v>
      </c>
      <c r="N2687" t="s">
        <v>2444</v>
      </c>
      <c r="O2687">
        <v>27</v>
      </c>
      <c r="P2687">
        <v>47</v>
      </c>
      <c r="Q2687">
        <v>63</v>
      </c>
      <c r="R2687" t="s">
        <v>1335</v>
      </c>
      <c r="S2687">
        <v>53</v>
      </c>
      <c r="T2687">
        <v>0</v>
      </c>
      <c r="U2687">
        <v>0</v>
      </c>
      <c r="V2687" t="s">
        <v>1835</v>
      </c>
      <c r="W2687" t="s">
        <v>3088</v>
      </c>
      <c r="X2687">
        <v>3</v>
      </c>
      <c r="Y2687" t="s">
        <v>2076</v>
      </c>
      <c r="Z2687" t="s">
        <v>3477</v>
      </c>
      <c r="AA2687" t="s">
        <v>3619</v>
      </c>
      <c r="AB2687" s="4" t="s">
        <v>3909</v>
      </c>
      <c r="AC2687" t="s">
        <v>4304</v>
      </c>
    </row>
    <row r="2688" spans="1:29" x14ac:dyDescent="0.25">
      <c r="A2688" t="s">
        <v>5020</v>
      </c>
      <c r="B2688" t="s">
        <v>3473</v>
      </c>
      <c r="C2688" t="s">
        <v>3381</v>
      </c>
      <c r="D2688" t="b">
        <f t="shared" si="42"/>
        <v>0</v>
      </c>
      <c r="E2688" t="s">
        <v>5147</v>
      </c>
      <c r="F2688">
        <v>12</v>
      </c>
      <c r="G2688">
        <v>35</v>
      </c>
      <c r="H2688">
        <v>12</v>
      </c>
      <c r="I2688" t="s">
        <v>1315</v>
      </c>
      <c r="J2688">
        <v>100</v>
      </c>
      <c r="K2688">
        <v>0</v>
      </c>
      <c r="L2688">
        <v>0</v>
      </c>
      <c r="M2688" t="s">
        <v>1478</v>
      </c>
      <c r="N2688" t="s">
        <v>767</v>
      </c>
      <c r="O2688">
        <v>13</v>
      </c>
      <c r="P2688">
        <v>41</v>
      </c>
      <c r="Q2688">
        <v>13</v>
      </c>
      <c r="R2688" t="s">
        <v>1316</v>
      </c>
      <c r="S2688">
        <v>0</v>
      </c>
      <c r="T2688">
        <v>1</v>
      </c>
      <c r="U2688">
        <v>0</v>
      </c>
      <c r="V2688" t="s">
        <v>1622</v>
      </c>
      <c r="W2688" t="s">
        <v>3088</v>
      </c>
      <c r="X2688">
        <v>1</v>
      </c>
      <c r="Y2688" t="s">
        <v>1803</v>
      </c>
      <c r="Z2688" t="s">
        <v>3477</v>
      </c>
      <c r="AB2688" s="4" t="s">
        <v>3909</v>
      </c>
      <c r="AC2688" t="s">
        <v>4304</v>
      </c>
    </row>
    <row r="2689" spans="1:29" x14ac:dyDescent="0.25">
      <c r="A2689" t="s">
        <v>4947</v>
      </c>
      <c r="B2689" t="s">
        <v>3472</v>
      </c>
      <c r="C2689" t="s">
        <v>3381</v>
      </c>
      <c r="D2689" t="b">
        <f t="shared" si="42"/>
        <v>0</v>
      </c>
      <c r="E2689" t="s">
        <v>5272</v>
      </c>
      <c r="F2689">
        <v>20</v>
      </c>
      <c r="G2689">
        <v>42</v>
      </c>
      <c r="H2689">
        <v>51</v>
      </c>
      <c r="I2689" t="s">
        <v>1326</v>
      </c>
      <c r="J2689">
        <v>50</v>
      </c>
      <c r="K2689">
        <v>0</v>
      </c>
      <c r="L2689">
        <v>0</v>
      </c>
      <c r="M2689" t="s">
        <v>1507</v>
      </c>
      <c r="N2689" t="s">
        <v>570</v>
      </c>
      <c r="O2689">
        <v>20</v>
      </c>
      <c r="P2689">
        <v>39</v>
      </c>
      <c r="Q2689">
        <v>23</v>
      </c>
      <c r="R2689" t="s">
        <v>1383</v>
      </c>
      <c r="S2689">
        <v>27</v>
      </c>
      <c r="T2689">
        <v>1</v>
      </c>
      <c r="U2689">
        <v>0</v>
      </c>
      <c r="V2689" t="s">
        <v>1963</v>
      </c>
      <c r="W2689" t="s">
        <v>3088</v>
      </c>
      <c r="X2689">
        <v>3</v>
      </c>
      <c r="Y2689" t="s">
        <v>2076</v>
      </c>
      <c r="Z2689" t="s">
        <v>3477</v>
      </c>
      <c r="AA2689" t="s">
        <v>3514</v>
      </c>
      <c r="AB2689" s="4" t="s">
        <v>3909</v>
      </c>
      <c r="AC2689" t="s">
        <v>4304</v>
      </c>
    </row>
    <row r="2690" spans="1:29" x14ac:dyDescent="0.25">
      <c r="A2690" t="s">
        <v>4384</v>
      </c>
      <c r="B2690" t="s">
        <v>3471</v>
      </c>
      <c r="C2690" t="s">
        <v>3389</v>
      </c>
      <c r="D2690" t="b">
        <f t="shared" ref="D2690:D2753" si="43">EXACT(A2690,E2690)</f>
        <v>1</v>
      </c>
      <c r="E2690" t="s">
        <v>4384</v>
      </c>
      <c r="F2690">
        <v>13</v>
      </c>
      <c r="G2690">
        <v>33</v>
      </c>
      <c r="H2690">
        <v>13</v>
      </c>
      <c r="I2690" t="s">
        <v>1316</v>
      </c>
      <c r="J2690">
        <v>0</v>
      </c>
      <c r="K2690">
        <v>0</v>
      </c>
      <c r="L2690">
        <v>0</v>
      </c>
      <c r="M2690" t="s">
        <v>1601</v>
      </c>
      <c r="N2690" t="s">
        <v>608</v>
      </c>
      <c r="O2690">
        <v>6</v>
      </c>
      <c r="P2690">
        <v>37</v>
      </c>
      <c r="Q2690">
        <v>6</v>
      </c>
      <c r="R2690" t="s">
        <v>1316</v>
      </c>
      <c r="S2690">
        <v>0</v>
      </c>
      <c r="T2690">
        <v>0</v>
      </c>
      <c r="U2690">
        <v>0</v>
      </c>
      <c r="V2690" t="s">
        <v>1478</v>
      </c>
      <c r="W2690" t="s">
        <v>3088</v>
      </c>
      <c r="X2690">
        <v>1</v>
      </c>
      <c r="Y2690" t="s">
        <v>1707</v>
      </c>
      <c r="Z2690" t="s">
        <v>3477</v>
      </c>
      <c r="AA2690" t="s">
        <v>3619</v>
      </c>
      <c r="AB2690" s="4" t="s">
        <v>3909</v>
      </c>
      <c r="AC2690" t="s">
        <v>4304</v>
      </c>
    </row>
    <row r="2691" spans="1:29" x14ac:dyDescent="0.25">
      <c r="A2691" t="s">
        <v>5209</v>
      </c>
      <c r="B2691" t="s">
        <v>3471</v>
      </c>
      <c r="C2691" t="s">
        <v>3391</v>
      </c>
      <c r="D2691" t="b">
        <f t="shared" si="43"/>
        <v>1</v>
      </c>
      <c r="E2691" t="s">
        <v>5209</v>
      </c>
      <c r="F2691">
        <v>46</v>
      </c>
      <c r="G2691">
        <v>50</v>
      </c>
      <c r="H2691">
        <v>77</v>
      </c>
      <c r="I2691" t="s">
        <v>1332</v>
      </c>
      <c r="J2691">
        <v>100</v>
      </c>
      <c r="K2691">
        <v>0</v>
      </c>
      <c r="L2691">
        <v>0</v>
      </c>
      <c r="M2691" t="s">
        <v>1609</v>
      </c>
      <c r="N2691" t="s">
        <v>969</v>
      </c>
      <c r="O2691">
        <v>18</v>
      </c>
      <c r="P2691">
        <v>56</v>
      </c>
      <c r="Q2691">
        <v>29</v>
      </c>
      <c r="R2691" t="s">
        <v>1316</v>
      </c>
      <c r="S2691">
        <v>0</v>
      </c>
      <c r="T2691">
        <v>0</v>
      </c>
      <c r="U2691">
        <v>0</v>
      </c>
      <c r="V2691" t="s">
        <v>1478</v>
      </c>
      <c r="W2691" t="s">
        <v>3088</v>
      </c>
      <c r="X2691">
        <v>2</v>
      </c>
      <c r="Y2691" t="s">
        <v>1899</v>
      </c>
      <c r="Z2691" t="s">
        <v>3477</v>
      </c>
      <c r="AA2691" t="s">
        <v>3526</v>
      </c>
      <c r="AB2691" s="4" t="s">
        <v>3909</v>
      </c>
      <c r="AC2691" t="s">
        <v>4304</v>
      </c>
    </row>
    <row r="2692" spans="1:29" x14ac:dyDescent="0.25">
      <c r="A2692" t="s">
        <v>5210</v>
      </c>
      <c r="B2692" t="s">
        <v>3473</v>
      </c>
      <c r="C2692" t="s">
        <v>3388</v>
      </c>
      <c r="D2692" t="b">
        <f t="shared" si="43"/>
        <v>0</v>
      </c>
      <c r="E2692" t="s">
        <v>5822</v>
      </c>
      <c r="F2692">
        <v>27</v>
      </c>
      <c r="G2692">
        <v>50</v>
      </c>
      <c r="H2692">
        <v>32</v>
      </c>
      <c r="I2692" t="s">
        <v>1321</v>
      </c>
      <c r="J2692">
        <v>66</v>
      </c>
      <c r="K2692">
        <v>0</v>
      </c>
      <c r="L2692">
        <v>0</v>
      </c>
      <c r="M2692" t="s">
        <v>1859</v>
      </c>
      <c r="N2692" t="s">
        <v>2436</v>
      </c>
      <c r="O2692">
        <v>23</v>
      </c>
      <c r="P2692">
        <v>42</v>
      </c>
      <c r="Q2692">
        <v>36</v>
      </c>
      <c r="R2692" t="s">
        <v>1315</v>
      </c>
      <c r="S2692">
        <v>100</v>
      </c>
      <c r="T2692">
        <v>3</v>
      </c>
      <c r="U2692">
        <v>1</v>
      </c>
      <c r="V2692" t="s">
        <v>1891</v>
      </c>
      <c r="W2692" t="s">
        <v>3088</v>
      </c>
      <c r="X2692">
        <v>2</v>
      </c>
      <c r="Y2692" t="s">
        <v>1573</v>
      </c>
      <c r="Z2692" t="s">
        <v>3477</v>
      </c>
      <c r="AA2692" t="s">
        <v>3514</v>
      </c>
      <c r="AB2692" s="4" t="s">
        <v>3909</v>
      </c>
      <c r="AC2692" t="s">
        <v>4304</v>
      </c>
    </row>
    <row r="2693" spans="1:29" x14ac:dyDescent="0.25">
      <c r="A2693" t="s">
        <v>5211</v>
      </c>
      <c r="B2693" t="s">
        <v>3472</v>
      </c>
      <c r="C2693" t="s">
        <v>3388</v>
      </c>
      <c r="D2693" t="b">
        <f t="shared" si="43"/>
        <v>0</v>
      </c>
      <c r="E2693" t="s">
        <v>5823</v>
      </c>
      <c r="F2693">
        <v>52</v>
      </c>
      <c r="G2693">
        <v>47</v>
      </c>
      <c r="H2693">
        <v>52</v>
      </c>
      <c r="I2693" t="s">
        <v>1323</v>
      </c>
      <c r="J2693">
        <v>0</v>
      </c>
      <c r="K2693">
        <v>0</v>
      </c>
      <c r="L2693">
        <v>1</v>
      </c>
      <c r="M2693" t="s">
        <v>1564</v>
      </c>
      <c r="N2693" t="s">
        <v>723</v>
      </c>
      <c r="O2693">
        <v>9</v>
      </c>
      <c r="P2693">
        <v>8</v>
      </c>
      <c r="Q2693">
        <v>12</v>
      </c>
      <c r="R2693" t="s">
        <v>1358</v>
      </c>
      <c r="S2693">
        <v>16</v>
      </c>
      <c r="T2693">
        <v>0</v>
      </c>
      <c r="U2693">
        <v>0</v>
      </c>
      <c r="V2693" t="s">
        <v>1489</v>
      </c>
      <c r="W2693" t="s">
        <v>3088</v>
      </c>
      <c r="X2693">
        <v>3</v>
      </c>
      <c r="Y2693" t="s">
        <v>2076</v>
      </c>
      <c r="Z2693" t="s">
        <v>3477</v>
      </c>
      <c r="AA2693" t="s">
        <v>3619</v>
      </c>
      <c r="AB2693" s="4" t="s">
        <v>3909</v>
      </c>
      <c r="AC2693" t="s">
        <v>4304</v>
      </c>
    </row>
    <row r="2694" spans="1:29" x14ac:dyDescent="0.25">
      <c r="A2694" t="s">
        <v>4515</v>
      </c>
      <c r="B2694" t="s">
        <v>3471</v>
      </c>
      <c r="C2694" t="s">
        <v>3392</v>
      </c>
      <c r="D2694" t="b">
        <f t="shared" si="43"/>
        <v>1</v>
      </c>
      <c r="E2694" t="s">
        <v>4515</v>
      </c>
      <c r="F2694">
        <v>113</v>
      </c>
      <c r="G2694">
        <v>62</v>
      </c>
      <c r="H2694">
        <v>361</v>
      </c>
      <c r="I2694" t="s">
        <v>1428</v>
      </c>
      <c r="J2694">
        <v>75</v>
      </c>
      <c r="K2694">
        <v>0</v>
      </c>
      <c r="L2694">
        <v>0</v>
      </c>
      <c r="M2694" t="s">
        <v>2031</v>
      </c>
      <c r="N2694" t="s">
        <v>526</v>
      </c>
      <c r="O2694">
        <v>33</v>
      </c>
      <c r="P2694">
        <v>34</v>
      </c>
      <c r="Q2694">
        <v>46</v>
      </c>
      <c r="R2694" t="s">
        <v>1316</v>
      </c>
      <c r="S2694">
        <v>0</v>
      </c>
      <c r="T2694">
        <v>0</v>
      </c>
      <c r="U2694">
        <v>0</v>
      </c>
      <c r="V2694" t="s">
        <v>1478</v>
      </c>
      <c r="W2694" t="s">
        <v>3089</v>
      </c>
      <c r="X2694">
        <v>5</v>
      </c>
      <c r="Y2694" t="s">
        <v>1671</v>
      </c>
      <c r="Z2694" t="s">
        <v>3476</v>
      </c>
      <c r="AA2694" t="s">
        <v>3504</v>
      </c>
      <c r="AB2694" s="4" t="s">
        <v>3910</v>
      </c>
      <c r="AC2694" t="s">
        <v>4247</v>
      </c>
    </row>
    <row r="2695" spans="1:29" x14ac:dyDescent="0.25">
      <c r="A2695" t="s">
        <v>4414</v>
      </c>
      <c r="B2695" t="s">
        <v>3471</v>
      </c>
      <c r="C2695" t="s">
        <v>3383</v>
      </c>
      <c r="D2695" t="b">
        <f t="shared" si="43"/>
        <v>0</v>
      </c>
      <c r="E2695" t="s">
        <v>4363</v>
      </c>
      <c r="F2695">
        <v>2</v>
      </c>
      <c r="G2695">
        <v>28</v>
      </c>
      <c r="H2695">
        <v>2</v>
      </c>
      <c r="I2695" t="s">
        <v>1316</v>
      </c>
      <c r="J2695">
        <v>0</v>
      </c>
      <c r="K2695">
        <v>0</v>
      </c>
      <c r="L2695">
        <v>0</v>
      </c>
      <c r="M2695" t="s">
        <v>1478</v>
      </c>
      <c r="N2695" t="s">
        <v>124</v>
      </c>
      <c r="O2695">
        <v>10</v>
      </c>
      <c r="P2695">
        <v>71</v>
      </c>
      <c r="Q2695">
        <v>10</v>
      </c>
      <c r="R2695" t="s">
        <v>1316</v>
      </c>
      <c r="S2695">
        <v>0</v>
      </c>
      <c r="T2695">
        <v>0</v>
      </c>
      <c r="U2695">
        <v>0</v>
      </c>
      <c r="V2695" t="s">
        <v>1612</v>
      </c>
      <c r="W2695" t="s">
        <v>3089</v>
      </c>
      <c r="X2695">
        <v>1</v>
      </c>
      <c r="Y2695" t="s">
        <v>1519</v>
      </c>
      <c r="Z2695" t="s">
        <v>3477</v>
      </c>
      <c r="AA2695" t="s">
        <v>3526</v>
      </c>
      <c r="AB2695" s="4" t="s">
        <v>3910</v>
      </c>
      <c r="AC2695" t="s">
        <v>4247</v>
      </c>
    </row>
    <row r="2696" spans="1:29" x14ac:dyDescent="0.25">
      <c r="A2696" t="s">
        <v>5212</v>
      </c>
      <c r="B2696" t="s">
        <v>3471</v>
      </c>
      <c r="C2696" t="s">
        <v>3386</v>
      </c>
      <c r="D2696" t="b">
        <f t="shared" si="43"/>
        <v>0</v>
      </c>
      <c r="E2696" t="s">
        <v>5252</v>
      </c>
      <c r="F2696">
        <v>3</v>
      </c>
      <c r="G2696">
        <v>60</v>
      </c>
      <c r="H2696">
        <v>3</v>
      </c>
      <c r="I2696" t="s">
        <v>1316</v>
      </c>
      <c r="J2696">
        <v>0</v>
      </c>
      <c r="K2696">
        <v>0</v>
      </c>
      <c r="L2696">
        <v>0</v>
      </c>
      <c r="M2696" t="s">
        <v>1478</v>
      </c>
      <c r="N2696" t="s">
        <v>2404</v>
      </c>
      <c r="O2696">
        <v>20</v>
      </c>
      <c r="P2696">
        <v>52</v>
      </c>
      <c r="Q2696">
        <v>20</v>
      </c>
      <c r="R2696" t="s">
        <v>1316</v>
      </c>
      <c r="S2696">
        <v>0</v>
      </c>
      <c r="T2696">
        <v>0</v>
      </c>
      <c r="U2696">
        <v>0</v>
      </c>
      <c r="V2696" t="s">
        <v>1478</v>
      </c>
      <c r="W2696" t="s">
        <v>3089</v>
      </c>
      <c r="X2696">
        <v>1</v>
      </c>
      <c r="Y2696" t="s">
        <v>1642</v>
      </c>
      <c r="Z2696" t="s">
        <v>3477</v>
      </c>
      <c r="AA2696" t="s">
        <v>3514</v>
      </c>
      <c r="AB2696" s="4" t="s">
        <v>3910</v>
      </c>
      <c r="AC2696" t="s">
        <v>4247</v>
      </c>
    </row>
    <row r="2697" spans="1:29" x14ac:dyDescent="0.25">
      <c r="A2697" t="s">
        <v>4954</v>
      </c>
      <c r="B2697" t="s">
        <v>3473</v>
      </c>
      <c r="C2697" t="s">
        <v>3381</v>
      </c>
      <c r="D2697" t="b">
        <f t="shared" si="43"/>
        <v>0</v>
      </c>
      <c r="E2697" t="s">
        <v>4462</v>
      </c>
      <c r="F2697">
        <v>4</v>
      </c>
      <c r="G2697">
        <v>14</v>
      </c>
      <c r="H2697">
        <v>4</v>
      </c>
      <c r="I2697" t="s">
        <v>1326</v>
      </c>
      <c r="J2697">
        <v>50</v>
      </c>
      <c r="K2697">
        <v>0</v>
      </c>
      <c r="L2697">
        <v>0</v>
      </c>
      <c r="M2697" t="s">
        <v>1583</v>
      </c>
      <c r="N2697" t="s">
        <v>429</v>
      </c>
      <c r="O2697">
        <v>10</v>
      </c>
      <c r="P2697">
        <v>38</v>
      </c>
      <c r="Q2697">
        <v>19</v>
      </c>
      <c r="R2697" t="s">
        <v>1329</v>
      </c>
      <c r="S2697">
        <v>0</v>
      </c>
      <c r="T2697">
        <v>1</v>
      </c>
      <c r="U2697">
        <v>0</v>
      </c>
      <c r="V2697" t="s">
        <v>1481</v>
      </c>
      <c r="W2697" t="s">
        <v>3089</v>
      </c>
      <c r="X2697">
        <v>1</v>
      </c>
      <c r="Y2697" t="s">
        <v>1866</v>
      </c>
      <c r="Z2697" t="s">
        <v>3477</v>
      </c>
      <c r="AA2697" t="s">
        <v>3526</v>
      </c>
      <c r="AB2697" s="4" t="s">
        <v>3910</v>
      </c>
      <c r="AC2697" t="s">
        <v>4247</v>
      </c>
    </row>
    <row r="2698" spans="1:29" x14ac:dyDescent="0.25">
      <c r="A2698" t="s">
        <v>4656</v>
      </c>
      <c r="B2698" t="s">
        <v>3471</v>
      </c>
      <c r="C2698" t="s">
        <v>3390</v>
      </c>
      <c r="D2698" t="b">
        <f t="shared" si="43"/>
        <v>0</v>
      </c>
      <c r="E2698" t="s">
        <v>5317</v>
      </c>
      <c r="F2698">
        <v>32</v>
      </c>
      <c r="G2698">
        <v>34</v>
      </c>
      <c r="H2698">
        <v>38</v>
      </c>
      <c r="I2698" t="s">
        <v>1324</v>
      </c>
      <c r="J2698">
        <v>40</v>
      </c>
      <c r="K2698">
        <v>0</v>
      </c>
      <c r="L2698">
        <v>0</v>
      </c>
      <c r="M2698" t="s">
        <v>2011</v>
      </c>
      <c r="N2698" t="s">
        <v>27</v>
      </c>
      <c r="O2698">
        <v>21</v>
      </c>
      <c r="P2698">
        <v>34</v>
      </c>
      <c r="Q2698">
        <v>34</v>
      </c>
      <c r="R2698" t="s">
        <v>1316</v>
      </c>
      <c r="S2698">
        <v>0</v>
      </c>
      <c r="T2698">
        <v>0</v>
      </c>
      <c r="U2698">
        <v>1</v>
      </c>
      <c r="V2698" t="s">
        <v>1542</v>
      </c>
      <c r="W2698" t="s">
        <v>3089</v>
      </c>
      <c r="X2698">
        <v>2</v>
      </c>
      <c r="Y2698" t="s">
        <v>1657</v>
      </c>
      <c r="Z2698" t="s">
        <v>3477</v>
      </c>
      <c r="AA2698" t="s">
        <v>3504</v>
      </c>
      <c r="AB2698" s="4" t="s">
        <v>3910</v>
      </c>
      <c r="AC2698" t="s">
        <v>4247</v>
      </c>
    </row>
    <row r="2699" spans="1:29" x14ac:dyDescent="0.25">
      <c r="A2699" t="s">
        <v>5155</v>
      </c>
      <c r="B2699" t="s">
        <v>3472</v>
      </c>
      <c r="C2699" t="s">
        <v>3389</v>
      </c>
      <c r="D2699" t="b">
        <f t="shared" si="43"/>
        <v>1</v>
      </c>
      <c r="E2699" t="s">
        <v>5155</v>
      </c>
      <c r="F2699">
        <v>31</v>
      </c>
      <c r="G2699">
        <v>37</v>
      </c>
      <c r="H2699">
        <v>44</v>
      </c>
      <c r="I2699" t="s">
        <v>1316</v>
      </c>
      <c r="J2699">
        <v>0</v>
      </c>
      <c r="K2699">
        <v>0</v>
      </c>
      <c r="L2699">
        <v>1</v>
      </c>
      <c r="M2699" t="s">
        <v>1871</v>
      </c>
      <c r="N2699" t="s">
        <v>781</v>
      </c>
      <c r="O2699">
        <v>23</v>
      </c>
      <c r="P2699">
        <v>34</v>
      </c>
      <c r="Q2699">
        <v>33</v>
      </c>
      <c r="R2699" t="s">
        <v>1375</v>
      </c>
      <c r="S2699">
        <v>25</v>
      </c>
      <c r="T2699">
        <v>2</v>
      </c>
      <c r="U2699">
        <v>0</v>
      </c>
      <c r="V2699" t="s">
        <v>1894</v>
      </c>
      <c r="W2699" t="s">
        <v>3089</v>
      </c>
      <c r="X2699">
        <v>3</v>
      </c>
      <c r="Y2699" t="s">
        <v>2076</v>
      </c>
      <c r="Z2699" t="s">
        <v>3477</v>
      </c>
      <c r="AA2699" t="s">
        <v>3514</v>
      </c>
      <c r="AB2699" s="4" t="s">
        <v>3910</v>
      </c>
      <c r="AC2699" t="s">
        <v>4247</v>
      </c>
    </row>
    <row r="2700" spans="1:29" x14ac:dyDescent="0.25">
      <c r="A2700" t="s">
        <v>4921</v>
      </c>
      <c r="B2700" t="s">
        <v>3471</v>
      </c>
      <c r="C2700" t="s">
        <v>3383</v>
      </c>
      <c r="D2700" t="b">
        <f t="shared" si="43"/>
        <v>0</v>
      </c>
      <c r="E2700" t="s">
        <v>5045</v>
      </c>
      <c r="F2700">
        <v>2</v>
      </c>
      <c r="G2700">
        <v>25</v>
      </c>
      <c r="H2700">
        <v>2</v>
      </c>
      <c r="I2700" t="s">
        <v>1316</v>
      </c>
      <c r="J2700">
        <v>0</v>
      </c>
      <c r="K2700">
        <v>0</v>
      </c>
      <c r="L2700">
        <v>0</v>
      </c>
      <c r="M2700" t="s">
        <v>1478</v>
      </c>
      <c r="N2700" t="s">
        <v>430</v>
      </c>
      <c r="O2700">
        <v>8</v>
      </c>
      <c r="P2700">
        <v>61</v>
      </c>
      <c r="Q2700">
        <v>8</v>
      </c>
      <c r="R2700" t="s">
        <v>1316</v>
      </c>
      <c r="S2700">
        <v>0</v>
      </c>
      <c r="T2700">
        <v>0</v>
      </c>
      <c r="U2700">
        <v>0</v>
      </c>
      <c r="V2700" t="s">
        <v>1612</v>
      </c>
      <c r="W2700" t="s">
        <v>3089</v>
      </c>
      <c r="X2700">
        <v>1</v>
      </c>
      <c r="Y2700" t="s">
        <v>1634</v>
      </c>
      <c r="Z2700" t="s">
        <v>3477</v>
      </c>
      <c r="AA2700" t="s">
        <v>3526</v>
      </c>
      <c r="AB2700" s="4" t="s">
        <v>3910</v>
      </c>
      <c r="AC2700" t="s">
        <v>4247</v>
      </c>
    </row>
    <row r="2701" spans="1:29" x14ac:dyDescent="0.25">
      <c r="A2701" t="s">
        <v>5117</v>
      </c>
      <c r="B2701" t="s">
        <v>3473</v>
      </c>
      <c r="C2701" t="s">
        <v>3384</v>
      </c>
      <c r="D2701" t="b">
        <f t="shared" si="43"/>
        <v>1</v>
      </c>
      <c r="E2701" t="s">
        <v>5117</v>
      </c>
      <c r="F2701">
        <v>21</v>
      </c>
      <c r="G2701">
        <v>52</v>
      </c>
      <c r="H2701">
        <v>33</v>
      </c>
      <c r="I2701" t="s">
        <v>1316</v>
      </c>
      <c r="J2701">
        <v>0</v>
      </c>
      <c r="K2701">
        <v>1</v>
      </c>
      <c r="L2701">
        <v>0</v>
      </c>
      <c r="M2701" t="s">
        <v>1837</v>
      </c>
      <c r="N2701" t="s">
        <v>2449</v>
      </c>
      <c r="O2701">
        <v>7</v>
      </c>
      <c r="P2701">
        <v>41</v>
      </c>
      <c r="Q2701">
        <v>8</v>
      </c>
      <c r="R2701" t="s">
        <v>1344</v>
      </c>
      <c r="S2701">
        <v>33</v>
      </c>
      <c r="T2701">
        <v>0</v>
      </c>
      <c r="U2701">
        <v>0</v>
      </c>
      <c r="V2701" t="s">
        <v>1523</v>
      </c>
      <c r="W2701" t="s">
        <v>3089</v>
      </c>
      <c r="X2701">
        <v>1</v>
      </c>
      <c r="Y2701" t="s">
        <v>1593</v>
      </c>
      <c r="Z2701" t="s">
        <v>3477</v>
      </c>
      <c r="AA2701" t="s">
        <v>3504</v>
      </c>
      <c r="AB2701" s="4" t="s">
        <v>3910</v>
      </c>
      <c r="AC2701" t="s">
        <v>4247</v>
      </c>
    </row>
    <row r="2702" spans="1:29" x14ac:dyDescent="0.25">
      <c r="A2702" t="s">
        <v>5043</v>
      </c>
      <c r="B2702" t="s">
        <v>3473</v>
      </c>
      <c r="C2702" t="s">
        <v>3383</v>
      </c>
      <c r="D2702" t="b">
        <f t="shared" si="43"/>
        <v>0</v>
      </c>
      <c r="E2702" t="s">
        <v>5348</v>
      </c>
      <c r="F2702">
        <v>25</v>
      </c>
      <c r="G2702">
        <v>44</v>
      </c>
      <c r="H2702">
        <v>32</v>
      </c>
      <c r="I2702" t="s">
        <v>1326</v>
      </c>
      <c r="J2702">
        <v>50</v>
      </c>
      <c r="K2702">
        <v>1</v>
      </c>
      <c r="L2702">
        <v>0</v>
      </c>
      <c r="M2702" t="s">
        <v>1650</v>
      </c>
      <c r="N2702" t="s">
        <v>599</v>
      </c>
      <c r="O2702">
        <v>42</v>
      </c>
      <c r="P2702">
        <v>56</v>
      </c>
      <c r="Q2702">
        <v>64</v>
      </c>
      <c r="R2702" t="s">
        <v>1317</v>
      </c>
      <c r="S2702">
        <v>25</v>
      </c>
      <c r="T2702">
        <v>1</v>
      </c>
      <c r="U2702">
        <v>1</v>
      </c>
      <c r="V2702" t="s">
        <v>1984</v>
      </c>
      <c r="W2702" t="s">
        <v>3089</v>
      </c>
      <c r="X2702">
        <v>2</v>
      </c>
      <c r="Y2702" t="s">
        <v>1781</v>
      </c>
      <c r="Z2702" t="s">
        <v>3477</v>
      </c>
      <c r="AA2702" t="s">
        <v>3514</v>
      </c>
      <c r="AB2702" s="4" t="s">
        <v>3910</v>
      </c>
      <c r="AC2702" t="s">
        <v>4247</v>
      </c>
    </row>
    <row r="2703" spans="1:29" x14ac:dyDescent="0.25">
      <c r="A2703" t="s">
        <v>5213</v>
      </c>
      <c r="B2703" t="s">
        <v>3473</v>
      </c>
      <c r="C2703" t="s">
        <v>3384</v>
      </c>
      <c r="D2703" t="b">
        <f t="shared" si="43"/>
        <v>1</v>
      </c>
      <c r="E2703" t="s">
        <v>5213</v>
      </c>
      <c r="F2703">
        <v>44</v>
      </c>
      <c r="G2703">
        <v>40</v>
      </c>
      <c r="H2703">
        <v>53</v>
      </c>
      <c r="I2703" t="s">
        <v>1324</v>
      </c>
      <c r="J2703">
        <v>40</v>
      </c>
      <c r="K2703">
        <v>2</v>
      </c>
      <c r="L2703">
        <v>0</v>
      </c>
      <c r="M2703" t="s">
        <v>1559</v>
      </c>
      <c r="N2703" t="s">
        <v>644</v>
      </c>
      <c r="O2703">
        <v>81</v>
      </c>
      <c r="P2703">
        <v>42</v>
      </c>
      <c r="Q2703">
        <v>123</v>
      </c>
      <c r="R2703" t="s">
        <v>1330</v>
      </c>
      <c r="S2703">
        <v>50</v>
      </c>
      <c r="T2703">
        <v>0</v>
      </c>
      <c r="U2703">
        <v>0</v>
      </c>
      <c r="V2703" t="s">
        <v>1854</v>
      </c>
      <c r="W2703" t="s">
        <v>3089</v>
      </c>
      <c r="X2703">
        <v>3</v>
      </c>
      <c r="Y2703" t="s">
        <v>1541</v>
      </c>
      <c r="Z2703" t="s">
        <v>3477</v>
      </c>
      <c r="AA2703" t="s">
        <v>3526</v>
      </c>
      <c r="AB2703" s="4" t="s">
        <v>3910</v>
      </c>
      <c r="AC2703" t="s">
        <v>4247</v>
      </c>
    </row>
    <row r="2704" spans="1:29" x14ac:dyDescent="0.25">
      <c r="A2704" t="s">
        <v>5214</v>
      </c>
      <c r="B2704" t="s">
        <v>3472</v>
      </c>
      <c r="C2704" t="s">
        <v>3389</v>
      </c>
      <c r="D2704" t="b">
        <f t="shared" si="43"/>
        <v>0</v>
      </c>
      <c r="E2704" t="s">
        <v>5288</v>
      </c>
      <c r="F2704">
        <v>59</v>
      </c>
      <c r="G2704">
        <v>55</v>
      </c>
      <c r="H2704">
        <v>103</v>
      </c>
      <c r="I2704" t="s">
        <v>1344</v>
      </c>
      <c r="J2704">
        <v>33</v>
      </c>
      <c r="K2704">
        <v>1</v>
      </c>
      <c r="L2704">
        <v>0</v>
      </c>
      <c r="M2704" t="s">
        <v>1782</v>
      </c>
      <c r="N2704" t="s">
        <v>775</v>
      </c>
      <c r="O2704">
        <v>42</v>
      </c>
      <c r="P2704">
        <v>49</v>
      </c>
      <c r="Q2704">
        <v>83</v>
      </c>
      <c r="R2704" t="s">
        <v>1410</v>
      </c>
      <c r="S2704">
        <v>60</v>
      </c>
      <c r="T2704">
        <v>1</v>
      </c>
      <c r="U2704">
        <v>0</v>
      </c>
      <c r="V2704" t="s">
        <v>2050</v>
      </c>
      <c r="W2704" t="s">
        <v>3089</v>
      </c>
      <c r="X2704">
        <v>3</v>
      </c>
      <c r="Y2704" t="s">
        <v>2076</v>
      </c>
      <c r="Z2704" t="s">
        <v>3477</v>
      </c>
      <c r="AA2704" t="s">
        <v>3504</v>
      </c>
      <c r="AB2704" s="4" t="s">
        <v>3910</v>
      </c>
      <c r="AC2704" t="s">
        <v>4247</v>
      </c>
    </row>
    <row r="2705" spans="1:29" x14ac:dyDescent="0.25">
      <c r="A2705" t="s">
        <v>5024</v>
      </c>
      <c r="B2705" t="s">
        <v>3471</v>
      </c>
      <c r="C2705" t="s">
        <v>3388</v>
      </c>
      <c r="D2705" t="b">
        <f t="shared" si="43"/>
        <v>0</v>
      </c>
      <c r="E2705" t="s">
        <v>5329</v>
      </c>
      <c r="F2705">
        <v>15</v>
      </c>
      <c r="G2705">
        <v>30</v>
      </c>
      <c r="H2705">
        <v>28</v>
      </c>
      <c r="I2705" t="s">
        <v>1344</v>
      </c>
      <c r="J2705">
        <v>33</v>
      </c>
      <c r="K2705">
        <v>0</v>
      </c>
      <c r="L2705">
        <v>0</v>
      </c>
      <c r="M2705" t="s">
        <v>1564</v>
      </c>
      <c r="N2705" t="s">
        <v>722</v>
      </c>
      <c r="O2705">
        <v>27</v>
      </c>
      <c r="P2705">
        <v>45</v>
      </c>
      <c r="Q2705">
        <v>27</v>
      </c>
      <c r="R2705" t="s">
        <v>1329</v>
      </c>
      <c r="S2705">
        <v>0</v>
      </c>
      <c r="T2705">
        <v>0</v>
      </c>
      <c r="U2705">
        <v>0</v>
      </c>
      <c r="V2705" t="s">
        <v>1589</v>
      </c>
      <c r="W2705" t="s">
        <v>3089</v>
      </c>
      <c r="X2705">
        <v>1</v>
      </c>
      <c r="Y2705" t="s">
        <v>1899</v>
      </c>
      <c r="Z2705" t="s">
        <v>3477</v>
      </c>
      <c r="AA2705" t="s">
        <v>3514</v>
      </c>
      <c r="AB2705" s="4" t="s">
        <v>3910</v>
      </c>
      <c r="AC2705" t="s">
        <v>4247</v>
      </c>
    </row>
    <row r="2706" spans="1:29" x14ac:dyDescent="0.25">
      <c r="A2706" t="s">
        <v>4993</v>
      </c>
      <c r="B2706" t="s">
        <v>3473</v>
      </c>
      <c r="C2706" t="s">
        <v>3393</v>
      </c>
      <c r="D2706" t="b">
        <f t="shared" si="43"/>
        <v>1</v>
      </c>
      <c r="E2706" t="s">
        <v>4993</v>
      </c>
      <c r="F2706">
        <v>66</v>
      </c>
      <c r="G2706">
        <v>54</v>
      </c>
      <c r="H2706">
        <v>149</v>
      </c>
      <c r="I2706" t="s">
        <v>1433</v>
      </c>
      <c r="J2706">
        <v>63</v>
      </c>
      <c r="K2706">
        <v>1</v>
      </c>
      <c r="L2706">
        <v>0</v>
      </c>
      <c r="M2706" t="s">
        <v>2032</v>
      </c>
      <c r="N2706" t="s">
        <v>727</v>
      </c>
      <c r="O2706">
        <v>31</v>
      </c>
      <c r="P2706">
        <v>34</v>
      </c>
      <c r="Q2706">
        <v>61</v>
      </c>
      <c r="R2706" t="s">
        <v>1320</v>
      </c>
      <c r="S2706">
        <v>20</v>
      </c>
      <c r="T2706">
        <v>0</v>
      </c>
      <c r="U2706">
        <v>0</v>
      </c>
      <c r="V2706" t="s">
        <v>1622</v>
      </c>
      <c r="W2706" t="s">
        <v>3090</v>
      </c>
      <c r="X2706">
        <v>5</v>
      </c>
      <c r="Y2706" t="s">
        <v>1899</v>
      </c>
      <c r="Z2706" t="s">
        <v>3476</v>
      </c>
      <c r="AA2706" t="s">
        <v>3532</v>
      </c>
      <c r="AB2706" s="4" t="s">
        <v>3911</v>
      </c>
      <c r="AC2706" t="s">
        <v>4305</v>
      </c>
    </row>
    <row r="2707" spans="1:29" x14ac:dyDescent="0.25">
      <c r="A2707" t="s">
        <v>5215</v>
      </c>
      <c r="B2707" t="s">
        <v>3472</v>
      </c>
      <c r="C2707" t="s">
        <v>3387</v>
      </c>
      <c r="D2707" t="b">
        <f t="shared" si="43"/>
        <v>1</v>
      </c>
      <c r="E2707" t="s">
        <v>5215</v>
      </c>
      <c r="F2707">
        <v>99</v>
      </c>
      <c r="G2707">
        <v>46</v>
      </c>
      <c r="H2707">
        <v>114</v>
      </c>
      <c r="I2707" t="s">
        <v>1316</v>
      </c>
      <c r="J2707">
        <v>0</v>
      </c>
      <c r="K2707">
        <v>0</v>
      </c>
      <c r="L2707">
        <v>0</v>
      </c>
      <c r="M2707" t="s">
        <v>1550</v>
      </c>
      <c r="N2707" t="s">
        <v>811</v>
      </c>
      <c r="O2707">
        <v>67</v>
      </c>
      <c r="P2707">
        <v>50</v>
      </c>
      <c r="Q2707">
        <v>94</v>
      </c>
      <c r="R2707" t="s">
        <v>1315</v>
      </c>
      <c r="S2707">
        <v>100</v>
      </c>
      <c r="T2707">
        <v>0</v>
      </c>
      <c r="U2707">
        <v>0</v>
      </c>
      <c r="V2707" t="s">
        <v>1825</v>
      </c>
      <c r="W2707" t="s">
        <v>3090</v>
      </c>
      <c r="X2707">
        <v>3</v>
      </c>
      <c r="Y2707" t="s">
        <v>2076</v>
      </c>
      <c r="Z2707" t="s">
        <v>3477</v>
      </c>
      <c r="AA2707" t="s">
        <v>3480</v>
      </c>
      <c r="AB2707" s="4" t="s">
        <v>3911</v>
      </c>
      <c r="AC2707" t="s">
        <v>4305</v>
      </c>
    </row>
    <row r="2708" spans="1:29" x14ac:dyDescent="0.25">
      <c r="A2708" t="s">
        <v>5073</v>
      </c>
      <c r="B2708" t="s">
        <v>3472</v>
      </c>
      <c r="C2708" t="s">
        <v>3383</v>
      </c>
      <c r="D2708" t="b">
        <f t="shared" si="43"/>
        <v>1</v>
      </c>
      <c r="E2708" t="s">
        <v>5073</v>
      </c>
      <c r="F2708">
        <v>75</v>
      </c>
      <c r="G2708">
        <v>37</v>
      </c>
      <c r="H2708">
        <v>80</v>
      </c>
      <c r="I2708" t="s">
        <v>1316</v>
      </c>
      <c r="J2708">
        <v>0</v>
      </c>
      <c r="K2708">
        <v>0</v>
      </c>
      <c r="L2708">
        <v>0</v>
      </c>
      <c r="M2708" t="s">
        <v>1589</v>
      </c>
      <c r="N2708" t="s">
        <v>613</v>
      </c>
      <c r="O2708">
        <v>47</v>
      </c>
      <c r="P2708">
        <v>35</v>
      </c>
      <c r="Q2708">
        <v>49</v>
      </c>
      <c r="R2708" t="s">
        <v>1375</v>
      </c>
      <c r="S2708">
        <v>25</v>
      </c>
      <c r="T2708">
        <v>0</v>
      </c>
      <c r="U2708">
        <v>0</v>
      </c>
      <c r="V2708" t="s">
        <v>1819</v>
      </c>
      <c r="W2708" t="s">
        <v>3090</v>
      </c>
      <c r="X2708">
        <v>3</v>
      </c>
      <c r="Y2708" t="s">
        <v>2076</v>
      </c>
      <c r="Z2708" t="s">
        <v>3477</v>
      </c>
      <c r="AA2708" t="s">
        <v>3487</v>
      </c>
      <c r="AB2708" s="4" t="s">
        <v>3911</v>
      </c>
      <c r="AC2708" t="s">
        <v>4305</v>
      </c>
    </row>
    <row r="2709" spans="1:29" x14ac:dyDescent="0.25">
      <c r="A2709" t="s">
        <v>4828</v>
      </c>
      <c r="B2709" t="s">
        <v>3471</v>
      </c>
      <c r="C2709" t="s">
        <v>3387</v>
      </c>
      <c r="D2709" t="b">
        <f t="shared" si="43"/>
        <v>1</v>
      </c>
      <c r="E2709" t="s">
        <v>4828</v>
      </c>
      <c r="F2709">
        <v>47</v>
      </c>
      <c r="G2709">
        <v>47</v>
      </c>
      <c r="H2709">
        <v>59</v>
      </c>
      <c r="I2709" t="s">
        <v>1318</v>
      </c>
      <c r="J2709">
        <v>0</v>
      </c>
      <c r="K2709">
        <v>0</v>
      </c>
      <c r="L2709">
        <v>0</v>
      </c>
      <c r="M2709" t="s">
        <v>1504</v>
      </c>
      <c r="N2709" t="s">
        <v>744</v>
      </c>
      <c r="O2709">
        <v>25</v>
      </c>
      <c r="P2709">
        <v>43</v>
      </c>
      <c r="Q2709">
        <v>25</v>
      </c>
      <c r="R2709" t="s">
        <v>1350</v>
      </c>
      <c r="S2709">
        <v>0</v>
      </c>
      <c r="T2709">
        <v>0</v>
      </c>
      <c r="U2709">
        <v>0</v>
      </c>
      <c r="V2709" t="s">
        <v>1802</v>
      </c>
      <c r="W2709" t="s">
        <v>3090</v>
      </c>
      <c r="X2709">
        <v>1</v>
      </c>
      <c r="Y2709" t="s">
        <v>1866</v>
      </c>
      <c r="Z2709" t="s">
        <v>3477</v>
      </c>
      <c r="AA2709" t="s">
        <v>3620</v>
      </c>
      <c r="AB2709" s="4" t="s">
        <v>3911</v>
      </c>
      <c r="AC2709" t="s">
        <v>4305</v>
      </c>
    </row>
    <row r="2710" spans="1:29" x14ac:dyDescent="0.25">
      <c r="A2710" t="s">
        <v>5066</v>
      </c>
      <c r="B2710" t="s">
        <v>3471</v>
      </c>
      <c r="C2710" t="s">
        <v>3391</v>
      </c>
      <c r="D2710" t="b">
        <f t="shared" si="43"/>
        <v>0</v>
      </c>
      <c r="E2710" t="s">
        <v>5289</v>
      </c>
      <c r="F2710">
        <v>20</v>
      </c>
      <c r="G2710">
        <v>35</v>
      </c>
      <c r="H2710">
        <v>20</v>
      </c>
      <c r="I2710" t="s">
        <v>1315</v>
      </c>
      <c r="J2710">
        <v>100</v>
      </c>
      <c r="K2710">
        <v>0</v>
      </c>
      <c r="L2710">
        <v>0</v>
      </c>
      <c r="M2710" t="s">
        <v>1589</v>
      </c>
      <c r="N2710" t="s">
        <v>136</v>
      </c>
      <c r="O2710">
        <v>31</v>
      </c>
      <c r="P2710">
        <v>41</v>
      </c>
      <c r="Q2710">
        <v>32</v>
      </c>
      <c r="R2710" t="s">
        <v>1316</v>
      </c>
      <c r="S2710">
        <v>0</v>
      </c>
      <c r="T2710">
        <v>0</v>
      </c>
      <c r="U2710">
        <v>0</v>
      </c>
      <c r="V2710" t="s">
        <v>1478</v>
      </c>
      <c r="W2710" t="s">
        <v>3090</v>
      </c>
      <c r="X2710">
        <v>1</v>
      </c>
      <c r="Y2710" t="s">
        <v>1524</v>
      </c>
      <c r="Z2710" t="s">
        <v>3477</v>
      </c>
      <c r="AA2710" t="s">
        <v>3532</v>
      </c>
      <c r="AB2710" s="4" t="s">
        <v>3911</v>
      </c>
      <c r="AC2710" t="s">
        <v>4305</v>
      </c>
    </row>
    <row r="2711" spans="1:29" x14ac:dyDescent="0.25">
      <c r="A2711" t="s">
        <v>5133</v>
      </c>
      <c r="B2711" t="s">
        <v>3472</v>
      </c>
      <c r="C2711" t="s">
        <v>3389</v>
      </c>
      <c r="D2711" t="b">
        <f t="shared" si="43"/>
        <v>1</v>
      </c>
      <c r="E2711" t="s">
        <v>5133</v>
      </c>
      <c r="F2711">
        <v>21</v>
      </c>
      <c r="G2711">
        <v>43</v>
      </c>
      <c r="H2711">
        <v>110</v>
      </c>
      <c r="I2711" t="s">
        <v>1372</v>
      </c>
      <c r="J2711">
        <v>50</v>
      </c>
      <c r="K2711">
        <v>1</v>
      </c>
      <c r="L2711">
        <v>1</v>
      </c>
      <c r="M2711" t="s">
        <v>1763</v>
      </c>
      <c r="N2711" t="s">
        <v>826</v>
      </c>
      <c r="O2711">
        <v>21</v>
      </c>
      <c r="P2711">
        <v>60</v>
      </c>
      <c r="Q2711">
        <v>47</v>
      </c>
      <c r="R2711" t="s">
        <v>1332</v>
      </c>
      <c r="S2711">
        <v>100</v>
      </c>
      <c r="T2711">
        <v>0</v>
      </c>
      <c r="U2711">
        <v>0</v>
      </c>
      <c r="V2711" t="s">
        <v>1891</v>
      </c>
      <c r="W2711" t="s">
        <v>3090</v>
      </c>
      <c r="X2711">
        <v>3</v>
      </c>
      <c r="Y2711" t="s">
        <v>2076</v>
      </c>
      <c r="Z2711" t="s">
        <v>3477</v>
      </c>
      <c r="AA2711" t="s">
        <v>3480</v>
      </c>
      <c r="AB2711" s="4" t="s">
        <v>3911</v>
      </c>
      <c r="AC2711" t="s">
        <v>4305</v>
      </c>
    </row>
    <row r="2712" spans="1:29" x14ac:dyDescent="0.25">
      <c r="A2712" t="s">
        <v>4973</v>
      </c>
      <c r="B2712" t="s">
        <v>3473</v>
      </c>
      <c r="C2712" t="s">
        <v>3385</v>
      </c>
      <c r="D2712" t="b">
        <f t="shared" si="43"/>
        <v>1</v>
      </c>
      <c r="E2712" t="s">
        <v>4973</v>
      </c>
      <c r="F2712">
        <v>34</v>
      </c>
      <c r="G2712">
        <v>34</v>
      </c>
      <c r="H2712">
        <v>40</v>
      </c>
      <c r="I2712" t="s">
        <v>1344</v>
      </c>
      <c r="J2712">
        <v>33</v>
      </c>
      <c r="K2712">
        <v>1</v>
      </c>
      <c r="L2712">
        <v>0</v>
      </c>
      <c r="M2712" t="s">
        <v>1753</v>
      </c>
      <c r="N2712" t="s">
        <v>791</v>
      </c>
      <c r="O2712">
        <v>65</v>
      </c>
      <c r="P2712">
        <v>50</v>
      </c>
      <c r="Q2712">
        <v>76</v>
      </c>
      <c r="R2712" t="s">
        <v>1316</v>
      </c>
      <c r="S2712">
        <v>0</v>
      </c>
      <c r="T2712">
        <v>0</v>
      </c>
      <c r="U2712">
        <v>0</v>
      </c>
      <c r="V2712" t="s">
        <v>1508</v>
      </c>
      <c r="W2712" t="s">
        <v>3090</v>
      </c>
      <c r="X2712">
        <v>2</v>
      </c>
      <c r="Y2712" t="s">
        <v>1841</v>
      </c>
      <c r="Z2712" t="s">
        <v>3477</v>
      </c>
      <c r="AA2712" t="s">
        <v>3487</v>
      </c>
      <c r="AB2712" s="4" t="s">
        <v>3911</v>
      </c>
      <c r="AC2712" t="s">
        <v>4305</v>
      </c>
    </row>
    <row r="2713" spans="1:29" x14ac:dyDescent="0.25">
      <c r="A2713" t="s">
        <v>4972</v>
      </c>
      <c r="B2713" t="s">
        <v>3472</v>
      </c>
      <c r="C2713" t="s">
        <v>3381</v>
      </c>
      <c r="D2713" t="b">
        <f t="shared" si="43"/>
        <v>1</v>
      </c>
      <c r="E2713" t="s">
        <v>4972</v>
      </c>
      <c r="F2713">
        <v>84</v>
      </c>
      <c r="G2713">
        <v>48</v>
      </c>
      <c r="H2713">
        <v>84</v>
      </c>
      <c r="I2713" t="s">
        <v>1329</v>
      </c>
      <c r="J2713">
        <v>0</v>
      </c>
      <c r="K2713">
        <v>0</v>
      </c>
      <c r="L2713">
        <v>0</v>
      </c>
      <c r="M2713" t="s">
        <v>1525</v>
      </c>
      <c r="N2713" t="s">
        <v>177</v>
      </c>
      <c r="O2713">
        <v>94</v>
      </c>
      <c r="P2713">
        <v>46</v>
      </c>
      <c r="Q2713">
        <v>99</v>
      </c>
      <c r="R2713" t="s">
        <v>1344</v>
      </c>
      <c r="S2713">
        <v>33</v>
      </c>
      <c r="T2713">
        <v>0</v>
      </c>
      <c r="U2713">
        <v>0</v>
      </c>
      <c r="V2713" t="s">
        <v>1802</v>
      </c>
      <c r="W2713" t="s">
        <v>3090</v>
      </c>
      <c r="X2713">
        <v>3</v>
      </c>
      <c r="Y2713" t="s">
        <v>2076</v>
      </c>
      <c r="Z2713" t="s">
        <v>3477</v>
      </c>
      <c r="AA2713" t="s">
        <v>3620</v>
      </c>
      <c r="AB2713" s="4" t="s">
        <v>3911</v>
      </c>
      <c r="AC2713" t="s">
        <v>4305</v>
      </c>
    </row>
    <row r="2714" spans="1:29" x14ac:dyDescent="0.25">
      <c r="A2714" t="s">
        <v>4942</v>
      </c>
      <c r="B2714" t="s">
        <v>3473</v>
      </c>
      <c r="C2714" t="s">
        <v>3381</v>
      </c>
      <c r="D2714" t="b">
        <f t="shared" si="43"/>
        <v>1</v>
      </c>
      <c r="E2714" t="s">
        <v>4942</v>
      </c>
      <c r="F2714">
        <v>49</v>
      </c>
      <c r="G2714">
        <v>56</v>
      </c>
      <c r="H2714">
        <v>82</v>
      </c>
      <c r="I2714" t="s">
        <v>1418</v>
      </c>
      <c r="J2714">
        <v>20</v>
      </c>
      <c r="K2714">
        <v>1</v>
      </c>
      <c r="L2714">
        <v>0</v>
      </c>
      <c r="M2714" t="s">
        <v>2033</v>
      </c>
      <c r="N2714" t="s">
        <v>902</v>
      </c>
      <c r="O2714">
        <v>17</v>
      </c>
      <c r="P2714">
        <v>32</v>
      </c>
      <c r="Q2714">
        <v>22</v>
      </c>
      <c r="R2714" t="s">
        <v>1316</v>
      </c>
      <c r="S2714">
        <v>0</v>
      </c>
      <c r="T2714">
        <v>0</v>
      </c>
      <c r="U2714">
        <v>0</v>
      </c>
      <c r="V2714" t="s">
        <v>1478</v>
      </c>
      <c r="W2714" t="s">
        <v>3090</v>
      </c>
      <c r="X2714">
        <v>3</v>
      </c>
      <c r="Y2714" t="s">
        <v>1699</v>
      </c>
      <c r="Z2714" t="s">
        <v>3477</v>
      </c>
      <c r="AA2714" t="s">
        <v>3532</v>
      </c>
      <c r="AB2714" s="4" t="s">
        <v>3911</v>
      </c>
      <c r="AC2714" t="s">
        <v>4305</v>
      </c>
    </row>
    <row r="2715" spans="1:29" x14ac:dyDescent="0.25">
      <c r="A2715" t="s">
        <v>4814</v>
      </c>
      <c r="B2715" t="s">
        <v>3472</v>
      </c>
      <c r="C2715" t="s">
        <v>3389</v>
      </c>
      <c r="D2715" t="b">
        <f t="shared" si="43"/>
        <v>1</v>
      </c>
      <c r="E2715" t="s">
        <v>4814</v>
      </c>
      <c r="F2715">
        <v>36</v>
      </c>
      <c r="G2715">
        <v>56</v>
      </c>
      <c r="H2715">
        <v>64</v>
      </c>
      <c r="I2715" t="s">
        <v>1424</v>
      </c>
      <c r="J2715">
        <v>100</v>
      </c>
      <c r="K2715">
        <v>0</v>
      </c>
      <c r="L2715">
        <v>0</v>
      </c>
      <c r="M2715" t="s">
        <v>2034</v>
      </c>
      <c r="N2715" t="s">
        <v>997</v>
      </c>
      <c r="O2715">
        <v>17</v>
      </c>
      <c r="P2715">
        <v>27</v>
      </c>
      <c r="Q2715">
        <v>29</v>
      </c>
      <c r="R2715" t="s">
        <v>1316</v>
      </c>
      <c r="S2715">
        <v>0</v>
      </c>
      <c r="T2715">
        <v>1</v>
      </c>
      <c r="U2715">
        <v>0</v>
      </c>
      <c r="V2715" t="s">
        <v>1478</v>
      </c>
      <c r="W2715" t="s">
        <v>3090</v>
      </c>
      <c r="X2715">
        <v>3</v>
      </c>
      <c r="Y2715" t="s">
        <v>2076</v>
      </c>
      <c r="Z2715" t="s">
        <v>3477</v>
      </c>
      <c r="AA2715" t="s">
        <v>3480</v>
      </c>
      <c r="AB2715" s="4" t="s">
        <v>3911</v>
      </c>
      <c r="AC2715" t="s">
        <v>4305</v>
      </c>
    </row>
    <row r="2716" spans="1:29" x14ac:dyDescent="0.25">
      <c r="A2716" t="s">
        <v>5171</v>
      </c>
      <c r="B2716" t="s">
        <v>3472</v>
      </c>
      <c r="C2716" t="s">
        <v>3384</v>
      </c>
      <c r="D2716" t="b">
        <f t="shared" si="43"/>
        <v>0</v>
      </c>
      <c r="E2716" t="s">
        <v>5824</v>
      </c>
      <c r="F2716">
        <v>46</v>
      </c>
      <c r="G2716">
        <v>42</v>
      </c>
      <c r="H2716">
        <v>60</v>
      </c>
      <c r="I2716" t="s">
        <v>1320</v>
      </c>
      <c r="J2716">
        <v>20</v>
      </c>
      <c r="K2716">
        <v>1</v>
      </c>
      <c r="L2716">
        <v>1</v>
      </c>
      <c r="M2716" t="s">
        <v>2035</v>
      </c>
      <c r="N2716" t="s">
        <v>712</v>
      </c>
      <c r="O2716">
        <v>38</v>
      </c>
      <c r="P2716">
        <v>30</v>
      </c>
      <c r="Q2716">
        <v>50</v>
      </c>
      <c r="R2716" t="s">
        <v>1332</v>
      </c>
      <c r="S2716">
        <v>100</v>
      </c>
      <c r="T2716">
        <v>2</v>
      </c>
      <c r="U2716">
        <v>1</v>
      </c>
      <c r="V2716" t="s">
        <v>1553</v>
      </c>
      <c r="W2716" t="s">
        <v>3090</v>
      </c>
      <c r="X2716">
        <v>3</v>
      </c>
      <c r="Y2716" t="s">
        <v>2076</v>
      </c>
      <c r="Z2716" t="s">
        <v>3477</v>
      </c>
      <c r="AA2716" t="s">
        <v>3487</v>
      </c>
      <c r="AB2716" s="4" t="s">
        <v>3911</v>
      </c>
      <c r="AC2716" t="s">
        <v>4305</v>
      </c>
    </row>
    <row r="2717" spans="1:29" x14ac:dyDescent="0.25">
      <c r="A2717" t="s">
        <v>4722</v>
      </c>
      <c r="B2717" t="s">
        <v>3472</v>
      </c>
      <c r="C2717" t="s">
        <v>3384</v>
      </c>
      <c r="D2717" t="b">
        <f t="shared" si="43"/>
        <v>1</v>
      </c>
      <c r="E2717" t="s">
        <v>4722</v>
      </c>
      <c r="F2717">
        <v>18</v>
      </c>
      <c r="G2717">
        <v>34</v>
      </c>
      <c r="H2717">
        <v>131</v>
      </c>
      <c r="I2717" t="s">
        <v>1330</v>
      </c>
      <c r="J2717">
        <v>50</v>
      </c>
      <c r="K2717">
        <v>1</v>
      </c>
      <c r="L2717">
        <v>0</v>
      </c>
      <c r="M2717" t="s">
        <v>2036</v>
      </c>
      <c r="N2717" t="s">
        <v>816</v>
      </c>
      <c r="O2717">
        <v>27</v>
      </c>
      <c r="P2717">
        <v>41</v>
      </c>
      <c r="Q2717">
        <v>50</v>
      </c>
      <c r="R2717" t="s">
        <v>1324</v>
      </c>
      <c r="S2717">
        <v>40</v>
      </c>
      <c r="T2717">
        <v>1</v>
      </c>
      <c r="U2717">
        <v>0</v>
      </c>
      <c r="V2717" t="s">
        <v>1527</v>
      </c>
      <c r="W2717" t="s">
        <v>3090</v>
      </c>
      <c r="X2717">
        <v>3</v>
      </c>
      <c r="Y2717" t="s">
        <v>2076</v>
      </c>
      <c r="Z2717" t="s">
        <v>3477</v>
      </c>
      <c r="AA2717" t="s">
        <v>3620</v>
      </c>
      <c r="AB2717" s="4" t="s">
        <v>3911</v>
      </c>
      <c r="AC2717" t="s">
        <v>4305</v>
      </c>
    </row>
    <row r="2718" spans="1:29" x14ac:dyDescent="0.25">
      <c r="A2718" t="s">
        <v>4999</v>
      </c>
      <c r="B2718" t="s">
        <v>3473</v>
      </c>
      <c r="C2718" t="s">
        <v>3383</v>
      </c>
      <c r="D2718" t="b">
        <f t="shared" si="43"/>
        <v>0</v>
      </c>
      <c r="E2718" t="s">
        <v>4930</v>
      </c>
      <c r="F2718">
        <v>13</v>
      </c>
      <c r="G2718">
        <v>48</v>
      </c>
      <c r="H2718">
        <v>19</v>
      </c>
      <c r="I2718" t="s">
        <v>1316</v>
      </c>
      <c r="J2718">
        <v>0</v>
      </c>
      <c r="K2718">
        <v>0</v>
      </c>
      <c r="L2718">
        <v>0</v>
      </c>
      <c r="M2718" t="s">
        <v>1707</v>
      </c>
      <c r="N2718" t="s">
        <v>661</v>
      </c>
      <c r="O2718">
        <v>23</v>
      </c>
      <c r="P2718">
        <v>52</v>
      </c>
      <c r="Q2718">
        <v>39</v>
      </c>
      <c r="R2718" t="s">
        <v>1315</v>
      </c>
      <c r="S2718">
        <v>100</v>
      </c>
      <c r="T2718">
        <v>2</v>
      </c>
      <c r="U2718">
        <v>0</v>
      </c>
      <c r="V2718" t="s">
        <v>1741</v>
      </c>
      <c r="W2718" t="s">
        <v>3091</v>
      </c>
      <c r="X2718">
        <v>2</v>
      </c>
      <c r="Y2718" t="s">
        <v>1507</v>
      </c>
      <c r="Z2718" t="s">
        <v>3476</v>
      </c>
      <c r="AA2718" t="s">
        <v>3481</v>
      </c>
      <c r="AB2718" s="4" t="s">
        <v>3912</v>
      </c>
      <c r="AC2718" t="s">
        <v>4222</v>
      </c>
    </row>
    <row r="2719" spans="1:29" x14ac:dyDescent="0.25">
      <c r="A2719" t="s">
        <v>4884</v>
      </c>
      <c r="B2719" t="s">
        <v>3473</v>
      </c>
      <c r="C2719" t="s">
        <v>3383</v>
      </c>
      <c r="D2719" t="b">
        <f t="shared" si="43"/>
        <v>1</v>
      </c>
      <c r="E2719" t="s">
        <v>4884</v>
      </c>
      <c r="F2719">
        <v>6</v>
      </c>
      <c r="G2719">
        <v>66</v>
      </c>
      <c r="H2719">
        <v>10</v>
      </c>
      <c r="I2719" t="s">
        <v>1315</v>
      </c>
      <c r="J2719">
        <v>100</v>
      </c>
      <c r="K2719">
        <v>1</v>
      </c>
      <c r="L2719">
        <v>0</v>
      </c>
      <c r="M2719" t="s">
        <v>1583</v>
      </c>
      <c r="N2719" t="s">
        <v>764</v>
      </c>
      <c r="O2719">
        <v>7</v>
      </c>
      <c r="P2719">
        <v>50</v>
      </c>
      <c r="Q2719">
        <v>7</v>
      </c>
      <c r="R2719" t="s">
        <v>1316</v>
      </c>
      <c r="S2719">
        <v>0</v>
      </c>
      <c r="T2719">
        <v>0</v>
      </c>
      <c r="U2719">
        <v>0</v>
      </c>
      <c r="V2719" t="s">
        <v>1478</v>
      </c>
      <c r="W2719" t="s">
        <v>3091</v>
      </c>
      <c r="X2719">
        <v>1</v>
      </c>
      <c r="Y2719" t="s">
        <v>1543</v>
      </c>
      <c r="Z2719" t="s">
        <v>3477</v>
      </c>
      <c r="AA2719" t="s">
        <v>3484</v>
      </c>
      <c r="AB2719" s="4" t="s">
        <v>3912</v>
      </c>
      <c r="AC2719" t="s">
        <v>4222</v>
      </c>
    </row>
    <row r="2720" spans="1:29" x14ac:dyDescent="0.25">
      <c r="A2720" t="s">
        <v>4382</v>
      </c>
      <c r="B2720" t="s">
        <v>3473</v>
      </c>
      <c r="C2720" t="s">
        <v>3390</v>
      </c>
      <c r="D2720" t="b">
        <f t="shared" si="43"/>
        <v>0</v>
      </c>
      <c r="E2720" t="s">
        <v>4732</v>
      </c>
      <c r="F2720">
        <v>56</v>
      </c>
      <c r="G2720">
        <v>41</v>
      </c>
      <c r="H2720">
        <v>58</v>
      </c>
      <c r="I2720" t="s">
        <v>1350</v>
      </c>
      <c r="J2720">
        <v>0</v>
      </c>
      <c r="K2720">
        <v>0</v>
      </c>
      <c r="L2720">
        <v>0</v>
      </c>
      <c r="M2720" t="s">
        <v>1481</v>
      </c>
      <c r="N2720" t="s">
        <v>47</v>
      </c>
      <c r="O2720">
        <v>82</v>
      </c>
      <c r="P2720">
        <v>41</v>
      </c>
      <c r="Q2720">
        <v>86</v>
      </c>
      <c r="R2720" t="s">
        <v>1316</v>
      </c>
      <c r="S2720">
        <v>0</v>
      </c>
      <c r="T2720">
        <v>3</v>
      </c>
      <c r="U2720">
        <v>0</v>
      </c>
      <c r="V2720" t="s">
        <v>1844</v>
      </c>
      <c r="W2720" t="s">
        <v>3091</v>
      </c>
      <c r="X2720">
        <v>3</v>
      </c>
      <c r="Y2720" t="s">
        <v>1839</v>
      </c>
      <c r="Z2720" t="s">
        <v>3477</v>
      </c>
      <c r="AA2720" t="s">
        <v>3538</v>
      </c>
      <c r="AB2720" s="4" t="s">
        <v>3912</v>
      </c>
      <c r="AC2720" t="s">
        <v>4222</v>
      </c>
    </row>
    <row r="2721" spans="1:29" x14ac:dyDescent="0.25">
      <c r="A2721" t="s">
        <v>4856</v>
      </c>
      <c r="B2721" t="s">
        <v>3472</v>
      </c>
      <c r="C2721" t="s">
        <v>3384</v>
      </c>
      <c r="D2721" t="b">
        <f t="shared" si="43"/>
        <v>0</v>
      </c>
      <c r="E2721" t="s">
        <v>4976</v>
      </c>
      <c r="F2721">
        <v>28</v>
      </c>
      <c r="G2721">
        <v>59</v>
      </c>
      <c r="H2721">
        <v>44</v>
      </c>
      <c r="I2721" t="s">
        <v>1369</v>
      </c>
      <c r="J2721">
        <v>0</v>
      </c>
      <c r="K2721">
        <v>1</v>
      </c>
      <c r="L2721">
        <v>1</v>
      </c>
      <c r="M2721" t="s">
        <v>1736</v>
      </c>
      <c r="N2721" t="s">
        <v>512</v>
      </c>
      <c r="O2721">
        <v>67</v>
      </c>
      <c r="P2721">
        <v>72</v>
      </c>
      <c r="Q2721">
        <v>199</v>
      </c>
      <c r="R2721" t="s">
        <v>1324</v>
      </c>
      <c r="S2721">
        <v>40</v>
      </c>
      <c r="T2721">
        <v>0</v>
      </c>
      <c r="U2721">
        <v>2</v>
      </c>
      <c r="V2721" t="s">
        <v>1895</v>
      </c>
      <c r="W2721" t="s">
        <v>3091</v>
      </c>
      <c r="X2721">
        <v>3</v>
      </c>
      <c r="Y2721" t="s">
        <v>2076</v>
      </c>
      <c r="Z2721" t="s">
        <v>3477</v>
      </c>
      <c r="AA2721" t="s">
        <v>3601</v>
      </c>
      <c r="AB2721" s="4" t="s">
        <v>3912</v>
      </c>
      <c r="AC2721" t="s">
        <v>4222</v>
      </c>
    </row>
    <row r="2722" spans="1:29" x14ac:dyDescent="0.25">
      <c r="A2722" t="s">
        <v>4529</v>
      </c>
      <c r="B2722" t="s">
        <v>3472</v>
      </c>
      <c r="C2722" t="s">
        <v>3381</v>
      </c>
      <c r="D2722" t="b">
        <f t="shared" si="43"/>
        <v>0</v>
      </c>
      <c r="E2722" t="s">
        <v>4593</v>
      </c>
      <c r="F2722">
        <v>11</v>
      </c>
      <c r="G2722">
        <v>40</v>
      </c>
      <c r="H2722">
        <v>24</v>
      </c>
      <c r="I2722" t="s">
        <v>1316</v>
      </c>
      <c r="J2722">
        <v>0</v>
      </c>
      <c r="K2722">
        <v>3</v>
      </c>
      <c r="L2722">
        <v>1</v>
      </c>
      <c r="M2722" t="s">
        <v>1606</v>
      </c>
      <c r="N2722" t="s">
        <v>207</v>
      </c>
      <c r="O2722">
        <v>27</v>
      </c>
      <c r="P2722">
        <v>50</v>
      </c>
      <c r="Q2722">
        <v>55</v>
      </c>
      <c r="R2722" t="s">
        <v>1330</v>
      </c>
      <c r="S2722">
        <v>50</v>
      </c>
      <c r="T2722">
        <v>1</v>
      </c>
      <c r="U2722">
        <v>0</v>
      </c>
      <c r="V2722" t="s">
        <v>2135</v>
      </c>
      <c r="W2722" t="s">
        <v>3091</v>
      </c>
      <c r="X2722">
        <v>3</v>
      </c>
      <c r="Y2722" t="s">
        <v>2076</v>
      </c>
      <c r="Z2722" t="s">
        <v>3477</v>
      </c>
      <c r="AA2722" t="s">
        <v>3601</v>
      </c>
      <c r="AB2722" s="4" t="s">
        <v>3912</v>
      </c>
      <c r="AC2722" t="s">
        <v>4222</v>
      </c>
    </row>
    <row r="2723" spans="1:29" x14ac:dyDescent="0.25">
      <c r="A2723" t="s">
        <v>4492</v>
      </c>
      <c r="B2723" t="s">
        <v>3471</v>
      </c>
      <c r="C2723" t="s">
        <v>3386</v>
      </c>
      <c r="D2723" t="b">
        <f t="shared" si="43"/>
        <v>1</v>
      </c>
      <c r="E2723" t="s">
        <v>4492</v>
      </c>
      <c r="F2723">
        <v>18</v>
      </c>
      <c r="G2723">
        <v>43</v>
      </c>
      <c r="H2723">
        <v>18</v>
      </c>
      <c r="I2723" t="s">
        <v>1329</v>
      </c>
      <c r="J2723">
        <v>0</v>
      </c>
      <c r="K2723">
        <v>0</v>
      </c>
      <c r="L2723">
        <v>0</v>
      </c>
      <c r="M2723" t="s">
        <v>1612</v>
      </c>
      <c r="N2723" t="s">
        <v>458</v>
      </c>
      <c r="O2723">
        <v>14</v>
      </c>
      <c r="P2723">
        <v>60</v>
      </c>
      <c r="Q2723">
        <v>15</v>
      </c>
      <c r="R2723" t="s">
        <v>1344</v>
      </c>
      <c r="S2723">
        <v>33</v>
      </c>
      <c r="T2723">
        <v>0</v>
      </c>
      <c r="U2723">
        <v>0</v>
      </c>
      <c r="V2723" t="s">
        <v>1648</v>
      </c>
      <c r="W2723" t="s">
        <v>3091</v>
      </c>
      <c r="X2723">
        <v>1</v>
      </c>
      <c r="Y2723" t="s">
        <v>1781</v>
      </c>
      <c r="Z2723" t="s">
        <v>3477</v>
      </c>
      <c r="AA2723" t="s">
        <v>3484</v>
      </c>
      <c r="AB2723" s="4" t="s">
        <v>3912</v>
      </c>
      <c r="AC2723" t="s">
        <v>4222</v>
      </c>
    </row>
    <row r="2724" spans="1:29" x14ac:dyDescent="0.25">
      <c r="A2724" t="s">
        <v>4889</v>
      </c>
      <c r="B2724" t="s">
        <v>3471</v>
      </c>
      <c r="C2724" t="s">
        <v>3386</v>
      </c>
      <c r="D2724" t="b">
        <f t="shared" si="43"/>
        <v>0</v>
      </c>
      <c r="E2724" t="s">
        <v>4716</v>
      </c>
      <c r="F2724">
        <v>111</v>
      </c>
      <c r="G2724">
        <v>39</v>
      </c>
      <c r="H2724">
        <v>113</v>
      </c>
      <c r="I2724" t="s">
        <v>1369</v>
      </c>
      <c r="J2724">
        <v>0</v>
      </c>
      <c r="K2724">
        <v>0</v>
      </c>
      <c r="L2724">
        <v>0</v>
      </c>
      <c r="M2724" t="s">
        <v>1478</v>
      </c>
      <c r="N2724" t="s">
        <v>80</v>
      </c>
      <c r="O2724">
        <v>70</v>
      </c>
      <c r="P2724">
        <v>41</v>
      </c>
      <c r="Q2724">
        <v>70</v>
      </c>
      <c r="R2724" t="s">
        <v>1316</v>
      </c>
      <c r="S2724">
        <v>0</v>
      </c>
      <c r="T2724">
        <v>0</v>
      </c>
      <c r="U2724">
        <v>0</v>
      </c>
      <c r="V2724" t="s">
        <v>1478</v>
      </c>
      <c r="W2724" t="s">
        <v>3091</v>
      </c>
      <c r="X2724">
        <v>3</v>
      </c>
      <c r="Y2724" t="s">
        <v>1524</v>
      </c>
      <c r="Z2724" t="s">
        <v>3477</v>
      </c>
      <c r="AA2724" t="s">
        <v>3540</v>
      </c>
      <c r="AB2724" s="4" t="s">
        <v>3912</v>
      </c>
      <c r="AC2724" t="s">
        <v>4222</v>
      </c>
    </row>
    <row r="2725" spans="1:29" x14ac:dyDescent="0.25">
      <c r="A2725" t="s">
        <v>4608</v>
      </c>
      <c r="B2725" t="s">
        <v>3473</v>
      </c>
      <c r="C2725" t="s">
        <v>3391</v>
      </c>
      <c r="D2725" t="b">
        <f t="shared" si="43"/>
        <v>0</v>
      </c>
      <c r="E2725" t="s">
        <v>5167</v>
      </c>
      <c r="F2725">
        <v>13</v>
      </c>
      <c r="G2725">
        <v>30</v>
      </c>
      <c r="H2725">
        <v>19</v>
      </c>
      <c r="I2725" t="s">
        <v>1329</v>
      </c>
      <c r="J2725">
        <v>0</v>
      </c>
      <c r="K2725">
        <v>0</v>
      </c>
      <c r="L2725">
        <v>0</v>
      </c>
      <c r="M2725" t="s">
        <v>1829</v>
      </c>
      <c r="N2725" t="s">
        <v>271</v>
      </c>
      <c r="O2725">
        <v>32</v>
      </c>
      <c r="P2725">
        <v>59</v>
      </c>
      <c r="Q2725">
        <v>60</v>
      </c>
      <c r="R2725" t="s">
        <v>1418</v>
      </c>
      <c r="S2725">
        <v>20</v>
      </c>
      <c r="T2725">
        <v>1</v>
      </c>
      <c r="U2725">
        <v>0</v>
      </c>
      <c r="V2725" t="s">
        <v>2835</v>
      </c>
      <c r="W2725" t="s">
        <v>3091</v>
      </c>
      <c r="X2725">
        <v>3</v>
      </c>
      <c r="Y2725" t="s">
        <v>1624</v>
      </c>
      <c r="Z2725" t="s">
        <v>3477</v>
      </c>
      <c r="AA2725" t="s">
        <v>3538</v>
      </c>
      <c r="AB2725" s="4" t="s">
        <v>3912</v>
      </c>
      <c r="AC2725" t="s">
        <v>4222</v>
      </c>
    </row>
    <row r="2726" spans="1:29" x14ac:dyDescent="0.25">
      <c r="A2726" t="s">
        <v>4530</v>
      </c>
      <c r="B2726" t="s">
        <v>3473</v>
      </c>
      <c r="C2726" t="s">
        <v>3389</v>
      </c>
      <c r="D2726" t="b">
        <f t="shared" si="43"/>
        <v>0</v>
      </c>
      <c r="E2726" t="s">
        <v>5191</v>
      </c>
      <c r="F2726">
        <v>39</v>
      </c>
      <c r="G2726">
        <v>23</v>
      </c>
      <c r="H2726">
        <v>43</v>
      </c>
      <c r="I2726" t="s">
        <v>1323</v>
      </c>
      <c r="J2726">
        <v>0</v>
      </c>
      <c r="K2726">
        <v>0</v>
      </c>
      <c r="L2726">
        <v>0</v>
      </c>
      <c r="M2726" t="s">
        <v>1498</v>
      </c>
      <c r="N2726" t="s">
        <v>208</v>
      </c>
      <c r="O2726">
        <v>48</v>
      </c>
      <c r="P2726">
        <v>36</v>
      </c>
      <c r="Q2726">
        <v>69</v>
      </c>
      <c r="R2726" t="s">
        <v>1332</v>
      </c>
      <c r="S2726">
        <v>100</v>
      </c>
      <c r="T2726">
        <v>1</v>
      </c>
      <c r="U2726">
        <v>0</v>
      </c>
      <c r="V2726" t="s">
        <v>1785</v>
      </c>
      <c r="W2726" t="s">
        <v>3091</v>
      </c>
      <c r="X2726">
        <v>3</v>
      </c>
      <c r="Y2726" t="s">
        <v>1847</v>
      </c>
      <c r="Z2726" t="s">
        <v>3477</v>
      </c>
      <c r="AA2726" t="s">
        <v>3481</v>
      </c>
      <c r="AB2726" s="4" t="s">
        <v>3912</v>
      </c>
      <c r="AC2726" t="s">
        <v>4222</v>
      </c>
    </row>
    <row r="2727" spans="1:29" x14ac:dyDescent="0.25">
      <c r="A2727" t="s">
        <v>5168</v>
      </c>
      <c r="B2727" t="s">
        <v>3474</v>
      </c>
      <c r="C2727" t="s">
        <v>3390</v>
      </c>
      <c r="D2727" t="b">
        <f t="shared" si="43"/>
        <v>1</v>
      </c>
      <c r="E2727" t="s">
        <v>5168</v>
      </c>
      <c r="F2727">
        <v>12</v>
      </c>
      <c r="G2727">
        <v>50</v>
      </c>
      <c r="H2727">
        <v>25</v>
      </c>
      <c r="I2727" t="s">
        <v>1321</v>
      </c>
      <c r="J2727">
        <v>66</v>
      </c>
      <c r="K2727">
        <v>0</v>
      </c>
      <c r="L2727">
        <v>0</v>
      </c>
      <c r="M2727" t="s">
        <v>1575</v>
      </c>
      <c r="N2727" t="s">
        <v>986</v>
      </c>
      <c r="O2727">
        <v>11</v>
      </c>
      <c r="P2727">
        <v>61</v>
      </c>
      <c r="Q2727">
        <v>17</v>
      </c>
      <c r="R2727" t="s">
        <v>1344</v>
      </c>
      <c r="S2727">
        <v>33</v>
      </c>
      <c r="T2727">
        <v>0</v>
      </c>
      <c r="U2727">
        <v>1</v>
      </c>
      <c r="V2727" t="s">
        <v>1798</v>
      </c>
      <c r="W2727" t="s">
        <v>3091</v>
      </c>
      <c r="X2727">
        <v>1</v>
      </c>
      <c r="Y2727" t="s">
        <v>2076</v>
      </c>
      <c r="Z2727" t="s">
        <v>3477</v>
      </c>
      <c r="AA2727" t="s">
        <v>3484</v>
      </c>
      <c r="AB2727" s="4" t="s">
        <v>3912</v>
      </c>
      <c r="AC2727" t="s">
        <v>4222</v>
      </c>
    </row>
    <row r="2728" spans="1:29" x14ac:dyDescent="0.25">
      <c r="A2728" t="s">
        <v>5216</v>
      </c>
      <c r="B2728" t="s">
        <v>3472</v>
      </c>
      <c r="C2728" t="s">
        <v>3383</v>
      </c>
      <c r="D2728" t="b">
        <f t="shared" si="43"/>
        <v>0</v>
      </c>
      <c r="E2728" t="s">
        <v>5279</v>
      </c>
      <c r="F2728">
        <v>37</v>
      </c>
      <c r="G2728">
        <v>26</v>
      </c>
      <c r="H2728">
        <v>48</v>
      </c>
      <c r="I2728" t="s">
        <v>1346</v>
      </c>
      <c r="J2728">
        <v>100</v>
      </c>
      <c r="K2728">
        <v>0</v>
      </c>
      <c r="L2728">
        <v>0</v>
      </c>
      <c r="M2728" t="s">
        <v>1593</v>
      </c>
      <c r="N2728" t="s">
        <v>831</v>
      </c>
      <c r="O2728">
        <v>44</v>
      </c>
      <c r="P2728">
        <v>31</v>
      </c>
      <c r="Q2728">
        <v>65</v>
      </c>
      <c r="R2728" t="s">
        <v>1377</v>
      </c>
      <c r="S2728">
        <v>25</v>
      </c>
      <c r="T2728">
        <v>0</v>
      </c>
      <c r="U2728">
        <v>0</v>
      </c>
      <c r="V2728" t="s">
        <v>1808</v>
      </c>
      <c r="W2728" t="s">
        <v>3091</v>
      </c>
      <c r="X2728">
        <v>3</v>
      </c>
      <c r="Y2728" t="s">
        <v>2076</v>
      </c>
      <c r="Z2728" t="s">
        <v>3477</v>
      </c>
      <c r="AA2728" t="s">
        <v>3540</v>
      </c>
      <c r="AB2728" s="4" t="s">
        <v>3912</v>
      </c>
      <c r="AC2728" t="s">
        <v>4222</v>
      </c>
    </row>
    <row r="2729" spans="1:29" x14ac:dyDescent="0.25">
      <c r="A2729" t="s">
        <v>5217</v>
      </c>
      <c r="B2729" t="s">
        <v>3471</v>
      </c>
      <c r="C2729" t="s">
        <v>3392</v>
      </c>
      <c r="D2729" t="b">
        <f t="shared" si="43"/>
        <v>0</v>
      </c>
      <c r="E2729" t="s">
        <v>5141</v>
      </c>
      <c r="F2729">
        <v>19</v>
      </c>
      <c r="G2729">
        <v>40</v>
      </c>
      <c r="H2729">
        <v>46</v>
      </c>
      <c r="I2729" t="s">
        <v>1337</v>
      </c>
      <c r="J2729">
        <v>28</v>
      </c>
      <c r="K2729">
        <v>1</v>
      </c>
      <c r="L2729">
        <v>0</v>
      </c>
      <c r="M2729" t="s">
        <v>1967</v>
      </c>
      <c r="N2729" t="s">
        <v>1107</v>
      </c>
      <c r="O2729">
        <v>21</v>
      </c>
      <c r="P2729">
        <v>45</v>
      </c>
      <c r="Q2729">
        <v>32</v>
      </c>
      <c r="R2729" t="s">
        <v>1329</v>
      </c>
      <c r="S2729">
        <v>0</v>
      </c>
      <c r="T2729">
        <v>0</v>
      </c>
      <c r="U2729">
        <v>0</v>
      </c>
      <c r="V2729" t="s">
        <v>1678</v>
      </c>
      <c r="W2729" t="s">
        <v>3092</v>
      </c>
      <c r="X2729">
        <v>3</v>
      </c>
      <c r="Y2729" t="s">
        <v>1691</v>
      </c>
      <c r="Z2729" t="s">
        <v>3476</v>
      </c>
      <c r="AA2729" t="s">
        <v>3492</v>
      </c>
      <c r="AB2729" s="4" t="s">
        <v>3913</v>
      </c>
      <c r="AC2729" t="s">
        <v>4306</v>
      </c>
    </row>
    <row r="2730" spans="1:29" x14ac:dyDescent="0.25">
      <c r="A2730" t="s">
        <v>5040</v>
      </c>
      <c r="B2730" t="s">
        <v>3472</v>
      </c>
      <c r="C2730" t="s">
        <v>3386</v>
      </c>
      <c r="D2730" t="b">
        <f t="shared" si="43"/>
        <v>1</v>
      </c>
      <c r="E2730" t="s">
        <v>5040</v>
      </c>
      <c r="F2730">
        <v>43</v>
      </c>
      <c r="G2730">
        <v>50</v>
      </c>
      <c r="H2730">
        <v>81</v>
      </c>
      <c r="I2730" t="s">
        <v>1318</v>
      </c>
      <c r="J2730">
        <v>0</v>
      </c>
      <c r="K2730">
        <v>0</v>
      </c>
      <c r="L2730">
        <v>0</v>
      </c>
      <c r="M2730" t="s">
        <v>1935</v>
      </c>
      <c r="N2730" t="s">
        <v>351</v>
      </c>
      <c r="O2730">
        <v>44</v>
      </c>
      <c r="P2730">
        <v>41</v>
      </c>
      <c r="Q2730">
        <v>58</v>
      </c>
      <c r="R2730" t="s">
        <v>1350</v>
      </c>
      <c r="S2730">
        <v>0</v>
      </c>
      <c r="T2730">
        <v>0</v>
      </c>
      <c r="U2730">
        <v>0</v>
      </c>
      <c r="V2730" t="s">
        <v>1569</v>
      </c>
      <c r="W2730" t="s">
        <v>3092</v>
      </c>
      <c r="X2730">
        <v>3</v>
      </c>
      <c r="Y2730" t="s">
        <v>2076</v>
      </c>
      <c r="Z2730" t="s">
        <v>3477</v>
      </c>
      <c r="AA2730" t="s">
        <v>3480</v>
      </c>
      <c r="AB2730" s="4" t="s">
        <v>3913</v>
      </c>
      <c r="AC2730" t="s">
        <v>4306</v>
      </c>
    </row>
    <row r="2731" spans="1:29" x14ac:dyDescent="0.25">
      <c r="A2731" t="s">
        <v>5218</v>
      </c>
      <c r="B2731" t="s">
        <v>3472</v>
      </c>
      <c r="C2731" t="s">
        <v>3389</v>
      </c>
      <c r="D2731" t="b">
        <f t="shared" si="43"/>
        <v>1</v>
      </c>
      <c r="E2731" t="s">
        <v>5218</v>
      </c>
      <c r="F2731">
        <v>30</v>
      </c>
      <c r="G2731">
        <v>50</v>
      </c>
      <c r="H2731">
        <v>77</v>
      </c>
      <c r="I2731" t="s">
        <v>1339</v>
      </c>
      <c r="J2731">
        <v>75</v>
      </c>
      <c r="K2731">
        <v>0</v>
      </c>
      <c r="L2731">
        <v>0</v>
      </c>
      <c r="M2731" t="s">
        <v>1841</v>
      </c>
      <c r="N2731" t="s">
        <v>790</v>
      </c>
      <c r="O2731">
        <v>17</v>
      </c>
      <c r="P2731">
        <v>37</v>
      </c>
      <c r="Q2731">
        <v>38</v>
      </c>
      <c r="R2731" t="s">
        <v>1383</v>
      </c>
      <c r="S2731">
        <v>27</v>
      </c>
      <c r="T2731">
        <v>0</v>
      </c>
      <c r="U2731">
        <v>0</v>
      </c>
      <c r="V2731" t="s">
        <v>1570</v>
      </c>
      <c r="W2731" t="s">
        <v>3092</v>
      </c>
      <c r="X2731">
        <v>3</v>
      </c>
      <c r="Y2731" t="s">
        <v>2076</v>
      </c>
      <c r="Z2731" t="s">
        <v>3477</v>
      </c>
      <c r="AA2731" t="s">
        <v>3578</v>
      </c>
      <c r="AB2731" s="4" t="s">
        <v>3913</v>
      </c>
      <c r="AC2731" t="s">
        <v>4306</v>
      </c>
    </row>
    <row r="2732" spans="1:29" x14ac:dyDescent="0.25">
      <c r="A2732" t="s">
        <v>4644</v>
      </c>
      <c r="B2732" t="s">
        <v>3473</v>
      </c>
      <c r="C2732" t="s">
        <v>3384</v>
      </c>
      <c r="D2732" t="b">
        <f t="shared" si="43"/>
        <v>0</v>
      </c>
      <c r="E2732" t="s">
        <v>4359</v>
      </c>
      <c r="F2732">
        <v>11</v>
      </c>
      <c r="G2732">
        <v>45</v>
      </c>
      <c r="H2732">
        <v>13</v>
      </c>
      <c r="I2732" t="s">
        <v>1316</v>
      </c>
      <c r="J2732">
        <v>0</v>
      </c>
      <c r="K2732">
        <v>0</v>
      </c>
      <c r="L2732">
        <v>0</v>
      </c>
      <c r="M2732" t="s">
        <v>1606</v>
      </c>
      <c r="N2732" t="s">
        <v>617</v>
      </c>
      <c r="O2732">
        <v>12</v>
      </c>
      <c r="P2732">
        <v>37</v>
      </c>
      <c r="Q2732">
        <v>12</v>
      </c>
      <c r="R2732" t="s">
        <v>1316</v>
      </c>
      <c r="S2732">
        <v>0</v>
      </c>
      <c r="T2732">
        <v>1</v>
      </c>
      <c r="U2732">
        <v>0</v>
      </c>
      <c r="V2732" t="s">
        <v>1551</v>
      </c>
      <c r="W2732" t="s">
        <v>3092</v>
      </c>
      <c r="X2732">
        <v>1</v>
      </c>
      <c r="Y2732" t="s">
        <v>1583</v>
      </c>
      <c r="Z2732" t="s">
        <v>3477</v>
      </c>
      <c r="AA2732" t="s">
        <v>3483</v>
      </c>
      <c r="AB2732" s="4" t="s">
        <v>3913</v>
      </c>
      <c r="AC2732" t="s">
        <v>4306</v>
      </c>
    </row>
    <row r="2733" spans="1:29" x14ac:dyDescent="0.25">
      <c r="A2733" t="s">
        <v>4783</v>
      </c>
      <c r="B2733" t="s">
        <v>3471</v>
      </c>
      <c r="C2733" t="s">
        <v>3389</v>
      </c>
      <c r="D2733" t="b">
        <f t="shared" si="43"/>
        <v>0</v>
      </c>
      <c r="E2733" t="s">
        <v>5339</v>
      </c>
      <c r="F2733">
        <v>0</v>
      </c>
      <c r="G2733">
        <v>0</v>
      </c>
      <c r="H2733">
        <v>0</v>
      </c>
      <c r="I2733" t="s">
        <v>1316</v>
      </c>
      <c r="J2733">
        <v>0</v>
      </c>
      <c r="K2733">
        <v>0</v>
      </c>
      <c r="L2733">
        <v>0</v>
      </c>
      <c r="M2733" t="s">
        <v>1478</v>
      </c>
      <c r="N2733" t="s">
        <v>492</v>
      </c>
      <c r="O2733">
        <v>3</v>
      </c>
      <c r="P2733">
        <v>100</v>
      </c>
      <c r="Q2733">
        <v>3</v>
      </c>
      <c r="R2733" t="s">
        <v>1316</v>
      </c>
      <c r="S2733">
        <v>0</v>
      </c>
      <c r="T2733">
        <v>0</v>
      </c>
      <c r="U2733">
        <v>0</v>
      </c>
      <c r="V2733" t="s">
        <v>1497</v>
      </c>
      <c r="W2733" t="s">
        <v>3092</v>
      </c>
      <c r="X2733">
        <v>1</v>
      </c>
      <c r="Y2733" t="s">
        <v>1790</v>
      </c>
      <c r="Z2733" t="s">
        <v>3477</v>
      </c>
      <c r="AA2733" t="s">
        <v>3578</v>
      </c>
      <c r="AB2733" s="4" t="s">
        <v>3913</v>
      </c>
      <c r="AC2733" t="s">
        <v>4306</v>
      </c>
    </row>
    <row r="2734" spans="1:29" x14ac:dyDescent="0.25">
      <c r="A2734" t="s">
        <v>4906</v>
      </c>
      <c r="B2734" t="s">
        <v>3472</v>
      </c>
      <c r="C2734" t="s">
        <v>3383</v>
      </c>
      <c r="D2734" t="b">
        <f t="shared" si="43"/>
        <v>1</v>
      </c>
      <c r="E2734" t="s">
        <v>4906</v>
      </c>
      <c r="F2734">
        <v>41</v>
      </c>
      <c r="G2734">
        <v>77</v>
      </c>
      <c r="H2734">
        <v>116</v>
      </c>
      <c r="I2734" t="s">
        <v>1434</v>
      </c>
      <c r="J2734">
        <v>90</v>
      </c>
      <c r="K2734">
        <v>0</v>
      </c>
      <c r="L2734">
        <v>0</v>
      </c>
      <c r="M2734" t="s">
        <v>2037</v>
      </c>
      <c r="N2734" t="s">
        <v>694</v>
      </c>
      <c r="O2734">
        <v>13</v>
      </c>
      <c r="P2734">
        <v>61</v>
      </c>
      <c r="Q2734">
        <v>51</v>
      </c>
      <c r="R2734" t="s">
        <v>1369</v>
      </c>
      <c r="S2734">
        <v>0</v>
      </c>
      <c r="T2734">
        <v>2</v>
      </c>
      <c r="U2734">
        <v>0</v>
      </c>
      <c r="V2734" t="s">
        <v>1736</v>
      </c>
      <c r="W2734" t="s">
        <v>3092</v>
      </c>
      <c r="X2734">
        <v>3</v>
      </c>
      <c r="Y2734" t="s">
        <v>2076</v>
      </c>
      <c r="Z2734" t="s">
        <v>3477</v>
      </c>
      <c r="AA2734" t="s">
        <v>3480</v>
      </c>
      <c r="AB2734" s="4" t="s">
        <v>3913</v>
      </c>
      <c r="AC2734" t="s">
        <v>4306</v>
      </c>
    </row>
    <row r="2735" spans="1:29" x14ac:dyDescent="0.25">
      <c r="A2735" t="s">
        <v>4893</v>
      </c>
      <c r="B2735" t="s">
        <v>3472</v>
      </c>
      <c r="C2735" t="s">
        <v>3389</v>
      </c>
      <c r="D2735" t="b">
        <f t="shared" si="43"/>
        <v>1</v>
      </c>
      <c r="E2735" t="s">
        <v>4893</v>
      </c>
      <c r="F2735">
        <v>51</v>
      </c>
      <c r="G2735">
        <v>62</v>
      </c>
      <c r="H2735">
        <v>51</v>
      </c>
      <c r="I2735" t="s">
        <v>1321</v>
      </c>
      <c r="J2735">
        <v>66</v>
      </c>
      <c r="K2735">
        <v>0</v>
      </c>
      <c r="L2735">
        <v>0</v>
      </c>
      <c r="M2735" t="s">
        <v>1933</v>
      </c>
      <c r="N2735" t="s">
        <v>838</v>
      </c>
      <c r="O2735">
        <v>47</v>
      </c>
      <c r="P2735">
        <v>42</v>
      </c>
      <c r="Q2735">
        <v>50</v>
      </c>
      <c r="R2735" t="s">
        <v>1316</v>
      </c>
      <c r="S2735">
        <v>0</v>
      </c>
      <c r="T2735">
        <v>0</v>
      </c>
      <c r="U2735">
        <v>1</v>
      </c>
      <c r="V2735" t="s">
        <v>1612</v>
      </c>
      <c r="W2735" t="s">
        <v>3092</v>
      </c>
      <c r="X2735">
        <v>3</v>
      </c>
      <c r="Y2735" t="s">
        <v>2076</v>
      </c>
      <c r="Z2735" t="s">
        <v>3477</v>
      </c>
      <c r="AA2735" t="s">
        <v>3480</v>
      </c>
      <c r="AB2735" s="4" t="s">
        <v>3913</v>
      </c>
      <c r="AC2735" t="s">
        <v>4306</v>
      </c>
    </row>
    <row r="2736" spans="1:29" x14ac:dyDescent="0.25">
      <c r="A2736" t="s">
        <v>5219</v>
      </c>
      <c r="B2736" t="s">
        <v>3472</v>
      </c>
      <c r="C2736" t="s">
        <v>3390</v>
      </c>
      <c r="D2736" t="b">
        <f t="shared" si="43"/>
        <v>0</v>
      </c>
      <c r="E2736" t="s">
        <v>5074</v>
      </c>
      <c r="F2736">
        <v>14</v>
      </c>
      <c r="G2736">
        <v>60</v>
      </c>
      <c r="H2736">
        <v>16</v>
      </c>
      <c r="I2736" t="s">
        <v>1326</v>
      </c>
      <c r="J2736">
        <v>50</v>
      </c>
      <c r="K2736">
        <v>1</v>
      </c>
      <c r="L2736">
        <v>1</v>
      </c>
      <c r="M2736" t="s">
        <v>1736</v>
      </c>
      <c r="N2736" t="s">
        <v>942</v>
      </c>
      <c r="O2736">
        <v>17</v>
      </c>
      <c r="P2736">
        <v>68</v>
      </c>
      <c r="Q2736">
        <v>70</v>
      </c>
      <c r="R2736" t="s">
        <v>1332</v>
      </c>
      <c r="S2736">
        <v>100</v>
      </c>
      <c r="T2736">
        <v>3</v>
      </c>
      <c r="U2736">
        <v>1</v>
      </c>
      <c r="V2736" t="s">
        <v>2836</v>
      </c>
      <c r="W2736" t="s">
        <v>3092</v>
      </c>
      <c r="X2736">
        <v>3</v>
      </c>
      <c r="Y2736" t="s">
        <v>2076</v>
      </c>
      <c r="Z2736" t="s">
        <v>3477</v>
      </c>
      <c r="AA2736" t="s">
        <v>3492</v>
      </c>
      <c r="AB2736" s="4" t="s">
        <v>3913</v>
      </c>
      <c r="AC2736" t="s">
        <v>4306</v>
      </c>
    </row>
    <row r="2737" spans="1:29" x14ac:dyDescent="0.25">
      <c r="A2737" t="s">
        <v>5091</v>
      </c>
      <c r="B2737" t="s">
        <v>3472</v>
      </c>
      <c r="C2737" t="s">
        <v>3392</v>
      </c>
      <c r="D2737" t="b">
        <f t="shared" si="43"/>
        <v>0</v>
      </c>
      <c r="E2737" t="s">
        <v>5093</v>
      </c>
      <c r="F2737">
        <v>36</v>
      </c>
      <c r="G2737">
        <v>81</v>
      </c>
      <c r="H2737">
        <v>81</v>
      </c>
      <c r="I2737" t="s">
        <v>1344</v>
      </c>
      <c r="J2737">
        <v>33</v>
      </c>
      <c r="K2737">
        <v>0</v>
      </c>
      <c r="L2737">
        <v>0</v>
      </c>
      <c r="M2737" t="s">
        <v>1583</v>
      </c>
      <c r="N2737" t="s">
        <v>648</v>
      </c>
      <c r="O2737">
        <v>83</v>
      </c>
      <c r="P2737">
        <v>83</v>
      </c>
      <c r="Q2737">
        <v>113</v>
      </c>
      <c r="R2737" t="s">
        <v>1339</v>
      </c>
      <c r="S2737">
        <v>75</v>
      </c>
      <c r="T2737">
        <v>0</v>
      </c>
      <c r="U2737">
        <v>0</v>
      </c>
      <c r="V2737" t="s">
        <v>1906</v>
      </c>
      <c r="W2737" t="s">
        <v>3092</v>
      </c>
      <c r="X2737">
        <v>3</v>
      </c>
      <c r="Y2737" t="s">
        <v>2076</v>
      </c>
      <c r="Z2737" t="s">
        <v>3477</v>
      </c>
      <c r="AA2737" t="s">
        <v>3480</v>
      </c>
      <c r="AB2737" s="4" t="s">
        <v>3913</v>
      </c>
      <c r="AC2737" t="s">
        <v>4306</v>
      </c>
    </row>
    <row r="2738" spans="1:29" x14ac:dyDescent="0.25">
      <c r="A2738" t="s">
        <v>5007</v>
      </c>
      <c r="B2738" t="s">
        <v>3473</v>
      </c>
      <c r="C2738" t="s">
        <v>3384</v>
      </c>
      <c r="D2738" t="b">
        <f t="shared" si="43"/>
        <v>0</v>
      </c>
      <c r="E2738" t="s">
        <v>5825</v>
      </c>
      <c r="F2738">
        <v>32</v>
      </c>
      <c r="G2738">
        <v>71</v>
      </c>
      <c r="H2738">
        <v>42</v>
      </c>
      <c r="I2738" t="s">
        <v>1385</v>
      </c>
      <c r="J2738">
        <v>12</v>
      </c>
      <c r="K2738">
        <v>0</v>
      </c>
      <c r="L2738">
        <v>0</v>
      </c>
      <c r="M2738" t="s">
        <v>1922</v>
      </c>
      <c r="N2738" t="s">
        <v>504</v>
      </c>
      <c r="O2738">
        <v>42</v>
      </c>
      <c r="P2738">
        <v>67</v>
      </c>
      <c r="Q2738">
        <v>53</v>
      </c>
      <c r="R2738" t="s">
        <v>1329</v>
      </c>
      <c r="S2738">
        <v>0</v>
      </c>
      <c r="T2738">
        <v>1</v>
      </c>
      <c r="U2738">
        <v>0</v>
      </c>
      <c r="V2738" t="s">
        <v>1533</v>
      </c>
      <c r="W2738" t="s">
        <v>3092</v>
      </c>
      <c r="X2738">
        <v>2</v>
      </c>
      <c r="Y2738" t="s">
        <v>2124</v>
      </c>
      <c r="Z2738" t="s">
        <v>3477</v>
      </c>
      <c r="AA2738" t="s">
        <v>3578</v>
      </c>
      <c r="AB2738" s="4" t="s">
        <v>3913</v>
      </c>
      <c r="AC2738" t="s">
        <v>4306</v>
      </c>
    </row>
    <row r="2739" spans="1:29" x14ac:dyDescent="0.25">
      <c r="A2739" t="s">
        <v>4721</v>
      </c>
      <c r="B2739" t="s">
        <v>3471</v>
      </c>
      <c r="C2739" t="s">
        <v>3381</v>
      </c>
      <c r="D2739" t="b">
        <f t="shared" si="43"/>
        <v>0</v>
      </c>
      <c r="E2739" t="s">
        <v>5826</v>
      </c>
      <c r="F2739">
        <v>3</v>
      </c>
      <c r="G2739">
        <v>60</v>
      </c>
      <c r="H2739">
        <v>5</v>
      </c>
      <c r="I2739" t="s">
        <v>1323</v>
      </c>
      <c r="J2739">
        <v>0</v>
      </c>
      <c r="K2739">
        <v>0</v>
      </c>
      <c r="L2739">
        <v>0</v>
      </c>
      <c r="M2739" t="s">
        <v>1699</v>
      </c>
      <c r="N2739" t="s">
        <v>452</v>
      </c>
      <c r="O2739">
        <v>31</v>
      </c>
      <c r="P2739">
        <v>73</v>
      </c>
      <c r="Q2739">
        <v>45</v>
      </c>
      <c r="R2739" t="s">
        <v>1316</v>
      </c>
      <c r="S2739">
        <v>0</v>
      </c>
      <c r="T2739">
        <v>2</v>
      </c>
      <c r="U2739">
        <v>0</v>
      </c>
      <c r="V2739" t="s">
        <v>1722</v>
      </c>
      <c r="W2739" t="s">
        <v>3092</v>
      </c>
      <c r="X2739">
        <v>2</v>
      </c>
      <c r="Y2739" t="s">
        <v>1699</v>
      </c>
      <c r="Z2739" t="s">
        <v>3477</v>
      </c>
      <c r="AA2739" t="s">
        <v>3492</v>
      </c>
      <c r="AB2739" s="4" t="s">
        <v>3913</v>
      </c>
      <c r="AC2739" t="s">
        <v>4306</v>
      </c>
    </row>
    <row r="2740" spans="1:29" x14ac:dyDescent="0.25">
      <c r="A2740" t="s">
        <v>5086</v>
      </c>
      <c r="B2740" t="s">
        <v>3472</v>
      </c>
      <c r="C2740" t="s">
        <v>3390</v>
      </c>
      <c r="D2740" t="b">
        <f t="shared" si="43"/>
        <v>1</v>
      </c>
      <c r="E2740" t="s">
        <v>5086</v>
      </c>
      <c r="F2740">
        <v>80</v>
      </c>
      <c r="G2740">
        <v>55</v>
      </c>
      <c r="H2740">
        <v>86</v>
      </c>
      <c r="I2740" t="s">
        <v>1321</v>
      </c>
      <c r="J2740">
        <v>66</v>
      </c>
      <c r="K2740">
        <v>1</v>
      </c>
      <c r="L2740">
        <v>1</v>
      </c>
      <c r="M2740" t="s">
        <v>1632</v>
      </c>
      <c r="N2740" t="s">
        <v>2450</v>
      </c>
      <c r="O2740">
        <v>37</v>
      </c>
      <c r="P2740">
        <v>51</v>
      </c>
      <c r="Q2740">
        <v>49</v>
      </c>
      <c r="R2740" t="s">
        <v>1382</v>
      </c>
      <c r="S2740">
        <v>10</v>
      </c>
      <c r="T2740">
        <v>0</v>
      </c>
      <c r="U2740">
        <v>0</v>
      </c>
      <c r="V2740" t="s">
        <v>1973</v>
      </c>
      <c r="W2740" t="s">
        <v>3092</v>
      </c>
      <c r="X2740">
        <v>3</v>
      </c>
      <c r="Y2740" t="s">
        <v>2076</v>
      </c>
      <c r="Z2740" t="s">
        <v>3477</v>
      </c>
      <c r="AA2740" t="s">
        <v>3483</v>
      </c>
      <c r="AB2740" s="4" t="s">
        <v>3913</v>
      </c>
      <c r="AC2740" t="s">
        <v>4306</v>
      </c>
    </row>
    <row r="2741" spans="1:29" x14ac:dyDescent="0.25">
      <c r="A2741" t="s">
        <v>4910</v>
      </c>
      <c r="B2741" t="s">
        <v>3471</v>
      </c>
      <c r="C2741" t="s">
        <v>3390</v>
      </c>
      <c r="D2741" t="b">
        <f t="shared" si="43"/>
        <v>1</v>
      </c>
      <c r="E2741" t="s">
        <v>4910</v>
      </c>
      <c r="F2741">
        <v>27</v>
      </c>
      <c r="G2741">
        <v>84</v>
      </c>
      <c r="H2741">
        <v>32</v>
      </c>
      <c r="I2741" t="s">
        <v>1316</v>
      </c>
      <c r="J2741">
        <v>0</v>
      </c>
      <c r="K2741">
        <v>0</v>
      </c>
      <c r="L2741">
        <v>0</v>
      </c>
      <c r="M2741" t="s">
        <v>1502</v>
      </c>
      <c r="N2741" t="s">
        <v>185</v>
      </c>
      <c r="O2741">
        <v>8</v>
      </c>
      <c r="P2741">
        <v>36</v>
      </c>
      <c r="Q2741">
        <v>8</v>
      </c>
      <c r="R2741" t="s">
        <v>1316</v>
      </c>
      <c r="S2741">
        <v>0</v>
      </c>
      <c r="T2741">
        <v>0</v>
      </c>
      <c r="U2741">
        <v>0</v>
      </c>
      <c r="V2741" t="s">
        <v>1478</v>
      </c>
      <c r="W2741" t="s">
        <v>3093</v>
      </c>
      <c r="X2741">
        <v>1</v>
      </c>
      <c r="Y2741" t="s">
        <v>1972</v>
      </c>
      <c r="Z2741" t="s">
        <v>3476</v>
      </c>
      <c r="AA2741" t="s">
        <v>3484</v>
      </c>
      <c r="AB2741" s="4" t="s">
        <v>3914</v>
      </c>
      <c r="AC2741" t="s">
        <v>4307</v>
      </c>
    </row>
    <row r="2742" spans="1:29" x14ac:dyDescent="0.25">
      <c r="A2742" t="s">
        <v>4859</v>
      </c>
      <c r="B2742" t="s">
        <v>3472</v>
      </c>
      <c r="C2742" t="s">
        <v>3381</v>
      </c>
      <c r="D2742" t="b">
        <f t="shared" si="43"/>
        <v>0</v>
      </c>
      <c r="E2742" t="s">
        <v>4712</v>
      </c>
      <c r="F2742">
        <v>83</v>
      </c>
      <c r="G2742">
        <v>48</v>
      </c>
      <c r="H2742">
        <v>86</v>
      </c>
      <c r="I2742" t="s">
        <v>1316</v>
      </c>
      <c r="J2742">
        <v>0</v>
      </c>
      <c r="K2742">
        <v>0</v>
      </c>
      <c r="L2742">
        <v>0</v>
      </c>
      <c r="M2742" t="s">
        <v>1558</v>
      </c>
      <c r="N2742" t="s">
        <v>384</v>
      </c>
      <c r="O2742">
        <v>55</v>
      </c>
      <c r="P2742">
        <v>35</v>
      </c>
      <c r="Q2742">
        <v>55</v>
      </c>
      <c r="R2742" t="s">
        <v>1384</v>
      </c>
      <c r="S2742">
        <v>0</v>
      </c>
      <c r="T2742">
        <v>0</v>
      </c>
      <c r="U2742">
        <v>0</v>
      </c>
      <c r="V2742" t="s">
        <v>1481</v>
      </c>
      <c r="W2742" t="s">
        <v>3093</v>
      </c>
      <c r="X2742">
        <v>3</v>
      </c>
      <c r="Y2742" t="s">
        <v>2076</v>
      </c>
      <c r="Z2742" t="s">
        <v>3477</v>
      </c>
      <c r="AA2742" t="s">
        <v>3481</v>
      </c>
      <c r="AB2742" s="4" t="s">
        <v>3914</v>
      </c>
      <c r="AC2742" t="s">
        <v>4307</v>
      </c>
    </row>
    <row r="2743" spans="1:29" x14ac:dyDescent="0.25">
      <c r="A2743" t="s">
        <v>4368</v>
      </c>
      <c r="B2743" t="s">
        <v>3472</v>
      </c>
      <c r="C2743" t="s">
        <v>3381</v>
      </c>
      <c r="D2743" t="b">
        <f t="shared" si="43"/>
        <v>1</v>
      </c>
      <c r="E2743" t="s">
        <v>4368</v>
      </c>
      <c r="F2743">
        <v>59</v>
      </c>
      <c r="G2743">
        <v>46</v>
      </c>
      <c r="H2743">
        <v>98</v>
      </c>
      <c r="I2743" t="s">
        <v>1362</v>
      </c>
      <c r="J2743">
        <v>57</v>
      </c>
      <c r="K2743">
        <v>0</v>
      </c>
      <c r="L2743">
        <v>0</v>
      </c>
      <c r="M2743" t="s">
        <v>1879</v>
      </c>
      <c r="N2743" t="s">
        <v>663</v>
      </c>
      <c r="O2743">
        <v>65</v>
      </c>
      <c r="P2743">
        <v>54</v>
      </c>
      <c r="Q2743">
        <v>81</v>
      </c>
      <c r="R2743" t="s">
        <v>1369</v>
      </c>
      <c r="S2743">
        <v>0</v>
      </c>
      <c r="T2743">
        <v>0</v>
      </c>
      <c r="U2743">
        <v>0</v>
      </c>
      <c r="V2743" t="s">
        <v>1582</v>
      </c>
      <c r="W2743" t="s">
        <v>3093</v>
      </c>
      <c r="X2743">
        <v>3</v>
      </c>
      <c r="Y2743" t="s">
        <v>2076</v>
      </c>
      <c r="Z2743" t="s">
        <v>3477</v>
      </c>
      <c r="AA2743" t="s">
        <v>3484</v>
      </c>
      <c r="AB2743" s="4" t="s">
        <v>3914</v>
      </c>
      <c r="AC2743" t="s">
        <v>4307</v>
      </c>
    </row>
    <row r="2744" spans="1:29" x14ac:dyDescent="0.25">
      <c r="A2744" t="s">
        <v>4364</v>
      </c>
      <c r="B2744" t="s">
        <v>3471</v>
      </c>
      <c r="C2744" t="s">
        <v>3385</v>
      </c>
      <c r="D2744" t="b">
        <f t="shared" si="43"/>
        <v>1</v>
      </c>
      <c r="E2744" t="s">
        <v>4364</v>
      </c>
      <c r="F2744">
        <v>37</v>
      </c>
      <c r="G2744">
        <v>50</v>
      </c>
      <c r="H2744">
        <v>65</v>
      </c>
      <c r="I2744" t="s">
        <v>1315</v>
      </c>
      <c r="J2744">
        <v>100</v>
      </c>
      <c r="K2744">
        <v>0</v>
      </c>
      <c r="L2744">
        <v>0</v>
      </c>
      <c r="M2744" t="s">
        <v>1484</v>
      </c>
      <c r="N2744" t="s">
        <v>2407</v>
      </c>
      <c r="O2744">
        <v>0</v>
      </c>
      <c r="P2744">
        <v>0</v>
      </c>
      <c r="Q2744">
        <v>10</v>
      </c>
      <c r="R2744" t="s">
        <v>1326</v>
      </c>
      <c r="S2744">
        <v>50</v>
      </c>
      <c r="T2744">
        <v>0</v>
      </c>
      <c r="U2744">
        <v>0</v>
      </c>
      <c r="V2744" t="s">
        <v>1650</v>
      </c>
      <c r="W2744" t="s">
        <v>3093</v>
      </c>
      <c r="X2744">
        <v>1</v>
      </c>
      <c r="Y2744" t="s">
        <v>1933</v>
      </c>
      <c r="Z2744" t="s">
        <v>3477</v>
      </c>
      <c r="AA2744" t="s">
        <v>3481</v>
      </c>
      <c r="AB2744" s="4" t="s">
        <v>3914</v>
      </c>
      <c r="AC2744" t="s">
        <v>4307</v>
      </c>
    </row>
    <row r="2745" spans="1:29" x14ac:dyDescent="0.25">
      <c r="A2745" t="s">
        <v>4811</v>
      </c>
      <c r="B2745" t="s">
        <v>3472</v>
      </c>
      <c r="C2745" t="s">
        <v>3390</v>
      </c>
      <c r="D2745" t="b">
        <f t="shared" si="43"/>
        <v>1</v>
      </c>
      <c r="E2745" t="s">
        <v>4811</v>
      </c>
      <c r="F2745">
        <v>27</v>
      </c>
      <c r="G2745">
        <v>42</v>
      </c>
      <c r="H2745">
        <v>44</v>
      </c>
      <c r="I2745" t="s">
        <v>1402</v>
      </c>
      <c r="J2745">
        <v>54</v>
      </c>
      <c r="K2745">
        <v>1</v>
      </c>
      <c r="L2745">
        <v>0</v>
      </c>
      <c r="M2745" t="s">
        <v>2038</v>
      </c>
      <c r="N2745" t="s">
        <v>972</v>
      </c>
      <c r="O2745">
        <v>24</v>
      </c>
      <c r="P2745">
        <v>28</v>
      </c>
      <c r="Q2745">
        <v>41</v>
      </c>
      <c r="R2745" t="s">
        <v>1316</v>
      </c>
      <c r="S2745">
        <v>0</v>
      </c>
      <c r="T2745">
        <v>0</v>
      </c>
      <c r="U2745">
        <v>0</v>
      </c>
      <c r="V2745" t="s">
        <v>1478</v>
      </c>
      <c r="W2745" t="s">
        <v>3093</v>
      </c>
      <c r="X2745">
        <v>3</v>
      </c>
      <c r="Y2745" t="s">
        <v>2076</v>
      </c>
      <c r="Z2745" t="s">
        <v>3477</v>
      </c>
      <c r="AA2745" t="s">
        <v>3502</v>
      </c>
      <c r="AB2745" s="4" t="s">
        <v>3914</v>
      </c>
      <c r="AC2745" t="s">
        <v>4307</v>
      </c>
    </row>
    <row r="2746" spans="1:29" x14ac:dyDescent="0.25">
      <c r="A2746" t="s">
        <v>4357</v>
      </c>
      <c r="B2746" t="s">
        <v>3471</v>
      </c>
      <c r="C2746" t="s">
        <v>3381</v>
      </c>
      <c r="D2746" t="b">
        <f t="shared" si="43"/>
        <v>1</v>
      </c>
      <c r="E2746" t="s">
        <v>4357</v>
      </c>
      <c r="F2746">
        <v>24</v>
      </c>
      <c r="G2746">
        <v>48</v>
      </c>
      <c r="H2746">
        <v>29</v>
      </c>
      <c r="I2746" t="s">
        <v>1316</v>
      </c>
      <c r="J2746">
        <v>0</v>
      </c>
      <c r="K2746">
        <v>0</v>
      </c>
      <c r="L2746">
        <v>0</v>
      </c>
      <c r="M2746" t="s">
        <v>1604</v>
      </c>
      <c r="N2746" t="s">
        <v>525</v>
      </c>
      <c r="O2746">
        <v>20</v>
      </c>
      <c r="P2746">
        <v>35</v>
      </c>
      <c r="Q2746">
        <v>20</v>
      </c>
      <c r="R2746" t="s">
        <v>1318</v>
      </c>
      <c r="S2746">
        <v>0</v>
      </c>
      <c r="T2746">
        <v>0</v>
      </c>
      <c r="U2746">
        <v>0</v>
      </c>
      <c r="V2746" t="s">
        <v>1559</v>
      </c>
      <c r="W2746" t="s">
        <v>3093</v>
      </c>
      <c r="X2746">
        <v>1</v>
      </c>
      <c r="Y2746" t="s">
        <v>1973</v>
      </c>
      <c r="Z2746" t="s">
        <v>3477</v>
      </c>
      <c r="AA2746" t="s">
        <v>3621</v>
      </c>
      <c r="AB2746" s="4" t="s">
        <v>3914</v>
      </c>
      <c r="AC2746" t="s">
        <v>4307</v>
      </c>
    </row>
    <row r="2747" spans="1:29" x14ac:dyDescent="0.25">
      <c r="A2747" t="s">
        <v>4839</v>
      </c>
      <c r="B2747" t="s">
        <v>3472</v>
      </c>
      <c r="C2747" t="s">
        <v>3385</v>
      </c>
      <c r="D2747" t="b">
        <f t="shared" si="43"/>
        <v>1</v>
      </c>
      <c r="E2747" t="s">
        <v>4839</v>
      </c>
      <c r="F2747">
        <v>38</v>
      </c>
      <c r="G2747">
        <v>57</v>
      </c>
      <c r="H2747">
        <v>149</v>
      </c>
      <c r="I2747" t="s">
        <v>1375</v>
      </c>
      <c r="J2747">
        <v>25</v>
      </c>
      <c r="K2747">
        <v>0</v>
      </c>
      <c r="L2747">
        <v>0</v>
      </c>
      <c r="M2747" t="s">
        <v>1699</v>
      </c>
      <c r="N2747" t="s">
        <v>126</v>
      </c>
      <c r="O2747">
        <v>46</v>
      </c>
      <c r="P2747">
        <v>45</v>
      </c>
      <c r="Q2747">
        <v>67</v>
      </c>
      <c r="R2747" t="s">
        <v>1389</v>
      </c>
      <c r="S2747">
        <v>22</v>
      </c>
      <c r="T2747">
        <v>0</v>
      </c>
      <c r="U2747">
        <v>0</v>
      </c>
      <c r="V2747" t="s">
        <v>2133</v>
      </c>
      <c r="W2747" t="s">
        <v>3093</v>
      </c>
      <c r="X2747">
        <v>3</v>
      </c>
      <c r="Y2747" t="s">
        <v>2076</v>
      </c>
      <c r="Z2747" t="s">
        <v>3477</v>
      </c>
      <c r="AA2747" t="s">
        <v>3481</v>
      </c>
      <c r="AB2747" s="4" t="s">
        <v>3914</v>
      </c>
      <c r="AC2747" t="s">
        <v>4307</v>
      </c>
    </row>
    <row r="2748" spans="1:29" x14ac:dyDescent="0.25">
      <c r="A2748" t="s">
        <v>4819</v>
      </c>
      <c r="B2748" t="s">
        <v>3472</v>
      </c>
      <c r="C2748" t="s">
        <v>3381</v>
      </c>
      <c r="D2748" t="b">
        <f t="shared" si="43"/>
        <v>0</v>
      </c>
      <c r="E2748" t="s">
        <v>5015</v>
      </c>
      <c r="F2748">
        <v>21</v>
      </c>
      <c r="G2748">
        <v>38</v>
      </c>
      <c r="H2748">
        <v>27</v>
      </c>
      <c r="I2748" t="s">
        <v>1435</v>
      </c>
      <c r="J2748">
        <v>11</v>
      </c>
      <c r="K2748">
        <v>0</v>
      </c>
      <c r="L2748">
        <v>0</v>
      </c>
      <c r="M2748" t="s">
        <v>1670</v>
      </c>
      <c r="N2748" t="s">
        <v>360</v>
      </c>
      <c r="O2748">
        <v>31</v>
      </c>
      <c r="P2748">
        <v>43</v>
      </c>
      <c r="Q2748">
        <v>46</v>
      </c>
      <c r="R2748" t="s">
        <v>1324</v>
      </c>
      <c r="S2748">
        <v>40</v>
      </c>
      <c r="T2748">
        <v>0</v>
      </c>
      <c r="U2748">
        <v>0</v>
      </c>
      <c r="V2748" t="s">
        <v>1745</v>
      </c>
      <c r="W2748" t="s">
        <v>3093</v>
      </c>
      <c r="X2748">
        <v>3</v>
      </c>
      <c r="Y2748" t="s">
        <v>2076</v>
      </c>
      <c r="Z2748" t="s">
        <v>3477</v>
      </c>
      <c r="AA2748" t="s">
        <v>3484</v>
      </c>
      <c r="AB2748" s="4" t="s">
        <v>3914</v>
      </c>
      <c r="AC2748" t="s">
        <v>4307</v>
      </c>
    </row>
    <row r="2749" spans="1:29" x14ac:dyDescent="0.25">
      <c r="A2749" t="s">
        <v>4963</v>
      </c>
      <c r="B2749" t="s">
        <v>3471</v>
      </c>
      <c r="C2749" t="s">
        <v>3392</v>
      </c>
      <c r="D2749" t="b">
        <f t="shared" si="43"/>
        <v>0</v>
      </c>
      <c r="E2749" t="s">
        <v>4820</v>
      </c>
      <c r="F2749">
        <v>9</v>
      </c>
      <c r="G2749">
        <v>36</v>
      </c>
      <c r="H2749">
        <v>11</v>
      </c>
      <c r="I2749" t="s">
        <v>1329</v>
      </c>
      <c r="J2749">
        <v>0</v>
      </c>
      <c r="K2749">
        <v>0</v>
      </c>
      <c r="L2749">
        <v>0</v>
      </c>
      <c r="M2749" t="s">
        <v>1829</v>
      </c>
      <c r="N2749" t="s">
        <v>626</v>
      </c>
      <c r="O2749">
        <v>22</v>
      </c>
      <c r="P2749">
        <v>37</v>
      </c>
      <c r="Q2749">
        <v>33</v>
      </c>
      <c r="R2749" t="s">
        <v>1326</v>
      </c>
      <c r="S2749">
        <v>50</v>
      </c>
      <c r="T2749">
        <v>0</v>
      </c>
      <c r="U2749">
        <v>0</v>
      </c>
      <c r="V2749" t="s">
        <v>1557</v>
      </c>
      <c r="W2749" t="s">
        <v>3093</v>
      </c>
      <c r="X2749">
        <v>1</v>
      </c>
      <c r="Y2749" t="s">
        <v>1505</v>
      </c>
      <c r="Z2749" t="s">
        <v>3477</v>
      </c>
      <c r="AA2749" t="s">
        <v>3502</v>
      </c>
      <c r="AB2749" s="4" t="s">
        <v>3914</v>
      </c>
      <c r="AC2749" t="s">
        <v>4307</v>
      </c>
    </row>
    <row r="2750" spans="1:29" x14ac:dyDescent="0.25">
      <c r="A2750" t="s">
        <v>5220</v>
      </c>
      <c r="B2750" t="s">
        <v>3472</v>
      </c>
      <c r="C2750" t="s">
        <v>3383</v>
      </c>
      <c r="D2750" t="b">
        <f t="shared" si="43"/>
        <v>1</v>
      </c>
      <c r="E2750" t="s">
        <v>5220</v>
      </c>
      <c r="F2750">
        <v>50</v>
      </c>
      <c r="G2750">
        <v>59</v>
      </c>
      <c r="H2750">
        <v>87</v>
      </c>
      <c r="I2750" t="s">
        <v>1316</v>
      </c>
      <c r="J2750">
        <v>0</v>
      </c>
      <c r="K2750">
        <v>0</v>
      </c>
      <c r="L2750">
        <v>0</v>
      </c>
      <c r="M2750" t="s">
        <v>1574</v>
      </c>
      <c r="N2750" t="s">
        <v>2451</v>
      </c>
      <c r="O2750">
        <v>23</v>
      </c>
      <c r="P2750">
        <v>31</v>
      </c>
      <c r="Q2750">
        <v>88</v>
      </c>
      <c r="R2750" t="s">
        <v>1352</v>
      </c>
      <c r="S2750">
        <v>16</v>
      </c>
      <c r="T2750">
        <v>0</v>
      </c>
      <c r="U2750">
        <v>0</v>
      </c>
      <c r="V2750" t="s">
        <v>1990</v>
      </c>
      <c r="W2750" t="s">
        <v>3093</v>
      </c>
      <c r="X2750">
        <v>3</v>
      </c>
      <c r="Y2750" t="s">
        <v>2076</v>
      </c>
      <c r="Z2750" t="s">
        <v>3477</v>
      </c>
      <c r="AA2750" t="s">
        <v>3621</v>
      </c>
      <c r="AB2750" s="4" t="s">
        <v>3914</v>
      </c>
      <c r="AC2750" t="s">
        <v>4307</v>
      </c>
    </row>
    <row r="2751" spans="1:29" x14ac:dyDescent="0.25">
      <c r="A2751" t="s">
        <v>4720</v>
      </c>
      <c r="B2751" t="s">
        <v>3472</v>
      </c>
      <c r="C2751" t="s">
        <v>3389</v>
      </c>
      <c r="D2751" t="b">
        <f t="shared" si="43"/>
        <v>1</v>
      </c>
      <c r="E2751" t="s">
        <v>4720</v>
      </c>
      <c r="F2751">
        <v>36</v>
      </c>
      <c r="G2751">
        <v>52</v>
      </c>
      <c r="H2751">
        <v>76</v>
      </c>
      <c r="I2751" t="s">
        <v>1357</v>
      </c>
      <c r="J2751">
        <v>35</v>
      </c>
      <c r="K2751">
        <v>2</v>
      </c>
      <c r="L2751">
        <v>0</v>
      </c>
      <c r="M2751" t="s">
        <v>2039</v>
      </c>
      <c r="N2751" t="s">
        <v>554</v>
      </c>
      <c r="O2751">
        <v>25</v>
      </c>
      <c r="P2751">
        <v>27</v>
      </c>
      <c r="Q2751">
        <v>54</v>
      </c>
      <c r="R2751" t="s">
        <v>1316</v>
      </c>
      <c r="S2751">
        <v>0</v>
      </c>
      <c r="T2751">
        <v>0</v>
      </c>
      <c r="U2751">
        <v>0</v>
      </c>
      <c r="V2751" t="s">
        <v>1488</v>
      </c>
      <c r="W2751" t="s">
        <v>3094</v>
      </c>
      <c r="X2751">
        <v>5</v>
      </c>
      <c r="Y2751" t="s">
        <v>2076</v>
      </c>
      <c r="Z2751" t="s">
        <v>3476</v>
      </c>
      <c r="AA2751" t="s">
        <v>3585</v>
      </c>
      <c r="AB2751" s="4" t="s">
        <v>3915</v>
      </c>
      <c r="AC2751" t="s">
        <v>4308</v>
      </c>
    </row>
    <row r="2752" spans="1:29" x14ac:dyDescent="0.25">
      <c r="A2752" t="s">
        <v>5080</v>
      </c>
      <c r="B2752" t="s">
        <v>3473</v>
      </c>
      <c r="C2752" t="s">
        <v>3389</v>
      </c>
      <c r="D2752" t="b">
        <f t="shared" si="43"/>
        <v>1</v>
      </c>
      <c r="E2752" t="s">
        <v>5080</v>
      </c>
      <c r="F2752">
        <v>14</v>
      </c>
      <c r="G2752">
        <v>43</v>
      </c>
      <c r="H2752">
        <v>16</v>
      </c>
      <c r="I2752" t="s">
        <v>1329</v>
      </c>
      <c r="J2752">
        <v>0</v>
      </c>
      <c r="K2752">
        <v>1</v>
      </c>
      <c r="L2752">
        <v>0</v>
      </c>
      <c r="M2752" t="s">
        <v>1634</v>
      </c>
      <c r="N2752" t="s">
        <v>980</v>
      </c>
      <c r="O2752">
        <v>4</v>
      </c>
      <c r="P2752">
        <v>19</v>
      </c>
      <c r="Q2752">
        <v>7</v>
      </c>
      <c r="R2752" t="s">
        <v>1350</v>
      </c>
      <c r="S2752">
        <v>0</v>
      </c>
      <c r="T2752">
        <v>0</v>
      </c>
      <c r="U2752">
        <v>0</v>
      </c>
      <c r="V2752" t="s">
        <v>1728</v>
      </c>
      <c r="W2752" t="s">
        <v>3094</v>
      </c>
      <c r="X2752">
        <v>1</v>
      </c>
      <c r="Y2752" t="s">
        <v>1689</v>
      </c>
      <c r="Z2752" t="s">
        <v>3477</v>
      </c>
      <c r="AA2752" t="s">
        <v>3581</v>
      </c>
      <c r="AB2752" s="4" t="s">
        <v>3915</v>
      </c>
      <c r="AC2752" t="s">
        <v>4308</v>
      </c>
    </row>
    <row r="2753" spans="1:29" x14ac:dyDescent="0.25">
      <c r="A2753" t="s">
        <v>4578</v>
      </c>
      <c r="B2753" t="s">
        <v>3473</v>
      </c>
      <c r="C2753" t="s">
        <v>3381</v>
      </c>
      <c r="D2753" t="b">
        <f t="shared" si="43"/>
        <v>1</v>
      </c>
      <c r="E2753" t="s">
        <v>4578</v>
      </c>
      <c r="F2753">
        <v>12</v>
      </c>
      <c r="G2753">
        <v>30</v>
      </c>
      <c r="H2753">
        <v>16</v>
      </c>
      <c r="I2753" t="s">
        <v>1326</v>
      </c>
      <c r="J2753">
        <v>50</v>
      </c>
      <c r="K2753">
        <v>1</v>
      </c>
      <c r="L2753">
        <v>0</v>
      </c>
      <c r="M2753" t="s">
        <v>1508</v>
      </c>
      <c r="N2753" t="s">
        <v>497</v>
      </c>
      <c r="O2753">
        <v>14</v>
      </c>
      <c r="P2753">
        <v>38</v>
      </c>
      <c r="Q2753">
        <v>24</v>
      </c>
      <c r="R2753" t="s">
        <v>1350</v>
      </c>
      <c r="S2753">
        <v>0</v>
      </c>
      <c r="T2753">
        <v>0</v>
      </c>
      <c r="U2753">
        <v>0</v>
      </c>
      <c r="V2753" t="s">
        <v>1661</v>
      </c>
      <c r="W2753" t="s">
        <v>3094</v>
      </c>
      <c r="X2753">
        <v>2</v>
      </c>
      <c r="Y2753" t="s">
        <v>1627</v>
      </c>
      <c r="Z2753" t="s">
        <v>3477</v>
      </c>
      <c r="AA2753" t="s">
        <v>3585</v>
      </c>
      <c r="AB2753" s="4" t="s">
        <v>3915</v>
      </c>
      <c r="AC2753" t="s">
        <v>4308</v>
      </c>
    </row>
    <row r="2754" spans="1:29" x14ac:dyDescent="0.25">
      <c r="A2754" t="s">
        <v>4606</v>
      </c>
      <c r="B2754" t="s">
        <v>3471</v>
      </c>
      <c r="C2754" t="s">
        <v>3385</v>
      </c>
      <c r="D2754" t="b">
        <f t="shared" ref="D2754:D2817" si="44">EXACT(A2754,E2754)</f>
        <v>1</v>
      </c>
      <c r="E2754" t="s">
        <v>4606</v>
      </c>
      <c r="F2754">
        <v>15</v>
      </c>
      <c r="G2754">
        <v>88</v>
      </c>
      <c r="H2754">
        <v>17</v>
      </c>
      <c r="I2754" t="s">
        <v>1316</v>
      </c>
      <c r="J2754">
        <v>0</v>
      </c>
      <c r="K2754">
        <v>0</v>
      </c>
      <c r="L2754">
        <v>0</v>
      </c>
      <c r="M2754" t="s">
        <v>1738</v>
      </c>
      <c r="N2754" t="s">
        <v>2452</v>
      </c>
      <c r="O2754">
        <v>1</v>
      </c>
      <c r="P2754">
        <v>12</v>
      </c>
      <c r="Q2754">
        <v>1</v>
      </c>
      <c r="R2754" t="s">
        <v>1318</v>
      </c>
      <c r="S2754">
        <v>0</v>
      </c>
      <c r="T2754">
        <v>0</v>
      </c>
      <c r="U2754">
        <v>0</v>
      </c>
      <c r="V2754" t="s">
        <v>1738</v>
      </c>
      <c r="W2754" t="s">
        <v>3094</v>
      </c>
      <c r="X2754">
        <v>1</v>
      </c>
      <c r="Y2754" t="s">
        <v>1747</v>
      </c>
      <c r="Z2754" t="s">
        <v>3477</v>
      </c>
      <c r="AA2754" t="s">
        <v>3581</v>
      </c>
      <c r="AB2754" s="4" t="s">
        <v>3915</v>
      </c>
      <c r="AC2754" t="s">
        <v>4308</v>
      </c>
    </row>
    <row r="2755" spans="1:29" x14ac:dyDescent="0.25">
      <c r="A2755" t="s">
        <v>4616</v>
      </c>
      <c r="B2755" t="s">
        <v>3473</v>
      </c>
      <c r="C2755" t="s">
        <v>3381</v>
      </c>
      <c r="D2755" t="b">
        <f t="shared" si="44"/>
        <v>1</v>
      </c>
      <c r="E2755" t="s">
        <v>4616</v>
      </c>
      <c r="F2755">
        <v>17</v>
      </c>
      <c r="G2755">
        <v>38</v>
      </c>
      <c r="H2755">
        <v>37</v>
      </c>
      <c r="I2755" t="s">
        <v>1324</v>
      </c>
      <c r="J2755">
        <v>40</v>
      </c>
      <c r="K2755">
        <v>2</v>
      </c>
      <c r="L2755">
        <v>0</v>
      </c>
      <c r="M2755" t="s">
        <v>1675</v>
      </c>
      <c r="N2755" t="s">
        <v>130</v>
      </c>
      <c r="O2755">
        <v>29</v>
      </c>
      <c r="P2755">
        <v>38</v>
      </c>
      <c r="Q2755">
        <v>31</v>
      </c>
      <c r="R2755" t="s">
        <v>1316</v>
      </c>
      <c r="S2755">
        <v>0</v>
      </c>
      <c r="T2755">
        <v>0</v>
      </c>
      <c r="U2755">
        <v>0</v>
      </c>
      <c r="V2755" t="s">
        <v>1849</v>
      </c>
      <c r="W2755" t="s">
        <v>3094</v>
      </c>
      <c r="X2755">
        <v>3</v>
      </c>
      <c r="Y2755" t="s">
        <v>1682</v>
      </c>
      <c r="Z2755" t="s">
        <v>3477</v>
      </c>
      <c r="AA2755" t="s">
        <v>3496</v>
      </c>
      <c r="AB2755" s="4" t="s">
        <v>3915</v>
      </c>
      <c r="AC2755" t="s">
        <v>4308</v>
      </c>
    </row>
    <row r="2756" spans="1:29" x14ac:dyDescent="0.25">
      <c r="A2756" t="s">
        <v>5079</v>
      </c>
      <c r="B2756" t="s">
        <v>3473</v>
      </c>
      <c r="C2756" t="s">
        <v>3390</v>
      </c>
      <c r="D2756" t="b">
        <f t="shared" si="44"/>
        <v>1</v>
      </c>
      <c r="E2756" t="s">
        <v>5079</v>
      </c>
      <c r="F2756">
        <v>1</v>
      </c>
      <c r="G2756">
        <v>25</v>
      </c>
      <c r="H2756">
        <v>5</v>
      </c>
      <c r="I2756" t="s">
        <v>1318</v>
      </c>
      <c r="J2756">
        <v>0</v>
      </c>
      <c r="K2756">
        <v>1</v>
      </c>
      <c r="L2756">
        <v>0</v>
      </c>
      <c r="M2756" t="s">
        <v>1551</v>
      </c>
      <c r="N2756" t="s">
        <v>266</v>
      </c>
      <c r="O2756">
        <v>1</v>
      </c>
      <c r="P2756">
        <v>16</v>
      </c>
      <c r="Q2756">
        <v>3</v>
      </c>
      <c r="R2756" t="s">
        <v>1316</v>
      </c>
      <c r="S2756">
        <v>0</v>
      </c>
      <c r="T2756">
        <v>0</v>
      </c>
      <c r="U2756">
        <v>0</v>
      </c>
      <c r="V2756" t="s">
        <v>1554</v>
      </c>
      <c r="W2756" t="s">
        <v>3094</v>
      </c>
      <c r="X2756">
        <v>1</v>
      </c>
      <c r="Y2756" t="s">
        <v>1722</v>
      </c>
      <c r="Z2756" t="s">
        <v>3477</v>
      </c>
      <c r="AA2756" t="s">
        <v>3497</v>
      </c>
      <c r="AB2756" s="4" t="s">
        <v>3915</v>
      </c>
      <c r="AC2756" t="s">
        <v>4308</v>
      </c>
    </row>
    <row r="2757" spans="1:29" x14ac:dyDescent="0.25">
      <c r="A2757" t="s">
        <v>4547</v>
      </c>
      <c r="B2757" t="s">
        <v>3472</v>
      </c>
      <c r="C2757" t="s">
        <v>3381</v>
      </c>
      <c r="D2757" t="b">
        <f t="shared" si="44"/>
        <v>1</v>
      </c>
      <c r="E2757" t="s">
        <v>4547</v>
      </c>
      <c r="F2757">
        <v>39</v>
      </c>
      <c r="G2757">
        <v>33</v>
      </c>
      <c r="H2757">
        <v>91</v>
      </c>
      <c r="I2757" t="s">
        <v>1346</v>
      </c>
      <c r="J2757">
        <v>100</v>
      </c>
      <c r="K2757">
        <v>0</v>
      </c>
      <c r="L2757">
        <v>0</v>
      </c>
      <c r="M2757" t="s">
        <v>2040</v>
      </c>
      <c r="N2757" t="s">
        <v>930</v>
      </c>
      <c r="O2757">
        <v>34</v>
      </c>
      <c r="P2757">
        <v>45</v>
      </c>
      <c r="Q2757">
        <v>82</v>
      </c>
      <c r="R2757" t="s">
        <v>1316</v>
      </c>
      <c r="S2757">
        <v>0</v>
      </c>
      <c r="T2757">
        <v>0</v>
      </c>
      <c r="U2757">
        <v>0</v>
      </c>
      <c r="V2757" t="s">
        <v>1478</v>
      </c>
      <c r="W2757" t="s">
        <v>3094</v>
      </c>
      <c r="X2757">
        <v>3</v>
      </c>
      <c r="Y2757" t="s">
        <v>2076</v>
      </c>
      <c r="Z2757" t="s">
        <v>3477</v>
      </c>
      <c r="AA2757" t="s">
        <v>3585</v>
      </c>
      <c r="AB2757" s="4" t="s">
        <v>3915</v>
      </c>
      <c r="AC2757" t="s">
        <v>4308</v>
      </c>
    </row>
    <row r="2758" spans="1:29" x14ac:dyDescent="0.25">
      <c r="A2758" t="s">
        <v>5221</v>
      </c>
      <c r="B2758" t="s">
        <v>3471</v>
      </c>
      <c r="C2758" t="s">
        <v>3390</v>
      </c>
      <c r="D2758" t="b">
        <f t="shared" si="44"/>
        <v>1</v>
      </c>
      <c r="E2758" t="s">
        <v>5221</v>
      </c>
      <c r="F2758">
        <v>5</v>
      </c>
      <c r="G2758">
        <v>71</v>
      </c>
      <c r="H2758">
        <v>5</v>
      </c>
      <c r="I2758" t="s">
        <v>1316</v>
      </c>
      <c r="J2758">
        <v>0</v>
      </c>
      <c r="K2758">
        <v>0</v>
      </c>
      <c r="L2758">
        <v>0</v>
      </c>
      <c r="M2758" t="s">
        <v>1497</v>
      </c>
      <c r="N2758" t="s">
        <v>823</v>
      </c>
      <c r="O2758">
        <v>1</v>
      </c>
      <c r="P2758">
        <v>25</v>
      </c>
      <c r="Q2758">
        <v>1</v>
      </c>
      <c r="R2758" t="s">
        <v>1316</v>
      </c>
      <c r="S2758">
        <v>0</v>
      </c>
      <c r="T2758">
        <v>0</v>
      </c>
      <c r="U2758">
        <v>0</v>
      </c>
      <c r="V2758" t="s">
        <v>1478</v>
      </c>
      <c r="W2758" t="s">
        <v>3094</v>
      </c>
      <c r="X2758">
        <v>1</v>
      </c>
      <c r="Y2758" t="s">
        <v>1579</v>
      </c>
      <c r="Z2758" t="s">
        <v>3477</v>
      </c>
      <c r="AA2758" t="s">
        <v>3496</v>
      </c>
      <c r="AB2758" s="4" t="s">
        <v>3915</v>
      </c>
      <c r="AC2758" t="s">
        <v>4308</v>
      </c>
    </row>
    <row r="2759" spans="1:29" x14ac:dyDescent="0.25">
      <c r="A2759" t="s">
        <v>5222</v>
      </c>
      <c r="B2759" t="s">
        <v>3472</v>
      </c>
      <c r="C2759" t="s">
        <v>3381</v>
      </c>
      <c r="D2759" t="b">
        <f t="shared" si="44"/>
        <v>1</v>
      </c>
      <c r="E2759" t="s">
        <v>5222</v>
      </c>
      <c r="F2759">
        <v>94</v>
      </c>
      <c r="G2759">
        <v>49</v>
      </c>
      <c r="H2759">
        <v>151</v>
      </c>
      <c r="I2759" t="s">
        <v>1343</v>
      </c>
      <c r="J2759">
        <v>83</v>
      </c>
      <c r="K2759">
        <v>0</v>
      </c>
      <c r="L2759">
        <v>0</v>
      </c>
      <c r="M2759" t="s">
        <v>1527</v>
      </c>
      <c r="N2759" t="s">
        <v>2453</v>
      </c>
      <c r="O2759">
        <v>44</v>
      </c>
      <c r="P2759">
        <v>43</v>
      </c>
      <c r="Q2759">
        <v>52</v>
      </c>
      <c r="R2759" t="s">
        <v>1323</v>
      </c>
      <c r="S2759">
        <v>0</v>
      </c>
      <c r="T2759">
        <v>0</v>
      </c>
      <c r="U2759">
        <v>0</v>
      </c>
      <c r="V2759" t="s">
        <v>1642</v>
      </c>
      <c r="W2759" t="s">
        <v>3094</v>
      </c>
      <c r="X2759">
        <v>3</v>
      </c>
      <c r="Y2759" t="s">
        <v>2076</v>
      </c>
      <c r="Z2759" t="s">
        <v>3477</v>
      </c>
      <c r="AA2759" t="s">
        <v>3581</v>
      </c>
      <c r="AB2759" s="4" t="s">
        <v>3915</v>
      </c>
      <c r="AC2759" t="s">
        <v>4308</v>
      </c>
    </row>
    <row r="2760" spans="1:29" x14ac:dyDescent="0.25">
      <c r="A2760" t="s">
        <v>4802</v>
      </c>
      <c r="B2760" t="s">
        <v>3473</v>
      </c>
      <c r="C2760" t="s">
        <v>3381</v>
      </c>
      <c r="D2760" t="b">
        <f t="shared" si="44"/>
        <v>0</v>
      </c>
      <c r="E2760" t="s">
        <v>5827</v>
      </c>
      <c r="F2760">
        <v>0</v>
      </c>
      <c r="G2760">
        <v>0</v>
      </c>
      <c r="H2760">
        <v>11</v>
      </c>
      <c r="I2760" t="s">
        <v>1316</v>
      </c>
      <c r="J2760">
        <v>0</v>
      </c>
      <c r="K2760">
        <v>0</v>
      </c>
      <c r="L2760">
        <v>0</v>
      </c>
      <c r="M2760" t="s">
        <v>1478</v>
      </c>
      <c r="N2760" t="s">
        <v>64</v>
      </c>
      <c r="O2760">
        <v>18</v>
      </c>
      <c r="P2760">
        <v>52</v>
      </c>
      <c r="Q2760">
        <v>37</v>
      </c>
      <c r="R2760" t="s">
        <v>1315</v>
      </c>
      <c r="S2760">
        <v>100</v>
      </c>
      <c r="T2760">
        <v>1</v>
      </c>
      <c r="U2760">
        <v>0</v>
      </c>
      <c r="V2760" t="s">
        <v>1923</v>
      </c>
      <c r="W2760" t="s">
        <v>3094</v>
      </c>
      <c r="X2760">
        <v>1</v>
      </c>
      <c r="Y2760" t="s">
        <v>1913</v>
      </c>
      <c r="Z2760" t="s">
        <v>3477</v>
      </c>
      <c r="AA2760" t="s">
        <v>3497</v>
      </c>
      <c r="AB2760" s="4" t="s">
        <v>3915</v>
      </c>
      <c r="AC2760" t="s">
        <v>4308</v>
      </c>
    </row>
    <row r="2761" spans="1:29" x14ac:dyDescent="0.25">
      <c r="A2761" t="s">
        <v>5149</v>
      </c>
      <c r="B2761" t="s">
        <v>3471</v>
      </c>
      <c r="C2761" t="s">
        <v>3388</v>
      </c>
      <c r="D2761" t="b">
        <f t="shared" si="44"/>
        <v>0</v>
      </c>
      <c r="E2761" t="s">
        <v>5828</v>
      </c>
      <c r="F2761">
        <v>15</v>
      </c>
      <c r="G2761">
        <v>18</v>
      </c>
      <c r="H2761">
        <v>25</v>
      </c>
      <c r="I2761" t="s">
        <v>1316</v>
      </c>
      <c r="J2761">
        <v>0</v>
      </c>
      <c r="K2761">
        <v>0</v>
      </c>
      <c r="L2761">
        <v>0</v>
      </c>
      <c r="M2761" t="s">
        <v>1478</v>
      </c>
      <c r="N2761" t="s">
        <v>2403</v>
      </c>
      <c r="O2761">
        <v>20</v>
      </c>
      <c r="P2761">
        <v>20</v>
      </c>
      <c r="Q2761">
        <v>20</v>
      </c>
      <c r="R2761" t="s">
        <v>1375</v>
      </c>
      <c r="S2761">
        <v>25</v>
      </c>
      <c r="T2761">
        <v>0</v>
      </c>
      <c r="U2761">
        <v>0</v>
      </c>
      <c r="V2761" t="s">
        <v>1742</v>
      </c>
      <c r="W2761" t="s">
        <v>3094</v>
      </c>
      <c r="X2761">
        <v>3</v>
      </c>
      <c r="Y2761" t="s">
        <v>1516</v>
      </c>
      <c r="Z2761" t="s">
        <v>3477</v>
      </c>
      <c r="AA2761" t="s">
        <v>3496</v>
      </c>
      <c r="AB2761" s="4" t="s">
        <v>3915</v>
      </c>
      <c r="AC2761" t="s">
        <v>4308</v>
      </c>
    </row>
    <row r="2762" spans="1:29" x14ac:dyDescent="0.25">
      <c r="A2762" t="s">
        <v>4806</v>
      </c>
      <c r="B2762" t="s">
        <v>3472</v>
      </c>
      <c r="C2762" t="s">
        <v>3395</v>
      </c>
      <c r="D2762" t="b">
        <f t="shared" si="44"/>
        <v>0</v>
      </c>
      <c r="E2762" t="s">
        <v>4635</v>
      </c>
      <c r="F2762">
        <v>54</v>
      </c>
      <c r="G2762">
        <v>33</v>
      </c>
      <c r="H2762">
        <v>96</v>
      </c>
      <c r="I2762" t="s">
        <v>1329</v>
      </c>
      <c r="J2762">
        <v>0</v>
      </c>
      <c r="K2762">
        <v>0</v>
      </c>
      <c r="L2762">
        <v>0</v>
      </c>
      <c r="M2762" t="s">
        <v>1730</v>
      </c>
      <c r="N2762" t="s">
        <v>325</v>
      </c>
      <c r="O2762">
        <v>90</v>
      </c>
      <c r="P2762">
        <v>52</v>
      </c>
      <c r="Q2762">
        <v>144</v>
      </c>
      <c r="R2762" t="s">
        <v>1437</v>
      </c>
      <c r="S2762">
        <v>90</v>
      </c>
      <c r="T2762">
        <v>0</v>
      </c>
      <c r="U2762">
        <v>0</v>
      </c>
      <c r="V2762" t="s">
        <v>2837</v>
      </c>
      <c r="W2762" t="s">
        <v>3095</v>
      </c>
      <c r="X2762">
        <v>5</v>
      </c>
      <c r="Y2762" t="s">
        <v>2076</v>
      </c>
      <c r="Z2762" t="s">
        <v>3476</v>
      </c>
      <c r="AA2762" t="s">
        <v>3484</v>
      </c>
      <c r="AB2762" s="4" t="s">
        <v>3916</v>
      </c>
      <c r="AC2762" t="s">
        <v>4252</v>
      </c>
    </row>
    <row r="2763" spans="1:29" x14ac:dyDescent="0.25">
      <c r="A2763" t="s">
        <v>4731</v>
      </c>
      <c r="B2763" t="s">
        <v>3471</v>
      </c>
      <c r="C2763" t="s">
        <v>3404</v>
      </c>
      <c r="D2763" t="b">
        <f t="shared" si="44"/>
        <v>0</v>
      </c>
      <c r="E2763" t="s">
        <v>4544</v>
      </c>
      <c r="F2763">
        <v>4</v>
      </c>
      <c r="G2763">
        <v>18</v>
      </c>
      <c r="H2763">
        <v>6</v>
      </c>
      <c r="I2763" t="s">
        <v>1436</v>
      </c>
      <c r="J2763">
        <v>5</v>
      </c>
      <c r="K2763">
        <v>0</v>
      </c>
      <c r="L2763">
        <v>0</v>
      </c>
      <c r="M2763" t="s">
        <v>1636</v>
      </c>
      <c r="N2763" t="s">
        <v>378</v>
      </c>
      <c r="O2763">
        <v>53</v>
      </c>
      <c r="P2763">
        <v>50</v>
      </c>
      <c r="Q2763">
        <v>55</v>
      </c>
      <c r="R2763" t="s">
        <v>1316</v>
      </c>
      <c r="S2763">
        <v>0</v>
      </c>
      <c r="T2763">
        <v>0</v>
      </c>
      <c r="U2763">
        <v>0</v>
      </c>
      <c r="V2763" t="s">
        <v>1520</v>
      </c>
      <c r="W2763" t="s">
        <v>3095</v>
      </c>
      <c r="X2763">
        <v>2</v>
      </c>
      <c r="Y2763" t="s">
        <v>2128</v>
      </c>
      <c r="Z2763" t="s">
        <v>3476</v>
      </c>
      <c r="AA2763" t="s">
        <v>3595</v>
      </c>
      <c r="AB2763" s="4" t="s">
        <v>3916</v>
      </c>
      <c r="AC2763" t="s">
        <v>4252</v>
      </c>
    </row>
    <row r="2764" spans="1:29" x14ac:dyDescent="0.25">
      <c r="A2764" t="s">
        <v>5047</v>
      </c>
      <c r="B2764" t="s">
        <v>3472</v>
      </c>
      <c r="C2764" t="s">
        <v>3389</v>
      </c>
      <c r="D2764" t="b">
        <f t="shared" si="44"/>
        <v>1</v>
      </c>
      <c r="E2764" t="s">
        <v>5047</v>
      </c>
      <c r="F2764">
        <v>36</v>
      </c>
      <c r="G2764">
        <v>53</v>
      </c>
      <c r="H2764">
        <v>85</v>
      </c>
      <c r="I2764" t="s">
        <v>1437</v>
      </c>
      <c r="J2764">
        <v>90</v>
      </c>
      <c r="K2764">
        <v>0</v>
      </c>
      <c r="L2764">
        <v>0</v>
      </c>
      <c r="M2764" t="s">
        <v>2041</v>
      </c>
      <c r="N2764" t="s">
        <v>287</v>
      </c>
      <c r="O2764">
        <v>23</v>
      </c>
      <c r="P2764">
        <v>46</v>
      </c>
      <c r="Q2764">
        <v>39</v>
      </c>
      <c r="R2764" t="s">
        <v>1316</v>
      </c>
      <c r="S2764">
        <v>0</v>
      </c>
      <c r="T2764">
        <v>0</v>
      </c>
      <c r="U2764">
        <v>0</v>
      </c>
      <c r="V2764" t="s">
        <v>1681</v>
      </c>
      <c r="W2764" t="s">
        <v>3095</v>
      </c>
      <c r="X2764">
        <v>3</v>
      </c>
      <c r="Y2764" t="s">
        <v>2076</v>
      </c>
      <c r="Z2764" t="s">
        <v>3477</v>
      </c>
      <c r="AA2764" t="s">
        <v>3511</v>
      </c>
      <c r="AB2764" s="4" t="s">
        <v>3916</v>
      </c>
      <c r="AC2764" t="s">
        <v>4252</v>
      </c>
    </row>
    <row r="2765" spans="1:29" x14ac:dyDescent="0.25">
      <c r="A2765" t="s">
        <v>4491</v>
      </c>
      <c r="B2765" t="s">
        <v>3472</v>
      </c>
      <c r="C2765" t="s">
        <v>3392</v>
      </c>
      <c r="D2765" t="b">
        <f t="shared" si="44"/>
        <v>0</v>
      </c>
      <c r="E2765" t="s">
        <v>5078</v>
      </c>
      <c r="F2765">
        <v>23</v>
      </c>
      <c r="G2765">
        <v>29</v>
      </c>
      <c r="H2765">
        <v>23</v>
      </c>
      <c r="I2765" t="s">
        <v>1369</v>
      </c>
      <c r="J2765">
        <v>0</v>
      </c>
      <c r="K2765">
        <v>0</v>
      </c>
      <c r="L2765">
        <v>0</v>
      </c>
      <c r="M2765" t="s">
        <v>1802</v>
      </c>
      <c r="N2765" t="s">
        <v>178</v>
      </c>
      <c r="O2765">
        <v>62</v>
      </c>
      <c r="P2765">
        <v>73</v>
      </c>
      <c r="Q2765">
        <v>62</v>
      </c>
      <c r="R2765" t="s">
        <v>1318</v>
      </c>
      <c r="S2765">
        <v>0</v>
      </c>
      <c r="T2765">
        <v>0</v>
      </c>
      <c r="U2765">
        <v>0</v>
      </c>
      <c r="V2765" t="s">
        <v>1478</v>
      </c>
      <c r="W2765" t="s">
        <v>3095</v>
      </c>
      <c r="X2765">
        <v>3</v>
      </c>
      <c r="Y2765" t="s">
        <v>2076</v>
      </c>
      <c r="Z2765" t="s">
        <v>3477</v>
      </c>
      <c r="AA2765" t="s">
        <v>3479</v>
      </c>
      <c r="AB2765" s="4" t="s">
        <v>3916</v>
      </c>
      <c r="AC2765" t="s">
        <v>4252</v>
      </c>
    </row>
    <row r="2766" spans="1:29" x14ac:dyDescent="0.25">
      <c r="A2766" t="s">
        <v>4633</v>
      </c>
      <c r="B2766" t="s">
        <v>3472</v>
      </c>
      <c r="C2766" t="s">
        <v>3388</v>
      </c>
      <c r="D2766" t="b">
        <f t="shared" si="44"/>
        <v>0</v>
      </c>
      <c r="E2766" t="s">
        <v>5301</v>
      </c>
      <c r="F2766">
        <v>22</v>
      </c>
      <c r="G2766">
        <v>30</v>
      </c>
      <c r="H2766">
        <v>41</v>
      </c>
      <c r="I2766" t="s">
        <v>1316</v>
      </c>
      <c r="J2766">
        <v>0</v>
      </c>
      <c r="K2766">
        <v>0</v>
      </c>
      <c r="L2766">
        <v>0</v>
      </c>
      <c r="M2766" t="s">
        <v>1742</v>
      </c>
      <c r="N2766" t="s">
        <v>294</v>
      </c>
      <c r="O2766">
        <v>50</v>
      </c>
      <c r="P2766">
        <v>53</v>
      </c>
      <c r="Q2766">
        <v>111</v>
      </c>
      <c r="R2766" t="s">
        <v>1379</v>
      </c>
      <c r="S2766">
        <v>85</v>
      </c>
      <c r="T2766">
        <v>1</v>
      </c>
      <c r="U2766">
        <v>0</v>
      </c>
      <c r="V2766" t="s">
        <v>1511</v>
      </c>
      <c r="W2766" t="s">
        <v>3095</v>
      </c>
      <c r="X2766">
        <v>3</v>
      </c>
      <c r="Y2766" t="s">
        <v>2076</v>
      </c>
      <c r="Z2766" t="s">
        <v>3477</v>
      </c>
      <c r="AA2766" t="s">
        <v>3479</v>
      </c>
      <c r="AB2766" s="4" t="s">
        <v>3916</v>
      </c>
      <c r="AC2766" t="s">
        <v>4252</v>
      </c>
    </row>
    <row r="2767" spans="1:29" x14ac:dyDescent="0.25">
      <c r="A2767" t="s">
        <v>4961</v>
      </c>
      <c r="B2767" t="s">
        <v>3471</v>
      </c>
      <c r="C2767" t="s">
        <v>3381</v>
      </c>
      <c r="D2767" t="b">
        <f t="shared" si="44"/>
        <v>1</v>
      </c>
      <c r="E2767" t="s">
        <v>4961</v>
      </c>
      <c r="F2767">
        <v>25</v>
      </c>
      <c r="G2767">
        <v>33</v>
      </c>
      <c r="H2767">
        <v>25</v>
      </c>
      <c r="I2767" t="s">
        <v>1316</v>
      </c>
      <c r="J2767">
        <v>0</v>
      </c>
      <c r="K2767">
        <v>0</v>
      </c>
      <c r="L2767">
        <v>0</v>
      </c>
      <c r="M2767" t="s">
        <v>1497</v>
      </c>
      <c r="N2767" t="s">
        <v>827</v>
      </c>
      <c r="O2767">
        <v>23</v>
      </c>
      <c r="P2767">
        <v>20</v>
      </c>
      <c r="Q2767">
        <v>23</v>
      </c>
      <c r="R2767" t="s">
        <v>1329</v>
      </c>
      <c r="S2767">
        <v>0</v>
      </c>
      <c r="T2767">
        <v>0</v>
      </c>
      <c r="U2767">
        <v>0</v>
      </c>
      <c r="V2767" t="s">
        <v>1738</v>
      </c>
      <c r="W2767" t="s">
        <v>3095</v>
      </c>
      <c r="X2767">
        <v>2</v>
      </c>
      <c r="Y2767" t="s">
        <v>1603</v>
      </c>
      <c r="Z2767" t="s">
        <v>3477</v>
      </c>
      <c r="AA2767" t="s">
        <v>3484</v>
      </c>
      <c r="AB2767" s="4" t="s">
        <v>3916</v>
      </c>
      <c r="AC2767" t="s">
        <v>4252</v>
      </c>
    </row>
    <row r="2768" spans="1:29" x14ac:dyDescent="0.25">
      <c r="A2768" t="s">
        <v>4865</v>
      </c>
      <c r="B2768" t="s">
        <v>3471</v>
      </c>
      <c r="C2768" t="s">
        <v>3383</v>
      </c>
      <c r="D2768" t="b">
        <f t="shared" si="44"/>
        <v>1</v>
      </c>
      <c r="E2768" t="s">
        <v>4865</v>
      </c>
      <c r="F2768">
        <v>39</v>
      </c>
      <c r="G2768">
        <v>34</v>
      </c>
      <c r="H2768">
        <v>55</v>
      </c>
      <c r="I2768" t="s">
        <v>1330</v>
      </c>
      <c r="J2768">
        <v>50</v>
      </c>
      <c r="K2768">
        <v>0</v>
      </c>
      <c r="L2768">
        <v>0</v>
      </c>
      <c r="M2768" t="s">
        <v>1837</v>
      </c>
      <c r="N2768" t="s">
        <v>2454</v>
      </c>
      <c r="O2768">
        <v>16</v>
      </c>
      <c r="P2768">
        <v>32</v>
      </c>
      <c r="Q2768">
        <v>17</v>
      </c>
      <c r="R2768" t="s">
        <v>1316</v>
      </c>
      <c r="S2768">
        <v>0</v>
      </c>
      <c r="T2768">
        <v>0</v>
      </c>
      <c r="U2768">
        <v>0</v>
      </c>
      <c r="V2768" t="s">
        <v>1478</v>
      </c>
      <c r="W2768" t="s">
        <v>3095</v>
      </c>
      <c r="X2768">
        <v>2</v>
      </c>
      <c r="Y2768" t="s">
        <v>1724</v>
      </c>
      <c r="Z2768" t="s">
        <v>3477</v>
      </c>
      <c r="AA2768" t="s">
        <v>3511</v>
      </c>
      <c r="AB2768" s="4" t="s">
        <v>3916</v>
      </c>
      <c r="AC2768" t="s">
        <v>4252</v>
      </c>
    </row>
    <row r="2769" spans="1:29" x14ac:dyDescent="0.25">
      <c r="A2769" t="s">
        <v>4529</v>
      </c>
      <c r="B2769" t="s">
        <v>3473</v>
      </c>
      <c r="C2769" t="s">
        <v>3381</v>
      </c>
      <c r="D2769" t="b">
        <f t="shared" si="44"/>
        <v>0</v>
      </c>
      <c r="E2769" t="s">
        <v>5260</v>
      </c>
      <c r="F2769">
        <v>17</v>
      </c>
      <c r="G2769">
        <v>39</v>
      </c>
      <c r="H2769">
        <v>18</v>
      </c>
      <c r="I2769" t="s">
        <v>1323</v>
      </c>
      <c r="J2769">
        <v>0</v>
      </c>
      <c r="K2769">
        <v>0</v>
      </c>
      <c r="L2769">
        <v>0</v>
      </c>
      <c r="M2769" t="s">
        <v>1567</v>
      </c>
      <c r="N2769" t="s">
        <v>207</v>
      </c>
      <c r="O2769">
        <v>27</v>
      </c>
      <c r="P2769">
        <v>52</v>
      </c>
      <c r="Q2769">
        <v>30</v>
      </c>
      <c r="R2769" t="s">
        <v>1315</v>
      </c>
      <c r="S2769">
        <v>100</v>
      </c>
      <c r="T2769">
        <v>2</v>
      </c>
      <c r="U2769">
        <v>0</v>
      </c>
      <c r="V2769" t="s">
        <v>1662</v>
      </c>
      <c r="W2769" t="s">
        <v>3095</v>
      </c>
      <c r="X2769">
        <v>2</v>
      </c>
      <c r="Y2769" t="s">
        <v>1880</v>
      </c>
      <c r="Z2769" t="s">
        <v>3477</v>
      </c>
      <c r="AA2769" t="s">
        <v>3595</v>
      </c>
      <c r="AB2769" s="4" t="s">
        <v>3916</v>
      </c>
      <c r="AC2769" t="s">
        <v>4252</v>
      </c>
    </row>
    <row r="2770" spans="1:29" x14ac:dyDescent="0.25">
      <c r="A2770" t="s">
        <v>5154</v>
      </c>
      <c r="B2770" t="s">
        <v>3471</v>
      </c>
      <c r="C2770" t="s">
        <v>3392</v>
      </c>
      <c r="D2770" t="b">
        <f t="shared" si="44"/>
        <v>1</v>
      </c>
      <c r="E2770" t="s">
        <v>5154</v>
      </c>
      <c r="F2770">
        <v>22</v>
      </c>
      <c r="G2770">
        <v>48</v>
      </c>
      <c r="H2770">
        <v>51</v>
      </c>
      <c r="I2770" t="s">
        <v>1363</v>
      </c>
      <c r="J2770">
        <v>33</v>
      </c>
      <c r="K2770">
        <v>0</v>
      </c>
      <c r="L2770">
        <v>0</v>
      </c>
      <c r="M2770" t="s">
        <v>1959</v>
      </c>
      <c r="N2770" t="s">
        <v>2455</v>
      </c>
      <c r="O2770">
        <v>9</v>
      </c>
      <c r="P2770">
        <v>25</v>
      </c>
      <c r="Q2770">
        <v>19</v>
      </c>
      <c r="R2770" t="s">
        <v>1316</v>
      </c>
      <c r="S2770">
        <v>0</v>
      </c>
      <c r="T2770">
        <v>0</v>
      </c>
      <c r="U2770">
        <v>0</v>
      </c>
      <c r="V2770" t="s">
        <v>1478</v>
      </c>
      <c r="W2770" t="s">
        <v>3095</v>
      </c>
      <c r="X2770">
        <v>3</v>
      </c>
      <c r="Y2770" t="s">
        <v>1913</v>
      </c>
      <c r="Z2770" t="s">
        <v>3477</v>
      </c>
      <c r="AA2770" t="s">
        <v>3484</v>
      </c>
      <c r="AB2770" s="4" t="s">
        <v>3916</v>
      </c>
      <c r="AC2770" t="s">
        <v>4252</v>
      </c>
    </row>
    <row r="2771" spans="1:29" x14ac:dyDescent="0.25">
      <c r="A2771" t="s">
        <v>4986</v>
      </c>
      <c r="B2771" t="s">
        <v>3471</v>
      </c>
      <c r="C2771" t="s">
        <v>3388</v>
      </c>
      <c r="D2771" t="b">
        <f t="shared" si="44"/>
        <v>0</v>
      </c>
      <c r="E2771" t="s">
        <v>4752</v>
      </c>
      <c r="F2771">
        <v>39</v>
      </c>
      <c r="G2771">
        <v>39</v>
      </c>
      <c r="H2771">
        <v>51</v>
      </c>
      <c r="I2771" t="s">
        <v>1344</v>
      </c>
      <c r="J2771">
        <v>33</v>
      </c>
      <c r="K2771">
        <v>0</v>
      </c>
      <c r="L2771">
        <v>0</v>
      </c>
      <c r="M2771" t="s">
        <v>1805</v>
      </c>
      <c r="N2771" t="s">
        <v>646</v>
      </c>
      <c r="O2771">
        <v>28</v>
      </c>
      <c r="P2771">
        <v>31</v>
      </c>
      <c r="Q2771">
        <v>29</v>
      </c>
      <c r="R2771" t="s">
        <v>1315</v>
      </c>
      <c r="S2771">
        <v>100</v>
      </c>
      <c r="T2771">
        <v>0</v>
      </c>
      <c r="U2771">
        <v>0</v>
      </c>
      <c r="V2771" t="s">
        <v>1480</v>
      </c>
      <c r="W2771" t="s">
        <v>3095</v>
      </c>
      <c r="X2771">
        <v>2</v>
      </c>
      <c r="Y2771" t="s">
        <v>1516</v>
      </c>
      <c r="Z2771" t="s">
        <v>3477</v>
      </c>
      <c r="AA2771" t="s">
        <v>3511</v>
      </c>
      <c r="AB2771" s="4" t="s">
        <v>3916</v>
      </c>
      <c r="AC2771" t="s">
        <v>4252</v>
      </c>
    </row>
    <row r="2772" spans="1:29" x14ac:dyDescent="0.25">
      <c r="A2772" t="s">
        <v>5041</v>
      </c>
      <c r="B2772" t="s">
        <v>3471</v>
      </c>
      <c r="C2772" t="s">
        <v>3381</v>
      </c>
      <c r="D2772" t="b">
        <f t="shared" si="44"/>
        <v>0</v>
      </c>
      <c r="E2772" t="s">
        <v>5829</v>
      </c>
      <c r="F2772">
        <v>6</v>
      </c>
      <c r="G2772">
        <v>26</v>
      </c>
      <c r="H2772">
        <v>6</v>
      </c>
      <c r="I2772" t="s">
        <v>1316</v>
      </c>
      <c r="J2772">
        <v>0</v>
      </c>
      <c r="K2772">
        <v>0</v>
      </c>
      <c r="L2772">
        <v>0</v>
      </c>
      <c r="M2772" t="s">
        <v>1478</v>
      </c>
      <c r="N2772" t="s">
        <v>229</v>
      </c>
      <c r="O2772">
        <v>15</v>
      </c>
      <c r="P2772">
        <v>37</v>
      </c>
      <c r="Q2772">
        <v>15</v>
      </c>
      <c r="R2772" t="s">
        <v>1316</v>
      </c>
      <c r="S2772">
        <v>0</v>
      </c>
      <c r="T2772">
        <v>0</v>
      </c>
      <c r="U2772">
        <v>0</v>
      </c>
      <c r="V2772" t="s">
        <v>1738</v>
      </c>
      <c r="W2772" t="s">
        <v>3095</v>
      </c>
      <c r="X2772">
        <v>1</v>
      </c>
      <c r="Y2772" t="s">
        <v>1897</v>
      </c>
      <c r="Z2772" t="s">
        <v>3477</v>
      </c>
      <c r="AA2772" t="s">
        <v>3479</v>
      </c>
      <c r="AB2772" s="4" t="s">
        <v>3916</v>
      </c>
      <c r="AC2772" t="s">
        <v>4252</v>
      </c>
    </row>
    <row r="2773" spans="1:29" x14ac:dyDescent="0.25">
      <c r="A2773" t="s">
        <v>4449</v>
      </c>
      <c r="B2773" t="s">
        <v>3471</v>
      </c>
      <c r="C2773" t="s">
        <v>3385</v>
      </c>
      <c r="D2773" t="b">
        <f t="shared" si="44"/>
        <v>0</v>
      </c>
      <c r="E2773" t="s">
        <v>5830</v>
      </c>
      <c r="F2773">
        <v>8</v>
      </c>
      <c r="G2773">
        <v>13</v>
      </c>
      <c r="H2773">
        <v>13</v>
      </c>
      <c r="I2773" t="s">
        <v>1316</v>
      </c>
      <c r="J2773">
        <v>0</v>
      </c>
      <c r="K2773">
        <v>0</v>
      </c>
      <c r="L2773">
        <v>0</v>
      </c>
      <c r="M2773" t="s">
        <v>1565</v>
      </c>
      <c r="N2773" t="s">
        <v>150</v>
      </c>
      <c r="O2773">
        <v>29</v>
      </c>
      <c r="P2773">
        <v>34</v>
      </c>
      <c r="Q2773">
        <v>31</v>
      </c>
      <c r="R2773" t="s">
        <v>1316</v>
      </c>
      <c r="S2773">
        <v>0</v>
      </c>
      <c r="T2773">
        <v>0</v>
      </c>
      <c r="U2773">
        <v>0</v>
      </c>
      <c r="V2773" t="s">
        <v>1483</v>
      </c>
      <c r="W2773" t="s">
        <v>3095</v>
      </c>
      <c r="X2773">
        <v>2</v>
      </c>
      <c r="Y2773" t="s">
        <v>1697</v>
      </c>
      <c r="Z2773" t="s">
        <v>3477</v>
      </c>
      <c r="AA2773" t="s">
        <v>3595</v>
      </c>
      <c r="AB2773" s="4" t="s">
        <v>3916</v>
      </c>
      <c r="AC2773" t="s">
        <v>4252</v>
      </c>
    </row>
    <row r="2774" spans="1:29" x14ac:dyDescent="0.25">
      <c r="A2774" t="s">
        <v>5176</v>
      </c>
      <c r="B2774" t="s">
        <v>3473</v>
      </c>
      <c r="C2774" t="s">
        <v>3406</v>
      </c>
      <c r="D2774" t="b">
        <f t="shared" si="44"/>
        <v>1</v>
      </c>
      <c r="E2774" t="s">
        <v>5176</v>
      </c>
      <c r="F2774">
        <v>0</v>
      </c>
      <c r="H2774">
        <v>0</v>
      </c>
      <c r="I2774" t="s">
        <v>1316</v>
      </c>
      <c r="J2774">
        <v>0</v>
      </c>
      <c r="K2774">
        <v>1</v>
      </c>
      <c r="L2774">
        <v>1</v>
      </c>
      <c r="M2774" t="s">
        <v>1483</v>
      </c>
      <c r="N2774" t="s">
        <v>518</v>
      </c>
      <c r="O2774">
        <v>0</v>
      </c>
      <c r="P2774">
        <v>0</v>
      </c>
      <c r="Q2774">
        <v>0</v>
      </c>
      <c r="R2774" t="s">
        <v>1316</v>
      </c>
      <c r="S2774">
        <v>0</v>
      </c>
      <c r="T2774">
        <v>0</v>
      </c>
      <c r="U2774">
        <v>0</v>
      </c>
      <c r="V2774" t="s">
        <v>1522</v>
      </c>
      <c r="W2774" t="s">
        <v>3096</v>
      </c>
      <c r="X2774">
        <v>1</v>
      </c>
      <c r="Y2774" t="s">
        <v>1599</v>
      </c>
      <c r="Z2774" t="s">
        <v>3476</v>
      </c>
      <c r="AA2774" t="s">
        <v>3585</v>
      </c>
      <c r="AB2774" s="4" t="s">
        <v>3917</v>
      </c>
      <c r="AC2774" t="s">
        <v>4244</v>
      </c>
    </row>
    <row r="2775" spans="1:29" x14ac:dyDescent="0.25">
      <c r="A2775" t="s">
        <v>4448</v>
      </c>
      <c r="B2775" t="s">
        <v>3472</v>
      </c>
      <c r="C2775" t="s">
        <v>3385</v>
      </c>
      <c r="D2775" t="b">
        <f t="shared" si="44"/>
        <v>0</v>
      </c>
      <c r="E2775" t="s">
        <v>4591</v>
      </c>
      <c r="F2775">
        <v>40</v>
      </c>
      <c r="G2775">
        <v>28</v>
      </c>
      <c r="H2775">
        <v>51</v>
      </c>
      <c r="I2775" t="s">
        <v>1323</v>
      </c>
      <c r="J2775">
        <v>0</v>
      </c>
      <c r="K2775">
        <v>0</v>
      </c>
      <c r="L2775">
        <v>0</v>
      </c>
      <c r="M2775" t="s">
        <v>1518</v>
      </c>
      <c r="N2775" t="s">
        <v>148</v>
      </c>
      <c r="O2775">
        <v>44</v>
      </c>
      <c r="P2775">
        <v>20</v>
      </c>
      <c r="Q2775">
        <v>48</v>
      </c>
      <c r="R2775" t="s">
        <v>1316</v>
      </c>
      <c r="S2775">
        <v>0</v>
      </c>
      <c r="T2775">
        <v>0</v>
      </c>
      <c r="U2775">
        <v>0</v>
      </c>
      <c r="V2775" t="s">
        <v>1522</v>
      </c>
      <c r="W2775" t="s">
        <v>3096</v>
      </c>
      <c r="X2775">
        <v>3</v>
      </c>
      <c r="Y2775" t="s">
        <v>2076</v>
      </c>
      <c r="Z2775" t="s">
        <v>3477</v>
      </c>
      <c r="AA2775" t="s">
        <v>3479</v>
      </c>
      <c r="AB2775" s="4" t="s">
        <v>3917</v>
      </c>
      <c r="AC2775" t="s">
        <v>4244</v>
      </c>
    </row>
    <row r="2776" spans="1:29" x14ac:dyDescent="0.25">
      <c r="A2776" t="s">
        <v>5090</v>
      </c>
      <c r="B2776" t="s">
        <v>3473</v>
      </c>
      <c r="C2776" t="s">
        <v>3389</v>
      </c>
      <c r="D2776" t="b">
        <f t="shared" si="44"/>
        <v>1</v>
      </c>
      <c r="E2776" t="s">
        <v>5090</v>
      </c>
      <c r="F2776">
        <v>15</v>
      </c>
      <c r="G2776">
        <v>28</v>
      </c>
      <c r="H2776">
        <v>26</v>
      </c>
      <c r="I2776" t="s">
        <v>1316</v>
      </c>
      <c r="J2776">
        <v>0</v>
      </c>
      <c r="K2776">
        <v>1</v>
      </c>
      <c r="L2776">
        <v>0</v>
      </c>
      <c r="M2776" t="s">
        <v>1480</v>
      </c>
      <c r="N2776" t="s">
        <v>980</v>
      </c>
      <c r="O2776">
        <v>7</v>
      </c>
      <c r="P2776">
        <v>17</v>
      </c>
      <c r="Q2776">
        <v>21</v>
      </c>
      <c r="R2776" t="s">
        <v>1358</v>
      </c>
      <c r="S2776">
        <v>16</v>
      </c>
      <c r="T2776">
        <v>0</v>
      </c>
      <c r="U2776">
        <v>0</v>
      </c>
      <c r="V2776" t="s">
        <v>1705</v>
      </c>
      <c r="W2776" t="s">
        <v>3096</v>
      </c>
      <c r="X2776">
        <v>2</v>
      </c>
      <c r="Y2776" t="s">
        <v>1891</v>
      </c>
      <c r="Z2776" t="s">
        <v>3477</v>
      </c>
      <c r="AA2776" t="s">
        <v>3487</v>
      </c>
      <c r="AB2776" s="4" t="s">
        <v>3917</v>
      </c>
      <c r="AC2776" t="s">
        <v>4244</v>
      </c>
    </row>
    <row r="2777" spans="1:29" x14ac:dyDescent="0.25">
      <c r="A2777" t="s">
        <v>4953</v>
      </c>
      <c r="B2777" t="s">
        <v>3471</v>
      </c>
      <c r="C2777" t="s">
        <v>3389</v>
      </c>
      <c r="D2777" t="b">
        <f t="shared" si="44"/>
        <v>1</v>
      </c>
      <c r="E2777" t="s">
        <v>4953</v>
      </c>
      <c r="F2777">
        <v>12</v>
      </c>
      <c r="G2777">
        <v>48</v>
      </c>
      <c r="H2777">
        <v>12</v>
      </c>
      <c r="I2777" t="s">
        <v>1316</v>
      </c>
      <c r="J2777">
        <v>0</v>
      </c>
      <c r="K2777">
        <v>0</v>
      </c>
      <c r="L2777">
        <v>0</v>
      </c>
      <c r="M2777" t="s">
        <v>1738</v>
      </c>
      <c r="N2777" t="s">
        <v>721</v>
      </c>
      <c r="O2777">
        <v>10</v>
      </c>
      <c r="P2777">
        <v>50</v>
      </c>
      <c r="Q2777">
        <v>14</v>
      </c>
      <c r="R2777" t="s">
        <v>1316</v>
      </c>
      <c r="S2777">
        <v>0</v>
      </c>
      <c r="T2777">
        <v>0</v>
      </c>
      <c r="U2777">
        <v>0</v>
      </c>
      <c r="V2777" t="s">
        <v>1618</v>
      </c>
      <c r="W2777" t="s">
        <v>3096</v>
      </c>
      <c r="X2777">
        <v>1</v>
      </c>
      <c r="Y2777" t="s">
        <v>1668</v>
      </c>
      <c r="Z2777" t="s">
        <v>3477</v>
      </c>
      <c r="AA2777" t="s">
        <v>3585</v>
      </c>
      <c r="AB2777" s="4" t="s">
        <v>3917</v>
      </c>
      <c r="AC2777" t="s">
        <v>4244</v>
      </c>
    </row>
    <row r="2778" spans="1:29" x14ac:dyDescent="0.25">
      <c r="A2778" t="s">
        <v>4797</v>
      </c>
      <c r="B2778" t="s">
        <v>3473</v>
      </c>
      <c r="C2778" t="s">
        <v>3381</v>
      </c>
      <c r="D2778" t="b">
        <f t="shared" si="44"/>
        <v>1</v>
      </c>
      <c r="E2778" t="s">
        <v>4797</v>
      </c>
      <c r="F2778">
        <v>11</v>
      </c>
      <c r="G2778">
        <v>28</v>
      </c>
      <c r="H2778">
        <v>17</v>
      </c>
      <c r="I2778" t="s">
        <v>1315</v>
      </c>
      <c r="J2778">
        <v>100</v>
      </c>
      <c r="K2778">
        <v>2</v>
      </c>
      <c r="L2778">
        <v>0</v>
      </c>
      <c r="M2778" t="s">
        <v>1688</v>
      </c>
      <c r="N2778" t="s">
        <v>812</v>
      </c>
      <c r="O2778">
        <v>2</v>
      </c>
      <c r="P2778">
        <v>10</v>
      </c>
      <c r="Q2778">
        <v>2</v>
      </c>
      <c r="R2778" t="s">
        <v>1329</v>
      </c>
      <c r="S2778">
        <v>0</v>
      </c>
      <c r="T2778">
        <v>0</v>
      </c>
      <c r="U2778">
        <v>0</v>
      </c>
      <c r="V2778" t="s">
        <v>1478</v>
      </c>
      <c r="W2778" t="s">
        <v>3096</v>
      </c>
      <c r="X2778">
        <v>1</v>
      </c>
      <c r="Y2778" t="s">
        <v>1655</v>
      </c>
      <c r="Z2778" t="s">
        <v>3477</v>
      </c>
      <c r="AA2778" t="s">
        <v>3479</v>
      </c>
      <c r="AB2778" s="4" t="s">
        <v>3917</v>
      </c>
      <c r="AC2778" t="s">
        <v>4244</v>
      </c>
    </row>
    <row r="2779" spans="1:29" x14ac:dyDescent="0.25">
      <c r="A2779" t="s">
        <v>5082</v>
      </c>
      <c r="B2779" t="s">
        <v>3473</v>
      </c>
      <c r="C2779" t="s">
        <v>3383</v>
      </c>
      <c r="D2779" t="b">
        <f t="shared" si="44"/>
        <v>0</v>
      </c>
      <c r="E2779" t="s">
        <v>5206</v>
      </c>
      <c r="F2779">
        <v>0</v>
      </c>
      <c r="G2779">
        <v>0</v>
      </c>
      <c r="H2779">
        <v>0</v>
      </c>
      <c r="I2779" t="s">
        <v>1329</v>
      </c>
      <c r="J2779">
        <v>0</v>
      </c>
      <c r="K2779">
        <v>0</v>
      </c>
      <c r="L2779">
        <v>0</v>
      </c>
      <c r="M2779" t="s">
        <v>1478</v>
      </c>
      <c r="N2779" t="s">
        <v>738</v>
      </c>
      <c r="O2779">
        <v>1</v>
      </c>
      <c r="P2779">
        <v>33</v>
      </c>
      <c r="Q2779">
        <v>2</v>
      </c>
      <c r="R2779" t="s">
        <v>1316</v>
      </c>
      <c r="S2779">
        <v>0</v>
      </c>
      <c r="T2779">
        <v>1</v>
      </c>
      <c r="U2779">
        <v>0</v>
      </c>
      <c r="V2779" t="s">
        <v>1536</v>
      </c>
      <c r="W2779" t="s">
        <v>3096</v>
      </c>
      <c r="X2779">
        <v>1</v>
      </c>
      <c r="Y2779" t="s">
        <v>1537</v>
      </c>
      <c r="Z2779" t="s">
        <v>3477</v>
      </c>
      <c r="AA2779" t="s">
        <v>3487</v>
      </c>
      <c r="AB2779" s="4" t="s">
        <v>3917</v>
      </c>
      <c r="AC2779" t="s">
        <v>4244</v>
      </c>
    </row>
    <row r="2780" spans="1:29" x14ac:dyDescent="0.25">
      <c r="A2780" t="s">
        <v>4530</v>
      </c>
      <c r="B2780" t="s">
        <v>3471</v>
      </c>
      <c r="C2780" t="s">
        <v>3389</v>
      </c>
      <c r="D2780" t="b">
        <f t="shared" si="44"/>
        <v>0</v>
      </c>
      <c r="E2780" t="s">
        <v>4738</v>
      </c>
      <c r="F2780">
        <v>7</v>
      </c>
      <c r="G2780">
        <v>29</v>
      </c>
      <c r="H2780">
        <v>7</v>
      </c>
      <c r="I2780" t="s">
        <v>1329</v>
      </c>
      <c r="J2780">
        <v>0</v>
      </c>
      <c r="K2780">
        <v>0</v>
      </c>
      <c r="L2780">
        <v>0</v>
      </c>
      <c r="M2780" t="s">
        <v>1497</v>
      </c>
      <c r="N2780" t="s">
        <v>208</v>
      </c>
      <c r="O2780">
        <v>23</v>
      </c>
      <c r="P2780">
        <v>54</v>
      </c>
      <c r="Q2780">
        <v>25</v>
      </c>
      <c r="R2780" t="s">
        <v>1316</v>
      </c>
      <c r="S2780">
        <v>0</v>
      </c>
      <c r="T2780">
        <v>0</v>
      </c>
      <c r="U2780">
        <v>0</v>
      </c>
      <c r="V2780" t="s">
        <v>1480</v>
      </c>
      <c r="W2780" t="s">
        <v>3096</v>
      </c>
      <c r="X2780">
        <v>1</v>
      </c>
      <c r="Y2780" t="s">
        <v>1637</v>
      </c>
      <c r="Z2780" t="s">
        <v>3477</v>
      </c>
      <c r="AA2780" t="s">
        <v>3479</v>
      </c>
      <c r="AB2780" s="4" t="s">
        <v>3917</v>
      </c>
      <c r="AC2780" t="s">
        <v>4244</v>
      </c>
    </row>
    <row r="2781" spans="1:29" x14ac:dyDescent="0.25">
      <c r="A2781" t="s">
        <v>4525</v>
      </c>
      <c r="B2781" t="s">
        <v>3471</v>
      </c>
      <c r="C2781" t="s">
        <v>3392</v>
      </c>
      <c r="D2781" t="b">
        <f t="shared" si="44"/>
        <v>1</v>
      </c>
      <c r="E2781" t="s">
        <v>4525</v>
      </c>
      <c r="F2781">
        <v>53</v>
      </c>
      <c r="G2781">
        <v>64</v>
      </c>
      <c r="H2781">
        <v>60</v>
      </c>
      <c r="I2781" t="s">
        <v>1318</v>
      </c>
      <c r="J2781">
        <v>0</v>
      </c>
      <c r="K2781">
        <v>0</v>
      </c>
      <c r="L2781">
        <v>1</v>
      </c>
      <c r="M2781" t="s">
        <v>1663</v>
      </c>
      <c r="N2781" t="s">
        <v>922</v>
      </c>
      <c r="O2781">
        <v>7</v>
      </c>
      <c r="P2781">
        <v>53</v>
      </c>
      <c r="Q2781">
        <v>31</v>
      </c>
      <c r="R2781" t="s">
        <v>1344</v>
      </c>
      <c r="S2781">
        <v>33</v>
      </c>
      <c r="T2781">
        <v>1</v>
      </c>
      <c r="U2781">
        <v>0</v>
      </c>
      <c r="V2781" t="s">
        <v>1537</v>
      </c>
      <c r="W2781" t="s">
        <v>3096</v>
      </c>
      <c r="X2781">
        <v>2</v>
      </c>
      <c r="Y2781" t="s">
        <v>1631</v>
      </c>
      <c r="Z2781" t="s">
        <v>3477</v>
      </c>
      <c r="AA2781" t="s">
        <v>3487</v>
      </c>
      <c r="AB2781" s="4" t="s">
        <v>3917</v>
      </c>
      <c r="AC2781" t="s">
        <v>4244</v>
      </c>
    </row>
    <row r="2782" spans="1:29" x14ac:dyDescent="0.25">
      <c r="A2782" t="s">
        <v>5223</v>
      </c>
      <c r="B2782" t="s">
        <v>3472</v>
      </c>
      <c r="C2782" t="s">
        <v>3381</v>
      </c>
      <c r="D2782" t="b">
        <f t="shared" si="44"/>
        <v>0</v>
      </c>
      <c r="E2782" t="s">
        <v>4428</v>
      </c>
      <c r="F2782">
        <v>87</v>
      </c>
      <c r="G2782">
        <v>41</v>
      </c>
      <c r="H2782">
        <v>98</v>
      </c>
      <c r="I2782" t="s">
        <v>1438</v>
      </c>
      <c r="J2782">
        <v>0</v>
      </c>
      <c r="K2782">
        <v>0</v>
      </c>
      <c r="L2782">
        <v>0</v>
      </c>
      <c r="M2782" t="s">
        <v>1477</v>
      </c>
      <c r="N2782" t="s">
        <v>808</v>
      </c>
      <c r="O2782">
        <v>87</v>
      </c>
      <c r="P2782">
        <v>34</v>
      </c>
      <c r="Q2782">
        <v>87</v>
      </c>
      <c r="R2782" t="s">
        <v>1316</v>
      </c>
      <c r="S2782">
        <v>0</v>
      </c>
      <c r="T2782">
        <v>0</v>
      </c>
      <c r="U2782">
        <v>0</v>
      </c>
      <c r="V2782" t="s">
        <v>1567</v>
      </c>
      <c r="W2782" t="s">
        <v>3096</v>
      </c>
      <c r="X2782">
        <v>3</v>
      </c>
      <c r="Y2782" t="s">
        <v>2076</v>
      </c>
      <c r="Z2782" t="s">
        <v>3477</v>
      </c>
      <c r="AA2782" t="s">
        <v>3585</v>
      </c>
      <c r="AB2782" s="4" t="s">
        <v>3917</v>
      </c>
      <c r="AC2782" t="s">
        <v>4244</v>
      </c>
    </row>
    <row r="2783" spans="1:29" x14ac:dyDescent="0.25">
      <c r="A2783" t="s">
        <v>5224</v>
      </c>
      <c r="B2783" t="s">
        <v>3472</v>
      </c>
      <c r="C2783" t="s">
        <v>3390</v>
      </c>
      <c r="D2783" t="b">
        <f t="shared" si="44"/>
        <v>1</v>
      </c>
      <c r="E2783" t="s">
        <v>5224</v>
      </c>
      <c r="F2783">
        <v>41</v>
      </c>
      <c r="G2783">
        <v>30</v>
      </c>
      <c r="H2783">
        <v>61</v>
      </c>
      <c r="I2783" t="s">
        <v>1326</v>
      </c>
      <c r="J2783">
        <v>50</v>
      </c>
      <c r="K2783">
        <v>0</v>
      </c>
      <c r="L2783">
        <v>0</v>
      </c>
      <c r="M2783" t="s">
        <v>1564</v>
      </c>
      <c r="N2783" t="s">
        <v>2456</v>
      </c>
      <c r="O2783">
        <v>37</v>
      </c>
      <c r="P2783">
        <v>37</v>
      </c>
      <c r="Q2783">
        <v>40</v>
      </c>
      <c r="R2783" t="s">
        <v>1389</v>
      </c>
      <c r="S2783">
        <v>22</v>
      </c>
      <c r="T2783">
        <v>0</v>
      </c>
      <c r="U2783">
        <v>0</v>
      </c>
      <c r="V2783" t="s">
        <v>1541</v>
      </c>
      <c r="W2783" t="s">
        <v>3096</v>
      </c>
      <c r="X2783">
        <v>3</v>
      </c>
      <c r="Y2783" t="s">
        <v>2076</v>
      </c>
      <c r="Z2783" t="s">
        <v>3477</v>
      </c>
      <c r="AA2783" t="s">
        <v>3479</v>
      </c>
      <c r="AB2783" s="4" t="s">
        <v>3917</v>
      </c>
      <c r="AC2783" t="s">
        <v>4244</v>
      </c>
    </row>
    <row r="2784" spans="1:29" x14ac:dyDescent="0.25">
      <c r="A2784" t="s">
        <v>5185</v>
      </c>
      <c r="B2784" t="s">
        <v>3471</v>
      </c>
      <c r="C2784" t="s">
        <v>3392</v>
      </c>
      <c r="D2784" t="b">
        <f t="shared" si="44"/>
        <v>0</v>
      </c>
      <c r="E2784" t="s">
        <v>5179</v>
      </c>
      <c r="F2784">
        <v>1</v>
      </c>
      <c r="G2784">
        <v>33</v>
      </c>
      <c r="H2784">
        <v>1</v>
      </c>
      <c r="I2784" t="s">
        <v>1316</v>
      </c>
      <c r="J2784">
        <v>0</v>
      </c>
      <c r="K2784">
        <v>0</v>
      </c>
      <c r="L2784">
        <v>0</v>
      </c>
      <c r="M2784" t="s">
        <v>1478</v>
      </c>
      <c r="N2784" t="s">
        <v>840</v>
      </c>
      <c r="O2784">
        <v>10</v>
      </c>
      <c r="P2784">
        <v>55</v>
      </c>
      <c r="Q2784">
        <v>10</v>
      </c>
      <c r="R2784" t="s">
        <v>1316</v>
      </c>
      <c r="S2784">
        <v>0</v>
      </c>
      <c r="T2784">
        <v>0</v>
      </c>
      <c r="U2784">
        <v>0</v>
      </c>
      <c r="V2784" t="s">
        <v>1591</v>
      </c>
      <c r="W2784" t="s">
        <v>3097</v>
      </c>
      <c r="X2784">
        <v>1</v>
      </c>
      <c r="Y2784" t="s">
        <v>1537</v>
      </c>
      <c r="Z2784" t="s">
        <v>3476</v>
      </c>
      <c r="AA2784" t="s">
        <v>3581</v>
      </c>
      <c r="AB2784" s="4" t="s">
        <v>3918</v>
      </c>
      <c r="AC2784" t="s">
        <v>4309</v>
      </c>
    </row>
    <row r="2785" spans="1:29" x14ac:dyDescent="0.25">
      <c r="A2785" t="s">
        <v>4887</v>
      </c>
      <c r="B2785" t="s">
        <v>3472</v>
      </c>
      <c r="C2785" t="s">
        <v>3381</v>
      </c>
      <c r="D2785" t="b">
        <f t="shared" si="44"/>
        <v>0</v>
      </c>
      <c r="E2785" t="s">
        <v>4437</v>
      </c>
      <c r="F2785">
        <v>31</v>
      </c>
      <c r="G2785">
        <v>31</v>
      </c>
      <c r="H2785">
        <v>31</v>
      </c>
      <c r="I2785" t="s">
        <v>1318</v>
      </c>
      <c r="J2785">
        <v>0</v>
      </c>
      <c r="K2785">
        <v>0</v>
      </c>
      <c r="L2785">
        <v>0</v>
      </c>
      <c r="M2785" t="s">
        <v>1478</v>
      </c>
      <c r="N2785" t="s">
        <v>291</v>
      </c>
      <c r="O2785">
        <v>38</v>
      </c>
      <c r="P2785">
        <v>20</v>
      </c>
      <c r="Q2785">
        <v>43</v>
      </c>
      <c r="R2785" t="s">
        <v>1315</v>
      </c>
      <c r="S2785">
        <v>100</v>
      </c>
      <c r="T2785">
        <v>0</v>
      </c>
      <c r="U2785">
        <v>0</v>
      </c>
      <c r="V2785" t="s">
        <v>1512</v>
      </c>
      <c r="W2785" t="s">
        <v>3097</v>
      </c>
      <c r="X2785">
        <v>3</v>
      </c>
      <c r="Y2785" t="s">
        <v>2076</v>
      </c>
      <c r="Z2785" t="s">
        <v>3477</v>
      </c>
      <c r="AA2785" t="s">
        <v>3492</v>
      </c>
      <c r="AB2785" s="4" t="s">
        <v>3918</v>
      </c>
      <c r="AC2785" t="s">
        <v>4309</v>
      </c>
    </row>
    <row r="2786" spans="1:29" x14ac:dyDescent="0.25">
      <c r="A2786" t="s">
        <v>4921</v>
      </c>
      <c r="B2786" t="s">
        <v>3471</v>
      </c>
      <c r="C2786" t="s">
        <v>3383</v>
      </c>
      <c r="D2786" t="b">
        <f t="shared" si="44"/>
        <v>0</v>
      </c>
      <c r="E2786" t="s">
        <v>4931</v>
      </c>
      <c r="F2786">
        <v>13</v>
      </c>
      <c r="G2786">
        <v>36</v>
      </c>
      <c r="H2786">
        <v>13</v>
      </c>
      <c r="I2786" t="s">
        <v>1316</v>
      </c>
      <c r="J2786">
        <v>0</v>
      </c>
      <c r="K2786">
        <v>0</v>
      </c>
      <c r="L2786">
        <v>0</v>
      </c>
      <c r="M2786" t="s">
        <v>1478</v>
      </c>
      <c r="N2786" t="s">
        <v>430</v>
      </c>
      <c r="O2786">
        <v>4</v>
      </c>
      <c r="P2786">
        <v>50</v>
      </c>
      <c r="Q2786">
        <v>4</v>
      </c>
      <c r="R2786" t="s">
        <v>1316</v>
      </c>
      <c r="S2786">
        <v>0</v>
      </c>
      <c r="T2786">
        <v>0</v>
      </c>
      <c r="U2786">
        <v>0</v>
      </c>
      <c r="V2786" t="s">
        <v>1522</v>
      </c>
      <c r="W2786" t="s">
        <v>3097</v>
      </c>
      <c r="X2786">
        <v>1</v>
      </c>
      <c r="Y2786" t="s">
        <v>2124</v>
      </c>
      <c r="Z2786" t="s">
        <v>3477</v>
      </c>
      <c r="AA2786" t="s">
        <v>3581</v>
      </c>
      <c r="AB2786" s="4" t="s">
        <v>3918</v>
      </c>
      <c r="AC2786" t="s">
        <v>4309</v>
      </c>
    </row>
    <row r="2787" spans="1:29" x14ac:dyDescent="0.25">
      <c r="A2787" t="s">
        <v>5166</v>
      </c>
      <c r="B2787" t="s">
        <v>3472</v>
      </c>
      <c r="C2787" t="s">
        <v>3381</v>
      </c>
      <c r="D2787" t="b">
        <f t="shared" si="44"/>
        <v>0</v>
      </c>
      <c r="E2787" t="s">
        <v>4709</v>
      </c>
      <c r="F2787">
        <v>18</v>
      </c>
      <c r="G2787">
        <v>22</v>
      </c>
      <c r="H2787">
        <v>19</v>
      </c>
      <c r="I2787" t="s">
        <v>1369</v>
      </c>
      <c r="J2787">
        <v>0</v>
      </c>
      <c r="K2787">
        <v>0</v>
      </c>
      <c r="L2787">
        <v>0</v>
      </c>
      <c r="M2787" t="s">
        <v>1481</v>
      </c>
      <c r="N2787" t="s">
        <v>819</v>
      </c>
      <c r="O2787">
        <v>12</v>
      </c>
      <c r="P2787">
        <v>31</v>
      </c>
      <c r="Q2787">
        <v>17</v>
      </c>
      <c r="R2787" t="s">
        <v>1339</v>
      </c>
      <c r="S2787">
        <v>75</v>
      </c>
      <c r="T2787">
        <v>0</v>
      </c>
      <c r="U2787">
        <v>0</v>
      </c>
      <c r="V2787" t="s">
        <v>1713</v>
      </c>
      <c r="W2787" t="s">
        <v>3097</v>
      </c>
      <c r="X2787">
        <v>3</v>
      </c>
      <c r="Y2787" t="s">
        <v>2076</v>
      </c>
      <c r="Z2787" t="s">
        <v>3477</v>
      </c>
      <c r="AA2787" t="s">
        <v>3492</v>
      </c>
      <c r="AB2787" s="4" t="s">
        <v>3918</v>
      </c>
      <c r="AC2787" t="s">
        <v>4309</v>
      </c>
    </row>
    <row r="2788" spans="1:29" x14ac:dyDescent="0.25">
      <c r="A2788" t="s">
        <v>4927</v>
      </c>
      <c r="B2788" t="s">
        <v>3472</v>
      </c>
      <c r="C2788" t="s">
        <v>3391</v>
      </c>
      <c r="D2788" t="b">
        <f t="shared" si="44"/>
        <v>0</v>
      </c>
      <c r="E2788" t="s">
        <v>4965</v>
      </c>
      <c r="F2788">
        <v>31</v>
      </c>
      <c r="G2788">
        <v>52</v>
      </c>
      <c r="H2788">
        <v>49</v>
      </c>
      <c r="I2788" t="s">
        <v>1330</v>
      </c>
      <c r="J2788">
        <v>50</v>
      </c>
      <c r="K2788">
        <v>0</v>
      </c>
      <c r="L2788">
        <v>0</v>
      </c>
      <c r="M2788" t="s">
        <v>1622</v>
      </c>
      <c r="N2788" t="s">
        <v>215</v>
      </c>
      <c r="O2788">
        <v>44</v>
      </c>
      <c r="P2788">
        <v>46</v>
      </c>
      <c r="Q2788">
        <v>122</v>
      </c>
      <c r="R2788" t="s">
        <v>1339</v>
      </c>
      <c r="S2788">
        <v>75</v>
      </c>
      <c r="T2788">
        <v>0</v>
      </c>
      <c r="U2788">
        <v>1</v>
      </c>
      <c r="V2788" t="s">
        <v>1939</v>
      </c>
      <c r="W2788" t="s">
        <v>3097</v>
      </c>
      <c r="X2788">
        <v>3</v>
      </c>
      <c r="Y2788" t="s">
        <v>2076</v>
      </c>
      <c r="Z2788" t="s">
        <v>3477</v>
      </c>
      <c r="AA2788" t="s">
        <v>3581</v>
      </c>
      <c r="AB2788" s="4" t="s">
        <v>3918</v>
      </c>
      <c r="AC2788" t="s">
        <v>4309</v>
      </c>
    </row>
    <row r="2789" spans="1:29" x14ac:dyDescent="0.25">
      <c r="A2789" t="s">
        <v>4875</v>
      </c>
      <c r="B2789" t="s">
        <v>3472</v>
      </c>
      <c r="C2789" t="s">
        <v>3389</v>
      </c>
      <c r="D2789" t="b">
        <f t="shared" si="44"/>
        <v>1</v>
      </c>
      <c r="E2789" t="s">
        <v>4875</v>
      </c>
      <c r="F2789">
        <v>50</v>
      </c>
      <c r="G2789">
        <v>30</v>
      </c>
      <c r="H2789">
        <v>54</v>
      </c>
      <c r="I2789" t="s">
        <v>1344</v>
      </c>
      <c r="J2789">
        <v>33</v>
      </c>
      <c r="K2789">
        <v>0</v>
      </c>
      <c r="L2789">
        <v>0</v>
      </c>
      <c r="M2789" t="s">
        <v>1520</v>
      </c>
      <c r="N2789" t="s">
        <v>119</v>
      </c>
      <c r="O2789">
        <v>44</v>
      </c>
      <c r="P2789">
        <v>26</v>
      </c>
      <c r="Q2789">
        <v>46</v>
      </c>
      <c r="R2789" t="s">
        <v>1330</v>
      </c>
      <c r="S2789">
        <v>50</v>
      </c>
      <c r="T2789">
        <v>0</v>
      </c>
      <c r="U2789">
        <v>0</v>
      </c>
      <c r="V2789" t="s">
        <v>1794</v>
      </c>
      <c r="W2789" t="s">
        <v>3097</v>
      </c>
      <c r="X2789">
        <v>3</v>
      </c>
      <c r="Y2789" t="s">
        <v>2076</v>
      </c>
      <c r="Z2789" t="s">
        <v>3477</v>
      </c>
      <c r="AA2789" t="s">
        <v>3622</v>
      </c>
      <c r="AB2789" s="4" t="s">
        <v>3918</v>
      </c>
      <c r="AC2789" t="s">
        <v>4309</v>
      </c>
    </row>
    <row r="2790" spans="1:29" x14ac:dyDescent="0.25">
      <c r="A2790" t="s">
        <v>4952</v>
      </c>
      <c r="B2790" t="s">
        <v>3473</v>
      </c>
      <c r="C2790" t="s">
        <v>3385</v>
      </c>
      <c r="D2790" t="b">
        <f t="shared" si="44"/>
        <v>0</v>
      </c>
      <c r="E2790" t="s">
        <v>4426</v>
      </c>
      <c r="F2790">
        <v>6</v>
      </c>
      <c r="G2790">
        <v>40</v>
      </c>
      <c r="H2790">
        <v>8</v>
      </c>
      <c r="I2790" t="s">
        <v>1316</v>
      </c>
      <c r="J2790">
        <v>0</v>
      </c>
      <c r="K2790">
        <v>0</v>
      </c>
      <c r="L2790">
        <v>0</v>
      </c>
      <c r="M2790" t="s">
        <v>1622</v>
      </c>
      <c r="N2790" t="s">
        <v>498</v>
      </c>
      <c r="O2790">
        <v>6</v>
      </c>
      <c r="P2790">
        <v>37</v>
      </c>
      <c r="Q2790">
        <v>9</v>
      </c>
      <c r="R2790" t="s">
        <v>1316</v>
      </c>
      <c r="S2790">
        <v>0</v>
      </c>
      <c r="T2790">
        <v>1</v>
      </c>
      <c r="U2790">
        <v>0</v>
      </c>
      <c r="V2790" t="s">
        <v>1478</v>
      </c>
      <c r="W2790" t="s">
        <v>3097</v>
      </c>
      <c r="X2790">
        <v>1</v>
      </c>
      <c r="Y2790" t="s">
        <v>1596</v>
      </c>
      <c r="Z2790" t="s">
        <v>3477</v>
      </c>
      <c r="AA2790" t="s">
        <v>3498</v>
      </c>
      <c r="AB2790" s="4" t="s">
        <v>3918</v>
      </c>
      <c r="AC2790" t="s">
        <v>4309</v>
      </c>
    </row>
    <row r="2791" spans="1:29" x14ac:dyDescent="0.25">
      <c r="A2791" t="s">
        <v>5225</v>
      </c>
      <c r="B2791" t="s">
        <v>3471</v>
      </c>
      <c r="C2791" t="s">
        <v>3389</v>
      </c>
      <c r="D2791" t="b">
        <f t="shared" si="44"/>
        <v>0</v>
      </c>
      <c r="E2791" t="s">
        <v>5327</v>
      </c>
      <c r="F2791">
        <v>8</v>
      </c>
      <c r="G2791">
        <v>40</v>
      </c>
      <c r="H2791">
        <v>8</v>
      </c>
      <c r="I2791" t="s">
        <v>1316</v>
      </c>
      <c r="J2791">
        <v>0</v>
      </c>
      <c r="K2791">
        <v>0</v>
      </c>
      <c r="L2791">
        <v>0</v>
      </c>
      <c r="M2791" t="s">
        <v>1478</v>
      </c>
      <c r="N2791" t="s">
        <v>785</v>
      </c>
      <c r="O2791">
        <v>13</v>
      </c>
      <c r="P2791">
        <v>35</v>
      </c>
      <c r="Q2791">
        <v>13</v>
      </c>
      <c r="R2791" t="s">
        <v>1329</v>
      </c>
      <c r="S2791">
        <v>0</v>
      </c>
      <c r="T2791">
        <v>0</v>
      </c>
      <c r="U2791">
        <v>0</v>
      </c>
      <c r="V2791" t="s">
        <v>1522</v>
      </c>
      <c r="W2791" t="s">
        <v>3097</v>
      </c>
      <c r="X2791">
        <v>1</v>
      </c>
      <c r="Y2791" t="s">
        <v>1722</v>
      </c>
      <c r="Z2791" t="s">
        <v>3477</v>
      </c>
      <c r="AA2791" t="s">
        <v>3622</v>
      </c>
      <c r="AB2791" s="4" t="s">
        <v>3918</v>
      </c>
      <c r="AC2791" t="s">
        <v>4309</v>
      </c>
    </row>
    <row r="2792" spans="1:29" x14ac:dyDescent="0.25">
      <c r="A2792" t="s">
        <v>5146</v>
      </c>
      <c r="B2792" t="s">
        <v>3471</v>
      </c>
      <c r="C2792" t="s">
        <v>3390</v>
      </c>
      <c r="D2792" t="b">
        <f t="shared" si="44"/>
        <v>0</v>
      </c>
      <c r="E2792" t="s">
        <v>5169</v>
      </c>
      <c r="F2792">
        <v>7</v>
      </c>
      <c r="G2792">
        <v>58</v>
      </c>
      <c r="H2792">
        <v>12</v>
      </c>
      <c r="I2792" t="s">
        <v>1318</v>
      </c>
      <c r="J2792">
        <v>0</v>
      </c>
      <c r="K2792">
        <v>0</v>
      </c>
      <c r="L2792">
        <v>0</v>
      </c>
      <c r="M2792" t="s">
        <v>1580</v>
      </c>
      <c r="N2792" t="s">
        <v>2400</v>
      </c>
      <c r="O2792">
        <v>16</v>
      </c>
      <c r="P2792">
        <v>53</v>
      </c>
      <c r="Q2792">
        <v>30</v>
      </c>
      <c r="R2792" t="s">
        <v>1329</v>
      </c>
      <c r="S2792">
        <v>0</v>
      </c>
      <c r="T2792">
        <v>0</v>
      </c>
      <c r="U2792">
        <v>0</v>
      </c>
      <c r="V2792" t="s">
        <v>1546</v>
      </c>
      <c r="W2792" t="s">
        <v>3097</v>
      </c>
      <c r="X2792">
        <v>1</v>
      </c>
      <c r="Y2792" t="s">
        <v>1630</v>
      </c>
      <c r="Z2792" t="s">
        <v>3477</v>
      </c>
      <c r="AA2792" t="s">
        <v>3492</v>
      </c>
      <c r="AB2792" s="4" t="s">
        <v>3918</v>
      </c>
      <c r="AC2792" t="s">
        <v>4309</v>
      </c>
    </row>
    <row r="2793" spans="1:29" x14ac:dyDescent="0.25">
      <c r="A2793" t="s">
        <v>4704</v>
      </c>
      <c r="B2793" t="s">
        <v>3472</v>
      </c>
      <c r="C2793" t="s">
        <v>3391</v>
      </c>
      <c r="D2793" t="b">
        <f t="shared" si="44"/>
        <v>1</v>
      </c>
      <c r="E2793" t="s">
        <v>4704</v>
      </c>
      <c r="F2793">
        <v>39</v>
      </c>
      <c r="G2793">
        <v>29</v>
      </c>
      <c r="H2793">
        <v>45</v>
      </c>
      <c r="I2793" t="s">
        <v>1329</v>
      </c>
      <c r="J2793">
        <v>0</v>
      </c>
      <c r="K2793">
        <v>0</v>
      </c>
      <c r="L2793">
        <v>1</v>
      </c>
      <c r="M2793" t="s">
        <v>1898</v>
      </c>
      <c r="N2793" t="s">
        <v>961</v>
      </c>
      <c r="O2793">
        <v>30</v>
      </c>
      <c r="P2793">
        <v>21</v>
      </c>
      <c r="Q2793">
        <v>30</v>
      </c>
      <c r="R2793" t="s">
        <v>1323</v>
      </c>
      <c r="S2793">
        <v>0</v>
      </c>
      <c r="T2793">
        <v>0</v>
      </c>
      <c r="U2793">
        <v>0</v>
      </c>
      <c r="V2793" t="s">
        <v>1606</v>
      </c>
      <c r="W2793" t="s">
        <v>3097</v>
      </c>
      <c r="X2793">
        <v>3</v>
      </c>
      <c r="Y2793" t="s">
        <v>2076</v>
      </c>
      <c r="Z2793" t="s">
        <v>3477</v>
      </c>
      <c r="AA2793" t="s">
        <v>3498</v>
      </c>
      <c r="AB2793" s="4" t="s">
        <v>3918</v>
      </c>
      <c r="AC2793" t="s">
        <v>4309</v>
      </c>
    </row>
    <row r="2794" spans="1:29" x14ac:dyDescent="0.25">
      <c r="A2794" t="s">
        <v>5226</v>
      </c>
      <c r="B2794" t="s">
        <v>3472</v>
      </c>
      <c r="C2794" t="s">
        <v>3381</v>
      </c>
      <c r="D2794" t="b">
        <f t="shared" si="44"/>
        <v>1</v>
      </c>
      <c r="E2794" t="s">
        <v>5226</v>
      </c>
      <c r="F2794">
        <v>25</v>
      </c>
      <c r="G2794">
        <v>39</v>
      </c>
      <c r="H2794">
        <v>41</v>
      </c>
      <c r="I2794" t="s">
        <v>1351</v>
      </c>
      <c r="J2794">
        <v>30</v>
      </c>
      <c r="K2794">
        <v>1</v>
      </c>
      <c r="L2794">
        <v>0</v>
      </c>
      <c r="M2794" t="s">
        <v>1620</v>
      </c>
      <c r="N2794" t="s">
        <v>2457</v>
      </c>
      <c r="O2794">
        <v>22</v>
      </c>
      <c r="P2794">
        <v>30</v>
      </c>
      <c r="Q2794">
        <v>34</v>
      </c>
      <c r="R2794" t="s">
        <v>1318</v>
      </c>
      <c r="S2794">
        <v>0</v>
      </c>
      <c r="T2794">
        <v>0</v>
      </c>
      <c r="U2794">
        <v>0</v>
      </c>
      <c r="V2794" t="s">
        <v>1794</v>
      </c>
      <c r="W2794" t="s">
        <v>3097</v>
      </c>
      <c r="X2794">
        <v>3</v>
      </c>
      <c r="Y2794" t="s">
        <v>2076</v>
      </c>
      <c r="Z2794" t="s">
        <v>3477</v>
      </c>
      <c r="AA2794" t="s">
        <v>3581</v>
      </c>
      <c r="AB2794" s="4" t="s">
        <v>3918</v>
      </c>
      <c r="AC2794" t="s">
        <v>4309</v>
      </c>
    </row>
    <row r="2795" spans="1:29" x14ac:dyDescent="0.25">
      <c r="A2795" t="s">
        <v>5144</v>
      </c>
      <c r="B2795" t="s">
        <v>3473</v>
      </c>
      <c r="C2795" t="s">
        <v>3389</v>
      </c>
      <c r="D2795" t="b">
        <f t="shared" si="44"/>
        <v>1</v>
      </c>
      <c r="E2795" t="s">
        <v>5144</v>
      </c>
      <c r="F2795">
        <v>57</v>
      </c>
      <c r="G2795">
        <v>37</v>
      </c>
      <c r="H2795">
        <v>85</v>
      </c>
      <c r="I2795" t="s">
        <v>1338</v>
      </c>
      <c r="J2795">
        <v>60</v>
      </c>
      <c r="K2795">
        <v>1</v>
      </c>
      <c r="L2795">
        <v>0</v>
      </c>
      <c r="M2795" t="s">
        <v>2042</v>
      </c>
      <c r="N2795" t="s">
        <v>706</v>
      </c>
      <c r="O2795">
        <v>44</v>
      </c>
      <c r="P2795">
        <v>30</v>
      </c>
      <c r="Q2795">
        <v>51</v>
      </c>
      <c r="R2795" t="s">
        <v>1321</v>
      </c>
      <c r="S2795">
        <v>66</v>
      </c>
      <c r="T2795">
        <v>0</v>
      </c>
      <c r="U2795">
        <v>0</v>
      </c>
      <c r="V2795" t="s">
        <v>1618</v>
      </c>
      <c r="W2795" t="s">
        <v>3098</v>
      </c>
      <c r="X2795">
        <v>4</v>
      </c>
      <c r="Y2795" t="s">
        <v>1839</v>
      </c>
      <c r="Z2795" t="s">
        <v>3476</v>
      </c>
      <c r="AA2795" t="s">
        <v>3479</v>
      </c>
      <c r="AB2795" s="4" t="s">
        <v>3919</v>
      </c>
      <c r="AC2795" t="s">
        <v>4310</v>
      </c>
    </row>
    <row r="2796" spans="1:29" x14ac:dyDescent="0.25">
      <c r="A2796" t="s">
        <v>4382</v>
      </c>
      <c r="B2796" t="s">
        <v>3472</v>
      </c>
      <c r="C2796" t="s">
        <v>3390</v>
      </c>
      <c r="D2796" t="b">
        <f t="shared" si="44"/>
        <v>1</v>
      </c>
      <c r="E2796" t="s">
        <v>4382</v>
      </c>
      <c r="F2796">
        <v>57</v>
      </c>
      <c r="G2796">
        <v>32</v>
      </c>
      <c r="H2796">
        <v>66</v>
      </c>
      <c r="I2796" t="s">
        <v>1315</v>
      </c>
      <c r="J2796">
        <v>100</v>
      </c>
      <c r="K2796">
        <v>0</v>
      </c>
      <c r="L2796">
        <v>0</v>
      </c>
      <c r="M2796" t="s">
        <v>1515</v>
      </c>
      <c r="N2796" t="s">
        <v>707</v>
      </c>
      <c r="O2796">
        <v>31</v>
      </c>
      <c r="P2796">
        <v>23</v>
      </c>
      <c r="Q2796">
        <v>35</v>
      </c>
      <c r="R2796" t="s">
        <v>1318</v>
      </c>
      <c r="S2796">
        <v>0</v>
      </c>
      <c r="T2796">
        <v>0</v>
      </c>
      <c r="U2796">
        <v>0</v>
      </c>
      <c r="V2796" t="s">
        <v>1829</v>
      </c>
      <c r="W2796" t="s">
        <v>3098</v>
      </c>
      <c r="X2796">
        <v>3</v>
      </c>
      <c r="Y2796" t="s">
        <v>2076</v>
      </c>
      <c r="Z2796" t="s">
        <v>3477</v>
      </c>
      <c r="AA2796" t="s">
        <v>3600</v>
      </c>
      <c r="AB2796" s="4" t="s">
        <v>3919</v>
      </c>
      <c r="AC2796" t="s">
        <v>4310</v>
      </c>
    </row>
    <row r="2797" spans="1:29" x14ac:dyDescent="0.25">
      <c r="A2797" t="s">
        <v>4498</v>
      </c>
      <c r="B2797" t="s">
        <v>3473</v>
      </c>
      <c r="C2797" t="s">
        <v>3389</v>
      </c>
      <c r="D2797" t="b">
        <f t="shared" si="44"/>
        <v>1</v>
      </c>
      <c r="E2797" t="s">
        <v>4498</v>
      </c>
      <c r="F2797">
        <v>76</v>
      </c>
      <c r="G2797">
        <v>67</v>
      </c>
      <c r="H2797">
        <v>142</v>
      </c>
      <c r="I2797" t="s">
        <v>1339</v>
      </c>
      <c r="J2797">
        <v>75</v>
      </c>
      <c r="K2797">
        <v>1</v>
      </c>
      <c r="L2797">
        <v>0</v>
      </c>
      <c r="M2797" t="s">
        <v>1756</v>
      </c>
      <c r="N2797" t="s">
        <v>679</v>
      </c>
      <c r="O2797">
        <v>10</v>
      </c>
      <c r="P2797">
        <v>35</v>
      </c>
      <c r="Q2797">
        <v>20</v>
      </c>
      <c r="R2797" t="s">
        <v>1317</v>
      </c>
      <c r="S2797">
        <v>25</v>
      </c>
      <c r="T2797">
        <v>0</v>
      </c>
      <c r="U2797">
        <v>0</v>
      </c>
      <c r="V2797" t="s">
        <v>1913</v>
      </c>
      <c r="W2797" t="s">
        <v>3098</v>
      </c>
      <c r="X2797">
        <v>3</v>
      </c>
      <c r="Y2797" t="s">
        <v>1794</v>
      </c>
      <c r="Z2797" t="s">
        <v>3477</v>
      </c>
      <c r="AA2797" t="s">
        <v>3479</v>
      </c>
      <c r="AB2797" s="4" t="s">
        <v>3919</v>
      </c>
      <c r="AC2797" t="s">
        <v>4310</v>
      </c>
    </row>
    <row r="2798" spans="1:29" x14ac:dyDescent="0.25">
      <c r="A2798" t="s">
        <v>5045</v>
      </c>
      <c r="B2798" t="s">
        <v>3472</v>
      </c>
      <c r="C2798" t="s">
        <v>3383</v>
      </c>
      <c r="D2798" t="b">
        <f t="shared" si="44"/>
        <v>1</v>
      </c>
      <c r="E2798" t="s">
        <v>5045</v>
      </c>
      <c r="F2798">
        <v>61</v>
      </c>
      <c r="G2798">
        <v>32</v>
      </c>
      <c r="H2798">
        <v>61</v>
      </c>
      <c r="I2798" t="s">
        <v>1316</v>
      </c>
      <c r="J2798">
        <v>0</v>
      </c>
      <c r="K2798">
        <v>0</v>
      </c>
      <c r="L2798">
        <v>0</v>
      </c>
      <c r="M2798" t="s">
        <v>1478</v>
      </c>
      <c r="N2798" t="s">
        <v>936</v>
      </c>
      <c r="O2798">
        <v>50</v>
      </c>
      <c r="P2798">
        <v>16</v>
      </c>
      <c r="Q2798">
        <v>52</v>
      </c>
      <c r="R2798" t="s">
        <v>1317</v>
      </c>
      <c r="S2798">
        <v>25</v>
      </c>
      <c r="T2798">
        <v>0</v>
      </c>
      <c r="U2798">
        <v>0</v>
      </c>
      <c r="V2798" t="s">
        <v>1497</v>
      </c>
      <c r="W2798" t="s">
        <v>3098</v>
      </c>
      <c r="X2798">
        <v>3</v>
      </c>
      <c r="Y2798" t="s">
        <v>2076</v>
      </c>
      <c r="Z2798" t="s">
        <v>3477</v>
      </c>
      <c r="AA2798" t="s">
        <v>3565</v>
      </c>
      <c r="AB2798" s="4" t="s">
        <v>3919</v>
      </c>
      <c r="AC2798" t="s">
        <v>4310</v>
      </c>
    </row>
    <row r="2799" spans="1:29" x14ac:dyDescent="0.25">
      <c r="A2799" t="s">
        <v>4715</v>
      </c>
      <c r="B2799" t="s">
        <v>3472</v>
      </c>
      <c r="C2799" t="s">
        <v>3381</v>
      </c>
      <c r="D2799" t="b">
        <f t="shared" si="44"/>
        <v>0</v>
      </c>
      <c r="E2799" t="s">
        <v>4876</v>
      </c>
      <c r="F2799">
        <v>33</v>
      </c>
      <c r="G2799">
        <v>37</v>
      </c>
      <c r="H2799">
        <v>38</v>
      </c>
      <c r="I2799" t="s">
        <v>1327</v>
      </c>
      <c r="J2799">
        <v>33</v>
      </c>
      <c r="K2799">
        <v>0</v>
      </c>
      <c r="L2799">
        <v>0</v>
      </c>
      <c r="M2799" t="s">
        <v>1722</v>
      </c>
      <c r="N2799" t="s">
        <v>300</v>
      </c>
      <c r="O2799">
        <v>62</v>
      </c>
      <c r="P2799">
        <v>40</v>
      </c>
      <c r="Q2799">
        <v>118</v>
      </c>
      <c r="R2799" t="s">
        <v>1359</v>
      </c>
      <c r="S2799">
        <v>80</v>
      </c>
      <c r="T2799">
        <v>3</v>
      </c>
      <c r="U2799">
        <v>0</v>
      </c>
      <c r="V2799" t="s">
        <v>1672</v>
      </c>
      <c r="W2799" t="s">
        <v>3098</v>
      </c>
      <c r="X2799">
        <v>3</v>
      </c>
      <c r="Y2799" t="s">
        <v>2076</v>
      </c>
      <c r="Z2799" t="s">
        <v>3477</v>
      </c>
      <c r="AA2799" t="s">
        <v>3566</v>
      </c>
      <c r="AB2799" s="4" t="s">
        <v>3919</v>
      </c>
      <c r="AC2799" t="s">
        <v>4310</v>
      </c>
    </row>
    <row r="2800" spans="1:29" x14ac:dyDescent="0.25">
      <c r="A2800" t="s">
        <v>4666</v>
      </c>
      <c r="B2800" t="s">
        <v>3473</v>
      </c>
      <c r="C2800" t="s">
        <v>3388</v>
      </c>
      <c r="D2800" t="b">
        <f t="shared" si="44"/>
        <v>1</v>
      </c>
      <c r="E2800" t="s">
        <v>4666</v>
      </c>
      <c r="F2800">
        <v>19</v>
      </c>
      <c r="G2800">
        <v>67</v>
      </c>
      <c r="H2800">
        <v>45</v>
      </c>
      <c r="I2800" t="s">
        <v>1343</v>
      </c>
      <c r="J2800">
        <v>83</v>
      </c>
      <c r="K2800">
        <v>4</v>
      </c>
      <c r="L2800">
        <v>0</v>
      </c>
      <c r="M2800" t="s">
        <v>2043</v>
      </c>
      <c r="N2800" t="s">
        <v>829</v>
      </c>
      <c r="O2800">
        <v>4</v>
      </c>
      <c r="P2800">
        <v>33</v>
      </c>
      <c r="Q2800">
        <v>28</v>
      </c>
      <c r="R2800" t="s">
        <v>1329</v>
      </c>
      <c r="S2800">
        <v>0</v>
      </c>
      <c r="T2800">
        <v>0</v>
      </c>
      <c r="U2800">
        <v>1</v>
      </c>
      <c r="V2800" t="s">
        <v>1500</v>
      </c>
      <c r="W2800" t="s">
        <v>3098</v>
      </c>
      <c r="X2800">
        <v>3</v>
      </c>
      <c r="Y2800" t="s">
        <v>1818</v>
      </c>
      <c r="Z2800" t="s">
        <v>3477</v>
      </c>
      <c r="AA2800" t="s">
        <v>3600</v>
      </c>
      <c r="AB2800" s="4" t="s">
        <v>3919</v>
      </c>
      <c r="AC2800" t="s">
        <v>4310</v>
      </c>
    </row>
    <row r="2801" spans="1:29" x14ac:dyDescent="0.25">
      <c r="A2801" t="s">
        <v>5199</v>
      </c>
      <c r="B2801" t="s">
        <v>3472</v>
      </c>
      <c r="C2801" t="s">
        <v>3381</v>
      </c>
      <c r="D2801" t="b">
        <f t="shared" si="44"/>
        <v>1</v>
      </c>
      <c r="E2801" t="s">
        <v>5199</v>
      </c>
      <c r="F2801">
        <v>94</v>
      </c>
      <c r="G2801">
        <v>72</v>
      </c>
      <c r="H2801">
        <v>194</v>
      </c>
      <c r="I2801" t="s">
        <v>1332</v>
      </c>
      <c r="J2801">
        <v>100</v>
      </c>
      <c r="K2801">
        <v>0</v>
      </c>
      <c r="L2801">
        <v>0</v>
      </c>
      <c r="M2801" t="s">
        <v>1919</v>
      </c>
      <c r="N2801" t="s">
        <v>2458</v>
      </c>
      <c r="O2801">
        <v>24</v>
      </c>
      <c r="P2801">
        <v>33</v>
      </c>
      <c r="Q2801">
        <v>32</v>
      </c>
      <c r="R2801" t="s">
        <v>1360</v>
      </c>
      <c r="S2801">
        <v>37</v>
      </c>
      <c r="T2801">
        <v>0</v>
      </c>
      <c r="U2801">
        <v>0</v>
      </c>
      <c r="V2801" t="s">
        <v>1809</v>
      </c>
      <c r="W2801" t="s">
        <v>3098</v>
      </c>
      <c r="X2801">
        <v>3</v>
      </c>
      <c r="Y2801" t="s">
        <v>2076</v>
      </c>
      <c r="Z2801" t="s">
        <v>3477</v>
      </c>
      <c r="AA2801" t="s">
        <v>3623</v>
      </c>
      <c r="AB2801" s="4" t="s">
        <v>3919</v>
      </c>
      <c r="AC2801" t="s">
        <v>4310</v>
      </c>
    </row>
    <row r="2802" spans="1:29" x14ac:dyDescent="0.25">
      <c r="A2802" t="s">
        <v>4758</v>
      </c>
      <c r="B2802" t="s">
        <v>3471</v>
      </c>
      <c r="C2802" t="s">
        <v>3390</v>
      </c>
      <c r="D2802" t="b">
        <f t="shared" si="44"/>
        <v>1</v>
      </c>
      <c r="E2802" t="s">
        <v>4758</v>
      </c>
      <c r="F2802">
        <v>42</v>
      </c>
      <c r="G2802">
        <v>61</v>
      </c>
      <c r="H2802">
        <v>54</v>
      </c>
      <c r="I2802" t="s">
        <v>1323</v>
      </c>
      <c r="J2802">
        <v>0</v>
      </c>
      <c r="K2802">
        <v>0</v>
      </c>
      <c r="L2802">
        <v>0</v>
      </c>
      <c r="M2802" t="s">
        <v>1635</v>
      </c>
      <c r="N2802" t="s">
        <v>753</v>
      </c>
      <c r="O2802">
        <v>33</v>
      </c>
      <c r="P2802">
        <v>52</v>
      </c>
      <c r="Q2802">
        <v>41</v>
      </c>
      <c r="R2802" t="s">
        <v>1326</v>
      </c>
      <c r="S2802">
        <v>50</v>
      </c>
      <c r="T2802">
        <v>1</v>
      </c>
      <c r="U2802">
        <v>0</v>
      </c>
      <c r="V2802" t="s">
        <v>1699</v>
      </c>
      <c r="W2802" t="s">
        <v>3098</v>
      </c>
      <c r="X2802">
        <v>2</v>
      </c>
      <c r="Y2802" t="s">
        <v>1899</v>
      </c>
      <c r="Z2802" t="s">
        <v>3477</v>
      </c>
      <c r="AA2802" t="s">
        <v>3566</v>
      </c>
      <c r="AB2802" s="4" t="s">
        <v>3919</v>
      </c>
      <c r="AC2802" t="s">
        <v>4310</v>
      </c>
    </row>
    <row r="2803" spans="1:29" x14ac:dyDescent="0.25">
      <c r="A2803" t="s">
        <v>5227</v>
      </c>
      <c r="B2803" t="s">
        <v>3472</v>
      </c>
      <c r="C2803" t="s">
        <v>3388</v>
      </c>
      <c r="D2803" t="b">
        <f t="shared" si="44"/>
        <v>1</v>
      </c>
      <c r="E2803" t="s">
        <v>5227</v>
      </c>
      <c r="F2803">
        <v>21</v>
      </c>
      <c r="G2803">
        <v>63</v>
      </c>
      <c r="H2803">
        <v>61</v>
      </c>
      <c r="I2803" t="s">
        <v>1402</v>
      </c>
      <c r="J2803">
        <v>54</v>
      </c>
      <c r="K2803">
        <v>0</v>
      </c>
      <c r="L2803">
        <v>1</v>
      </c>
      <c r="M2803" t="s">
        <v>1901</v>
      </c>
      <c r="N2803" t="s">
        <v>234</v>
      </c>
      <c r="O2803">
        <v>43</v>
      </c>
      <c r="P2803">
        <v>48</v>
      </c>
      <c r="Q2803">
        <v>152</v>
      </c>
      <c r="R2803" t="s">
        <v>1326</v>
      </c>
      <c r="S2803">
        <v>50</v>
      </c>
      <c r="T2803">
        <v>0</v>
      </c>
      <c r="U2803">
        <v>0</v>
      </c>
      <c r="V2803" t="s">
        <v>1819</v>
      </c>
      <c r="W2803" t="s">
        <v>3098</v>
      </c>
      <c r="X2803">
        <v>3</v>
      </c>
      <c r="Y2803" t="s">
        <v>2076</v>
      </c>
      <c r="Z2803" t="s">
        <v>3477</v>
      </c>
      <c r="AA2803" t="s">
        <v>3565</v>
      </c>
      <c r="AB2803" s="4" t="s">
        <v>3919</v>
      </c>
      <c r="AC2803" t="s">
        <v>4310</v>
      </c>
    </row>
    <row r="2804" spans="1:29" x14ac:dyDescent="0.25">
      <c r="A2804" t="s">
        <v>5158</v>
      </c>
      <c r="B2804" t="s">
        <v>3473</v>
      </c>
      <c r="C2804" t="s">
        <v>3381</v>
      </c>
      <c r="D2804" t="b">
        <f t="shared" si="44"/>
        <v>1</v>
      </c>
      <c r="E2804" t="s">
        <v>5158</v>
      </c>
      <c r="F2804">
        <v>32</v>
      </c>
      <c r="G2804">
        <v>50</v>
      </c>
      <c r="H2804">
        <v>62</v>
      </c>
      <c r="I2804" t="s">
        <v>1316</v>
      </c>
      <c r="J2804">
        <v>0</v>
      </c>
      <c r="K2804">
        <v>1</v>
      </c>
      <c r="L2804">
        <v>0</v>
      </c>
      <c r="M2804" t="s">
        <v>1874</v>
      </c>
      <c r="N2804" t="s">
        <v>2414</v>
      </c>
      <c r="O2804">
        <v>12</v>
      </c>
      <c r="P2804">
        <v>37</v>
      </c>
      <c r="Q2804">
        <v>12</v>
      </c>
      <c r="R2804" t="s">
        <v>1401</v>
      </c>
      <c r="S2804">
        <v>0</v>
      </c>
      <c r="T2804">
        <v>0</v>
      </c>
      <c r="U2804">
        <v>0</v>
      </c>
      <c r="V2804" t="s">
        <v>1635</v>
      </c>
      <c r="W2804" t="s">
        <v>3098</v>
      </c>
      <c r="X2804">
        <v>2</v>
      </c>
      <c r="Y2804" t="s">
        <v>1533</v>
      </c>
      <c r="Z2804" t="s">
        <v>3477</v>
      </c>
      <c r="AA2804" t="s">
        <v>3623</v>
      </c>
      <c r="AB2804" s="4" t="s">
        <v>3919</v>
      </c>
      <c r="AC2804" t="s">
        <v>4310</v>
      </c>
    </row>
    <row r="2805" spans="1:29" x14ac:dyDescent="0.25">
      <c r="A2805" t="s">
        <v>4898</v>
      </c>
      <c r="B2805" t="s">
        <v>3472</v>
      </c>
      <c r="C2805" t="s">
        <v>3389</v>
      </c>
      <c r="D2805" t="b">
        <f t="shared" si="44"/>
        <v>1</v>
      </c>
      <c r="E2805" t="s">
        <v>4898</v>
      </c>
      <c r="F2805">
        <v>27</v>
      </c>
      <c r="G2805">
        <v>25</v>
      </c>
      <c r="H2805">
        <v>34</v>
      </c>
      <c r="I2805" t="s">
        <v>1316</v>
      </c>
      <c r="J2805">
        <v>0</v>
      </c>
      <c r="K2805">
        <v>0</v>
      </c>
      <c r="L2805">
        <v>0</v>
      </c>
      <c r="M2805" t="s">
        <v>1629</v>
      </c>
      <c r="N2805" t="s">
        <v>363</v>
      </c>
      <c r="O2805">
        <v>32</v>
      </c>
      <c r="P2805">
        <v>22</v>
      </c>
      <c r="Q2805">
        <v>40</v>
      </c>
      <c r="R2805" t="s">
        <v>1316</v>
      </c>
      <c r="S2805">
        <v>0</v>
      </c>
      <c r="T2805">
        <v>0</v>
      </c>
      <c r="U2805">
        <v>0</v>
      </c>
      <c r="V2805" t="s">
        <v>1742</v>
      </c>
      <c r="W2805" t="s">
        <v>3099</v>
      </c>
      <c r="X2805">
        <v>3</v>
      </c>
      <c r="Y2805" t="s">
        <v>2076</v>
      </c>
      <c r="Z2805" t="s">
        <v>3477</v>
      </c>
      <c r="AA2805" t="s">
        <v>3479</v>
      </c>
      <c r="AB2805" s="4" t="s">
        <v>3920</v>
      </c>
      <c r="AC2805" t="s">
        <v>4199</v>
      </c>
    </row>
    <row r="2806" spans="1:29" x14ac:dyDescent="0.25">
      <c r="A2806" t="s">
        <v>4859</v>
      </c>
      <c r="B2806" t="s">
        <v>3471</v>
      </c>
      <c r="C2806" t="s">
        <v>3381</v>
      </c>
      <c r="D2806" t="b">
        <f t="shared" si="44"/>
        <v>0</v>
      </c>
      <c r="E2806" t="s">
        <v>4727</v>
      </c>
      <c r="F2806">
        <v>32</v>
      </c>
      <c r="G2806">
        <v>37</v>
      </c>
      <c r="H2806">
        <v>32</v>
      </c>
      <c r="I2806" t="s">
        <v>1329</v>
      </c>
      <c r="J2806">
        <v>0</v>
      </c>
      <c r="K2806">
        <v>0</v>
      </c>
      <c r="L2806">
        <v>0</v>
      </c>
      <c r="M2806" t="s">
        <v>1481</v>
      </c>
      <c r="N2806" t="s">
        <v>384</v>
      </c>
      <c r="O2806">
        <v>59</v>
      </c>
      <c r="P2806">
        <v>38</v>
      </c>
      <c r="Q2806">
        <v>63</v>
      </c>
      <c r="R2806" t="s">
        <v>1344</v>
      </c>
      <c r="S2806">
        <v>33</v>
      </c>
      <c r="T2806">
        <v>0</v>
      </c>
      <c r="U2806">
        <v>0</v>
      </c>
      <c r="V2806" t="s">
        <v>1480</v>
      </c>
      <c r="W2806" t="s">
        <v>3099</v>
      </c>
      <c r="X2806">
        <v>2</v>
      </c>
      <c r="Y2806" t="s">
        <v>2124</v>
      </c>
      <c r="Z2806" t="s">
        <v>3477</v>
      </c>
      <c r="AA2806" t="s">
        <v>3480</v>
      </c>
      <c r="AB2806" s="4" t="s">
        <v>3920</v>
      </c>
      <c r="AC2806" t="s">
        <v>4199</v>
      </c>
    </row>
    <row r="2807" spans="1:29" x14ac:dyDescent="0.25">
      <c r="A2807" t="s">
        <v>4894</v>
      </c>
      <c r="B2807" t="s">
        <v>3473</v>
      </c>
      <c r="C2807" t="s">
        <v>3383</v>
      </c>
      <c r="D2807" t="b">
        <f t="shared" si="44"/>
        <v>1</v>
      </c>
      <c r="E2807" t="s">
        <v>4894</v>
      </c>
      <c r="F2807">
        <v>20</v>
      </c>
      <c r="G2807">
        <v>32</v>
      </c>
      <c r="H2807">
        <v>23</v>
      </c>
      <c r="I2807" t="s">
        <v>1326</v>
      </c>
      <c r="J2807">
        <v>50</v>
      </c>
      <c r="K2807">
        <v>2</v>
      </c>
      <c r="L2807">
        <v>0</v>
      </c>
      <c r="M2807" t="s">
        <v>1632</v>
      </c>
      <c r="N2807" t="s">
        <v>496</v>
      </c>
      <c r="O2807">
        <v>26</v>
      </c>
      <c r="P2807">
        <v>40</v>
      </c>
      <c r="Q2807">
        <v>47</v>
      </c>
      <c r="R2807" t="s">
        <v>1316</v>
      </c>
      <c r="S2807">
        <v>0</v>
      </c>
      <c r="T2807">
        <v>0</v>
      </c>
      <c r="U2807">
        <v>0</v>
      </c>
      <c r="V2807" t="s">
        <v>1500</v>
      </c>
      <c r="W2807" t="s">
        <v>3099</v>
      </c>
      <c r="X2807">
        <v>2</v>
      </c>
      <c r="Y2807" t="s">
        <v>1973</v>
      </c>
      <c r="Z2807" t="s">
        <v>3477</v>
      </c>
      <c r="AA2807" t="s">
        <v>3585</v>
      </c>
      <c r="AB2807" s="4" t="s">
        <v>3920</v>
      </c>
      <c r="AC2807" t="s">
        <v>4199</v>
      </c>
    </row>
    <row r="2808" spans="1:29" x14ac:dyDescent="0.25">
      <c r="A2808" t="s">
        <v>4852</v>
      </c>
      <c r="B2808" t="s">
        <v>3471</v>
      </c>
      <c r="C2808" t="s">
        <v>3389</v>
      </c>
      <c r="D2808" t="b">
        <f t="shared" si="44"/>
        <v>0</v>
      </c>
      <c r="E2808" t="s">
        <v>4902</v>
      </c>
      <c r="F2808">
        <v>37</v>
      </c>
      <c r="G2808">
        <v>38</v>
      </c>
      <c r="H2808">
        <v>37</v>
      </c>
      <c r="I2808" t="s">
        <v>1316</v>
      </c>
      <c r="J2808">
        <v>0</v>
      </c>
      <c r="K2808">
        <v>0</v>
      </c>
      <c r="L2808">
        <v>0</v>
      </c>
      <c r="M2808" t="s">
        <v>1478</v>
      </c>
      <c r="N2808" t="s">
        <v>347</v>
      </c>
      <c r="O2808">
        <v>23</v>
      </c>
      <c r="P2808">
        <v>33</v>
      </c>
      <c r="Q2808">
        <v>24</v>
      </c>
      <c r="R2808" t="s">
        <v>1316</v>
      </c>
      <c r="S2808">
        <v>0</v>
      </c>
      <c r="T2808">
        <v>0</v>
      </c>
      <c r="U2808">
        <v>0</v>
      </c>
      <c r="V2808" t="s">
        <v>1483</v>
      </c>
      <c r="W2808" t="s">
        <v>3099</v>
      </c>
      <c r="X2808">
        <v>2</v>
      </c>
      <c r="Y2808" t="s">
        <v>1489</v>
      </c>
      <c r="Z2808" t="s">
        <v>3477</v>
      </c>
      <c r="AA2808" t="s">
        <v>3479</v>
      </c>
      <c r="AB2808" s="4" t="s">
        <v>3920</v>
      </c>
      <c r="AC2808" t="s">
        <v>4199</v>
      </c>
    </row>
    <row r="2809" spans="1:29" x14ac:dyDescent="0.25">
      <c r="A2809" t="s">
        <v>5119</v>
      </c>
      <c r="B2809" t="s">
        <v>3472</v>
      </c>
      <c r="C2809" t="s">
        <v>3385</v>
      </c>
      <c r="D2809" t="b">
        <f t="shared" si="44"/>
        <v>1</v>
      </c>
      <c r="E2809" t="s">
        <v>5119</v>
      </c>
      <c r="F2809">
        <v>23</v>
      </c>
      <c r="G2809">
        <v>38</v>
      </c>
      <c r="H2809">
        <v>75</v>
      </c>
      <c r="I2809" t="s">
        <v>1316</v>
      </c>
      <c r="J2809">
        <v>0</v>
      </c>
      <c r="K2809">
        <v>2</v>
      </c>
      <c r="L2809">
        <v>1</v>
      </c>
      <c r="M2809" t="s">
        <v>1840</v>
      </c>
      <c r="N2809" t="s">
        <v>332</v>
      </c>
      <c r="O2809">
        <v>34</v>
      </c>
      <c r="P2809">
        <v>32</v>
      </c>
      <c r="Q2809">
        <v>44</v>
      </c>
      <c r="R2809" t="s">
        <v>1326</v>
      </c>
      <c r="S2809">
        <v>50</v>
      </c>
      <c r="T2809">
        <v>0</v>
      </c>
      <c r="U2809">
        <v>0</v>
      </c>
      <c r="V2809" t="s">
        <v>1996</v>
      </c>
      <c r="W2809" t="s">
        <v>3099</v>
      </c>
      <c r="X2809">
        <v>3</v>
      </c>
      <c r="Y2809" t="s">
        <v>2076</v>
      </c>
      <c r="Z2809" t="s">
        <v>3477</v>
      </c>
      <c r="AA2809" t="s">
        <v>3480</v>
      </c>
      <c r="AB2809" s="4" t="s">
        <v>3920</v>
      </c>
      <c r="AC2809" t="s">
        <v>4199</v>
      </c>
    </row>
    <row r="2810" spans="1:29" x14ac:dyDescent="0.25">
      <c r="A2810" t="s">
        <v>4536</v>
      </c>
      <c r="B2810" t="s">
        <v>3471</v>
      </c>
      <c r="C2810" t="s">
        <v>3383</v>
      </c>
      <c r="D2810" t="b">
        <f t="shared" si="44"/>
        <v>0</v>
      </c>
      <c r="E2810" t="s">
        <v>4483</v>
      </c>
      <c r="F2810">
        <v>0</v>
      </c>
      <c r="G2810">
        <v>0</v>
      </c>
      <c r="H2810">
        <v>0</v>
      </c>
      <c r="I2810" t="s">
        <v>1316</v>
      </c>
      <c r="J2810">
        <v>0</v>
      </c>
      <c r="K2810">
        <v>0</v>
      </c>
      <c r="L2810">
        <v>0</v>
      </c>
      <c r="M2810" t="s">
        <v>1478</v>
      </c>
      <c r="N2810" t="s">
        <v>211</v>
      </c>
      <c r="O2810">
        <v>11</v>
      </c>
      <c r="P2810">
        <v>61</v>
      </c>
      <c r="Q2810">
        <v>11</v>
      </c>
      <c r="R2810" t="s">
        <v>1316</v>
      </c>
      <c r="S2810">
        <v>0</v>
      </c>
      <c r="T2810">
        <v>0</v>
      </c>
      <c r="U2810">
        <v>0</v>
      </c>
      <c r="V2810" t="s">
        <v>1483</v>
      </c>
      <c r="W2810" t="s">
        <v>3099</v>
      </c>
      <c r="X2810">
        <v>1</v>
      </c>
      <c r="Y2810" t="s">
        <v>1602</v>
      </c>
      <c r="Z2810" t="s">
        <v>3477</v>
      </c>
      <c r="AA2810" t="s">
        <v>3485</v>
      </c>
      <c r="AB2810" s="4" t="s">
        <v>3920</v>
      </c>
      <c r="AC2810" t="s">
        <v>4199</v>
      </c>
    </row>
    <row r="2811" spans="1:29" x14ac:dyDescent="0.25">
      <c r="A2811" t="s">
        <v>4929</v>
      </c>
      <c r="B2811" t="s">
        <v>3472</v>
      </c>
      <c r="C2811" t="s">
        <v>3388</v>
      </c>
      <c r="D2811" t="b">
        <f t="shared" si="44"/>
        <v>0</v>
      </c>
      <c r="E2811" t="s">
        <v>5277</v>
      </c>
      <c r="F2811">
        <v>40</v>
      </c>
      <c r="G2811">
        <v>43</v>
      </c>
      <c r="H2811">
        <v>73</v>
      </c>
      <c r="I2811" t="s">
        <v>1358</v>
      </c>
      <c r="J2811">
        <v>16</v>
      </c>
      <c r="K2811">
        <v>0</v>
      </c>
      <c r="L2811">
        <v>0</v>
      </c>
      <c r="M2811" t="s">
        <v>1691</v>
      </c>
      <c r="N2811" t="s">
        <v>472</v>
      </c>
      <c r="O2811">
        <v>38</v>
      </c>
      <c r="P2811">
        <v>31</v>
      </c>
      <c r="Q2811">
        <v>48</v>
      </c>
      <c r="R2811" t="s">
        <v>1316</v>
      </c>
      <c r="S2811">
        <v>0</v>
      </c>
      <c r="T2811">
        <v>3</v>
      </c>
      <c r="U2811">
        <v>1</v>
      </c>
      <c r="V2811" t="s">
        <v>1604</v>
      </c>
      <c r="W2811" t="s">
        <v>3099</v>
      </c>
      <c r="X2811">
        <v>3</v>
      </c>
      <c r="Y2811" t="s">
        <v>2076</v>
      </c>
      <c r="Z2811" t="s">
        <v>3477</v>
      </c>
      <c r="AA2811" t="s">
        <v>3585</v>
      </c>
      <c r="AB2811" s="4" t="s">
        <v>3920</v>
      </c>
      <c r="AC2811" t="s">
        <v>4199</v>
      </c>
    </row>
    <row r="2812" spans="1:29" x14ac:dyDescent="0.25">
      <c r="A2812" t="s">
        <v>5131</v>
      </c>
      <c r="B2812" t="s">
        <v>3472</v>
      </c>
      <c r="C2812" t="s">
        <v>3383</v>
      </c>
      <c r="D2812" t="b">
        <f t="shared" si="44"/>
        <v>1</v>
      </c>
      <c r="E2812" t="s">
        <v>5131</v>
      </c>
      <c r="F2812">
        <v>67</v>
      </c>
      <c r="G2812">
        <v>44</v>
      </c>
      <c r="H2812">
        <v>74</v>
      </c>
      <c r="I2812" t="s">
        <v>1439</v>
      </c>
      <c r="J2812">
        <v>61</v>
      </c>
      <c r="K2812">
        <v>0</v>
      </c>
      <c r="L2812">
        <v>0</v>
      </c>
      <c r="M2812" t="s">
        <v>1691</v>
      </c>
      <c r="N2812" t="s">
        <v>927</v>
      </c>
      <c r="O2812">
        <v>29</v>
      </c>
      <c r="P2812">
        <v>19</v>
      </c>
      <c r="Q2812">
        <v>33</v>
      </c>
      <c r="R2812" t="s">
        <v>1316</v>
      </c>
      <c r="S2812">
        <v>0</v>
      </c>
      <c r="T2812">
        <v>0</v>
      </c>
      <c r="U2812">
        <v>0</v>
      </c>
      <c r="V2812" t="s">
        <v>1478</v>
      </c>
      <c r="W2812" t="s">
        <v>3099</v>
      </c>
      <c r="X2812">
        <v>3</v>
      </c>
      <c r="Y2812" t="s">
        <v>2076</v>
      </c>
      <c r="Z2812" t="s">
        <v>3477</v>
      </c>
      <c r="AA2812" t="s">
        <v>3485</v>
      </c>
      <c r="AB2812" s="4" t="s">
        <v>3920</v>
      </c>
      <c r="AC2812" t="s">
        <v>4199</v>
      </c>
    </row>
    <row r="2813" spans="1:29" x14ac:dyDescent="0.25">
      <c r="A2813" t="s">
        <v>5228</v>
      </c>
      <c r="B2813" t="s">
        <v>3472</v>
      </c>
      <c r="C2813" t="s">
        <v>3383</v>
      </c>
      <c r="D2813" t="b">
        <f t="shared" si="44"/>
        <v>0</v>
      </c>
      <c r="E2813" t="s">
        <v>5831</v>
      </c>
      <c r="F2813">
        <v>15</v>
      </c>
      <c r="G2813">
        <v>25</v>
      </c>
      <c r="H2813">
        <v>31</v>
      </c>
      <c r="I2813" t="s">
        <v>1336</v>
      </c>
      <c r="J2813">
        <v>0</v>
      </c>
      <c r="K2813">
        <v>0</v>
      </c>
      <c r="L2813">
        <v>1</v>
      </c>
      <c r="M2813" t="s">
        <v>1880</v>
      </c>
      <c r="N2813" t="s">
        <v>964</v>
      </c>
      <c r="O2813">
        <v>21</v>
      </c>
      <c r="P2813">
        <v>28</v>
      </c>
      <c r="Q2813">
        <v>31</v>
      </c>
      <c r="R2813" t="s">
        <v>1329</v>
      </c>
      <c r="S2813">
        <v>0</v>
      </c>
      <c r="T2813">
        <v>0</v>
      </c>
      <c r="U2813">
        <v>0</v>
      </c>
      <c r="V2813" t="s">
        <v>1512</v>
      </c>
      <c r="W2813" t="s">
        <v>3099</v>
      </c>
      <c r="X2813">
        <v>3</v>
      </c>
      <c r="Y2813" t="s">
        <v>2076</v>
      </c>
      <c r="Z2813" t="s">
        <v>3477</v>
      </c>
      <c r="AA2813" t="s">
        <v>3480</v>
      </c>
      <c r="AB2813" s="4" t="s">
        <v>3920</v>
      </c>
      <c r="AC2813" t="s">
        <v>4199</v>
      </c>
    </row>
    <row r="2814" spans="1:29" x14ac:dyDescent="0.25">
      <c r="A2814" t="s">
        <v>4837</v>
      </c>
      <c r="B2814" t="s">
        <v>3471</v>
      </c>
      <c r="C2814" t="s">
        <v>3383</v>
      </c>
      <c r="D2814" t="b">
        <f t="shared" si="44"/>
        <v>1</v>
      </c>
      <c r="E2814" t="s">
        <v>4837</v>
      </c>
      <c r="F2814">
        <v>20</v>
      </c>
      <c r="G2814">
        <v>52</v>
      </c>
      <c r="H2814">
        <v>21</v>
      </c>
      <c r="I2814" t="s">
        <v>1316</v>
      </c>
      <c r="J2814">
        <v>0</v>
      </c>
      <c r="K2814">
        <v>0</v>
      </c>
      <c r="L2814">
        <v>0</v>
      </c>
      <c r="M2814" t="s">
        <v>1481</v>
      </c>
      <c r="N2814" t="s">
        <v>2459</v>
      </c>
      <c r="O2814">
        <v>1</v>
      </c>
      <c r="P2814">
        <v>3</v>
      </c>
      <c r="Q2814">
        <v>1</v>
      </c>
      <c r="R2814" t="s">
        <v>1316</v>
      </c>
      <c r="S2814">
        <v>0</v>
      </c>
      <c r="T2814">
        <v>0</v>
      </c>
      <c r="U2814">
        <v>0</v>
      </c>
      <c r="V2814" t="s">
        <v>1478</v>
      </c>
      <c r="W2814" t="s">
        <v>3099</v>
      </c>
      <c r="X2814">
        <v>1</v>
      </c>
      <c r="Y2814" t="s">
        <v>1747</v>
      </c>
      <c r="Z2814" t="s">
        <v>3477</v>
      </c>
      <c r="AA2814" t="s">
        <v>3485</v>
      </c>
      <c r="AB2814" s="4" t="s">
        <v>3920</v>
      </c>
      <c r="AC2814" t="s">
        <v>4199</v>
      </c>
    </row>
    <row r="2815" spans="1:29" x14ac:dyDescent="0.25">
      <c r="A2815" t="s">
        <v>5088</v>
      </c>
      <c r="B2815" t="s">
        <v>3471</v>
      </c>
      <c r="C2815" t="s">
        <v>3386</v>
      </c>
      <c r="D2815" t="b">
        <f t="shared" si="44"/>
        <v>0</v>
      </c>
      <c r="E2815" t="s">
        <v>5029</v>
      </c>
      <c r="F2815">
        <v>10</v>
      </c>
      <c r="G2815">
        <v>50</v>
      </c>
      <c r="H2815">
        <v>10</v>
      </c>
      <c r="I2815" t="s">
        <v>1316</v>
      </c>
      <c r="J2815">
        <v>0</v>
      </c>
      <c r="K2815">
        <v>0</v>
      </c>
      <c r="L2815">
        <v>0</v>
      </c>
      <c r="M2815" t="s">
        <v>1478</v>
      </c>
      <c r="N2815" t="s">
        <v>747</v>
      </c>
      <c r="O2815">
        <v>30</v>
      </c>
      <c r="P2815">
        <v>63</v>
      </c>
      <c r="Q2815">
        <v>38</v>
      </c>
      <c r="R2815" t="s">
        <v>1316</v>
      </c>
      <c r="S2815">
        <v>0</v>
      </c>
      <c r="T2815">
        <v>0</v>
      </c>
      <c r="U2815">
        <v>0</v>
      </c>
      <c r="V2815" t="s">
        <v>1546</v>
      </c>
      <c r="W2815" t="s">
        <v>3100</v>
      </c>
      <c r="X2815">
        <v>1</v>
      </c>
      <c r="Y2815" t="s">
        <v>1859</v>
      </c>
      <c r="Z2815" t="s">
        <v>3476</v>
      </c>
      <c r="AA2815" t="s">
        <v>3480</v>
      </c>
      <c r="AB2815" s="4" t="s">
        <v>3921</v>
      </c>
      <c r="AC2815" t="s">
        <v>4229</v>
      </c>
    </row>
    <row r="2816" spans="1:29" x14ac:dyDescent="0.25">
      <c r="A2816" t="s">
        <v>5038</v>
      </c>
      <c r="B2816" t="s">
        <v>3471</v>
      </c>
      <c r="C2816" t="s">
        <v>3383</v>
      </c>
      <c r="D2816" t="b">
        <f t="shared" si="44"/>
        <v>0</v>
      </c>
      <c r="E2816" t="s">
        <v>5108</v>
      </c>
      <c r="F2816">
        <v>4</v>
      </c>
      <c r="G2816">
        <v>36</v>
      </c>
      <c r="H2816">
        <v>4</v>
      </c>
      <c r="I2816" t="s">
        <v>1316</v>
      </c>
      <c r="J2816">
        <v>0</v>
      </c>
      <c r="K2816">
        <v>0</v>
      </c>
      <c r="L2816">
        <v>0</v>
      </c>
      <c r="M2816" t="s">
        <v>1478</v>
      </c>
      <c r="N2816" t="s">
        <v>725</v>
      </c>
      <c r="O2816">
        <v>4</v>
      </c>
      <c r="P2816">
        <v>18</v>
      </c>
      <c r="Q2816">
        <v>5</v>
      </c>
      <c r="R2816" t="s">
        <v>1316</v>
      </c>
      <c r="S2816">
        <v>0</v>
      </c>
      <c r="T2816">
        <v>0</v>
      </c>
      <c r="U2816">
        <v>0</v>
      </c>
      <c r="V2816" t="s">
        <v>1497</v>
      </c>
      <c r="W2816" t="s">
        <v>3100</v>
      </c>
      <c r="X2816">
        <v>1</v>
      </c>
      <c r="Y2816" t="s">
        <v>1555</v>
      </c>
      <c r="Z2816" t="s">
        <v>3477</v>
      </c>
      <c r="AA2816" t="s">
        <v>3492</v>
      </c>
      <c r="AB2816" s="4" t="s">
        <v>3921</v>
      </c>
      <c r="AC2816" t="s">
        <v>4229</v>
      </c>
    </row>
    <row r="2817" spans="1:29" x14ac:dyDescent="0.25">
      <c r="A2817" t="s">
        <v>5065</v>
      </c>
      <c r="B2817" t="s">
        <v>3472</v>
      </c>
      <c r="C2817" t="s">
        <v>3386</v>
      </c>
      <c r="D2817" t="b">
        <f t="shared" si="44"/>
        <v>0</v>
      </c>
      <c r="E2817" t="s">
        <v>5255</v>
      </c>
      <c r="F2817">
        <v>35</v>
      </c>
      <c r="G2817">
        <v>27</v>
      </c>
      <c r="H2817">
        <v>51</v>
      </c>
      <c r="I2817" t="s">
        <v>1384</v>
      </c>
      <c r="J2817">
        <v>0</v>
      </c>
      <c r="K2817">
        <v>0</v>
      </c>
      <c r="L2817">
        <v>0</v>
      </c>
      <c r="M2817" t="s">
        <v>1844</v>
      </c>
      <c r="N2817" t="s">
        <v>724</v>
      </c>
      <c r="O2817">
        <v>26</v>
      </c>
      <c r="P2817">
        <v>22</v>
      </c>
      <c r="Q2817">
        <v>29</v>
      </c>
      <c r="R2817" t="s">
        <v>1344</v>
      </c>
      <c r="S2817">
        <v>33</v>
      </c>
      <c r="T2817">
        <v>0</v>
      </c>
      <c r="U2817">
        <v>0</v>
      </c>
      <c r="V2817" t="s">
        <v>1688</v>
      </c>
      <c r="W2817" t="s">
        <v>3100</v>
      </c>
      <c r="X2817">
        <v>3</v>
      </c>
      <c r="Y2817" t="s">
        <v>2076</v>
      </c>
      <c r="Z2817" t="s">
        <v>3477</v>
      </c>
      <c r="AA2817" t="s">
        <v>3480</v>
      </c>
      <c r="AB2817" s="4" t="s">
        <v>3921</v>
      </c>
      <c r="AC2817" t="s">
        <v>4229</v>
      </c>
    </row>
    <row r="2818" spans="1:29" x14ac:dyDescent="0.25">
      <c r="A2818" t="s">
        <v>5187</v>
      </c>
      <c r="B2818" t="s">
        <v>3471</v>
      </c>
      <c r="C2818" t="s">
        <v>3390</v>
      </c>
      <c r="D2818" t="b">
        <f t="shared" ref="D2818:D2881" si="45">EXACT(A2818,E2818)</f>
        <v>0</v>
      </c>
      <c r="E2818" t="s">
        <v>5331</v>
      </c>
      <c r="F2818">
        <v>10</v>
      </c>
      <c r="G2818">
        <v>32</v>
      </c>
      <c r="H2818">
        <v>11</v>
      </c>
      <c r="I2818" t="s">
        <v>1316</v>
      </c>
      <c r="J2818">
        <v>0</v>
      </c>
      <c r="K2818">
        <v>0</v>
      </c>
      <c r="L2818">
        <v>0</v>
      </c>
      <c r="M2818" t="s">
        <v>1497</v>
      </c>
      <c r="N2818" t="s">
        <v>695</v>
      </c>
      <c r="O2818">
        <v>10</v>
      </c>
      <c r="P2818">
        <v>38</v>
      </c>
      <c r="Q2818">
        <v>12</v>
      </c>
      <c r="R2818" t="s">
        <v>1316</v>
      </c>
      <c r="S2818">
        <v>0</v>
      </c>
      <c r="T2818">
        <v>0</v>
      </c>
      <c r="U2818">
        <v>0</v>
      </c>
      <c r="V2818" t="s">
        <v>1567</v>
      </c>
      <c r="W2818" t="s">
        <v>3100</v>
      </c>
      <c r="X2818">
        <v>1</v>
      </c>
      <c r="Y2818" t="s">
        <v>1526</v>
      </c>
      <c r="Z2818" t="s">
        <v>3477</v>
      </c>
      <c r="AA2818" t="s">
        <v>3528</v>
      </c>
      <c r="AB2818" s="4" t="s">
        <v>3921</v>
      </c>
      <c r="AC2818" t="s">
        <v>4229</v>
      </c>
    </row>
    <row r="2819" spans="1:29" x14ac:dyDescent="0.25">
      <c r="A2819" t="s">
        <v>5134</v>
      </c>
      <c r="B2819" t="s">
        <v>3472</v>
      </c>
      <c r="C2819" t="s">
        <v>3389</v>
      </c>
      <c r="D2819" t="b">
        <f t="shared" si="45"/>
        <v>0</v>
      </c>
      <c r="E2819" t="s">
        <v>5262</v>
      </c>
      <c r="F2819">
        <v>65</v>
      </c>
      <c r="G2819">
        <v>34</v>
      </c>
      <c r="H2819">
        <v>65</v>
      </c>
      <c r="I2819" t="s">
        <v>1438</v>
      </c>
      <c r="J2819">
        <v>0</v>
      </c>
      <c r="K2819">
        <v>0</v>
      </c>
      <c r="L2819">
        <v>0</v>
      </c>
      <c r="M2819" t="s">
        <v>1769</v>
      </c>
      <c r="N2819" t="s">
        <v>766</v>
      </c>
      <c r="O2819">
        <v>87</v>
      </c>
      <c r="P2819">
        <v>43</v>
      </c>
      <c r="Q2819">
        <v>87</v>
      </c>
      <c r="R2819" t="s">
        <v>1329</v>
      </c>
      <c r="S2819">
        <v>0</v>
      </c>
      <c r="T2819">
        <v>0</v>
      </c>
      <c r="U2819">
        <v>0</v>
      </c>
      <c r="V2819" t="s">
        <v>1481</v>
      </c>
      <c r="W2819" t="s">
        <v>3100</v>
      </c>
      <c r="X2819">
        <v>3</v>
      </c>
      <c r="Y2819" t="s">
        <v>2076</v>
      </c>
      <c r="Z2819" t="s">
        <v>3477</v>
      </c>
      <c r="AA2819" t="s">
        <v>3492</v>
      </c>
      <c r="AB2819" s="4" t="s">
        <v>3921</v>
      </c>
      <c r="AC2819" t="s">
        <v>4229</v>
      </c>
    </row>
    <row r="2820" spans="1:29" x14ac:dyDescent="0.25">
      <c r="A2820" t="s">
        <v>5229</v>
      </c>
      <c r="B2820" t="s">
        <v>3471</v>
      </c>
      <c r="C2820" t="s">
        <v>3389</v>
      </c>
      <c r="D2820" t="b">
        <f t="shared" si="45"/>
        <v>1</v>
      </c>
      <c r="E2820" t="s">
        <v>5229</v>
      </c>
      <c r="F2820">
        <v>14</v>
      </c>
      <c r="G2820">
        <v>42</v>
      </c>
      <c r="H2820">
        <v>14</v>
      </c>
      <c r="I2820" t="s">
        <v>1350</v>
      </c>
      <c r="J2820">
        <v>0</v>
      </c>
      <c r="K2820">
        <v>0</v>
      </c>
      <c r="L2820">
        <v>0</v>
      </c>
      <c r="M2820" t="s">
        <v>1569</v>
      </c>
      <c r="N2820" t="s">
        <v>477</v>
      </c>
      <c r="O2820">
        <v>8</v>
      </c>
      <c r="P2820">
        <v>57</v>
      </c>
      <c r="Q2820">
        <v>8</v>
      </c>
      <c r="R2820" t="s">
        <v>1316</v>
      </c>
      <c r="S2820">
        <v>0</v>
      </c>
      <c r="T2820">
        <v>0</v>
      </c>
      <c r="U2820">
        <v>0</v>
      </c>
      <c r="V2820" t="s">
        <v>1480</v>
      </c>
      <c r="W2820" t="s">
        <v>3100</v>
      </c>
      <c r="X2820">
        <v>1</v>
      </c>
      <c r="Y2820" t="s">
        <v>1640</v>
      </c>
      <c r="Z2820" t="s">
        <v>3477</v>
      </c>
      <c r="AA2820" t="s">
        <v>3593</v>
      </c>
      <c r="AB2820" s="4" t="s">
        <v>3921</v>
      </c>
      <c r="AC2820" t="s">
        <v>4229</v>
      </c>
    </row>
    <row r="2821" spans="1:29" x14ac:dyDescent="0.25">
      <c r="A2821" t="s">
        <v>4577</v>
      </c>
      <c r="B2821" t="s">
        <v>3471</v>
      </c>
      <c r="C2821" t="s">
        <v>3390</v>
      </c>
      <c r="D2821" t="b">
        <f t="shared" si="45"/>
        <v>0</v>
      </c>
      <c r="E2821" t="s">
        <v>5373</v>
      </c>
      <c r="F2821">
        <v>0</v>
      </c>
      <c r="H2821">
        <v>0</v>
      </c>
      <c r="I2821" t="s">
        <v>1316</v>
      </c>
      <c r="J2821">
        <v>0</v>
      </c>
      <c r="K2821">
        <v>0</v>
      </c>
      <c r="L2821">
        <v>0</v>
      </c>
      <c r="M2821" t="s">
        <v>1478</v>
      </c>
      <c r="N2821" t="s">
        <v>249</v>
      </c>
      <c r="O2821">
        <v>6</v>
      </c>
      <c r="P2821">
        <v>85</v>
      </c>
      <c r="Q2821">
        <v>6</v>
      </c>
      <c r="R2821" t="s">
        <v>1316</v>
      </c>
      <c r="S2821">
        <v>0</v>
      </c>
      <c r="T2821">
        <v>0</v>
      </c>
      <c r="U2821">
        <v>0</v>
      </c>
      <c r="V2821" t="s">
        <v>1497</v>
      </c>
      <c r="W2821" t="s">
        <v>3100</v>
      </c>
      <c r="X2821">
        <v>1</v>
      </c>
      <c r="Y2821" t="s">
        <v>1790</v>
      </c>
      <c r="Z2821" t="s">
        <v>3477</v>
      </c>
      <c r="AA2821" t="s">
        <v>3489</v>
      </c>
      <c r="AB2821" s="4" t="s">
        <v>3921</v>
      </c>
      <c r="AC2821" t="s">
        <v>4229</v>
      </c>
    </row>
    <row r="2822" spans="1:29" x14ac:dyDescent="0.25">
      <c r="A2822" t="s">
        <v>4640</v>
      </c>
      <c r="B2822" t="s">
        <v>3473</v>
      </c>
      <c r="C2822" t="s">
        <v>3386</v>
      </c>
      <c r="D2822" t="b">
        <f t="shared" si="45"/>
        <v>1</v>
      </c>
      <c r="E2822" t="s">
        <v>4640</v>
      </c>
      <c r="F2822">
        <v>13</v>
      </c>
      <c r="G2822">
        <v>81</v>
      </c>
      <c r="H2822">
        <v>14</v>
      </c>
      <c r="I2822" t="s">
        <v>1316</v>
      </c>
      <c r="J2822">
        <v>0</v>
      </c>
      <c r="K2822">
        <v>1</v>
      </c>
      <c r="L2822">
        <v>0</v>
      </c>
      <c r="M2822" t="s">
        <v>1566</v>
      </c>
      <c r="N2822" t="s">
        <v>2460</v>
      </c>
      <c r="O2822">
        <v>4</v>
      </c>
      <c r="P2822">
        <v>50</v>
      </c>
      <c r="Q2822">
        <v>4</v>
      </c>
      <c r="R2822" t="s">
        <v>1329</v>
      </c>
      <c r="S2822">
        <v>0</v>
      </c>
      <c r="T2822">
        <v>0</v>
      </c>
      <c r="U2822">
        <v>0</v>
      </c>
      <c r="V2822" t="s">
        <v>1525</v>
      </c>
      <c r="W2822" t="s">
        <v>3100</v>
      </c>
      <c r="X2822">
        <v>1</v>
      </c>
      <c r="Y2822" t="s">
        <v>1580</v>
      </c>
      <c r="Z2822" t="s">
        <v>3477</v>
      </c>
      <c r="AA2822" t="s">
        <v>3480</v>
      </c>
      <c r="AB2822" s="4" t="s">
        <v>3921</v>
      </c>
      <c r="AC2822" t="s">
        <v>4229</v>
      </c>
    </row>
    <row r="2823" spans="1:29" x14ac:dyDescent="0.25">
      <c r="A2823" t="s">
        <v>4896</v>
      </c>
      <c r="B2823" t="s">
        <v>3471</v>
      </c>
      <c r="C2823" t="s">
        <v>3381</v>
      </c>
      <c r="D2823" t="b">
        <f t="shared" si="45"/>
        <v>1</v>
      </c>
      <c r="E2823" t="s">
        <v>4896</v>
      </c>
      <c r="F2823">
        <v>37</v>
      </c>
      <c r="G2823">
        <v>62</v>
      </c>
      <c r="H2823">
        <v>37</v>
      </c>
      <c r="I2823" t="s">
        <v>1332</v>
      </c>
      <c r="J2823">
        <v>100</v>
      </c>
      <c r="K2823">
        <v>0</v>
      </c>
      <c r="L2823">
        <v>0</v>
      </c>
      <c r="M2823" t="s">
        <v>1512</v>
      </c>
      <c r="N2823" t="s">
        <v>832</v>
      </c>
      <c r="O2823">
        <v>9</v>
      </c>
      <c r="P2823">
        <v>23</v>
      </c>
      <c r="Q2823">
        <v>9</v>
      </c>
      <c r="R2823" t="s">
        <v>1329</v>
      </c>
      <c r="S2823">
        <v>0</v>
      </c>
      <c r="T2823">
        <v>0</v>
      </c>
      <c r="U2823">
        <v>0</v>
      </c>
      <c r="V2823" t="s">
        <v>1478</v>
      </c>
      <c r="W2823" t="s">
        <v>3100</v>
      </c>
      <c r="X2823">
        <v>2</v>
      </c>
      <c r="Y2823" t="s">
        <v>1500</v>
      </c>
      <c r="Z2823" t="s">
        <v>3477</v>
      </c>
      <c r="AA2823" t="s">
        <v>3492</v>
      </c>
      <c r="AB2823" s="4" t="s">
        <v>3921</v>
      </c>
      <c r="AC2823" t="s">
        <v>4229</v>
      </c>
    </row>
    <row r="2824" spans="1:29" x14ac:dyDescent="0.25">
      <c r="A2824" t="s">
        <v>4918</v>
      </c>
      <c r="B2824" t="s">
        <v>3472</v>
      </c>
      <c r="C2824" t="s">
        <v>3390</v>
      </c>
      <c r="D2824" t="b">
        <f t="shared" si="45"/>
        <v>1</v>
      </c>
      <c r="E2824" t="s">
        <v>4918</v>
      </c>
      <c r="F2824">
        <v>34</v>
      </c>
      <c r="G2824">
        <v>60</v>
      </c>
      <c r="H2824">
        <v>154</v>
      </c>
      <c r="I2824" t="s">
        <v>1321</v>
      </c>
      <c r="J2824">
        <v>66</v>
      </c>
      <c r="K2824">
        <v>0</v>
      </c>
      <c r="L2824">
        <v>0</v>
      </c>
      <c r="M2824" t="s">
        <v>2044</v>
      </c>
      <c r="N2824" t="s">
        <v>2443</v>
      </c>
      <c r="O2824">
        <v>2</v>
      </c>
      <c r="P2824">
        <v>28</v>
      </c>
      <c r="Q2824">
        <v>16</v>
      </c>
      <c r="R2824" t="s">
        <v>1318</v>
      </c>
      <c r="S2824">
        <v>0</v>
      </c>
      <c r="T2824">
        <v>0</v>
      </c>
      <c r="U2824">
        <v>0</v>
      </c>
      <c r="V2824" t="s">
        <v>1478</v>
      </c>
      <c r="W2824" t="s">
        <v>3100</v>
      </c>
      <c r="X2824">
        <v>3</v>
      </c>
      <c r="Y2824" t="s">
        <v>2076</v>
      </c>
      <c r="Z2824" t="s">
        <v>3477</v>
      </c>
      <c r="AA2824" t="s">
        <v>3528</v>
      </c>
      <c r="AB2824" s="4" t="s">
        <v>3921</v>
      </c>
      <c r="AC2824" t="s">
        <v>4229</v>
      </c>
    </row>
    <row r="2825" spans="1:29" x14ac:dyDescent="0.25">
      <c r="A2825" t="s">
        <v>5230</v>
      </c>
      <c r="B2825" t="s">
        <v>3472</v>
      </c>
      <c r="C2825" t="s">
        <v>3392</v>
      </c>
      <c r="D2825" t="b">
        <f t="shared" si="45"/>
        <v>1</v>
      </c>
      <c r="E2825" t="s">
        <v>5230</v>
      </c>
      <c r="F2825">
        <v>35</v>
      </c>
      <c r="G2825">
        <v>59</v>
      </c>
      <c r="H2825">
        <v>124</v>
      </c>
      <c r="I2825" t="s">
        <v>1340</v>
      </c>
      <c r="J2825">
        <v>30</v>
      </c>
      <c r="K2825">
        <v>0</v>
      </c>
      <c r="L2825">
        <v>0</v>
      </c>
      <c r="M2825" t="s">
        <v>2026</v>
      </c>
      <c r="N2825" t="s">
        <v>2431</v>
      </c>
      <c r="O2825">
        <v>17</v>
      </c>
      <c r="P2825">
        <v>47</v>
      </c>
      <c r="Q2825">
        <v>23</v>
      </c>
      <c r="R2825" t="s">
        <v>1316</v>
      </c>
      <c r="S2825">
        <v>0</v>
      </c>
      <c r="T2825">
        <v>0</v>
      </c>
      <c r="U2825">
        <v>0</v>
      </c>
      <c r="V2825" t="s">
        <v>1478</v>
      </c>
      <c r="W2825" t="s">
        <v>3100</v>
      </c>
      <c r="X2825">
        <v>3</v>
      </c>
      <c r="Y2825" t="s">
        <v>2076</v>
      </c>
      <c r="Z2825" t="s">
        <v>3477</v>
      </c>
      <c r="AA2825" t="s">
        <v>3593</v>
      </c>
      <c r="AB2825" s="4" t="s">
        <v>3921</v>
      </c>
      <c r="AC2825" t="s">
        <v>4229</v>
      </c>
    </row>
    <row r="2826" spans="1:29" x14ac:dyDescent="0.25">
      <c r="A2826" t="s">
        <v>5162</v>
      </c>
      <c r="B2826" t="s">
        <v>3472</v>
      </c>
      <c r="C2826" t="s">
        <v>3388</v>
      </c>
      <c r="D2826" t="b">
        <f t="shared" si="45"/>
        <v>1</v>
      </c>
      <c r="E2826" t="s">
        <v>5162</v>
      </c>
      <c r="F2826">
        <v>56</v>
      </c>
      <c r="G2826">
        <v>36</v>
      </c>
      <c r="H2826">
        <v>106</v>
      </c>
      <c r="I2826" t="s">
        <v>1344</v>
      </c>
      <c r="J2826">
        <v>33</v>
      </c>
      <c r="K2826">
        <v>4</v>
      </c>
      <c r="L2826">
        <v>2</v>
      </c>
      <c r="M2826" t="s">
        <v>1648</v>
      </c>
      <c r="N2826" t="s">
        <v>761</v>
      </c>
      <c r="O2826">
        <v>39</v>
      </c>
      <c r="P2826">
        <v>28</v>
      </c>
      <c r="Q2826">
        <v>61</v>
      </c>
      <c r="R2826" t="s">
        <v>1330</v>
      </c>
      <c r="S2826">
        <v>50</v>
      </c>
      <c r="T2826">
        <v>0</v>
      </c>
      <c r="U2826">
        <v>1</v>
      </c>
      <c r="V2826" t="s">
        <v>1870</v>
      </c>
      <c r="W2826" t="s">
        <v>3100</v>
      </c>
      <c r="X2826">
        <v>3</v>
      </c>
      <c r="Y2826" t="s">
        <v>2076</v>
      </c>
      <c r="Z2826" t="s">
        <v>3477</v>
      </c>
      <c r="AA2826" t="s">
        <v>3489</v>
      </c>
      <c r="AB2826" s="4" t="s">
        <v>3921</v>
      </c>
      <c r="AC2826" t="s">
        <v>4229</v>
      </c>
    </row>
    <row r="2827" spans="1:29" x14ac:dyDescent="0.25">
      <c r="A2827" t="s">
        <v>4682</v>
      </c>
      <c r="B2827" t="s">
        <v>3471</v>
      </c>
      <c r="C2827" t="s">
        <v>3390</v>
      </c>
      <c r="D2827" t="b">
        <f t="shared" si="45"/>
        <v>1</v>
      </c>
      <c r="E2827" t="s">
        <v>4682</v>
      </c>
      <c r="F2827">
        <v>64</v>
      </c>
      <c r="G2827">
        <v>53</v>
      </c>
      <c r="H2827">
        <v>65</v>
      </c>
      <c r="I2827" t="s">
        <v>1316</v>
      </c>
      <c r="J2827">
        <v>0</v>
      </c>
      <c r="K2827">
        <v>0</v>
      </c>
      <c r="L2827">
        <v>0</v>
      </c>
      <c r="M2827" t="s">
        <v>1629</v>
      </c>
      <c r="N2827" t="s">
        <v>855</v>
      </c>
      <c r="O2827">
        <v>32</v>
      </c>
      <c r="P2827">
        <v>30</v>
      </c>
      <c r="Q2827">
        <v>33</v>
      </c>
      <c r="R2827" t="s">
        <v>1350</v>
      </c>
      <c r="S2827">
        <v>0</v>
      </c>
      <c r="T2827">
        <v>0</v>
      </c>
      <c r="U2827">
        <v>0</v>
      </c>
      <c r="V2827" t="s">
        <v>1522</v>
      </c>
      <c r="W2827" t="s">
        <v>3101</v>
      </c>
      <c r="X2827">
        <v>2</v>
      </c>
      <c r="Y2827" t="s">
        <v>1596</v>
      </c>
      <c r="Z2827" t="s">
        <v>3476</v>
      </c>
      <c r="AA2827" t="s">
        <v>3479</v>
      </c>
      <c r="AB2827" s="4" t="s">
        <v>3922</v>
      </c>
      <c r="AC2827" t="s">
        <v>4213</v>
      </c>
    </row>
    <row r="2828" spans="1:29" x14ac:dyDescent="0.25">
      <c r="A2828" t="s">
        <v>4468</v>
      </c>
      <c r="B2828" t="s">
        <v>3472</v>
      </c>
      <c r="C2828" t="s">
        <v>3381</v>
      </c>
      <c r="D2828" t="b">
        <f t="shared" si="45"/>
        <v>1</v>
      </c>
      <c r="E2828" t="s">
        <v>4468</v>
      </c>
      <c r="F2828">
        <v>57</v>
      </c>
      <c r="G2828">
        <v>45</v>
      </c>
      <c r="H2828">
        <v>58</v>
      </c>
      <c r="I2828" t="s">
        <v>1373</v>
      </c>
      <c r="J2828">
        <v>14</v>
      </c>
      <c r="K2828">
        <v>0</v>
      </c>
      <c r="L2828">
        <v>0</v>
      </c>
      <c r="M2828" t="s">
        <v>1546</v>
      </c>
      <c r="N2828" t="s">
        <v>799</v>
      </c>
      <c r="O2828">
        <v>86</v>
      </c>
      <c r="P2828">
        <v>55</v>
      </c>
      <c r="Q2828">
        <v>93</v>
      </c>
      <c r="R2828" t="s">
        <v>1329</v>
      </c>
      <c r="S2828">
        <v>0</v>
      </c>
      <c r="T2828">
        <v>0</v>
      </c>
      <c r="U2828">
        <v>0</v>
      </c>
      <c r="V2828" t="s">
        <v>1478</v>
      </c>
      <c r="W2828" t="s">
        <v>3101</v>
      </c>
      <c r="X2828">
        <v>3</v>
      </c>
      <c r="Y2828" t="s">
        <v>2076</v>
      </c>
      <c r="Z2828" t="s">
        <v>3477</v>
      </c>
      <c r="AA2828" t="s">
        <v>3532</v>
      </c>
      <c r="AB2828" s="4" t="s">
        <v>3922</v>
      </c>
      <c r="AC2828" t="s">
        <v>4213</v>
      </c>
    </row>
    <row r="2829" spans="1:29" x14ac:dyDescent="0.25">
      <c r="A2829" t="s">
        <v>4402</v>
      </c>
      <c r="B2829" t="s">
        <v>3474</v>
      </c>
      <c r="C2829" t="s">
        <v>3383</v>
      </c>
      <c r="D2829" t="b">
        <f t="shared" si="45"/>
        <v>1</v>
      </c>
      <c r="E2829" t="s">
        <v>4402</v>
      </c>
      <c r="F2829">
        <v>27</v>
      </c>
      <c r="G2829">
        <v>65</v>
      </c>
      <c r="H2829">
        <v>33</v>
      </c>
      <c r="I2829" t="s">
        <v>1316</v>
      </c>
      <c r="J2829">
        <v>0</v>
      </c>
      <c r="K2829">
        <v>0</v>
      </c>
      <c r="L2829">
        <v>0</v>
      </c>
      <c r="M2829" t="s">
        <v>1546</v>
      </c>
      <c r="N2829" t="s">
        <v>879</v>
      </c>
      <c r="O2829">
        <v>10</v>
      </c>
      <c r="P2829">
        <v>55</v>
      </c>
      <c r="Q2829">
        <v>10</v>
      </c>
      <c r="R2829" t="s">
        <v>1316</v>
      </c>
      <c r="S2829">
        <v>0</v>
      </c>
      <c r="T2829">
        <v>0</v>
      </c>
      <c r="U2829">
        <v>0</v>
      </c>
      <c r="V2829" t="s">
        <v>1478</v>
      </c>
      <c r="W2829" t="s">
        <v>3101</v>
      </c>
      <c r="X2829">
        <v>1</v>
      </c>
      <c r="Y2829" t="s">
        <v>1784</v>
      </c>
      <c r="Z2829" t="s">
        <v>3477</v>
      </c>
      <c r="AA2829" t="s">
        <v>3479</v>
      </c>
      <c r="AB2829" s="4" t="s">
        <v>3922</v>
      </c>
      <c r="AC2829" t="s">
        <v>4213</v>
      </c>
    </row>
    <row r="2830" spans="1:29" x14ac:dyDescent="0.25">
      <c r="A2830" t="s">
        <v>5231</v>
      </c>
      <c r="B2830" t="s">
        <v>3472</v>
      </c>
      <c r="C2830" t="s">
        <v>3381</v>
      </c>
      <c r="D2830" t="b">
        <f t="shared" si="45"/>
        <v>0</v>
      </c>
      <c r="E2830" t="s">
        <v>5161</v>
      </c>
      <c r="F2830">
        <v>43</v>
      </c>
      <c r="G2830">
        <v>30</v>
      </c>
      <c r="H2830">
        <v>44</v>
      </c>
      <c r="I2830" t="s">
        <v>1438</v>
      </c>
      <c r="J2830">
        <v>0</v>
      </c>
      <c r="K2830">
        <v>0</v>
      </c>
      <c r="L2830">
        <v>0</v>
      </c>
      <c r="M2830" t="s">
        <v>1647</v>
      </c>
      <c r="N2830" t="s">
        <v>812</v>
      </c>
      <c r="O2830">
        <v>38</v>
      </c>
      <c r="P2830">
        <v>29</v>
      </c>
      <c r="Q2830">
        <v>38</v>
      </c>
      <c r="R2830" t="s">
        <v>1363</v>
      </c>
      <c r="S2830">
        <v>33</v>
      </c>
      <c r="T2830">
        <v>0</v>
      </c>
      <c r="U2830">
        <v>0</v>
      </c>
      <c r="V2830" t="s">
        <v>2011</v>
      </c>
      <c r="W2830" t="s">
        <v>3101</v>
      </c>
      <c r="X2830">
        <v>3</v>
      </c>
      <c r="Y2830" t="s">
        <v>2076</v>
      </c>
      <c r="Z2830" t="s">
        <v>3477</v>
      </c>
      <c r="AA2830" t="s">
        <v>3500</v>
      </c>
      <c r="AB2830" s="4" t="s">
        <v>3922</v>
      </c>
      <c r="AC2830" t="s">
        <v>4213</v>
      </c>
    </row>
    <row r="2831" spans="1:29" x14ac:dyDescent="0.25">
      <c r="A2831" t="s">
        <v>5201</v>
      </c>
      <c r="B2831" t="s">
        <v>3472</v>
      </c>
      <c r="C2831" t="s">
        <v>3389</v>
      </c>
      <c r="D2831" t="b">
        <f t="shared" si="45"/>
        <v>1</v>
      </c>
      <c r="E2831" t="s">
        <v>5201</v>
      </c>
      <c r="F2831">
        <v>49</v>
      </c>
      <c r="G2831">
        <v>43</v>
      </c>
      <c r="H2831">
        <v>59</v>
      </c>
      <c r="I2831" t="s">
        <v>1368</v>
      </c>
      <c r="J2831">
        <v>33</v>
      </c>
      <c r="K2831">
        <v>0</v>
      </c>
      <c r="L2831">
        <v>0</v>
      </c>
      <c r="M2831" t="s">
        <v>1744</v>
      </c>
      <c r="N2831" t="s">
        <v>955</v>
      </c>
      <c r="O2831">
        <v>52</v>
      </c>
      <c r="P2831">
        <v>33</v>
      </c>
      <c r="Q2831">
        <v>52</v>
      </c>
      <c r="R2831" t="s">
        <v>1316</v>
      </c>
      <c r="S2831">
        <v>0</v>
      </c>
      <c r="T2831">
        <v>0</v>
      </c>
      <c r="U2831">
        <v>0</v>
      </c>
      <c r="V2831" t="s">
        <v>1591</v>
      </c>
      <c r="W2831" t="s">
        <v>3101</v>
      </c>
      <c r="X2831">
        <v>3</v>
      </c>
      <c r="Y2831" t="s">
        <v>2076</v>
      </c>
      <c r="Z2831" t="s">
        <v>3477</v>
      </c>
      <c r="AA2831" t="s">
        <v>3532</v>
      </c>
      <c r="AB2831" s="4" t="s">
        <v>3922</v>
      </c>
      <c r="AC2831" t="s">
        <v>4213</v>
      </c>
    </row>
    <row r="2832" spans="1:29" x14ac:dyDescent="0.25">
      <c r="A2832" t="s">
        <v>5089</v>
      </c>
      <c r="B2832" t="s">
        <v>3471</v>
      </c>
      <c r="C2832" t="s">
        <v>3389</v>
      </c>
      <c r="D2832" t="b">
        <f t="shared" si="45"/>
        <v>0</v>
      </c>
      <c r="E2832" t="s">
        <v>5193</v>
      </c>
      <c r="F2832">
        <v>10</v>
      </c>
      <c r="G2832">
        <v>66</v>
      </c>
      <c r="H2832">
        <v>10</v>
      </c>
      <c r="I2832" t="s">
        <v>1316</v>
      </c>
      <c r="J2832">
        <v>0</v>
      </c>
      <c r="K2832">
        <v>0</v>
      </c>
      <c r="L2832">
        <v>0</v>
      </c>
      <c r="M2832" t="s">
        <v>1566</v>
      </c>
      <c r="N2832" t="s">
        <v>788</v>
      </c>
      <c r="O2832">
        <v>29</v>
      </c>
      <c r="P2832">
        <v>58</v>
      </c>
      <c r="Q2832">
        <v>29</v>
      </c>
      <c r="R2832" t="s">
        <v>1316</v>
      </c>
      <c r="S2832">
        <v>0</v>
      </c>
      <c r="T2832">
        <v>0</v>
      </c>
      <c r="U2832">
        <v>0</v>
      </c>
      <c r="V2832" t="s">
        <v>1551</v>
      </c>
      <c r="W2832" t="s">
        <v>3101</v>
      </c>
      <c r="X2832">
        <v>1</v>
      </c>
      <c r="Y2832" t="s">
        <v>1637</v>
      </c>
      <c r="Z2832" t="s">
        <v>3477</v>
      </c>
      <c r="AA2832" t="s">
        <v>3479</v>
      </c>
      <c r="AB2832" s="4" t="s">
        <v>3922</v>
      </c>
      <c r="AC2832" t="s">
        <v>4213</v>
      </c>
    </row>
    <row r="2833" spans="1:29" x14ac:dyDescent="0.25">
      <c r="A2833" t="s">
        <v>5011</v>
      </c>
      <c r="B2833" t="s">
        <v>3472</v>
      </c>
      <c r="C2833" t="s">
        <v>3381</v>
      </c>
      <c r="D2833" t="b">
        <f t="shared" si="45"/>
        <v>0</v>
      </c>
      <c r="E2833" t="s">
        <v>5272</v>
      </c>
      <c r="F2833">
        <v>28</v>
      </c>
      <c r="G2833">
        <v>60</v>
      </c>
      <c r="H2833">
        <v>47</v>
      </c>
      <c r="I2833" t="s">
        <v>1349</v>
      </c>
      <c r="J2833">
        <v>0</v>
      </c>
      <c r="K2833">
        <v>0</v>
      </c>
      <c r="L2833">
        <v>0</v>
      </c>
      <c r="M2833" t="s">
        <v>1785</v>
      </c>
      <c r="N2833" t="s">
        <v>739</v>
      </c>
      <c r="O2833">
        <v>47</v>
      </c>
      <c r="P2833">
        <v>72</v>
      </c>
      <c r="Q2833">
        <v>133</v>
      </c>
      <c r="R2833" t="s">
        <v>1387</v>
      </c>
      <c r="S2833">
        <v>44</v>
      </c>
      <c r="T2833">
        <v>0</v>
      </c>
      <c r="U2833">
        <v>0</v>
      </c>
      <c r="V2833" t="s">
        <v>1788</v>
      </c>
      <c r="W2833" t="s">
        <v>3101</v>
      </c>
      <c r="X2833">
        <v>3</v>
      </c>
      <c r="Y2833" t="s">
        <v>2076</v>
      </c>
      <c r="Z2833" t="s">
        <v>3477</v>
      </c>
      <c r="AA2833" t="s">
        <v>3500</v>
      </c>
      <c r="AB2833" s="4" t="s">
        <v>3922</v>
      </c>
      <c r="AC2833" t="s">
        <v>4213</v>
      </c>
    </row>
    <row r="2834" spans="1:29" x14ac:dyDescent="0.25">
      <c r="A2834" t="s">
        <v>5182</v>
      </c>
      <c r="B2834" t="s">
        <v>3472</v>
      </c>
      <c r="C2834" t="s">
        <v>3388</v>
      </c>
      <c r="D2834" t="b">
        <f t="shared" si="45"/>
        <v>1</v>
      </c>
      <c r="E2834" t="s">
        <v>5182</v>
      </c>
      <c r="F2834">
        <v>42</v>
      </c>
      <c r="G2834">
        <v>56</v>
      </c>
      <c r="H2834">
        <v>114</v>
      </c>
      <c r="I2834" t="s">
        <v>1339</v>
      </c>
      <c r="J2834">
        <v>75</v>
      </c>
      <c r="K2834">
        <v>2</v>
      </c>
      <c r="L2834">
        <v>0</v>
      </c>
      <c r="M2834" t="s">
        <v>1968</v>
      </c>
      <c r="N2834" t="s">
        <v>2461</v>
      </c>
      <c r="O2834">
        <v>22</v>
      </c>
      <c r="P2834">
        <v>34</v>
      </c>
      <c r="Q2834">
        <v>26</v>
      </c>
      <c r="R2834" t="s">
        <v>1316</v>
      </c>
      <c r="S2834">
        <v>0</v>
      </c>
      <c r="T2834">
        <v>0</v>
      </c>
      <c r="U2834">
        <v>1</v>
      </c>
      <c r="V2834" t="s">
        <v>1518</v>
      </c>
      <c r="W2834" t="s">
        <v>3101</v>
      </c>
      <c r="X2834">
        <v>3</v>
      </c>
      <c r="Y2834" t="s">
        <v>2076</v>
      </c>
      <c r="Z2834" t="s">
        <v>3477</v>
      </c>
      <c r="AA2834" t="s">
        <v>3522</v>
      </c>
      <c r="AB2834" s="4" t="s">
        <v>3922</v>
      </c>
      <c r="AC2834" t="s">
        <v>4213</v>
      </c>
    </row>
    <row r="2835" spans="1:29" x14ac:dyDescent="0.25">
      <c r="A2835" t="s">
        <v>5159</v>
      </c>
      <c r="B2835" t="s">
        <v>3471</v>
      </c>
      <c r="C2835" t="s">
        <v>3381</v>
      </c>
      <c r="D2835" t="b">
        <f t="shared" si="45"/>
        <v>1</v>
      </c>
      <c r="E2835" t="s">
        <v>5159</v>
      </c>
      <c r="F2835">
        <v>59</v>
      </c>
      <c r="G2835">
        <v>53</v>
      </c>
      <c r="H2835">
        <v>79</v>
      </c>
      <c r="I2835" t="s">
        <v>1359</v>
      </c>
      <c r="J2835">
        <v>80</v>
      </c>
      <c r="K2835">
        <v>0</v>
      </c>
      <c r="L2835">
        <v>0</v>
      </c>
      <c r="M2835" t="s">
        <v>2007</v>
      </c>
      <c r="N2835" t="s">
        <v>669</v>
      </c>
      <c r="O2835">
        <v>16</v>
      </c>
      <c r="P2835">
        <v>41</v>
      </c>
      <c r="Q2835">
        <v>27</v>
      </c>
      <c r="R2835" t="s">
        <v>1317</v>
      </c>
      <c r="S2835">
        <v>25</v>
      </c>
      <c r="T2835">
        <v>1</v>
      </c>
      <c r="U2835">
        <v>0</v>
      </c>
      <c r="V2835" t="s">
        <v>1616</v>
      </c>
      <c r="W2835" t="s">
        <v>3101</v>
      </c>
      <c r="X2835">
        <v>3</v>
      </c>
      <c r="Y2835" t="s">
        <v>1596</v>
      </c>
      <c r="Z2835" t="s">
        <v>3477</v>
      </c>
      <c r="AA2835" t="s">
        <v>3524</v>
      </c>
      <c r="AB2835" s="4" t="s">
        <v>3922</v>
      </c>
      <c r="AC2835" t="s">
        <v>4213</v>
      </c>
    </row>
    <row r="2836" spans="1:29" x14ac:dyDescent="0.25">
      <c r="A2836" t="s">
        <v>4600</v>
      </c>
      <c r="B2836" t="s">
        <v>3473</v>
      </c>
      <c r="C2836" t="s">
        <v>3390</v>
      </c>
      <c r="D2836" t="b">
        <f t="shared" si="45"/>
        <v>1</v>
      </c>
      <c r="E2836" t="s">
        <v>4600</v>
      </c>
      <c r="F2836">
        <v>37</v>
      </c>
      <c r="G2836">
        <v>36</v>
      </c>
      <c r="H2836">
        <v>37</v>
      </c>
      <c r="I2836" t="s">
        <v>1406</v>
      </c>
      <c r="J2836">
        <v>62</v>
      </c>
      <c r="K2836">
        <v>4</v>
      </c>
      <c r="L2836">
        <v>0</v>
      </c>
      <c r="M2836" t="s">
        <v>1864</v>
      </c>
      <c r="N2836" t="s">
        <v>921</v>
      </c>
      <c r="O2836">
        <v>69</v>
      </c>
      <c r="P2836">
        <v>63</v>
      </c>
      <c r="Q2836">
        <v>72</v>
      </c>
      <c r="R2836" t="s">
        <v>1354</v>
      </c>
      <c r="S2836">
        <v>42</v>
      </c>
      <c r="T2836">
        <v>0</v>
      </c>
      <c r="U2836">
        <v>0</v>
      </c>
      <c r="V2836" t="s">
        <v>1841</v>
      </c>
      <c r="W2836" t="s">
        <v>3101</v>
      </c>
      <c r="X2836">
        <v>3</v>
      </c>
      <c r="Y2836" t="s">
        <v>1870</v>
      </c>
      <c r="Z2836" t="s">
        <v>3477</v>
      </c>
      <c r="AA2836" t="s">
        <v>3500</v>
      </c>
      <c r="AB2836" s="4" t="s">
        <v>3922</v>
      </c>
      <c r="AC2836" t="s">
        <v>4213</v>
      </c>
    </row>
    <row r="2837" spans="1:29" x14ac:dyDescent="0.25">
      <c r="A2837" t="s">
        <v>5212</v>
      </c>
      <c r="B2837" t="s">
        <v>3471</v>
      </c>
      <c r="C2837" t="s">
        <v>3386</v>
      </c>
      <c r="D2837" t="b">
        <f t="shared" si="45"/>
        <v>0</v>
      </c>
      <c r="E2837" t="s">
        <v>5832</v>
      </c>
      <c r="F2837">
        <v>100</v>
      </c>
      <c r="G2837">
        <v>47</v>
      </c>
      <c r="H2837">
        <v>115</v>
      </c>
      <c r="I2837" t="s">
        <v>1316</v>
      </c>
      <c r="J2837">
        <v>0</v>
      </c>
      <c r="K2837">
        <v>0</v>
      </c>
      <c r="L2837">
        <v>0</v>
      </c>
      <c r="M2837" t="s">
        <v>1629</v>
      </c>
      <c r="N2837" t="s">
        <v>2404</v>
      </c>
      <c r="O2837">
        <v>66</v>
      </c>
      <c r="P2837">
        <v>46</v>
      </c>
      <c r="Q2837">
        <v>109</v>
      </c>
      <c r="R2837" t="s">
        <v>1318</v>
      </c>
      <c r="S2837">
        <v>0</v>
      </c>
      <c r="T2837">
        <v>0</v>
      </c>
      <c r="U2837">
        <v>0</v>
      </c>
      <c r="V2837" t="s">
        <v>1560</v>
      </c>
      <c r="W2837" t="s">
        <v>3101</v>
      </c>
      <c r="X2837">
        <v>3</v>
      </c>
      <c r="Y2837" t="s">
        <v>1624</v>
      </c>
      <c r="Z2837" t="s">
        <v>3477</v>
      </c>
      <c r="AA2837" t="s">
        <v>3522</v>
      </c>
      <c r="AB2837" s="4" t="s">
        <v>3922</v>
      </c>
      <c r="AC2837" t="s">
        <v>4213</v>
      </c>
    </row>
    <row r="2838" spans="1:29" x14ac:dyDescent="0.25">
      <c r="A2838" t="s">
        <v>5232</v>
      </c>
      <c r="B2838" t="s">
        <v>3472</v>
      </c>
      <c r="C2838" t="s">
        <v>3388</v>
      </c>
      <c r="D2838" t="b">
        <f t="shared" si="45"/>
        <v>0</v>
      </c>
      <c r="E2838" t="s">
        <v>5833</v>
      </c>
      <c r="F2838">
        <v>55</v>
      </c>
      <c r="G2838">
        <v>32</v>
      </c>
      <c r="H2838">
        <v>62</v>
      </c>
      <c r="I2838" t="s">
        <v>1329</v>
      </c>
      <c r="J2838">
        <v>0</v>
      </c>
      <c r="K2838">
        <v>0</v>
      </c>
      <c r="L2838">
        <v>0</v>
      </c>
      <c r="M2838" t="s">
        <v>1612</v>
      </c>
      <c r="N2838" t="s">
        <v>797</v>
      </c>
      <c r="O2838">
        <v>58</v>
      </c>
      <c r="P2838">
        <v>27</v>
      </c>
      <c r="Q2838">
        <v>67</v>
      </c>
      <c r="R2838" t="s">
        <v>1332</v>
      </c>
      <c r="S2838">
        <v>100</v>
      </c>
      <c r="T2838">
        <v>1</v>
      </c>
      <c r="U2838">
        <v>0</v>
      </c>
      <c r="V2838" t="s">
        <v>1540</v>
      </c>
      <c r="W2838" t="s">
        <v>3101</v>
      </c>
      <c r="X2838">
        <v>3</v>
      </c>
      <c r="Y2838" t="s">
        <v>2076</v>
      </c>
      <c r="Z2838" t="s">
        <v>3477</v>
      </c>
      <c r="AA2838" t="s">
        <v>3524</v>
      </c>
      <c r="AB2838" s="4" t="s">
        <v>3922</v>
      </c>
      <c r="AC2838" t="s">
        <v>4213</v>
      </c>
    </row>
    <row r="2839" spans="1:29" x14ac:dyDescent="0.25">
      <c r="A2839" t="s">
        <v>4671</v>
      </c>
      <c r="B2839" t="s">
        <v>3472</v>
      </c>
      <c r="C2839" t="s">
        <v>3397</v>
      </c>
      <c r="D2839" t="b">
        <f t="shared" si="45"/>
        <v>1</v>
      </c>
      <c r="E2839" t="s">
        <v>4671</v>
      </c>
      <c r="F2839">
        <v>92</v>
      </c>
      <c r="G2839">
        <v>51</v>
      </c>
      <c r="H2839">
        <v>126</v>
      </c>
      <c r="I2839" t="s">
        <v>1338</v>
      </c>
      <c r="J2839">
        <v>60</v>
      </c>
      <c r="K2839">
        <v>0</v>
      </c>
      <c r="L2839">
        <v>0</v>
      </c>
      <c r="M2839" t="s">
        <v>1633</v>
      </c>
      <c r="N2839" t="s">
        <v>415</v>
      </c>
      <c r="O2839">
        <v>58</v>
      </c>
      <c r="P2839">
        <v>35</v>
      </c>
      <c r="Q2839">
        <v>78</v>
      </c>
      <c r="R2839" t="s">
        <v>1385</v>
      </c>
      <c r="S2839">
        <v>12</v>
      </c>
      <c r="T2839">
        <v>0</v>
      </c>
      <c r="U2839">
        <v>0</v>
      </c>
      <c r="V2839" t="s">
        <v>1516</v>
      </c>
      <c r="W2839" t="s">
        <v>3102</v>
      </c>
      <c r="X2839">
        <v>5</v>
      </c>
      <c r="Y2839" t="s">
        <v>2076</v>
      </c>
      <c r="Z2839" t="s">
        <v>3476</v>
      </c>
      <c r="AA2839" t="s">
        <v>3479</v>
      </c>
      <c r="AB2839" s="4" t="s">
        <v>3923</v>
      </c>
      <c r="AC2839" t="s">
        <v>4199</v>
      </c>
    </row>
    <row r="2840" spans="1:29" x14ac:dyDescent="0.25">
      <c r="A2840" t="s">
        <v>4468</v>
      </c>
      <c r="B2840" t="s">
        <v>3472</v>
      </c>
      <c r="C2840" t="s">
        <v>3381</v>
      </c>
      <c r="D2840" t="b">
        <f t="shared" si="45"/>
        <v>1</v>
      </c>
      <c r="E2840" t="s">
        <v>4468</v>
      </c>
      <c r="F2840">
        <v>37</v>
      </c>
      <c r="G2840">
        <v>44</v>
      </c>
      <c r="H2840">
        <v>54</v>
      </c>
      <c r="I2840" t="s">
        <v>1315</v>
      </c>
      <c r="J2840">
        <v>100</v>
      </c>
      <c r="K2840">
        <v>2</v>
      </c>
      <c r="L2840">
        <v>1</v>
      </c>
      <c r="M2840" t="s">
        <v>1847</v>
      </c>
      <c r="N2840" t="s">
        <v>581</v>
      </c>
      <c r="O2840">
        <v>15</v>
      </c>
      <c r="P2840">
        <v>28</v>
      </c>
      <c r="Q2840">
        <v>17</v>
      </c>
      <c r="R2840" t="s">
        <v>1373</v>
      </c>
      <c r="S2840">
        <v>14</v>
      </c>
      <c r="T2840">
        <v>0</v>
      </c>
      <c r="U2840">
        <v>0</v>
      </c>
      <c r="V2840" t="s">
        <v>1632</v>
      </c>
      <c r="W2840" t="s">
        <v>3102</v>
      </c>
      <c r="X2840">
        <v>3</v>
      </c>
      <c r="Y2840" t="s">
        <v>2076</v>
      </c>
      <c r="Z2840" t="s">
        <v>3477</v>
      </c>
      <c r="AA2840" t="s">
        <v>3585</v>
      </c>
      <c r="AB2840" s="4" t="s">
        <v>3923</v>
      </c>
      <c r="AC2840" t="s">
        <v>4199</v>
      </c>
    </row>
    <row r="2841" spans="1:29" x14ac:dyDescent="0.25">
      <c r="A2841" t="s">
        <v>4363</v>
      </c>
      <c r="B2841" t="s">
        <v>3472</v>
      </c>
      <c r="C2841" t="s">
        <v>3383</v>
      </c>
      <c r="D2841" t="b">
        <f t="shared" si="45"/>
        <v>1</v>
      </c>
      <c r="E2841" t="s">
        <v>4363</v>
      </c>
      <c r="F2841">
        <v>50</v>
      </c>
      <c r="G2841">
        <v>42</v>
      </c>
      <c r="H2841">
        <v>57</v>
      </c>
      <c r="I2841" t="s">
        <v>1315</v>
      </c>
      <c r="J2841">
        <v>100</v>
      </c>
      <c r="K2841">
        <v>0</v>
      </c>
      <c r="L2841">
        <v>0</v>
      </c>
      <c r="M2841" t="s">
        <v>1569</v>
      </c>
      <c r="N2841" t="s">
        <v>649</v>
      </c>
      <c r="O2841">
        <v>30</v>
      </c>
      <c r="P2841">
        <v>46</v>
      </c>
      <c r="Q2841">
        <v>34</v>
      </c>
      <c r="R2841" t="s">
        <v>1349</v>
      </c>
      <c r="S2841">
        <v>0</v>
      </c>
      <c r="T2841">
        <v>0</v>
      </c>
      <c r="U2841">
        <v>0</v>
      </c>
      <c r="V2841" t="s">
        <v>1508</v>
      </c>
      <c r="W2841" t="s">
        <v>3102</v>
      </c>
      <c r="X2841">
        <v>3</v>
      </c>
      <c r="Y2841" t="s">
        <v>2076</v>
      </c>
      <c r="Z2841" t="s">
        <v>3477</v>
      </c>
      <c r="AA2841" t="s">
        <v>3532</v>
      </c>
      <c r="AB2841" s="4" t="s">
        <v>3923</v>
      </c>
      <c r="AC2841" t="s">
        <v>4199</v>
      </c>
    </row>
    <row r="2842" spans="1:29" x14ac:dyDescent="0.25">
      <c r="A2842" t="s">
        <v>5070</v>
      </c>
      <c r="B2842" t="s">
        <v>3472</v>
      </c>
      <c r="C2842" t="s">
        <v>3388</v>
      </c>
      <c r="D2842" t="b">
        <f t="shared" si="45"/>
        <v>1</v>
      </c>
      <c r="E2842" t="s">
        <v>5070</v>
      </c>
      <c r="F2842">
        <v>44</v>
      </c>
      <c r="G2842">
        <v>40</v>
      </c>
      <c r="H2842">
        <v>59</v>
      </c>
      <c r="I2842" t="s">
        <v>1326</v>
      </c>
      <c r="J2842">
        <v>50</v>
      </c>
      <c r="K2842">
        <v>0</v>
      </c>
      <c r="L2842">
        <v>0</v>
      </c>
      <c r="M2842" t="s">
        <v>1713</v>
      </c>
      <c r="N2842" t="s">
        <v>1002</v>
      </c>
      <c r="O2842">
        <v>23</v>
      </c>
      <c r="P2842">
        <v>25</v>
      </c>
      <c r="Q2842">
        <v>29</v>
      </c>
      <c r="R2842" t="s">
        <v>1329</v>
      </c>
      <c r="S2842">
        <v>0</v>
      </c>
      <c r="T2842">
        <v>2</v>
      </c>
      <c r="U2842">
        <v>0</v>
      </c>
      <c r="V2842" t="s">
        <v>1478</v>
      </c>
      <c r="W2842" t="s">
        <v>3102</v>
      </c>
      <c r="X2842">
        <v>3</v>
      </c>
      <c r="Y2842" t="s">
        <v>2076</v>
      </c>
      <c r="Z2842" t="s">
        <v>3477</v>
      </c>
      <c r="AA2842" t="s">
        <v>3479</v>
      </c>
      <c r="AB2842" s="4" t="s">
        <v>3923</v>
      </c>
      <c r="AC2842" t="s">
        <v>4199</v>
      </c>
    </row>
    <row r="2843" spans="1:29" x14ac:dyDescent="0.25">
      <c r="A2843" t="s">
        <v>4760</v>
      </c>
      <c r="B2843" t="s">
        <v>3471</v>
      </c>
      <c r="C2843" t="s">
        <v>3381</v>
      </c>
      <c r="D2843" t="b">
        <f t="shared" si="45"/>
        <v>0</v>
      </c>
      <c r="E2843" t="s">
        <v>5304</v>
      </c>
      <c r="F2843">
        <v>21</v>
      </c>
      <c r="G2843">
        <v>40</v>
      </c>
      <c r="H2843">
        <v>21</v>
      </c>
      <c r="I2843" t="s">
        <v>1318</v>
      </c>
      <c r="J2843">
        <v>0</v>
      </c>
      <c r="K2843">
        <v>0</v>
      </c>
      <c r="L2843">
        <v>0</v>
      </c>
      <c r="M2843" t="s">
        <v>1478</v>
      </c>
      <c r="N2843" t="s">
        <v>99</v>
      </c>
      <c r="O2843">
        <v>33</v>
      </c>
      <c r="P2843">
        <v>35</v>
      </c>
      <c r="Q2843">
        <v>33</v>
      </c>
      <c r="R2843" t="s">
        <v>1316</v>
      </c>
      <c r="S2843">
        <v>0</v>
      </c>
      <c r="T2843">
        <v>0</v>
      </c>
      <c r="U2843">
        <v>0</v>
      </c>
      <c r="V2843" t="s">
        <v>1497</v>
      </c>
      <c r="W2843" t="s">
        <v>3102</v>
      </c>
      <c r="X2843">
        <v>2</v>
      </c>
      <c r="Y2843" t="s">
        <v>1662</v>
      </c>
      <c r="Z2843" t="s">
        <v>3477</v>
      </c>
      <c r="AA2843" t="s">
        <v>3532</v>
      </c>
      <c r="AB2843" s="4" t="s">
        <v>3923</v>
      </c>
      <c r="AC2843" t="s">
        <v>4199</v>
      </c>
    </row>
    <row r="2844" spans="1:29" x14ac:dyDescent="0.25">
      <c r="A2844" t="s">
        <v>4607</v>
      </c>
      <c r="B2844" t="s">
        <v>3471</v>
      </c>
      <c r="C2844" t="s">
        <v>3391</v>
      </c>
      <c r="D2844" t="b">
        <f t="shared" si="45"/>
        <v>0</v>
      </c>
      <c r="E2844" t="s">
        <v>5254</v>
      </c>
      <c r="F2844">
        <v>43</v>
      </c>
      <c r="G2844">
        <v>32</v>
      </c>
      <c r="H2844">
        <v>48</v>
      </c>
      <c r="I2844" t="s">
        <v>1316</v>
      </c>
      <c r="J2844">
        <v>0</v>
      </c>
      <c r="K2844">
        <v>0</v>
      </c>
      <c r="L2844">
        <v>0</v>
      </c>
      <c r="M2844" t="s">
        <v>1618</v>
      </c>
      <c r="N2844" t="s">
        <v>499</v>
      </c>
      <c r="O2844">
        <v>49</v>
      </c>
      <c r="P2844">
        <v>36</v>
      </c>
      <c r="Q2844">
        <v>50</v>
      </c>
      <c r="R2844" t="s">
        <v>1344</v>
      </c>
      <c r="S2844">
        <v>33</v>
      </c>
      <c r="T2844">
        <v>0</v>
      </c>
      <c r="U2844">
        <v>0</v>
      </c>
      <c r="V2844" t="s">
        <v>1569</v>
      </c>
      <c r="W2844" t="s">
        <v>3102</v>
      </c>
      <c r="X2844">
        <v>3</v>
      </c>
      <c r="Y2844" t="s">
        <v>1646</v>
      </c>
      <c r="Z2844" t="s">
        <v>3477</v>
      </c>
      <c r="AA2844" t="s">
        <v>3479</v>
      </c>
      <c r="AB2844" s="4" t="s">
        <v>3923</v>
      </c>
      <c r="AC2844" t="s">
        <v>4199</v>
      </c>
    </row>
    <row r="2845" spans="1:29" x14ac:dyDescent="0.25">
      <c r="A2845" t="s">
        <v>5203</v>
      </c>
      <c r="B2845" t="s">
        <v>3471</v>
      </c>
      <c r="C2845" t="s">
        <v>3392</v>
      </c>
      <c r="D2845" t="b">
        <f t="shared" si="45"/>
        <v>1</v>
      </c>
      <c r="E2845" t="s">
        <v>5203</v>
      </c>
      <c r="F2845">
        <v>12</v>
      </c>
      <c r="G2845">
        <v>38</v>
      </c>
      <c r="H2845">
        <v>13</v>
      </c>
      <c r="I2845" t="s">
        <v>1316</v>
      </c>
      <c r="J2845">
        <v>0</v>
      </c>
      <c r="K2845">
        <v>0</v>
      </c>
      <c r="L2845">
        <v>0</v>
      </c>
      <c r="M2845" t="s">
        <v>1522</v>
      </c>
      <c r="N2845" t="s">
        <v>461</v>
      </c>
      <c r="O2845">
        <v>10</v>
      </c>
      <c r="P2845">
        <v>50</v>
      </c>
      <c r="Q2845">
        <v>10</v>
      </c>
      <c r="R2845" t="s">
        <v>1316</v>
      </c>
      <c r="S2845">
        <v>0</v>
      </c>
      <c r="T2845">
        <v>0</v>
      </c>
      <c r="U2845">
        <v>0</v>
      </c>
      <c r="V2845" t="s">
        <v>1478</v>
      </c>
      <c r="W2845" t="s">
        <v>3102</v>
      </c>
      <c r="X2845">
        <v>1</v>
      </c>
      <c r="Y2845" t="s">
        <v>1496</v>
      </c>
      <c r="Z2845" t="s">
        <v>3477</v>
      </c>
      <c r="AA2845" t="s">
        <v>3585</v>
      </c>
      <c r="AB2845" s="4" t="s">
        <v>3923</v>
      </c>
      <c r="AC2845" t="s">
        <v>4199</v>
      </c>
    </row>
    <row r="2846" spans="1:29" x14ac:dyDescent="0.25">
      <c r="A2846" t="s">
        <v>5081</v>
      </c>
      <c r="B2846" t="s">
        <v>3472</v>
      </c>
      <c r="C2846" t="s">
        <v>3381</v>
      </c>
      <c r="D2846" t="b">
        <f t="shared" si="45"/>
        <v>1</v>
      </c>
      <c r="E2846" t="s">
        <v>5081</v>
      </c>
      <c r="F2846">
        <v>152</v>
      </c>
      <c r="G2846">
        <v>44</v>
      </c>
      <c r="H2846">
        <v>156</v>
      </c>
      <c r="I2846" t="s">
        <v>1326</v>
      </c>
      <c r="J2846">
        <v>50</v>
      </c>
      <c r="K2846">
        <v>0</v>
      </c>
      <c r="L2846">
        <v>0</v>
      </c>
      <c r="M2846" t="s">
        <v>1802</v>
      </c>
      <c r="N2846" t="s">
        <v>944</v>
      </c>
      <c r="O2846">
        <v>47</v>
      </c>
      <c r="P2846">
        <v>30</v>
      </c>
      <c r="Q2846">
        <v>47</v>
      </c>
      <c r="R2846" t="s">
        <v>1316</v>
      </c>
      <c r="S2846">
        <v>0</v>
      </c>
      <c r="T2846">
        <v>0</v>
      </c>
      <c r="U2846">
        <v>0</v>
      </c>
      <c r="V2846" t="s">
        <v>1478</v>
      </c>
      <c r="W2846" t="s">
        <v>3102</v>
      </c>
      <c r="X2846">
        <v>3</v>
      </c>
      <c r="Y2846" t="s">
        <v>2076</v>
      </c>
      <c r="Z2846" t="s">
        <v>3477</v>
      </c>
      <c r="AA2846" t="s">
        <v>3486</v>
      </c>
      <c r="AB2846" s="4" t="s">
        <v>3923</v>
      </c>
      <c r="AC2846" t="s">
        <v>4199</v>
      </c>
    </row>
    <row r="2847" spans="1:29" x14ac:dyDescent="0.25">
      <c r="A2847" t="s">
        <v>4374</v>
      </c>
      <c r="B2847" t="s">
        <v>3472</v>
      </c>
      <c r="C2847" t="s">
        <v>3389</v>
      </c>
      <c r="D2847" t="b">
        <f t="shared" si="45"/>
        <v>1</v>
      </c>
      <c r="E2847" t="s">
        <v>4374</v>
      </c>
      <c r="F2847">
        <v>64</v>
      </c>
      <c r="G2847">
        <v>34</v>
      </c>
      <c r="H2847">
        <v>93</v>
      </c>
      <c r="I2847" t="s">
        <v>1367</v>
      </c>
      <c r="J2847">
        <v>55</v>
      </c>
      <c r="K2847">
        <v>0</v>
      </c>
      <c r="L2847">
        <v>0</v>
      </c>
      <c r="M2847" t="s">
        <v>2045</v>
      </c>
      <c r="N2847" t="s">
        <v>2462</v>
      </c>
      <c r="O2847">
        <v>33</v>
      </c>
      <c r="P2847">
        <v>35</v>
      </c>
      <c r="Q2847">
        <v>55</v>
      </c>
      <c r="R2847" t="s">
        <v>1343</v>
      </c>
      <c r="S2847">
        <v>83</v>
      </c>
      <c r="T2847">
        <v>3</v>
      </c>
      <c r="U2847">
        <v>0</v>
      </c>
      <c r="V2847" t="s">
        <v>1818</v>
      </c>
      <c r="W2847" t="s">
        <v>3102</v>
      </c>
      <c r="X2847">
        <v>3</v>
      </c>
      <c r="Y2847" t="s">
        <v>2076</v>
      </c>
      <c r="Z2847" t="s">
        <v>3477</v>
      </c>
      <c r="AA2847" t="s">
        <v>3532</v>
      </c>
      <c r="AB2847" s="4" t="s">
        <v>3923</v>
      </c>
      <c r="AC2847" t="s">
        <v>4199</v>
      </c>
    </row>
    <row r="2848" spans="1:29" x14ac:dyDescent="0.25">
      <c r="A2848" t="s">
        <v>4952</v>
      </c>
      <c r="B2848" t="s">
        <v>3472</v>
      </c>
      <c r="C2848" t="s">
        <v>3385</v>
      </c>
      <c r="D2848" t="b">
        <f t="shared" si="45"/>
        <v>0</v>
      </c>
      <c r="E2848" t="s">
        <v>5834</v>
      </c>
      <c r="F2848">
        <v>28</v>
      </c>
      <c r="G2848">
        <v>24</v>
      </c>
      <c r="H2848">
        <v>33</v>
      </c>
      <c r="I2848" t="s">
        <v>1350</v>
      </c>
      <c r="J2848">
        <v>0</v>
      </c>
      <c r="K2848">
        <v>0</v>
      </c>
      <c r="L2848">
        <v>0</v>
      </c>
      <c r="M2848" t="s">
        <v>1599</v>
      </c>
      <c r="N2848" t="s">
        <v>498</v>
      </c>
      <c r="O2848">
        <v>85</v>
      </c>
      <c r="P2848">
        <v>38</v>
      </c>
      <c r="Q2848">
        <v>86</v>
      </c>
      <c r="R2848" t="s">
        <v>1316</v>
      </c>
      <c r="S2848">
        <v>0</v>
      </c>
      <c r="T2848">
        <v>0</v>
      </c>
      <c r="U2848">
        <v>0</v>
      </c>
      <c r="V2848" t="s">
        <v>1606</v>
      </c>
      <c r="W2848" t="s">
        <v>3102</v>
      </c>
      <c r="X2848">
        <v>3</v>
      </c>
      <c r="Y2848" t="s">
        <v>2076</v>
      </c>
      <c r="Z2848" t="s">
        <v>3477</v>
      </c>
      <c r="AA2848" t="s">
        <v>3486</v>
      </c>
      <c r="AB2848" s="4" t="s">
        <v>3923</v>
      </c>
      <c r="AC2848" t="s">
        <v>4199</v>
      </c>
    </row>
    <row r="2849" spans="1:29" x14ac:dyDescent="0.25">
      <c r="A2849" t="s">
        <v>4930</v>
      </c>
      <c r="B2849" t="s">
        <v>3471</v>
      </c>
      <c r="C2849" t="s">
        <v>3383</v>
      </c>
      <c r="D2849" t="b">
        <f t="shared" si="45"/>
        <v>1</v>
      </c>
      <c r="E2849" t="s">
        <v>4930</v>
      </c>
      <c r="F2849">
        <v>12</v>
      </c>
      <c r="G2849">
        <v>63</v>
      </c>
      <c r="H2849">
        <v>12</v>
      </c>
      <c r="I2849" t="s">
        <v>1316</v>
      </c>
      <c r="J2849">
        <v>0</v>
      </c>
      <c r="K2849">
        <v>0</v>
      </c>
      <c r="L2849">
        <v>0</v>
      </c>
      <c r="M2849" t="s">
        <v>1612</v>
      </c>
      <c r="N2849" t="s">
        <v>613</v>
      </c>
      <c r="O2849">
        <v>0</v>
      </c>
      <c r="P2849">
        <v>0</v>
      </c>
      <c r="Q2849">
        <v>0</v>
      </c>
      <c r="R2849" t="s">
        <v>1316</v>
      </c>
      <c r="S2849">
        <v>0</v>
      </c>
      <c r="T2849">
        <v>0</v>
      </c>
      <c r="U2849">
        <v>0</v>
      </c>
      <c r="V2849" t="s">
        <v>1478</v>
      </c>
      <c r="W2849" t="s">
        <v>3103</v>
      </c>
      <c r="X2849">
        <v>1</v>
      </c>
      <c r="Y2849" t="s">
        <v>1622</v>
      </c>
      <c r="Z2849" t="s">
        <v>3476</v>
      </c>
      <c r="AA2849" t="s">
        <v>3487</v>
      </c>
      <c r="AB2849" s="4" t="s">
        <v>3924</v>
      </c>
      <c r="AC2849" t="s">
        <v>4311</v>
      </c>
    </row>
    <row r="2850" spans="1:29" x14ac:dyDescent="0.25">
      <c r="A2850" t="s">
        <v>5077</v>
      </c>
      <c r="B2850" t="s">
        <v>3473</v>
      </c>
      <c r="C2850" t="s">
        <v>3391</v>
      </c>
      <c r="D2850" t="b">
        <f t="shared" si="45"/>
        <v>1</v>
      </c>
      <c r="E2850" t="s">
        <v>5077</v>
      </c>
      <c r="F2850">
        <v>59</v>
      </c>
      <c r="G2850">
        <v>42</v>
      </c>
      <c r="H2850">
        <v>64</v>
      </c>
      <c r="I2850" t="s">
        <v>1330</v>
      </c>
      <c r="J2850">
        <v>50</v>
      </c>
      <c r="K2850">
        <v>1</v>
      </c>
      <c r="L2850">
        <v>0</v>
      </c>
      <c r="M2850" t="s">
        <v>1610</v>
      </c>
      <c r="N2850" t="s">
        <v>470</v>
      </c>
      <c r="O2850">
        <v>58</v>
      </c>
      <c r="P2850">
        <v>52</v>
      </c>
      <c r="Q2850">
        <v>66</v>
      </c>
      <c r="R2850" t="s">
        <v>1349</v>
      </c>
      <c r="S2850">
        <v>0</v>
      </c>
      <c r="T2850">
        <v>0</v>
      </c>
      <c r="U2850">
        <v>0</v>
      </c>
      <c r="V2850" t="s">
        <v>2067</v>
      </c>
      <c r="W2850" t="s">
        <v>3103</v>
      </c>
      <c r="X2850">
        <v>3</v>
      </c>
      <c r="Y2850" t="s">
        <v>1683</v>
      </c>
      <c r="Z2850" t="s">
        <v>3477</v>
      </c>
      <c r="AA2850" t="s">
        <v>3581</v>
      </c>
      <c r="AB2850" s="4" t="s">
        <v>3924</v>
      </c>
      <c r="AC2850" t="s">
        <v>4311</v>
      </c>
    </row>
    <row r="2851" spans="1:29" x14ac:dyDescent="0.25">
      <c r="A2851" t="s">
        <v>5008</v>
      </c>
      <c r="B2851" t="s">
        <v>3472</v>
      </c>
      <c r="C2851" t="s">
        <v>3386</v>
      </c>
      <c r="D2851" t="b">
        <f t="shared" si="45"/>
        <v>0</v>
      </c>
      <c r="E2851" t="s">
        <v>4935</v>
      </c>
      <c r="F2851">
        <v>12</v>
      </c>
      <c r="G2851">
        <v>41</v>
      </c>
      <c r="H2851">
        <v>14</v>
      </c>
      <c r="I2851" t="s">
        <v>1326</v>
      </c>
      <c r="J2851">
        <v>50</v>
      </c>
      <c r="K2851">
        <v>1</v>
      </c>
      <c r="L2851">
        <v>0</v>
      </c>
      <c r="M2851" t="s">
        <v>1834</v>
      </c>
      <c r="N2851" t="s">
        <v>458</v>
      </c>
      <c r="O2851">
        <v>62</v>
      </c>
      <c r="P2851">
        <v>65</v>
      </c>
      <c r="Q2851">
        <v>122</v>
      </c>
      <c r="R2851" t="s">
        <v>1356</v>
      </c>
      <c r="S2851">
        <v>50</v>
      </c>
      <c r="T2851">
        <v>0</v>
      </c>
      <c r="U2851">
        <v>0</v>
      </c>
      <c r="V2851" t="s">
        <v>2099</v>
      </c>
      <c r="W2851" t="s">
        <v>3103</v>
      </c>
      <c r="X2851">
        <v>3</v>
      </c>
      <c r="Y2851" t="s">
        <v>2076</v>
      </c>
      <c r="Z2851" t="s">
        <v>3477</v>
      </c>
      <c r="AA2851" t="s">
        <v>3581</v>
      </c>
      <c r="AB2851" s="4" t="s">
        <v>3924</v>
      </c>
      <c r="AC2851" t="s">
        <v>4311</v>
      </c>
    </row>
    <row r="2852" spans="1:29" x14ac:dyDescent="0.25">
      <c r="A2852" t="s">
        <v>5037</v>
      </c>
      <c r="B2852" t="s">
        <v>3471</v>
      </c>
      <c r="C2852" t="s">
        <v>3381</v>
      </c>
      <c r="D2852" t="b">
        <f t="shared" si="45"/>
        <v>0</v>
      </c>
      <c r="E2852" t="s">
        <v>5294</v>
      </c>
      <c r="F2852">
        <v>56</v>
      </c>
      <c r="G2852">
        <v>47</v>
      </c>
      <c r="H2852">
        <v>57</v>
      </c>
      <c r="I2852" t="s">
        <v>1316</v>
      </c>
      <c r="J2852">
        <v>0</v>
      </c>
      <c r="K2852">
        <v>0</v>
      </c>
      <c r="L2852">
        <v>0</v>
      </c>
      <c r="M2852" t="s">
        <v>1478</v>
      </c>
      <c r="N2852" t="s">
        <v>2397</v>
      </c>
      <c r="O2852">
        <v>91</v>
      </c>
      <c r="P2852">
        <v>56</v>
      </c>
      <c r="Q2852">
        <v>102</v>
      </c>
      <c r="R2852" t="s">
        <v>1326</v>
      </c>
      <c r="S2852">
        <v>50</v>
      </c>
      <c r="T2852">
        <v>0</v>
      </c>
      <c r="U2852">
        <v>0</v>
      </c>
      <c r="V2852" t="s">
        <v>1512</v>
      </c>
      <c r="W2852" t="s">
        <v>3103</v>
      </c>
      <c r="X2852">
        <v>3</v>
      </c>
      <c r="Y2852" t="s">
        <v>1505</v>
      </c>
      <c r="Z2852" t="s">
        <v>3477</v>
      </c>
      <c r="AA2852" t="s">
        <v>3487</v>
      </c>
      <c r="AB2852" s="4" t="s">
        <v>3924</v>
      </c>
      <c r="AC2852" t="s">
        <v>4311</v>
      </c>
    </row>
    <row r="2853" spans="1:29" x14ac:dyDescent="0.25">
      <c r="A2853" t="s">
        <v>5080</v>
      </c>
      <c r="B2853" t="s">
        <v>3473</v>
      </c>
      <c r="C2853" t="s">
        <v>3389</v>
      </c>
      <c r="D2853" t="b">
        <f t="shared" si="45"/>
        <v>1</v>
      </c>
      <c r="E2853" t="s">
        <v>5080</v>
      </c>
      <c r="F2853">
        <v>2</v>
      </c>
      <c r="G2853">
        <v>100</v>
      </c>
      <c r="H2853">
        <v>4</v>
      </c>
      <c r="I2853" t="s">
        <v>1315</v>
      </c>
      <c r="J2853">
        <v>100</v>
      </c>
      <c r="K2853">
        <v>1</v>
      </c>
      <c r="L2853">
        <v>0</v>
      </c>
      <c r="M2853" t="s">
        <v>1932</v>
      </c>
      <c r="N2853" t="s">
        <v>2463</v>
      </c>
      <c r="O2853">
        <v>2</v>
      </c>
      <c r="P2853">
        <v>66</v>
      </c>
      <c r="Q2853">
        <v>3</v>
      </c>
      <c r="R2853" t="s">
        <v>1316</v>
      </c>
      <c r="S2853">
        <v>0</v>
      </c>
      <c r="T2853">
        <v>0</v>
      </c>
      <c r="U2853">
        <v>0</v>
      </c>
      <c r="V2853" t="s">
        <v>1478</v>
      </c>
      <c r="W2853" t="s">
        <v>3103</v>
      </c>
      <c r="X2853">
        <v>1</v>
      </c>
      <c r="Y2853" t="s">
        <v>1819</v>
      </c>
      <c r="Z2853" t="s">
        <v>3477</v>
      </c>
      <c r="AA2853" t="s">
        <v>3581</v>
      </c>
      <c r="AB2853" s="4" t="s">
        <v>3924</v>
      </c>
      <c r="AC2853" t="s">
        <v>4311</v>
      </c>
    </row>
    <row r="2854" spans="1:29" x14ac:dyDescent="0.25">
      <c r="A2854" t="s">
        <v>5234</v>
      </c>
      <c r="B2854" t="s">
        <v>3471</v>
      </c>
      <c r="C2854" t="s">
        <v>3383</v>
      </c>
      <c r="D2854" t="b">
        <f t="shared" si="45"/>
        <v>1</v>
      </c>
      <c r="E2854" t="s">
        <v>5234</v>
      </c>
      <c r="F2854">
        <v>24</v>
      </c>
      <c r="G2854">
        <v>52</v>
      </c>
      <c r="H2854">
        <v>24</v>
      </c>
      <c r="I2854" t="s">
        <v>1318</v>
      </c>
      <c r="J2854">
        <v>0</v>
      </c>
      <c r="K2854">
        <v>0</v>
      </c>
      <c r="L2854">
        <v>0</v>
      </c>
      <c r="M2854" t="s">
        <v>1692</v>
      </c>
      <c r="N2854" t="s">
        <v>2447</v>
      </c>
      <c r="O2854">
        <v>37</v>
      </c>
      <c r="P2854">
        <v>50</v>
      </c>
      <c r="Q2854">
        <v>39</v>
      </c>
      <c r="R2854" t="s">
        <v>1316</v>
      </c>
      <c r="S2854">
        <v>0</v>
      </c>
      <c r="T2854">
        <v>0</v>
      </c>
      <c r="U2854">
        <v>0</v>
      </c>
      <c r="V2854" t="s">
        <v>1898</v>
      </c>
      <c r="W2854" t="s">
        <v>3103</v>
      </c>
      <c r="X2854">
        <v>2</v>
      </c>
      <c r="Y2854" t="s">
        <v>1512</v>
      </c>
      <c r="Z2854" t="s">
        <v>3477</v>
      </c>
      <c r="AA2854" t="s">
        <v>3497</v>
      </c>
      <c r="AB2854" s="4" t="s">
        <v>3924</v>
      </c>
      <c r="AC2854" t="s">
        <v>4311</v>
      </c>
    </row>
    <row r="2855" spans="1:29" x14ac:dyDescent="0.25">
      <c r="A2855" t="s">
        <v>4657</v>
      </c>
      <c r="B2855" t="s">
        <v>3471</v>
      </c>
      <c r="C2855" t="s">
        <v>3386</v>
      </c>
      <c r="D2855" t="b">
        <f t="shared" si="45"/>
        <v>1</v>
      </c>
      <c r="E2855" t="s">
        <v>4657</v>
      </c>
      <c r="F2855">
        <v>18</v>
      </c>
      <c r="G2855">
        <v>85</v>
      </c>
      <c r="H2855">
        <v>33</v>
      </c>
      <c r="I2855" t="s">
        <v>1316</v>
      </c>
      <c r="J2855">
        <v>0</v>
      </c>
      <c r="K2855">
        <v>0</v>
      </c>
      <c r="L2855">
        <v>0</v>
      </c>
      <c r="M2855" t="s">
        <v>1564</v>
      </c>
      <c r="N2855" t="s">
        <v>771</v>
      </c>
      <c r="O2855">
        <v>3</v>
      </c>
      <c r="P2855">
        <v>50</v>
      </c>
      <c r="Q2855">
        <v>4</v>
      </c>
      <c r="R2855" t="s">
        <v>1316</v>
      </c>
      <c r="S2855">
        <v>0</v>
      </c>
      <c r="T2855">
        <v>0</v>
      </c>
      <c r="U2855">
        <v>0</v>
      </c>
      <c r="V2855" t="s">
        <v>1478</v>
      </c>
      <c r="W2855" t="s">
        <v>3103</v>
      </c>
      <c r="X2855">
        <v>1</v>
      </c>
      <c r="Y2855" t="s">
        <v>1641</v>
      </c>
      <c r="Z2855" t="s">
        <v>3477</v>
      </c>
      <c r="AA2855" t="s">
        <v>3517</v>
      </c>
      <c r="AB2855" s="4" t="s">
        <v>3924</v>
      </c>
      <c r="AC2855" t="s">
        <v>4311</v>
      </c>
    </row>
    <row r="2856" spans="1:29" x14ac:dyDescent="0.25">
      <c r="A2856" t="s">
        <v>4639</v>
      </c>
      <c r="B2856" t="s">
        <v>3473</v>
      </c>
      <c r="C2856" t="s">
        <v>3390</v>
      </c>
      <c r="D2856" t="b">
        <f t="shared" si="45"/>
        <v>0</v>
      </c>
      <c r="E2856" t="s">
        <v>5332</v>
      </c>
      <c r="F2856">
        <v>33</v>
      </c>
      <c r="G2856">
        <v>51</v>
      </c>
      <c r="H2856">
        <v>33</v>
      </c>
      <c r="I2856" t="s">
        <v>1316</v>
      </c>
      <c r="J2856">
        <v>0</v>
      </c>
      <c r="K2856">
        <v>0</v>
      </c>
      <c r="L2856">
        <v>0</v>
      </c>
      <c r="M2856" t="s">
        <v>1478</v>
      </c>
      <c r="N2856" t="s">
        <v>70</v>
      </c>
      <c r="O2856">
        <v>48</v>
      </c>
      <c r="P2856">
        <v>43</v>
      </c>
      <c r="Q2856">
        <v>50</v>
      </c>
      <c r="R2856" t="s">
        <v>1326</v>
      </c>
      <c r="S2856">
        <v>50</v>
      </c>
      <c r="T2856">
        <v>1</v>
      </c>
      <c r="U2856">
        <v>0</v>
      </c>
      <c r="V2856" t="s">
        <v>1829</v>
      </c>
      <c r="W2856" t="s">
        <v>3103</v>
      </c>
      <c r="X2856">
        <v>2</v>
      </c>
      <c r="Y2856" t="s">
        <v>1691</v>
      </c>
      <c r="Z2856" t="s">
        <v>3477</v>
      </c>
      <c r="AA2856" t="s">
        <v>3496</v>
      </c>
      <c r="AB2856" s="4" t="s">
        <v>3924</v>
      </c>
      <c r="AC2856" t="s">
        <v>4311</v>
      </c>
    </row>
    <row r="2857" spans="1:29" x14ac:dyDescent="0.25">
      <c r="A2857" t="s">
        <v>5195</v>
      </c>
      <c r="B2857" t="s">
        <v>3472</v>
      </c>
      <c r="C2857" t="s">
        <v>3390</v>
      </c>
      <c r="D2857" t="b">
        <f t="shared" si="45"/>
        <v>0</v>
      </c>
      <c r="E2857" t="s">
        <v>4399</v>
      </c>
      <c r="F2857">
        <v>37</v>
      </c>
      <c r="G2857">
        <v>38</v>
      </c>
      <c r="H2857">
        <v>77</v>
      </c>
      <c r="I2857" t="s">
        <v>1358</v>
      </c>
      <c r="J2857">
        <v>16</v>
      </c>
      <c r="K2857">
        <v>1</v>
      </c>
      <c r="L2857">
        <v>0</v>
      </c>
      <c r="M2857" t="s">
        <v>1736</v>
      </c>
      <c r="N2857" t="s">
        <v>652</v>
      </c>
      <c r="O2857">
        <v>30</v>
      </c>
      <c r="P2857">
        <v>57</v>
      </c>
      <c r="Q2857">
        <v>65</v>
      </c>
      <c r="R2857" t="s">
        <v>1343</v>
      </c>
      <c r="S2857">
        <v>83</v>
      </c>
      <c r="T2857">
        <v>0</v>
      </c>
      <c r="U2857">
        <v>0</v>
      </c>
      <c r="V2857" t="s">
        <v>2014</v>
      </c>
      <c r="W2857" t="s">
        <v>3103</v>
      </c>
      <c r="X2857">
        <v>3</v>
      </c>
      <c r="Y2857" t="s">
        <v>2076</v>
      </c>
      <c r="Z2857" t="s">
        <v>3477</v>
      </c>
      <c r="AA2857" t="s">
        <v>3487</v>
      </c>
      <c r="AB2857" s="4" t="s">
        <v>3924</v>
      </c>
      <c r="AC2857" t="s">
        <v>4311</v>
      </c>
    </row>
    <row r="2858" spans="1:29" x14ac:dyDescent="0.25">
      <c r="A2858" t="s">
        <v>5235</v>
      </c>
      <c r="B2858" t="s">
        <v>3473</v>
      </c>
      <c r="C2858" t="s">
        <v>3391</v>
      </c>
      <c r="D2858" t="b">
        <f t="shared" si="45"/>
        <v>1</v>
      </c>
      <c r="E2858" t="s">
        <v>5235</v>
      </c>
      <c r="F2858">
        <v>25</v>
      </c>
      <c r="G2858">
        <v>67</v>
      </c>
      <c r="H2858">
        <v>57</v>
      </c>
      <c r="I2858" t="s">
        <v>1321</v>
      </c>
      <c r="J2858">
        <v>66</v>
      </c>
      <c r="K2858">
        <v>1</v>
      </c>
      <c r="L2858">
        <v>1</v>
      </c>
      <c r="M2858" t="s">
        <v>2010</v>
      </c>
      <c r="N2858" t="s">
        <v>768</v>
      </c>
      <c r="O2858">
        <v>8</v>
      </c>
      <c r="P2858">
        <v>42</v>
      </c>
      <c r="Q2858">
        <v>8</v>
      </c>
      <c r="R2858" t="s">
        <v>1326</v>
      </c>
      <c r="S2858">
        <v>50</v>
      </c>
      <c r="T2858">
        <v>1</v>
      </c>
      <c r="U2858">
        <v>0</v>
      </c>
      <c r="V2858" t="s">
        <v>1616</v>
      </c>
      <c r="W2858" t="s">
        <v>3103</v>
      </c>
      <c r="X2858">
        <v>2</v>
      </c>
      <c r="Y2858" t="s">
        <v>1657</v>
      </c>
      <c r="Z2858" t="s">
        <v>3477</v>
      </c>
      <c r="AA2858" t="s">
        <v>3496</v>
      </c>
      <c r="AB2858" s="4" t="s">
        <v>3924</v>
      </c>
      <c r="AC2858" t="s">
        <v>4311</v>
      </c>
    </row>
    <row r="2859" spans="1:29" x14ac:dyDescent="0.25">
      <c r="A2859" t="s">
        <v>4530</v>
      </c>
      <c r="B2859" t="s">
        <v>3472</v>
      </c>
      <c r="C2859" t="s">
        <v>3389</v>
      </c>
      <c r="D2859" t="b">
        <f t="shared" si="45"/>
        <v>0</v>
      </c>
      <c r="E2859" t="s">
        <v>5835</v>
      </c>
      <c r="F2859">
        <v>36</v>
      </c>
      <c r="G2859">
        <v>45</v>
      </c>
      <c r="H2859">
        <v>60</v>
      </c>
      <c r="I2859" t="s">
        <v>1317</v>
      </c>
      <c r="J2859">
        <v>25</v>
      </c>
      <c r="K2859">
        <v>0</v>
      </c>
      <c r="L2859">
        <v>0</v>
      </c>
      <c r="M2859" t="s">
        <v>1664</v>
      </c>
      <c r="N2859" t="s">
        <v>208</v>
      </c>
      <c r="O2859">
        <v>43</v>
      </c>
      <c r="P2859">
        <v>63</v>
      </c>
      <c r="Q2859">
        <v>53</v>
      </c>
      <c r="R2859" t="s">
        <v>1326</v>
      </c>
      <c r="S2859">
        <v>50</v>
      </c>
      <c r="T2859">
        <v>0</v>
      </c>
      <c r="U2859">
        <v>0</v>
      </c>
      <c r="V2859" t="s">
        <v>1637</v>
      </c>
      <c r="W2859" t="s">
        <v>3103</v>
      </c>
      <c r="X2859">
        <v>3</v>
      </c>
      <c r="Y2859" t="s">
        <v>2076</v>
      </c>
      <c r="Z2859" t="s">
        <v>3477</v>
      </c>
      <c r="AA2859" t="s">
        <v>3497</v>
      </c>
      <c r="AB2859" s="4" t="s">
        <v>3924</v>
      </c>
      <c r="AC2859" t="s">
        <v>4311</v>
      </c>
    </row>
    <row r="2860" spans="1:29" x14ac:dyDescent="0.25">
      <c r="A2860" t="s">
        <v>5120</v>
      </c>
      <c r="B2860" t="s">
        <v>3471</v>
      </c>
      <c r="C2860" t="s">
        <v>3383</v>
      </c>
      <c r="D2860" t="b">
        <f t="shared" si="45"/>
        <v>1</v>
      </c>
      <c r="E2860" t="s">
        <v>5120</v>
      </c>
      <c r="F2860">
        <v>14</v>
      </c>
      <c r="G2860">
        <v>66</v>
      </c>
      <c r="H2860">
        <v>19</v>
      </c>
      <c r="I2860" t="s">
        <v>1316</v>
      </c>
      <c r="J2860">
        <v>0</v>
      </c>
      <c r="K2860">
        <v>0</v>
      </c>
      <c r="L2860">
        <v>0</v>
      </c>
      <c r="M2860" t="s">
        <v>1738</v>
      </c>
      <c r="N2860" t="s">
        <v>650</v>
      </c>
      <c r="O2860">
        <v>15</v>
      </c>
      <c r="P2860">
        <v>42</v>
      </c>
      <c r="Q2860">
        <v>22</v>
      </c>
      <c r="R2860" t="s">
        <v>1321</v>
      </c>
      <c r="S2860">
        <v>66</v>
      </c>
      <c r="T2860">
        <v>1</v>
      </c>
      <c r="U2860">
        <v>0</v>
      </c>
      <c r="V2860" t="s">
        <v>1673</v>
      </c>
      <c r="W2860" t="s">
        <v>3103</v>
      </c>
      <c r="X2860">
        <v>1</v>
      </c>
      <c r="Y2860" t="s">
        <v>1899</v>
      </c>
      <c r="Z2860" t="s">
        <v>3477</v>
      </c>
      <c r="AA2860" t="s">
        <v>3517</v>
      </c>
      <c r="AB2860" s="4" t="s">
        <v>3924</v>
      </c>
      <c r="AC2860" t="s">
        <v>4311</v>
      </c>
    </row>
    <row r="2861" spans="1:29" x14ac:dyDescent="0.25">
      <c r="A2861" t="s">
        <v>4833</v>
      </c>
      <c r="B2861" t="s">
        <v>3472</v>
      </c>
      <c r="C2861" t="s">
        <v>3392</v>
      </c>
      <c r="D2861" t="b">
        <f t="shared" si="45"/>
        <v>1</v>
      </c>
      <c r="E2861" t="s">
        <v>4833</v>
      </c>
      <c r="F2861">
        <v>123</v>
      </c>
      <c r="G2861">
        <v>40</v>
      </c>
      <c r="H2861">
        <v>140</v>
      </c>
      <c r="I2861" t="s">
        <v>1315</v>
      </c>
      <c r="J2861">
        <v>100</v>
      </c>
      <c r="K2861">
        <v>0</v>
      </c>
      <c r="L2861">
        <v>0</v>
      </c>
      <c r="M2861" t="s">
        <v>1778</v>
      </c>
      <c r="N2861" t="s">
        <v>197</v>
      </c>
      <c r="O2861">
        <v>89</v>
      </c>
      <c r="P2861">
        <v>46</v>
      </c>
      <c r="Q2861">
        <v>102</v>
      </c>
      <c r="R2861" t="s">
        <v>1331</v>
      </c>
      <c r="S2861">
        <v>5</v>
      </c>
      <c r="T2861">
        <v>0</v>
      </c>
      <c r="U2861">
        <v>0</v>
      </c>
      <c r="V2861" t="s">
        <v>1894</v>
      </c>
      <c r="W2861" t="s">
        <v>3104</v>
      </c>
      <c r="X2861">
        <v>5</v>
      </c>
      <c r="Y2861" t="s">
        <v>2076</v>
      </c>
      <c r="Z2861" t="s">
        <v>3476</v>
      </c>
      <c r="AA2861" t="s">
        <v>3479</v>
      </c>
      <c r="AB2861" s="4" t="s">
        <v>3925</v>
      </c>
      <c r="AC2861" t="s">
        <v>4241</v>
      </c>
    </row>
    <row r="2862" spans="1:29" x14ac:dyDescent="0.25">
      <c r="A2862" t="s">
        <v>4806</v>
      </c>
      <c r="B2862" t="s">
        <v>3472</v>
      </c>
      <c r="C2862" t="s">
        <v>3381</v>
      </c>
      <c r="D2862" t="b">
        <f t="shared" si="45"/>
        <v>1</v>
      </c>
      <c r="E2862" t="s">
        <v>4806</v>
      </c>
      <c r="F2862">
        <v>77</v>
      </c>
      <c r="G2862">
        <v>64</v>
      </c>
      <c r="H2862">
        <v>129</v>
      </c>
      <c r="I2862" t="s">
        <v>1332</v>
      </c>
      <c r="J2862">
        <v>100</v>
      </c>
      <c r="K2862">
        <v>0</v>
      </c>
      <c r="L2862">
        <v>0</v>
      </c>
      <c r="M2862" t="s">
        <v>2046</v>
      </c>
      <c r="N2862" t="s">
        <v>746</v>
      </c>
      <c r="O2862">
        <v>13</v>
      </c>
      <c r="P2862">
        <v>12</v>
      </c>
      <c r="Q2862">
        <v>51</v>
      </c>
      <c r="R2862" t="s">
        <v>1316</v>
      </c>
      <c r="S2862">
        <v>0</v>
      </c>
      <c r="T2862">
        <v>0</v>
      </c>
      <c r="U2862">
        <v>0</v>
      </c>
      <c r="V2862" t="s">
        <v>1478</v>
      </c>
      <c r="W2862" t="s">
        <v>3104</v>
      </c>
      <c r="X2862">
        <v>3</v>
      </c>
      <c r="Y2862" t="s">
        <v>2076</v>
      </c>
      <c r="Z2862" t="s">
        <v>3477</v>
      </c>
      <c r="AA2862" t="s">
        <v>3482</v>
      </c>
      <c r="AB2862" s="4" t="s">
        <v>3925</v>
      </c>
      <c r="AC2862" t="s">
        <v>4241</v>
      </c>
    </row>
    <row r="2863" spans="1:29" x14ac:dyDescent="0.25">
      <c r="A2863" t="s">
        <v>4491</v>
      </c>
      <c r="B2863" t="s">
        <v>3471</v>
      </c>
      <c r="C2863" t="s">
        <v>3392</v>
      </c>
      <c r="D2863" t="b">
        <f t="shared" si="45"/>
        <v>1</v>
      </c>
      <c r="E2863" t="s">
        <v>4491</v>
      </c>
      <c r="F2863">
        <v>17</v>
      </c>
      <c r="G2863">
        <v>68</v>
      </c>
      <c r="H2863">
        <v>24</v>
      </c>
      <c r="I2863" t="s">
        <v>1326</v>
      </c>
      <c r="J2863">
        <v>50</v>
      </c>
      <c r="K2863">
        <v>0</v>
      </c>
      <c r="L2863">
        <v>0</v>
      </c>
      <c r="M2863" t="s">
        <v>1800</v>
      </c>
      <c r="N2863" t="s">
        <v>128</v>
      </c>
      <c r="O2863">
        <v>2</v>
      </c>
      <c r="P2863">
        <v>40</v>
      </c>
      <c r="Q2863">
        <v>4</v>
      </c>
      <c r="R2863" t="s">
        <v>1316</v>
      </c>
      <c r="S2863">
        <v>0</v>
      </c>
      <c r="T2863">
        <v>0</v>
      </c>
      <c r="U2863">
        <v>0</v>
      </c>
      <c r="V2863" t="s">
        <v>1478</v>
      </c>
      <c r="W2863" t="s">
        <v>3104</v>
      </c>
      <c r="X2863">
        <v>1</v>
      </c>
      <c r="Y2863" t="s">
        <v>1657</v>
      </c>
      <c r="Z2863" t="s">
        <v>3477</v>
      </c>
      <c r="AA2863" t="s">
        <v>3585</v>
      </c>
      <c r="AB2863" s="4" t="s">
        <v>3925</v>
      </c>
      <c r="AC2863" t="s">
        <v>4241</v>
      </c>
    </row>
    <row r="2864" spans="1:29" x14ac:dyDescent="0.25">
      <c r="A2864" t="s">
        <v>5236</v>
      </c>
      <c r="B2864" t="s">
        <v>3471</v>
      </c>
      <c r="C2864" t="s">
        <v>3392</v>
      </c>
      <c r="D2864" t="b">
        <f t="shared" si="45"/>
        <v>0</v>
      </c>
      <c r="E2864" t="s">
        <v>5141</v>
      </c>
      <c r="F2864">
        <v>6</v>
      </c>
      <c r="G2864">
        <v>50</v>
      </c>
      <c r="H2864">
        <v>6</v>
      </c>
      <c r="I2864" t="s">
        <v>1316</v>
      </c>
      <c r="J2864">
        <v>0</v>
      </c>
      <c r="K2864">
        <v>0</v>
      </c>
      <c r="L2864">
        <v>0</v>
      </c>
      <c r="M2864" t="s">
        <v>1478</v>
      </c>
      <c r="N2864" t="s">
        <v>920</v>
      </c>
      <c r="O2864">
        <v>12</v>
      </c>
      <c r="P2864">
        <v>66</v>
      </c>
      <c r="Q2864">
        <v>13</v>
      </c>
      <c r="R2864" t="s">
        <v>1316</v>
      </c>
      <c r="S2864">
        <v>0</v>
      </c>
      <c r="T2864">
        <v>0</v>
      </c>
      <c r="U2864">
        <v>0</v>
      </c>
      <c r="V2864" t="s">
        <v>1481</v>
      </c>
      <c r="W2864" t="s">
        <v>3104</v>
      </c>
      <c r="X2864">
        <v>1</v>
      </c>
      <c r="Y2864" t="s">
        <v>1641</v>
      </c>
      <c r="Z2864" t="s">
        <v>3477</v>
      </c>
      <c r="AA2864" t="s">
        <v>3479</v>
      </c>
      <c r="AB2864" s="4" t="s">
        <v>3925</v>
      </c>
      <c r="AC2864" t="s">
        <v>4241</v>
      </c>
    </row>
    <row r="2865" spans="1:29" x14ac:dyDescent="0.25">
      <c r="A2865" t="s">
        <v>4731</v>
      </c>
      <c r="B2865" t="s">
        <v>3472</v>
      </c>
      <c r="C2865" t="s">
        <v>3384</v>
      </c>
      <c r="D2865" t="b">
        <f t="shared" si="45"/>
        <v>0</v>
      </c>
      <c r="E2865" t="s">
        <v>4620</v>
      </c>
      <c r="F2865">
        <v>27</v>
      </c>
      <c r="G2865">
        <v>38</v>
      </c>
      <c r="H2865">
        <v>59</v>
      </c>
      <c r="I2865" t="s">
        <v>1440</v>
      </c>
      <c r="J2865">
        <v>43</v>
      </c>
      <c r="K2865">
        <v>1</v>
      </c>
      <c r="L2865">
        <v>0</v>
      </c>
      <c r="M2865" t="s">
        <v>1876</v>
      </c>
      <c r="N2865" t="s">
        <v>378</v>
      </c>
      <c r="O2865">
        <v>38</v>
      </c>
      <c r="P2865">
        <v>30</v>
      </c>
      <c r="Q2865">
        <v>47</v>
      </c>
      <c r="R2865" t="s">
        <v>1316</v>
      </c>
      <c r="S2865">
        <v>0</v>
      </c>
      <c r="T2865">
        <v>0</v>
      </c>
      <c r="U2865">
        <v>0</v>
      </c>
      <c r="V2865" t="s">
        <v>1636</v>
      </c>
      <c r="W2865" t="s">
        <v>3104</v>
      </c>
      <c r="X2865">
        <v>3</v>
      </c>
      <c r="Y2865" t="s">
        <v>2076</v>
      </c>
      <c r="Z2865" t="s">
        <v>3477</v>
      </c>
      <c r="AA2865" t="s">
        <v>3558</v>
      </c>
      <c r="AB2865" s="4" t="s">
        <v>3925</v>
      </c>
      <c r="AC2865" t="s">
        <v>4241</v>
      </c>
    </row>
    <row r="2866" spans="1:29" x14ac:dyDescent="0.25">
      <c r="A2866" t="s">
        <v>4936</v>
      </c>
      <c r="B2866" t="s">
        <v>3473</v>
      </c>
      <c r="C2866" t="s">
        <v>3388</v>
      </c>
      <c r="D2866" t="b">
        <f t="shared" si="45"/>
        <v>1</v>
      </c>
      <c r="E2866" t="s">
        <v>4936</v>
      </c>
      <c r="F2866">
        <v>56</v>
      </c>
      <c r="G2866">
        <v>58</v>
      </c>
      <c r="H2866">
        <v>95</v>
      </c>
      <c r="I2866" t="s">
        <v>1317</v>
      </c>
      <c r="J2866">
        <v>25</v>
      </c>
      <c r="K2866">
        <v>1</v>
      </c>
      <c r="L2866">
        <v>1</v>
      </c>
      <c r="M2866" t="s">
        <v>1492</v>
      </c>
      <c r="N2866" t="s">
        <v>2422</v>
      </c>
      <c r="O2866">
        <v>22</v>
      </c>
      <c r="P2866">
        <v>29</v>
      </c>
      <c r="Q2866">
        <v>29</v>
      </c>
      <c r="R2866" t="s">
        <v>1316</v>
      </c>
      <c r="S2866">
        <v>0</v>
      </c>
      <c r="T2866">
        <v>1</v>
      </c>
      <c r="U2866">
        <v>0</v>
      </c>
      <c r="V2866" t="s">
        <v>1558</v>
      </c>
      <c r="W2866" t="s">
        <v>3104</v>
      </c>
      <c r="X2866">
        <v>3</v>
      </c>
      <c r="Y2866" t="s">
        <v>1806</v>
      </c>
      <c r="Z2866" t="s">
        <v>3477</v>
      </c>
      <c r="AA2866" t="s">
        <v>3482</v>
      </c>
      <c r="AB2866" s="4" t="s">
        <v>3925</v>
      </c>
      <c r="AC2866" t="s">
        <v>4241</v>
      </c>
    </row>
    <row r="2867" spans="1:29" x14ac:dyDescent="0.25">
      <c r="A2867" t="s">
        <v>4920</v>
      </c>
      <c r="B2867" t="s">
        <v>3473</v>
      </c>
      <c r="C2867" t="s">
        <v>3389</v>
      </c>
      <c r="D2867" t="b">
        <f t="shared" si="45"/>
        <v>0</v>
      </c>
      <c r="E2867" t="s">
        <v>5170</v>
      </c>
      <c r="F2867">
        <v>2</v>
      </c>
      <c r="G2867">
        <v>66</v>
      </c>
      <c r="H2867">
        <v>2</v>
      </c>
      <c r="I2867" t="s">
        <v>1315</v>
      </c>
      <c r="J2867">
        <v>100</v>
      </c>
      <c r="K2867">
        <v>0</v>
      </c>
      <c r="L2867">
        <v>0</v>
      </c>
      <c r="M2867" t="s">
        <v>1565</v>
      </c>
      <c r="N2867" t="s">
        <v>473</v>
      </c>
      <c r="O2867">
        <v>4</v>
      </c>
      <c r="P2867">
        <v>57</v>
      </c>
      <c r="Q2867">
        <v>4</v>
      </c>
      <c r="R2867" t="s">
        <v>1316</v>
      </c>
      <c r="S2867">
        <v>0</v>
      </c>
      <c r="T2867">
        <v>0</v>
      </c>
      <c r="U2867">
        <v>0</v>
      </c>
      <c r="V2867" t="s">
        <v>1478</v>
      </c>
      <c r="W2867" t="s">
        <v>3104</v>
      </c>
      <c r="X2867">
        <v>1</v>
      </c>
      <c r="Y2867" t="s">
        <v>1557</v>
      </c>
      <c r="Z2867" t="s">
        <v>3477</v>
      </c>
      <c r="AA2867" t="s">
        <v>3585</v>
      </c>
      <c r="AB2867" s="4" t="s">
        <v>3925</v>
      </c>
      <c r="AC2867" t="s">
        <v>4241</v>
      </c>
    </row>
    <row r="2868" spans="1:29" x14ac:dyDescent="0.25">
      <c r="A2868" t="s">
        <v>4629</v>
      </c>
      <c r="B2868" t="s">
        <v>3473</v>
      </c>
      <c r="C2868" t="s">
        <v>3381</v>
      </c>
      <c r="D2868" t="b">
        <f t="shared" si="45"/>
        <v>0</v>
      </c>
      <c r="E2868" t="s">
        <v>5378</v>
      </c>
      <c r="F2868">
        <v>4</v>
      </c>
      <c r="G2868">
        <v>40</v>
      </c>
      <c r="H2868">
        <v>4</v>
      </c>
      <c r="I2868" t="s">
        <v>1318</v>
      </c>
      <c r="J2868">
        <v>0</v>
      </c>
      <c r="K2868">
        <v>0</v>
      </c>
      <c r="L2868">
        <v>0</v>
      </c>
      <c r="M2868" t="s">
        <v>1478</v>
      </c>
      <c r="N2868" t="s">
        <v>334</v>
      </c>
      <c r="O2868">
        <v>5</v>
      </c>
      <c r="P2868">
        <v>41</v>
      </c>
      <c r="Q2868">
        <v>7</v>
      </c>
      <c r="R2868" t="s">
        <v>1316</v>
      </c>
      <c r="S2868">
        <v>0</v>
      </c>
      <c r="T2868">
        <v>1</v>
      </c>
      <c r="U2868">
        <v>0</v>
      </c>
      <c r="V2868" t="s">
        <v>1528</v>
      </c>
      <c r="W2868" t="s">
        <v>3104</v>
      </c>
      <c r="X2868">
        <v>1</v>
      </c>
      <c r="Y2868" t="s">
        <v>1750</v>
      </c>
      <c r="Z2868" t="s">
        <v>3477</v>
      </c>
      <c r="AA2868" t="s">
        <v>3479</v>
      </c>
      <c r="AB2868" s="4" t="s">
        <v>3925</v>
      </c>
      <c r="AC2868" t="s">
        <v>4241</v>
      </c>
    </row>
    <row r="2869" spans="1:29" x14ac:dyDescent="0.25">
      <c r="A2869" t="s">
        <v>4489</v>
      </c>
      <c r="B2869" t="s">
        <v>3471</v>
      </c>
      <c r="C2869" t="s">
        <v>3381</v>
      </c>
      <c r="D2869" t="b">
        <f t="shared" si="45"/>
        <v>0</v>
      </c>
      <c r="E2869" t="s">
        <v>5284</v>
      </c>
      <c r="F2869">
        <v>24</v>
      </c>
      <c r="G2869">
        <v>40</v>
      </c>
      <c r="H2869">
        <v>35</v>
      </c>
      <c r="I2869" t="s">
        <v>1338</v>
      </c>
      <c r="J2869">
        <v>60</v>
      </c>
      <c r="K2869">
        <v>0</v>
      </c>
      <c r="L2869">
        <v>0</v>
      </c>
      <c r="M2869" t="s">
        <v>1927</v>
      </c>
      <c r="N2869" t="s">
        <v>177</v>
      </c>
      <c r="O2869">
        <v>63</v>
      </c>
      <c r="P2869">
        <v>51</v>
      </c>
      <c r="Q2869">
        <v>106</v>
      </c>
      <c r="R2869" t="s">
        <v>1316</v>
      </c>
      <c r="S2869">
        <v>0</v>
      </c>
      <c r="T2869">
        <v>0</v>
      </c>
      <c r="U2869">
        <v>0</v>
      </c>
      <c r="V2869" t="s">
        <v>1577</v>
      </c>
      <c r="W2869" t="s">
        <v>3104</v>
      </c>
      <c r="X2869">
        <v>3</v>
      </c>
      <c r="Y2869" t="s">
        <v>1892</v>
      </c>
      <c r="Z2869" t="s">
        <v>3477</v>
      </c>
      <c r="AA2869" t="s">
        <v>3479</v>
      </c>
      <c r="AB2869" s="4" t="s">
        <v>3925</v>
      </c>
      <c r="AC2869" t="s">
        <v>4241</v>
      </c>
    </row>
    <row r="2870" spans="1:29" x14ac:dyDescent="0.25">
      <c r="A2870" t="s">
        <v>5237</v>
      </c>
      <c r="B2870" t="s">
        <v>3472</v>
      </c>
      <c r="C2870" t="s">
        <v>3381</v>
      </c>
      <c r="D2870" t="b">
        <f t="shared" si="45"/>
        <v>1</v>
      </c>
      <c r="E2870" t="s">
        <v>5237</v>
      </c>
      <c r="F2870">
        <v>77</v>
      </c>
      <c r="G2870">
        <v>55</v>
      </c>
      <c r="H2870">
        <v>123</v>
      </c>
      <c r="I2870" t="s">
        <v>1355</v>
      </c>
      <c r="J2870">
        <v>100</v>
      </c>
      <c r="K2870">
        <v>0</v>
      </c>
      <c r="L2870">
        <v>0</v>
      </c>
      <c r="M2870" t="s">
        <v>2047</v>
      </c>
      <c r="N2870" t="s">
        <v>2464</v>
      </c>
      <c r="O2870">
        <v>75</v>
      </c>
      <c r="P2870">
        <v>46</v>
      </c>
      <c r="Q2870">
        <v>112</v>
      </c>
      <c r="R2870" t="s">
        <v>1329</v>
      </c>
      <c r="S2870">
        <v>0</v>
      </c>
      <c r="T2870">
        <v>0</v>
      </c>
      <c r="U2870">
        <v>0</v>
      </c>
      <c r="V2870" t="s">
        <v>1478</v>
      </c>
      <c r="W2870" t="s">
        <v>3104</v>
      </c>
      <c r="X2870">
        <v>3</v>
      </c>
      <c r="Y2870" t="s">
        <v>2076</v>
      </c>
      <c r="Z2870" t="s">
        <v>3477</v>
      </c>
      <c r="AA2870" t="s">
        <v>3558</v>
      </c>
      <c r="AB2870" s="4" t="s">
        <v>3925</v>
      </c>
      <c r="AC2870" t="s">
        <v>4241</v>
      </c>
    </row>
    <row r="2871" spans="1:29" x14ac:dyDescent="0.25">
      <c r="A2871" t="s">
        <v>4633</v>
      </c>
      <c r="B2871" t="s">
        <v>3472</v>
      </c>
      <c r="C2871" t="s">
        <v>3391</v>
      </c>
      <c r="D2871" t="b">
        <f t="shared" si="45"/>
        <v>1</v>
      </c>
      <c r="E2871" t="s">
        <v>4633</v>
      </c>
      <c r="F2871">
        <v>72</v>
      </c>
      <c r="G2871">
        <v>49</v>
      </c>
      <c r="H2871">
        <v>76</v>
      </c>
      <c r="I2871" t="s">
        <v>1318</v>
      </c>
      <c r="J2871">
        <v>0</v>
      </c>
      <c r="K2871">
        <v>0</v>
      </c>
      <c r="L2871">
        <v>0</v>
      </c>
      <c r="M2871" t="s">
        <v>1692</v>
      </c>
      <c r="N2871" t="s">
        <v>970</v>
      </c>
      <c r="O2871">
        <v>25</v>
      </c>
      <c r="P2871">
        <v>15</v>
      </c>
      <c r="Q2871">
        <v>25</v>
      </c>
      <c r="R2871" t="s">
        <v>1329</v>
      </c>
      <c r="S2871">
        <v>0</v>
      </c>
      <c r="T2871">
        <v>0</v>
      </c>
      <c r="U2871">
        <v>0</v>
      </c>
      <c r="V2871" t="s">
        <v>1478</v>
      </c>
      <c r="W2871" t="s">
        <v>3104</v>
      </c>
      <c r="X2871">
        <v>3</v>
      </c>
      <c r="Y2871" t="s">
        <v>2076</v>
      </c>
      <c r="Z2871" t="s">
        <v>3477</v>
      </c>
      <c r="AA2871" t="s">
        <v>3482</v>
      </c>
      <c r="AB2871" s="4" t="s">
        <v>3925</v>
      </c>
      <c r="AC2871" t="s">
        <v>4241</v>
      </c>
    </row>
    <row r="2872" spans="1:29" x14ac:dyDescent="0.25">
      <c r="A2872" t="s">
        <v>5238</v>
      </c>
      <c r="B2872" t="s">
        <v>3473</v>
      </c>
      <c r="C2872" t="s">
        <v>3391</v>
      </c>
      <c r="D2872" t="b">
        <f t="shared" si="45"/>
        <v>0</v>
      </c>
      <c r="E2872" t="s">
        <v>5101</v>
      </c>
      <c r="F2872">
        <v>4</v>
      </c>
      <c r="G2872">
        <v>44</v>
      </c>
      <c r="H2872">
        <v>5</v>
      </c>
      <c r="I2872" t="s">
        <v>1315</v>
      </c>
      <c r="J2872">
        <v>100</v>
      </c>
      <c r="K2872">
        <v>0</v>
      </c>
      <c r="L2872">
        <v>0</v>
      </c>
      <c r="M2872" t="s">
        <v>1629</v>
      </c>
      <c r="N2872" t="s">
        <v>772</v>
      </c>
      <c r="O2872">
        <v>0</v>
      </c>
      <c r="P2872">
        <v>0</v>
      </c>
      <c r="Q2872">
        <v>0</v>
      </c>
      <c r="R2872" t="s">
        <v>1316</v>
      </c>
      <c r="S2872">
        <v>0</v>
      </c>
      <c r="T2872">
        <v>3</v>
      </c>
      <c r="U2872">
        <v>0</v>
      </c>
      <c r="V2872" t="s">
        <v>1478</v>
      </c>
      <c r="W2872" t="s">
        <v>3104</v>
      </c>
      <c r="X2872">
        <v>1</v>
      </c>
      <c r="Y2872" t="s">
        <v>1728</v>
      </c>
      <c r="Z2872" t="s">
        <v>3477</v>
      </c>
      <c r="AA2872" t="s">
        <v>3482</v>
      </c>
      <c r="AB2872" s="4" t="s">
        <v>3925</v>
      </c>
      <c r="AC2872" t="s">
        <v>4241</v>
      </c>
    </row>
    <row r="2873" spans="1:29" x14ac:dyDescent="0.25">
      <c r="A2873" t="s">
        <v>4544</v>
      </c>
      <c r="B2873" t="s">
        <v>3473</v>
      </c>
      <c r="C2873" t="s">
        <v>3404</v>
      </c>
      <c r="D2873" t="b">
        <f t="shared" si="45"/>
        <v>1</v>
      </c>
      <c r="E2873" t="s">
        <v>4544</v>
      </c>
      <c r="F2873">
        <v>42</v>
      </c>
      <c r="G2873">
        <v>46</v>
      </c>
      <c r="H2873">
        <v>107</v>
      </c>
      <c r="I2873" t="s">
        <v>1341</v>
      </c>
      <c r="J2873">
        <v>71</v>
      </c>
      <c r="K2873">
        <v>1</v>
      </c>
      <c r="L2873">
        <v>0</v>
      </c>
      <c r="M2873" t="s">
        <v>1887</v>
      </c>
      <c r="N2873" t="s">
        <v>460</v>
      </c>
      <c r="O2873">
        <v>28</v>
      </c>
      <c r="P2873">
        <v>38</v>
      </c>
      <c r="Q2873">
        <v>29</v>
      </c>
      <c r="R2873" t="s">
        <v>1344</v>
      </c>
      <c r="S2873">
        <v>33</v>
      </c>
      <c r="T2873">
        <v>0</v>
      </c>
      <c r="U2873">
        <v>0</v>
      </c>
      <c r="V2873" t="s">
        <v>1567</v>
      </c>
      <c r="W2873" t="s">
        <v>3105</v>
      </c>
      <c r="X2873">
        <v>3</v>
      </c>
      <c r="Y2873" t="s">
        <v>1485</v>
      </c>
      <c r="Z2873" t="s">
        <v>3476</v>
      </c>
      <c r="AA2873" t="s">
        <v>3532</v>
      </c>
      <c r="AB2873" s="4" t="s">
        <v>3926</v>
      </c>
      <c r="AC2873" t="s">
        <v>4199</v>
      </c>
    </row>
    <row r="2874" spans="1:29" x14ac:dyDescent="0.25">
      <c r="A2874" t="s">
        <v>4638</v>
      </c>
      <c r="B2874" t="s">
        <v>3472</v>
      </c>
      <c r="C2874" t="s">
        <v>3390</v>
      </c>
      <c r="D2874" t="b">
        <f t="shared" si="45"/>
        <v>0</v>
      </c>
      <c r="E2874" t="s">
        <v>4950</v>
      </c>
      <c r="F2874">
        <v>48</v>
      </c>
      <c r="G2874">
        <v>60</v>
      </c>
      <c r="H2874">
        <v>55</v>
      </c>
      <c r="I2874" t="s">
        <v>1316</v>
      </c>
      <c r="J2874">
        <v>0</v>
      </c>
      <c r="K2874">
        <v>0</v>
      </c>
      <c r="L2874">
        <v>0</v>
      </c>
      <c r="M2874" t="s">
        <v>1735</v>
      </c>
      <c r="N2874" t="s">
        <v>352</v>
      </c>
      <c r="O2874">
        <v>43</v>
      </c>
      <c r="P2874">
        <v>64</v>
      </c>
      <c r="Q2874">
        <v>74</v>
      </c>
      <c r="R2874" t="s">
        <v>1337</v>
      </c>
      <c r="S2874">
        <v>28</v>
      </c>
      <c r="T2874">
        <v>3</v>
      </c>
      <c r="U2874">
        <v>0</v>
      </c>
      <c r="V2874" t="s">
        <v>1539</v>
      </c>
      <c r="W2874" t="s">
        <v>3105</v>
      </c>
      <c r="X2874">
        <v>3</v>
      </c>
      <c r="Y2874" t="s">
        <v>2076</v>
      </c>
      <c r="Z2874" t="s">
        <v>3477</v>
      </c>
      <c r="AA2874" t="s">
        <v>3479</v>
      </c>
      <c r="AB2874" s="4" t="s">
        <v>3926</v>
      </c>
      <c r="AC2874" t="s">
        <v>4199</v>
      </c>
    </row>
    <row r="2875" spans="1:29" x14ac:dyDescent="0.25">
      <c r="A2875" t="s">
        <v>4975</v>
      </c>
      <c r="B2875" t="s">
        <v>3473</v>
      </c>
      <c r="C2875" t="s">
        <v>3381</v>
      </c>
      <c r="D2875" t="b">
        <f t="shared" si="45"/>
        <v>0</v>
      </c>
      <c r="E2875" t="s">
        <v>5204</v>
      </c>
      <c r="F2875">
        <v>15</v>
      </c>
      <c r="G2875">
        <v>32</v>
      </c>
      <c r="H2875">
        <v>15</v>
      </c>
      <c r="I2875" t="s">
        <v>1316</v>
      </c>
      <c r="J2875">
        <v>0</v>
      </c>
      <c r="K2875">
        <v>0</v>
      </c>
      <c r="L2875">
        <v>0</v>
      </c>
      <c r="M2875" t="s">
        <v>1478</v>
      </c>
      <c r="N2875" t="s">
        <v>740</v>
      </c>
      <c r="O2875">
        <v>25</v>
      </c>
      <c r="P2875">
        <v>37</v>
      </c>
      <c r="Q2875">
        <v>25</v>
      </c>
      <c r="R2875" t="s">
        <v>1316</v>
      </c>
      <c r="S2875">
        <v>0</v>
      </c>
      <c r="T2875">
        <v>1</v>
      </c>
      <c r="U2875">
        <v>0</v>
      </c>
      <c r="V2875" t="s">
        <v>1520</v>
      </c>
      <c r="W2875" t="s">
        <v>3105</v>
      </c>
      <c r="X2875">
        <v>1</v>
      </c>
      <c r="Y2875" t="s">
        <v>1791</v>
      </c>
      <c r="Z2875" t="s">
        <v>3477</v>
      </c>
      <c r="AA2875" t="s">
        <v>3532</v>
      </c>
      <c r="AB2875" s="4" t="s">
        <v>3926</v>
      </c>
      <c r="AC2875" t="s">
        <v>4199</v>
      </c>
    </row>
    <row r="2876" spans="1:29" x14ac:dyDescent="0.25">
      <c r="A2876" t="s">
        <v>5240</v>
      </c>
      <c r="B2876" t="s">
        <v>3472</v>
      </c>
      <c r="C2876" t="s">
        <v>3384</v>
      </c>
      <c r="D2876" t="b">
        <f t="shared" si="45"/>
        <v>1</v>
      </c>
      <c r="E2876" t="s">
        <v>5240</v>
      </c>
      <c r="F2876">
        <v>39</v>
      </c>
      <c r="G2876">
        <v>39</v>
      </c>
      <c r="H2876">
        <v>94</v>
      </c>
      <c r="I2876" t="s">
        <v>1356</v>
      </c>
      <c r="J2876">
        <v>50</v>
      </c>
      <c r="K2876">
        <v>0</v>
      </c>
      <c r="L2876">
        <v>1</v>
      </c>
      <c r="M2876" t="s">
        <v>1824</v>
      </c>
      <c r="N2876" t="s">
        <v>102</v>
      </c>
      <c r="O2876">
        <v>55</v>
      </c>
      <c r="P2876">
        <v>53</v>
      </c>
      <c r="Q2876">
        <v>76</v>
      </c>
      <c r="R2876" t="s">
        <v>1326</v>
      </c>
      <c r="S2876">
        <v>50</v>
      </c>
      <c r="T2876">
        <v>0</v>
      </c>
      <c r="U2876">
        <v>0</v>
      </c>
      <c r="V2876" t="s">
        <v>1783</v>
      </c>
      <c r="W2876" t="s">
        <v>3105</v>
      </c>
      <c r="X2876">
        <v>3</v>
      </c>
      <c r="Y2876" t="s">
        <v>2076</v>
      </c>
      <c r="Z2876" t="s">
        <v>3477</v>
      </c>
      <c r="AA2876" t="s">
        <v>3479</v>
      </c>
      <c r="AB2876" s="4" t="s">
        <v>3926</v>
      </c>
      <c r="AC2876" t="s">
        <v>4199</v>
      </c>
    </row>
    <row r="2877" spans="1:29" x14ac:dyDescent="0.25">
      <c r="A2877" t="s">
        <v>4976</v>
      </c>
      <c r="B2877" t="s">
        <v>3473</v>
      </c>
      <c r="C2877" t="s">
        <v>3384</v>
      </c>
      <c r="D2877" t="b">
        <f t="shared" si="45"/>
        <v>1</v>
      </c>
      <c r="E2877" t="s">
        <v>4976</v>
      </c>
      <c r="F2877">
        <v>8</v>
      </c>
      <c r="G2877">
        <v>57</v>
      </c>
      <c r="H2877">
        <v>48</v>
      </c>
      <c r="I2877" t="s">
        <v>1315</v>
      </c>
      <c r="J2877">
        <v>100</v>
      </c>
      <c r="K2877">
        <v>3</v>
      </c>
      <c r="L2877">
        <v>2</v>
      </c>
      <c r="M2877" t="s">
        <v>1505</v>
      </c>
      <c r="N2877" t="s">
        <v>2449</v>
      </c>
      <c r="O2877">
        <v>4</v>
      </c>
      <c r="P2877">
        <v>80</v>
      </c>
      <c r="Q2877">
        <v>7</v>
      </c>
      <c r="R2877" t="s">
        <v>1321</v>
      </c>
      <c r="S2877">
        <v>66</v>
      </c>
      <c r="T2877">
        <v>1</v>
      </c>
      <c r="U2877">
        <v>1</v>
      </c>
      <c r="V2877" t="s">
        <v>1732</v>
      </c>
      <c r="W2877" t="s">
        <v>3105</v>
      </c>
      <c r="X2877">
        <v>2</v>
      </c>
      <c r="Y2877" t="s">
        <v>1740</v>
      </c>
      <c r="Z2877" t="s">
        <v>3477</v>
      </c>
      <c r="AA2877" t="s">
        <v>3585</v>
      </c>
      <c r="AB2877" s="4" t="s">
        <v>3926</v>
      </c>
      <c r="AC2877" t="s">
        <v>4199</v>
      </c>
    </row>
    <row r="2878" spans="1:29" x14ac:dyDescent="0.25">
      <c r="A2878" t="s">
        <v>5241</v>
      </c>
      <c r="B2878" t="s">
        <v>3472</v>
      </c>
      <c r="C2878" t="s">
        <v>3384</v>
      </c>
      <c r="D2878" t="b">
        <f t="shared" si="45"/>
        <v>0</v>
      </c>
      <c r="E2878" t="s">
        <v>5117</v>
      </c>
      <c r="F2878">
        <v>69</v>
      </c>
      <c r="G2878">
        <v>58</v>
      </c>
      <c r="H2878">
        <v>90</v>
      </c>
      <c r="I2878" t="s">
        <v>1318</v>
      </c>
      <c r="J2878">
        <v>0</v>
      </c>
      <c r="K2878">
        <v>0</v>
      </c>
      <c r="L2878">
        <v>0</v>
      </c>
      <c r="M2878" t="s">
        <v>1622</v>
      </c>
      <c r="N2878" t="s">
        <v>2408</v>
      </c>
      <c r="O2878">
        <v>56</v>
      </c>
      <c r="P2878">
        <v>56</v>
      </c>
      <c r="Q2878">
        <v>85</v>
      </c>
      <c r="R2878" t="s">
        <v>1320</v>
      </c>
      <c r="S2878">
        <v>20</v>
      </c>
      <c r="T2878">
        <v>1</v>
      </c>
      <c r="U2878">
        <v>0</v>
      </c>
      <c r="V2878" t="s">
        <v>1787</v>
      </c>
      <c r="W2878" t="s">
        <v>3105</v>
      </c>
      <c r="X2878">
        <v>3</v>
      </c>
      <c r="Y2878" t="s">
        <v>2076</v>
      </c>
      <c r="Z2878" t="s">
        <v>3477</v>
      </c>
      <c r="AA2878" t="s">
        <v>3532</v>
      </c>
      <c r="AB2878" s="4" t="s">
        <v>3926</v>
      </c>
      <c r="AC2878" t="s">
        <v>4199</v>
      </c>
    </row>
    <row r="2879" spans="1:29" x14ac:dyDescent="0.25">
      <c r="A2879" t="s">
        <v>4359</v>
      </c>
      <c r="B2879" t="s">
        <v>3472</v>
      </c>
      <c r="C2879" t="s">
        <v>3384</v>
      </c>
      <c r="D2879" t="b">
        <f t="shared" si="45"/>
        <v>1</v>
      </c>
      <c r="E2879" t="s">
        <v>4359</v>
      </c>
      <c r="F2879">
        <v>109</v>
      </c>
      <c r="G2879">
        <v>48</v>
      </c>
      <c r="H2879">
        <v>147</v>
      </c>
      <c r="I2879" t="s">
        <v>1330</v>
      </c>
      <c r="J2879">
        <v>50</v>
      </c>
      <c r="K2879">
        <v>0</v>
      </c>
      <c r="L2879">
        <v>0</v>
      </c>
      <c r="M2879" t="s">
        <v>1872</v>
      </c>
      <c r="N2879" t="s">
        <v>720</v>
      </c>
      <c r="O2879">
        <v>58</v>
      </c>
      <c r="P2879">
        <v>52</v>
      </c>
      <c r="Q2879">
        <v>63</v>
      </c>
      <c r="R2879" t="s">
        <v>1350</v>
      </c>
      <c r="S2879">
        <v>0</v>
      </c>
      <c r="T2879">
        <v>0</v>
      </c>
      <c r="U2879">
        <v>0</v>
      </c>
      <c r="V2879" t="s">
        <v>1742</v>
      </c>
      <c r="W2879" t="s">
        <v>3105</v>
      </c>
      <c r="X2879">
        <v>3</v>
      </c>
      <c r="Y2879" t="s">
        <v>2076</v>
      </c>
      <c r="Z2879" t="s">
        <v>3477</v>
      </c>
      <c r="AA2879" t="s">
        <v>3479</v>
      </c>
      <c r="AB2879" s="4" t="s">
        <v>3926</v>
      </c>
      <c r="AC2879" t="s">
        <v>4199</v>
      </c>
    </row>
    <row r="2880" spans="1:29" x14ac:dyDescent="0.25">
      <c r="A2880" t="s">
        <v>4594</v>
      </c>
      <c r="B2880" t="s">
        <v>3472</v>
      </c>
      <c r="C2880" t="s">
        <v>3384</v>
      </c>
      <c r="D2880" t="b">
        <f t="shared" si="45"/>
        <v>1</v>
      </c>
      <c r="E2880" t="s">
        <v>4594</v>
      </c>
      <c r="F2880">
        <v>96</v>
      </c>
      <c r="G2880">
        <v>48</v>
      </c>
      <c r="H2880">
        <v>98</v>
      </c>
      <c r="I2880" t="s">
        <v>1315</v>
      </c>
      <c r="J2880">
        <v>100</v>
      </c>
      <c r="K2880">
        <v>0</v>
      </c>
      <c r="L2880">
        <v>0</v>
      </c>
      <c r="M2880" t="s">
        <v>1500</v>
      </c>
      <c r="N2880" t="s">
        <v>847</v>
      </c>
      <c r="O2880">
        <v>37</v>
      </c>
      <c r="P2880">
        <v>25</v>
      </c>
      <c r="Q2880">
        <v>38</v>
      </c>
      <c r="R2880" t="s">
        <v>1318</v>
      </c>
      <c r="S2880">
        <v>0</v>
      </c>
      <c r="T2880">
        <v>0</v>
      </c>
      <c r="U2880">
        <v>0</v>
      </c>
      <c r="V2880" t="s">
        <v>1612</v>
      </c>
      <c r="W2880" t="s">
        <v>3105</v>
      </c>
      <c r="X2880">
        <v>3</v>
      </c>
      <c r="Y2880" t="s">
        <v>2076</v>
      </c>
      <c r="Z2880" t="s">
        <v>3477</v>
      </c>
      <c r="AA2880" t="s">
        <v>3613</v>
      </c>
      <c r="AB2880" s="4" t="s">
        <v>3926</v>
      </c>
      <c r="AC2880" t="s">
        <v>4199</v>
      </c>
    </row>
    <row r="2881" spans="1:29" x14ac:dyDescent="0.25">
      <c r="A2881" t="s">
        <v>5163</v>
      </c>
      <c r="B2881" t="s">
        <v>3473</v>
      </c>
      <c r="C2881" t="s">
        <v>3384</v>
      </c>
      <c r="D2881" t="b">
        <f t="shared" si="45"/>
        <v>1</v>
      </c>
      <c r="E2881" t="s">
        <v>5163</v>
      </c>
      <c r="F2881">
        <v>16</v>
      </c>
      <c r="G2881">
        <v>61</v>
      </c>
      <c r="H2881">
        <v>52</v>
      </c>
      <c r="I2881" t="s">
        <v>1326</v>
      </c>
      <c r="J2881">
        <v>50</v>
      </c>
      <c r="K2881">
        <v>1</v>
      </c>
      <c r="L2881">
        <v>0</v>
      </c>
      <c r="M2881" t="s">
        <v>1740</v>
      </c>
      <c r="N2881" t="s">
        <v>647</v>
      </c>
      <c r="O2881">
        <v>12</v>
      </c>
      <c r="P2881">
        <v>80</v>
      </c>
      <c r="Q2881">
        <v>12</v>
      </c>
      <c r="R2881" t="s">
        <v>1315</v>
      </c>
      <c r="S2881">
        <v>100</v>
      </c>
      <c r="T2881">
        <v>0</v>
      </c>
      <c r="U2881">
        <v>0</v>
      </c>
      <c r="V2881" t="s">
        <v>1608</v>
      </c>
      <c r="W2881" t="s">
        <v>3105</v>
      </c>
      <c r="X2881">
        <v>1</v>
      </c>
      <c r="Y2881" t="s">
        <v>1866</v>
      </c>
      <c r="Z2881" t="s">
        <v>3477</v>
      </c>
      <c r="AA2881" t="s">
        <v>3585</v>
      </c>
      <c r="AB2881" s="4" t="s">
        <v>3926</v>
      </c>
      <c r="AC2881" t="s">
        <v>4199</v>
      </c>
    </row>
    <row r="2882" spans="1:29" x14ac:dyDescent="0.25">
      <c r="A2882" t="s">
        <v>4661</v>
      </c>
      <c r="B2882" t="s">
        <v>3472</v>
      </c>
      <c r="C2882" t="s">
        <v>3384</v>
      </c>
      <c r="D2882" t="b">
        <f t="shared" ref="D2882:D2945" si="46">EXACT(A2882,E2882)</f>
        <v>0</v>
      </c>
      <c r="E2882" t="s">
        <v>5836</v>
      </c>
      <c r="F2882">
        <v>41</v>
      </c>
      <c r="G2882">
        <v>45</v>
      </c>
      <c r="H2882">
        <v>60</v>
      </c>
      <c r="I2882" t="s">
        <v>1352</v>
      </c>
      <c r="J2882">
        <v>16</v>
      </c>
      <c r="K2882">
        <v>0</v>
      </c>
      <c r="L2882">
        <v>0</v>
      </c>
      <c r="M2882" t="s">
        <v>1864</v>
      </c>
      <c r="N2882" t="s">
        <v>474</v>
      </c>
      <c r="O2882">
        <v>107</v>
      </c>
      <c r="P2882">
        <v>67</v>
      </c>
      <c r="Q2882">
        <v>140</v>
      </c>
      <c r="R2882" t="s">
        <v>1329</v>
      </c>
      <c r="S2882">
        <v>0</v>
      </c>
      <c r="T2882">
        <v>0</v>
      </c>
      <c r="U2882">
        <v>1</v>
      </c>
      <c r="V2882" t="s">
        <v>1689</v>
      </c>
      <c r="W2882" t="s">
        <v>3105</v>
      </c>
      <c r="X2882">
        <v>3</v>
      </c>
      <c r="Y2882" t="s">
        <v>2076</v>
      </c>
      <c r="Z2882" t="s">
        <v>3477</v>
      </c>
      <c r="AA2882" t="s">
        <v>3613</v>
      </c>
      <c r="AB2882" s="4" t="s">
        <v>3926</v>
      </c>
      <c r="AC2882" t="s">
        <v>4199</v>
      </c>
    </row>
    <row r="2883" spans="1:29" x14ac:dyDescent="0.25">
      <c r="A2883" t="s">
        <v>5006</v>
      </c>
      <c r="B2883" t="s">
        <v>3472</v>
      </c>
      <c r="C2883" t="s">
        <v>3399</v>
      </c>
      <c r="D2883" t="b">
        <f t="shared" si="46"/>
        <v>0</v>
      </c>
      <c r="E2883" t="s">
        <v>5047</v>
      </c>
      <c r="F2883">
        <v>111</v>
      </c>
      <c r="G2883">
        <v>48</v>
      </c>
      <c r="H2883">
        <v>145</v>
      </c>
      <c r="I2883" t="s">
        <v>1441</v>
      </c>
      <c r="J2883">
        <v>29</v>
      </c>
      <c r="K2883">
        <v>1</v>
      </c>
      <c r="L2883">
        <v>0</v>
      </c>
      <c r="M2883" t="s">
        <v>2048</v>
      </c>
      <c r="N2883" t="s">
        <v>183</v>
      </c>
      <c r="O2883">
        <v>116</v>
      </c>
      <c r="P2883">
        <v>57</v>
      </c>
      <c r="Q2883">
        <v>167</v>
      </c>
      <c r="R2883" t="s">
        <v>1316</v>
      </c>
      <c r="S2883">
        <v>0</v>
      </c>
      <c r="T2883">
        <v>0</v>
      </c>
      <c r="U2883">
        <v>0</v>
      </c>
      <c r="V2883" t="s">
        <v>1622</v>
      </c>
      <c r="W2883" t="s">
        <v>3106</v>
      </c>
      <c r="X2883">
        <v>5</v>
      </c>
      <c r="Y2883" t="s">
        <v>2076</v>
      </c>
      <c r="Z2883" t="s">
        <v>3476</v>
      </c>
      <c r="AA2883" t="s">
        <v>3479</v>
      </c>
      <c r="AB2883" s="4" t="s">
        <v>3927</v>
      </c>
      <c r="AC2883" t="s">
        <v>4199</v>
      </c>
    </row>
    <row r="2884" spans="1:29" x14ac:dyDescent="0.25">
      <c r="A2884" t="s">
        <v>4635</v>
      </c>
      <c r="B2884" t="s">
        <v>3473</v>
      </c>
      <c r="C2884" t="s">
        <v>3395</v>
      </c>
      <c r="D2884" t="b">
        <f t="shared" si="46"/>
        <v>1</v>
      </c>
      <c r="E2884" t="s">
        <v>4635</v>
      </c>
      <c r="F2884">
        <v>30</v>
      </c>
      <c r="G2884">
        <v>51</v>
      </c>
      <c r="H2884">
        <v>43</v>
      </c>
      <c r="I2884" t="s">
        <v>1316</v>
      </c>
      <c r="J2884">
        <v>0</v>
      </c>
      <c r="K2884">
        <v>1</v>
      </c>
      <c r="L2884">
        <v>1</v>
      </c>
      <c r="M2884" t="s">
        <v>1522</v>
      </c>
      <c r="N2884" t="s">
        <v>437</v>
      </c>
      <c r="O2884">
        <v>27</v>
      </c>
      <c r="P2884">
        <v>34</v>
      </c>
      <c r="Q2884">
        <v>59</v>
      </c>
      <c r="R2884" t="s">
        <v>1385</v>
      </c>
      <c r="S2884">
        <v>12</v>
      </c>
      <c r="T2884">
        <v>0</v>
      </c>
      <c r="U2884">
        <v>0</v>
      </c>
      <c r="V2884" t="s">
        <v>1689</v>
      </c>
      <c r="W2884" t="s">
        <v>3106</v>
      </c>
      <c r="X2884">
        <v>2</v>
      </c>
      <c r="Y2884" t="s">
        <v>1857</v>
      </c>
      <c r="Z2884" t="s">
        <v>3476</v>
      </c>
      <c r="AA2884" t="s">
        <v>3585</v>
      </c>
      <c r="AB2884" s="4" t="s">
        <v>3927</v>
      </c>
      <c r="AC2884" t="s">
        <v>4199</v>
      </c>
    </row>
    <row r="2885" spans="1:29" x14ac:dyDescent="0.25">
      <c r="A2885" t="s">
        <v>5132</v>
      </c>
      <c r="B2885" t="s">
        <v>3471</v>
      </c>
      <c r="C2885" t="s">
        <v>3392</v>
      </c>
      <c r="D2885" t="b">
        <f t="shared" si="46"/>
        <v>1</v>
      </c>
      <c r="E2885" t="s">
        <v>5132</v>
      </c>
      <c r="F2885">
        <v>25</v>
      </c>
      <c r="G2885">
        <v>67</v>
      </c>
      <c r="H2885">
        <v>36</v>
      </c>
      <c r="I2885" t="s">
        <v>1315</v>
      </c>
      <c r="J2885">
        <v>100</v>
      </c>
      <c r="K2885">
        <v>0</v>
      </c>
      <c r="L2885">
        <v>0</v>
      </c>
      <c r="M2885" t="s">
        <v>1704</v>
      </c>
      <c r="N2885" t="s">
        <v>993</v>
      </c>
      <c r="O2885">
        <v>5</v>
      </c>
      <c r="P2885">
        <v>38</v>
      </c>
      <c r="Q2885">
        <v>6</v>
      </c>
      <c r="R2885" t="s">
        <v>1344</v>
      </c>
      <c r="S2885">
        <v>33</v>
      </c>
      <c r="T2885">
        <v>0</v>
      </c>
      <c r="U2885">
        <v>0</v>
      </c>
      <c r="V2885" t="s">
        <v>1634</v>
      </c>
      <c r="W2885" t="s">
        <v>3106</v>
      </c>
      <c r="X2885">
        <v>1</v>
      </c>
      <c r="Y2885" t="s">
        <v>1646</v>
      </c>
      <c r="Z2885" t="s">
        <v>3477</v>
      </c>
      <c r="AA2885" t="s">
        <v>3581</v>
      </c>
      <c r="AB2885" s="4" t="s">
        <v>3927</v>
      </c>
      <c r="AC2885" t="s">
        <v>4199</v>
      </c>
    </row>
    <row r="2886" spans="1:29" x14ac:dyDescent="0.25">
      <c r="A2886" t="s">
        <v>4755</v>
      </c>
      <c r="B2886" t="s">
        <v>3471</v>
      </c>
      <c r="C2886" t="s">
        <v>3392</v>
      </c>
      <c r="D2886" t="b">
        <f t="shared" si="46"/>
        <v>1</v>
      </c>
      <c r="E2886" t="s">
        <v>4755</v>
      </c>
      <c r="F2886">
        <v>8</v>
      </c>
      <c r="G2886">
        <v>50</v>
      </c>
      <c r="H2886">
        <v>8</v>
      </c>
      <c r="I2886" t="s">
        <v>1316</v>
      </c>
      <c r="J2886">
        <v>0</v>
      </c>
      <c r="K2886">
        <v>0</v>
      </c>
      <c r="L2886">
        <v>0</v>
      </c>
      <c r="M2886" t="s">
        <v>1497</v>
      </c>
      <c r="N2886" t="s">
        <v>648</v>
      </c>
      <c r="O2886">
        <v>2</v>
      </c>
      <c r="P2886">
        <v>33</v>
      </c>
      <c r="Q2886">
        <v>2</v>
      </c>
      <c r="R2886" t="s">
        <v>1316</v>
      </c>
      <c r="S2886">
        <v>0</v>
      </c>
      <c r="T2886">
        <v>0</v>
      </c>
      <c r="U2886">
        <v>0</v>
      </c>
      <c r="V2886" t="s">
        <v>1478</v>
      </c>
      <c r="W2886" t="s">
        <v>3106</v>
      </c>
      <c r="X2886">
        <v>1</v>
      </c>
      <c r="Y2886" t="s">
        <v>1777</v>
      </c>
      <c r="Z2886" t="s">
        <v>3477</v>
      </c>
      <c r="AA2886" t="s">
        <v>3479</v>
      </c>
      <c r="AB2886" s="4" t="s">
        <v>3927</v>
      </c>
      <c r="AC2886" t="s">
        <v>4199</v>
      </c>
    </row>
    <row r="2887" spans="1:29" x14ac:dyDescent="0.25">
      <c r="A2887" t="s">
        <v>4797</v>
      </c>
      <c r="B2887" t="s">
        <v>3473</v>
      </c>
      <c r="C2887" t="s">
        <v>3381</v>
      </c>
      <c r="D2887" t="b">
        <f t="shared" si="46"/>
        <v>1</v>
      </c>
      <c r="E2887" t="s">
        <v>4797</v>
      </c>
      <c r="F2887">
        <v>20</v>
      </c>
      <c r="G2887">
        <v>36</v>
      </c>
      <c r="H2887">
        <v>38</v>
      </c>
      <c r="I2887" t="s">
        <v>1315</v>
      </c>
      <c r="J2887">
        <v>100</v>
      </c>
      <c r="K2887">
        <v>1</v>
      </c>
      <c r="L2887">
        <v>0</v>
      </c>
      <c r="M2887" t="s">
        <v>1697</v>
      </c>
      <c r="N2887" t="s">
        <v>697</v>
      </c>
      <c r="O2887">
        <v>15</v>
      </c>
      <c r="P2887">
        <v>19</v>
      </c>
      <c r="Q2887">
        <v>16</v>
      </c>
      <c r="R2887" t="s">
        <v>1324</v>
      </c>
      <c r="S2887">
        <v>40</v>
      </c>
      <c r="T2887">
        <v>0</v>
      </c>
      <c r="U2887">
        <v>0</v>
      </c>
      <c r="V2887" t="s">
        <v>1697</v>
      </c>
      <c r="W2887" t="s">
        <v>3106</v>
      </c>
      <c r="X2887">
        <v>2</v>
      </c>
      <c r="Y2887" t="s">
        <v>1924</v>
      </c>
      <c r="Z2887" t="s">
        <v>3477</v>
      </c>
      <c r="AA2887" t="s">
        <v>3585</v>
      </c>
      <c r="AB2887" s="4" t="s">
        <v>3927</v>
      </c>
      <c r="AC2887" t="s">
        <v>4199</v>
      </c>
    </row>
    <row r="2888" spans="1:29" x14ac:dyDescent="0.25">
      <c r="A2888" t="s">
        <v>4787</v>
      </c>
      <c r="B2888" t="s">
        <v>3473</v>
      </c>
      <c r="C2888" t="s">
        <v>3391</v>
      </c>
      <c r="D2888" t="b">
        <f t="shared" si="46"/>
        <v>1</v>
      </c>
      <c r="E2888" t="s">
        <v>4787</v>
      </c>
      <c r="F2888">
        <v>19</v>
      </c>
      <c r="G2888">
        <v>36</v>
      </c>
      <c r="H2888">
        <v>19</v>
      </c>
      <c r="I2888" t="s">
        <v>1350</v>
      </c>
      <c r="J2888">
        <v>0</v>
      </c>
      <c r="K2888">
        <v>1</v>
      </c>
      <c r="L2888">
        <v>0</v>
      </c>
      <c r="M2888" t="s">
        <v>1599</v>
      </c>
      <c r="N2888" t="s">
        <v>752</v>
      </c>
      <c r="O2888">
        <v>15</v>
      </c>
      <c r="P2888">
        <v>26</v>
      </c>
      <c r="Q2888">
        <v>15</v>
      </c>
      <c r="R2888" t="s">
        <v>1316</v>
      </c>
      <c r="S2888">
        <v>0</v>
      </c>
      <c r="T2888">
        <v>0</v>
      </c>
      <c r="U2888">
        <v>0</v>
      </c>
      <c r="V2888" t="s">
        <v>1478</v>
      </c>
      <c r="W2888" t="s">
        <v>3106</v>
      </c>
      <c r="X2888">
        <v>2</v>
      </c>
      <c r="Y2888" t="s">
        <v>1516</v>
      </c>
      <c r="Z2888" t="s">
        <v>3477</v>
      </c>
      <c r="AA2888" t="s">
        <v>3581</v>
      </c>
      <c r="AB2888" s="4" t="s">
        <v>3927</v>
      </c>
      <c r="AC2888" t="s">
        <v>4199</v>
      </c>
    </row>
    <row r="2889" spans="1:29" x14ac:dyDescent="0.25">
      <c r="A2889" t="s">
        <v>5189</v>
      </c>
      <c r="B2889" t="s">
        <v>3471</v>
      </c>
      <c r="C2889" t="s">
        <v>3383</v>
      </c>
      <c r="D2889" t="b">
        <f t="shared" si="46"/>
        <v>0</v>
      </c>
      <c r="E2889" t="s">
        <v>5279</v>
      </c>
      <c r="F2889">
        <v>8</v>
      </c>
      <c r="G2889">
        <v>53</v>
      </c>
      <c r="H2889">
        <v>72</v>
      </c>
      <c r="I2889" t="s">
        <v>1332</v>
      </c>
      <c r="J2889">
        <v>100</v>
      </c>
      <c r="K2889">
        <v>0</v>
      </c>
      <c r="L2889">
        <v>1</v>
      </c>
      <c r="M2889" t="s">
        <v>1510</v>
      </c>
      <c r="N2889" t="s">
        <v>792</v>
      </c>
      <c r="O2889">
        <v>11</v>
      </c>
      <c r="P2889">
        <v>45</v>
      </c>
      <c r="Q2889">
        <v>35</v>
      </c>
      <c r="R2889" t="s">
        <v>1326</v>
      </c>
      <c r="S2889">
        <v>50</v>
      </c>
      <c r="T2889">
        <v>0</v>
      </c>
      <c r="U2889">
        <v>0</v>
      </c>
      <c r="V2889" t="s">
        <v>1606</v>
      </c>
      <c r="W2889" t="s">
        <v>3106</v>
      </c>
      <c r="X2889">
        <v>2</v>
      </c>
      <c r="Y2889" t="s">
        <v>1530</v>
      </c>
      <c r="Z2889" t="s">
        <v>3477</v>
      </c>
      <c r="AA2889" t="s">
        <v>3479</v>
      </c>
      <c r="AB2889" s="4" t="s">
        <v>3927</v>
      </c>
      <c r="AC2889" t="s">
        <v>4199</v>
      </c>
    </row>
    <row r="2890" spans="1:29" x14ac:dyDescent="0.25">
      <c r="A2890" t="s">
        <v>4716</v>
      </c>
      <c r="B2890" t="s">
        <v>3472</v>
      </c>
      <c r="C2890" t="s">
        <v>3386</v>
      </c>
      <c r="D2890" t="b">
        <f t="shared" si="46"/>
        <v>1</v>
      </c>
      <c r="E2890" t="s">
        <v>4716</v>
      </c>
      <c r="F2890">
        <v>45</v>
      </c>
      <c r="G2890">
        <v>50</v>
      </c>
      <c r="H2890">
        <v>95</v>
      </c>
      <c r="I2890" t="s">
        <v>1335</v>
      </c>
      <c r="J2890">
        <v>53</v>
      </c>
      <c r="K2890">
        <v>0</v>
      </c>
      <c r="L2890">
        <v>0</v>
      </c>
      <c r="M2890" t="s">
        <v>1729</v>
      </c>
      <c r="N2890" t="s">
        <v>2451</v>
      </c>
      <c r="O2890">
        <v>28</v>
      </c>
      <c r="P2890">
        <v>40</v>
      </c>
      <c r="Q2890">
        <v>32</v>
      </c>
      <c r="R2890" t="s">
        <v>1329</v>
      </c>
      <c r="S2890">
        <v>0</v>
      </c>
      <c r="T2890">
        <v>1</v>
      </c>
      <c r="U2890">
        <v>0</v>
      </c>
      <c r="V2890" t="s">
        <v>1478</v>
      </c>
      <c r="W2890" t="s">
        <v>3106</v>
      </c>
      <c r="X2890">
        <v>3</v>
      </c>
      <c r="Y2890" t="s">
        <v>2076</v>
      </c>
      <c r="Z2890" t="s">
        <v>3477</v>
      </c>
      <c r="AA2890" t="s">
        <v>3585</v>
      </c>
      <c r="AB2890" s="4" t="s">
        <v>3927</v>
      </c>
      <c r="AC2890" t="s">
        <v>4199</v>
      </c>
    </row>
    <row r="2891" spans="1:29" x14ac:dyDescent="0.25">
      <c r="A2891" t="s">
        <v>4591</v>
      </c>
      <c r="B2891" t="s">
        <v>3473</v>
      </c>
      <c r="C2891" t="s">
        <v>3385</v>
      </c>
      <c r="D2891" t="b">
        <f t="shared" si="46"/>
        <v>1</v>
      </c>
      <c r="E2891" t="s">
        <v>4591</v>
      </c>
      <c r="F2891">
        <v>5</v>
      </c>
      <c r="G2891">
        <v>50</v>
      </c>
      <c r="H2891">
        <v>16</v>
      </c>
      <c r="I2891" t="s">
        <v>1326</v>
      </c>
      <c r="J2891">
        <v>50</v>
      </c>
      <c r="K2891">
        <v>1</v>
      </c>
      <c r="L2891">
        <v>0</v>
      </c>
      <c r="M2891" t="s">
        <v>1578</v>
      </c>
      <c r="N2891" t="s">
        <v>84</v>
      </c>
      <c r="O2891">
        <v>11</v>
      </c>
      <c r="P2891">
        <v>68</v>
      </c>
      <c r="Q2891">
        <v>25</v>
      </c>
      <c r="R2891" t="s">
        <v>1326</v>
      </c>
      <c r="S2891">
        <v>50</v>
      </c>
      <c r="T2891">
        <v>0</v>
      </c>
      <c r="U2891">
        <v>0</v>
      </c>
      <c r="V2891" t="s">
        <v>1922</v>
      </c>
      <c r="W2891" t="s">
        <v>3106</v>
      </c>
      <c r="X2891">
        <v>1</v>
      </c>
      <c r="Y2891" t="s">
        <v>1899</v>
      </c>
      <c r="Z2891" t="s">
        <v>3477</v>
      </c>
      <c r="AA2891" t="s">
        <v>3485</v>
      </c>
      <c r="AB2891" s="4" t="s">
        <v>3927</v>
      </c>
      <c r="AC2891" t="s">
        <v>4199</v>
      </c>
    </row>
    <row r="2892" spans="1:29" x14ac:dyDescent="0.25">
      <c r="A2892" t="s">
        <v>4752</v>
      </c>
      <c r="B2892" t="s">
        <v>3472</v>
      </c>
      <c r="C2892" t="s">
        <v>3391</v>
      </c>
      <c r="D2892" t="b">
        <f t="shared" si="46"/>
        <v>1</v>
      </c>
      <c r="E2892" t="s">
        <v>4752</v>
      </c>
      <c r="F2892">
        <v>78</v>
      </c>
      <c r="G2892">
        <v>39</v>
      </c>
      <c r="H2892">
        <v>96</v>
      </c>
      <c r="I2892" t="s">
        <v>1329</v>
      </c>
      <c r="J2892">
        <v>0</v>
      </c>
      <c r="K2892">
        <v>2</v>
      </c>
      <c r="L2892">
        <v>0</v>
      </c>
      <c r="M2892" t="s">
        <v>1699</v>
      </c>
      <c r="N2892" t="s">
        <v>2465</v>
      </c>
      <c r="O2892">
        <v>36</v>
      </c>
      <c r="P2892">
        <v>29</v>
      </c>
      <c r="Q2892">
        <v>54</v>
      </c>
      <c r="R2892" t="s">
        <v>1389</v>
      </c>
      <c r="S2892">
        <v>22</v>
      </c>
      <c r="T2892">
        <v>0</v>
      </c>
      <c r="U2892">
        <v>0</v>
      </c>
      <c r="V2892" t="s">
        <v>1891</v>
      </c>
      <c r="W2892" t="s">
        <v>3106</v>
      </c>
      <c r="X2892">
        <v>3</v>
      </c>
      <c r="Y2892" t="s">
        <v>2076</v>
      </c>
      <c r="Z2892" t="s">
        <v>3477</v>
      </c>
      <c r="AA2892" t="s">
        <v>3581</v>
      </c>
      <c r="AB2892" s="4" t="s">
        <v>3927</v>
      </c>
      <c r="AC2892" t="s">
        <v>4199</v>
      </c>
    </row>
    <row r="2893" spans="1:29" x14ac:dyDescent="0.25">
      <c r="A2893" t="s">
        <v>5242</v>
      </c>
      <c r="B2893" t="s">
        <v>3472</v>
      </c>
      <c r="C2893" t="s">
        <v>3390</v>
      </c>
      <c r="D2893" t="b">
        <f t="shared" si="46"/>
        <v>0</v>
      </c>
      <c r="E2893" t="s">
        <v>4834</v>
      </c>
      <c r="F2893">
        <v>58</v>
      </c>
      <c r="G2893">
        <v>35</v>
      </c>
      <c r="H2893">
        <v>80</v>
      </c>
      <c r="I2893" t="s">
        <v>1344</v>
      </c>
      <c r="J2893">
        <v>33</v>
      </c>
      <c r="K2893">
        <v>1</v>
      </c>
      <c r="L2893">
        <v>1</v>
      </c>
      <c r="M2893" t="s">
        <v>1755</v>
      </c>
      <c r="N2893" t="s">
        <v>825</v>
      </c>
      <c r="O2893">
        <v>60</v>
      </c>
      <c r="P2893">
        <v>31</v>
      </c>
      <c r="Q2893">
        <v>62</v>
      </c>
      <c r="R2893" t="s">
        <v>1338</v>
      </c>
      <c r="S2893">
        <v>60</v>
      </c>
      <c r="T2893">
        <v>2</v>
      </c>
      <c r="U2893">
        <v>0</v>
      </c>
      <c r="V2893" t="s">
        <v>1852</v>
      </c>
      <c r="W2893" t="s">
        <v>3106</v>
      </c>
      <c r="X2893">
        <v>3</v>
      </c>
      <c r="Y2893" t="s">
        <v>2076</v>
      </c>
      <c r="Z2893" t="s">
        <v>3477</v>
      </c>
      <c r="AA2893" t="s">
        <v>3485</v>
      </c>
      <c r="AB2893" s="4" t="s">
        <v>3927</v>
      </c>
      <c r="AC2893" t="s">
        <v>4199</v>
      </c>
    </row>
    <row r="2894" spans="1:29" x14ac:dyDescent="0.25">
      <c r="A2894" t="s">
        <v>4507</v>
      </c>
      <c r="B2894" t="s">
        <v>3473</v>
      </c>
      <c r="C2894" t="s">
        <v>3390</v>
      </c>
      <c r="D2894" t="b">
        <f t="shared" si="46"/>
        <v>1</v>
      </c>
      <c r="E2894" t="s">
        <v>4507</v>
      </c>
      <c r="F2894">
        <v>93</v>
      </c>
      <c r="G2894">
        <v>46</v>
      </c>
      <c r="H2894">
        <v>259</v>
      </c>
      <c r="I2894" t="s">
        <v>1335</v>
      </c>
      <c r="J2894">
        <v>53</v>
      </c>
      <c r="K2894">
        <v>2</v>
      </c>
      <c r="L2894">
        <v>0</v>
      </c>
      <c r="M2894" t="s">
        <v>2049</v>
      </c>
      <c r="N2894" t="s">
        <v>69</v>
      </c>
      <c r="O2894">
        <v>31</v>
      </c>
      <c r="P2894">
        <v>36</v>
      </c>
      <c r="Q2894">
        <v>62</v>
      </c>
      <c r="R2894" t="s">
        <v>1316</v>
      </c>
      <c r="S2894">
        <v>0</v>
      </c>
      <c r="T2894">
        <v>0</v>
      </c>
      <c r="U2894">
        <v>0</v>
      </c>
      <c r="V2894" t="s">
        <v>1478</v>
      </c>
      <c r="W2894" t="s">
        <v>3107</v>
      </c>
      <c r="X2894">
        <v>5</v>
      </c>
      <c r="Y2894" t="s">
        <v>1860</v>
      </c>
      <c r="Z2894" t="s">
        <v>3476</v>
      </c>
      <c r="AA2894" t="s">
        <v>3484</v>
      </c>
      <c r="AB2894" s="4" t="s">
        <v>3928</v>
      </c>
      <c r="AC2894" t="s">
        <v>4263</v>
      </c>
    </row>
    <row r="2895" spans="1:29" x14ac:dyDescent="0.25">
      <c r="A2895" t="s">
        <v>4437</v>
      </c>
      <c r="B2895" t="s">
        <v>3472</v>
      </c>
      <c r="C2895" t="s">
        <v>3381</v>
      </c>
      <c r="D2895" t="b">
        <f t="shared" si="46"/>
        <v>0</v>
      </c>
      <c r="E2895" t="s">
        <v>4484</v>
      </c>
      <c r="F2895">
        <v>50</v>
      </c>
      <c r="G2895">
        <v>40</v>
      </c>
      <c r="H2895">
        <v>50</v>
      </c>
      <c r="I2895" t="s">
        <v>1318</v>
      </c>
      <c r="J2895">
        <v>0</v>
      </c>
      <c r="K2895">
        <v>0</v>
      </c>
      <c r="L2895">
        <v>0</v>
      </c>
      <c r="M2895" t="s">
        <v>1497</v>
      </c>
      <c r="N2895" t="s">
        <v>140</v>
      </c>
      <c r="O2895">
        <v>54</v>
      </c>
      <c r="P2895">
        <v>40</v>
      </c>
      <c r="Q2895">
        <v>54</v>
      </c>
      <c r="R2895" t="s">
        <v>1316</v>
      </c>
      <c r="S2895">
        <v>0</v>
      </c>
      <c r="T2895">
        <v>0</v>
      </c>
      <c r="U2895">
        <v>0</v>
      </c>
      <c r="V2895" t="s">
        <v>1478</v>
      </c>
      <c r="W2895" t="s">
        <v>3107</v>
      </c>
      <c r="X2895">
        <v>3</v>
      </c>
      <c r="Y2895" t="s">
        <v>2076</v>
      </c>
      <c r="Z2895" t="s">
        <v>3477</v>
      </c>
      <c r="AA2895" t="s">
        <v>3581</v>
      </c>
      <c r="AB2895" s="4" t="s">
        <v>3928</v>
      </c>
      <c r="AC2895" t="s">
        <v>4263</v>
      </c>
    </row>
    <row r="2896" spans="1:29" x14ac:dyDescent="0.25">
      <c r="A2896" t="s">
        <v>5243</v>
      </c>
      <c r="B2896" t="s">
        <v>3472</v>
      </c>
      <c r="C2896" t="s">
        <v>3388</v>
      </c>
      <c r="D2896" t="b">
        <f t="shared" si="46"/>
        <v>0</v>
      </c>
      <c r="E2896" t="s">
        <v>5121</v>
      </c>
      <c r="F2896">
        <v>53</v>
      </c>
      <c r="G2896">
        <v>33</v>
      </c>
      <c r="H2896">
        <v>72</v>
      </c>
      <c r="I2896" t="s">
        <v>1389</v>
      </c>
      <c r="J2896">
        <v>22</v>
      </c>
      <c r="K2896">
        <v>0</v>
      </c>
      <c r="L2896">
        <v>0</v>
      </c>
      <c r="M2896" t="s">
        <v>1484</v>
      </c>
      <c r="N2896" t="s">
        <v>1004</v>
      </c>
      <c r="O2896">
        <v>71</v>
      </c>
      <c r="P2896">
        <v>47</v>
      </c>
      <c r="Q2896">
        <v>94</v>
      </c>
      <c r="R2896" t="s">
        <v>1326</v>
      </c>
      <c r="S2896">
        <v>50</v>
      </c>
      <c r="T2896">
        <v>0</v>
      </c>
      <c r="U2896">
        <v>0</v>
      </c>
      <c r="V2896" t="s">
        <v>1612</v>
      </c>
      <c r="W2896" t="s">
        <v>3107</v>
      </c>
      <c r="X2896">
        <v>3</v>
      </c>
      <c r="Y2896" t="s">
        <v>2076</v>
      </c>
      <c r="Z2896" t="s">
        <v>3477</v>
      </c>
      <c r="AA2896" t="s">
        <v>3509</v>
      </c>
      <c r="AB2896" s="4" t="s">
        <v>3928</v>
      </c>
      <c r="AC2896" t="s">
        <v>4263</v>
      </c>
    </row>
    <row r="2897" spans="1:29" x14ac:dyDescent="0.25">
      <c r="A2897" t="s">
        <v>4636</v>
      </c>
      <c r="B2897" t="s">
        <v>3471</v>
      </c>
      <c r="C2897" t="s">
        <v>3392</v>
      </c>
      <c r="D2897" t="b">
        <f t="shared" si="46"/>
        <v>0</v>
      </c>
      <c r="E2897" t="s">
        <v>5154</v>
      </c>
      <c r="F2897">
        <v>19</v>
      </c>
      <c r="G2897">
        <v>59</v>
      </c>
      <c r="H2897">
        <v>22</v>
      </c>
      <c r="I2897" t="s">
        <v>1316</v>
      </c>
      <c r="J2897">
        <v>0</v>
      </c>
      <c r="K2897">
        <v>0</v>
      </c>
      <c r="L2897">
        <v>0</v>
      </c>
      <c r="M2897" t="s">
        <v>1667</v>
      </c>
      <c r="N2897" t="s">
        <v>298</v>
      </c>
      <c r="O2897">
        <v>13</v>
      </c>
      <c r="P2897">
        <v>61</v>
      </c>
      <c r="Q2897">
        <v>38</v>
      </c>
      <c r="R2897" t="s">
        <v>1316</v>
      </c>
      <c r="S2897">
        <v>0</v>
      </c>
      <c r="T2897">
        <v>0</v>
      </c>
      <c r="U2897">
        <v>0</v>
      </c>
      <c r="V2897" t="s">
        <v>1612</v>
      </c>
      <c r="W2897" t="s">
        <v>3107</v>
      </c>
      <c r="X2897">
        <v>1</v>
      </c>
      <c r="Y2897" t="s">
        <v>1849</v>
      </c>
      <c r="Z2897" t="s">
        <v>3477</v>
      </c>
      <c r="AA2897" t="s">
        <v>3511</v>
      </c>
      <c r="AB2897" s="4" t="s">
        <v>3928</v>
      </c>
      <c r="AC2897" t="s">
        <v>4263</v>
      </c>
    </row>
    <row r="2898" spans="1:29" x14ac:dyDescent="0.25">
      <c r="A2898" t="s">
        <v>4792</v>
      </c>
      <c r="B2898" t="s">
        <v>3472</v>
      </c>
      <c r="C2898" t="s">
        <v>3388</v>
      </c>
      <c r="D2898" t="b">
        <f t="shared" si="46"/>
        <v>1</v>
      </c>
      <c r="E2898" t="s">
        <v>4792</v>
      </c>
      <c r="F2898">
        <v>94</v>
      </c>
      <c r="G2898">
        <v>47</v>
      </c>
      <c r="H2898">
        <v>96</v>
      </c>
      <c r="I2898" t="s">
        <v>1321</v>
      </c>
      <c r="J2898">
        <v>66</v>
      </c>
      <c r="K2898">
        <v>0</v>
      </c>
      <c r="L2898">
        <v>0</v>
      </c>
      <c r="M2898" t="s">
        <v>1540</v>
      </c>
      <c r="N2898" t="s">
        <v>571</v>
      </c>
      <c r="O2898">
        <v>37</v>
      </c>
      <c r="P2898">
        <v>24</v>
      </c>
      <c r="Q2898">
        <v>59</v>
      </c>
      <c r="R2898" t="s">
        <v>1389</v>
      </c>
      <c r="S2898">
        <v>22</v>
      </c>
      <c r="T2898">
        <v>0</v>
      </c>
      <c r="U2898">
        <v>0</v>
      </c>
      <c r="V2898" t="s">
        <v>1519</v>
      </c>
      <c r="W2898" t="s">
        <v>3107</v>
      </c>
      <c r="X2898">
        <v>3</v>
      </c>
      <c r="Y2898" t="s">
        <v>2076</v>
      </c>
      <c r="Z2898" t="s">
        <v>3477</v>
      </c>
      <c r="AA2898" t="s">
        <v>3509</v>
      </c>
      <c r="AB2898" s="4" t="s">
        <v>3928</v>
      </c>
      <c r="AC2898" t="s">
        <v>4263</v>
      </c>
    </row>
    <row r="2899" spans="1:29" x14ac:dyDescent="0.25">
      <c r="A2899" t="s">
        <v>5244</v>
      </c>
      <c r="B2899" t="s">
        <v>3472</v>
      </c>
      <c r="C2899" t="s">
        <v>3381</v>
      </c>
      <c r="D2899" t="b">
        <f t="shared" si="46"/>
        <v>1</v>
      </c>
      <c r="E2899" t="s">
        <v>5244</v>
      </c>
      <c r="F2899">
        <v>68</v>
      </c>
      <c r="G2899">
        <v>67</v>
      </c>
      <c r="H2899">
        <v>104</v>
      </c>
      <c r="I2899" t="s">
        <v>1350</v>
      </c>
      <c r="J2899">
        <v>0</v>
      </c>
      <c r="K2899">
        <v>0</v>
      </c>
      <c r="L2899">
        <v>0</v>
      </c>
      <c r="M2899" t="s">
        <v>1984</v>
      </c>
      <c r="N2899" t="s">
        <v>967</v>
      </c>
      <c r="O2899">
        <v>80</v>
      </c>
      <c r="P2899">
        <v>66</v>
      </c>
      <c r="Q2899">
        <v>120</v>
      </c>
      <c r="R2899" t="s">
        <v>1323</v>
      </c>
      <c r="S2899">
        <v>0</v>
      </c>
      <c r="T2899">
        <v>0</v>
      </c>
      <c r="U2899">
        <v>0</v>
      </c>
      <c r="V2899" t="s">
        <v>1864</v>
      </c>
      <c r="W2899" t="s">
        <v>3107</v>
      </c>
      <c r="X2899">
        <v>3</v>
      </c>
      <c r="Y2899" t="s">
        <v>2076</v>
      </c>
      <c r="Z2899" t="s">
        <v>3477</v>
      </c>
      <c r="AA2899" t="s">
        <v>3581</v>
      </c>
      <c r="AB2899" s="4" t="s">
        <v>3928</v>
      </c>
      <c r="AC2899" t="s">
        <v>4263</v>
      </c>
    </row>
    <row r="2900" spans="1:29" x14ac:dyDescent="0.25">
      <c r="A2900" t="s">
        <v>5165</v>
      </c>
      <c r="B2900" t="s">
        <v>3472</v>
      </c>
      <c r="C2900" t="s">
        <v>3392</v>
      </c>
      <c r="D2900" t="b">
        <f t="shared" si="46"/>
        <v>1</v>
      </c>
      <c r="E2900" t="s">
        <v>5165</v>
      </c>
      <c r="F2900">
        <v>63</v>
      </c>
      <c r="G2900">
        <v>43</v>
      </c>
      <c r="H2900">
        <v>65</v>
      </c>
      <c r="I2900" t="s">
        <v>1315</v>
      </c>
      <c r="J2900">
        <v>100</v>
      </c>
      <c r="K2900">
        <v>0</v>
      </c>
      <c r="L2900">
        <v>0</v>
      </c>
      <c r="M2900" t="s">
        <v>1508</v>
      </c>
      <c r="N2900" t="s">
        <v>2455</v>
      </c>
      <c r="O2900">
        <v>20</v>
      </c>
      <c r="P2900">
        <v>35</v>
      </c>
      <c r="Q2900">
        <v>20</v>
      </c>
      <c r="R2900" t="s">
        <v>1316</v>
      </c>
      <c r="S2900">
        <v>0</v>
      </c>
      <c r="T2900">
        <v>0</v>
      </c>
      <c r="U2900">
        <v>0</v>
      </c>
      <c r="V2900" t="s">
        <v>1525</v>
      </c>
      <c r="W2900" t="s">
        <v>3107</v>
      </c>
      <c r="X2900">
        <v>3</v>
      </c>
      <c r="Y2900" t="s">
        <v>2076</v>
      </c>
      <c r="Z2900" t="s">
        <v>3477</v>
      </c>
      <c r="AA2900" t="s">
        <v>3511</v>
      </c>
      <c r="AB2900" s="4" t="s">
        <v>3928</v>
      </c>
      <c r="AC2900" t="s">
        <v>4263</v>
      </c>
    </row>
    <row r="2901" spans="1:29" x14ac:dyDescent="0.25">
      <c r="A2901" t="s">
        <v>5245</v>
      </c>
      <c r="B2901" t="s">
        <v>3472</v>
      </c>
      <c r="C2901" t="s">
        <v>3383</v>
      </c>
      <c r="D2901" t="b">
        <f t="shared" si="46"/>
        <v>0</v>
      </c>
      <c r="E2901" t="s">
        <v>5314</v>
      </c>
      <c r="F2901">
        <v>34</v>
      </c>
      <c r="G2901">
        <v>26</v>
      </c>
      <c r="H2901">
        <v>41</v>
      </c>
      <c r="I2901" t="s">
        <v>1329</v>
      </c>
      <c r="J2901">
        <v>0</v>
      </c>
      <c r="K2901">
        <v>0</v>
      </c>
      <c r="L2901">
        <v>0</v>
      </c>
      <c r="M2901" t="s">
        <v>1542</v>
      </c>
      <c r="N2901" t="s">
        <v>2454</v>
      </c>
      <c r="O2901">
        <v>48</v>
      </c>
      <c r="P2901">
        <v>43</v>
      </c>
      <c r="Q2901">
        <v>62</v>
      </c>
      <c r="R2901" t="s">
        <v>1318</v>
      </c>
      <c r="S2901">
        <v>0</v>
      </c>
      <c r="T2901">
        <v>2</v>
      </c>
      <c r="U2901">
        <v>0</v>
      </c>
      <c r="V2901" t="s">
        <v>1847</v>
      </c>
      <c r="W2901" t="s">
        <v>3107</v>
      </c>
      <c r="X2901">
        <v>3</v>
      </c>
      <c r="Y2901" t="s">
        <v>2076</v>
      </c>
      <c r="Z2901" t="s">
        <v>3477</v>
      </c>
      <c r="AA2901" t="s">
        <v>3484</v>
      </c>
      <c r="AB2901" s="4" t="s">
        <v>3928</v>
      </c>
      <c r="AC2901" t="s">
        <v>4263</v>
      </c>
    </row>
    <row r="2902" spans="1:29" x14ac:dyDescent="0.25">
      <c r="A2902" t="s">
        <v>4954</v>
      </c>
      <c r="B2902" t="s">
        <v>3472</v>
      </c>
      <c r="C2902" t="s">
        <v>3381</v>
      </c>
      <c r="D2902" t="b">
        <f t="shared" si="46"/>
        <v>1</v>
      </c>
      <c r="E2902" t="s">
        <v>4954</v>
      </c>
      <c r="F2902">
        <v>40</v>
      </c>
      <c r="G2902">
        <v>28</v>
      </c>
      <c r="H2902">
        <v>43</v>
      </c>
      <c r="I2902" t="s">
        <v>1316</v>
      </c>
      <c r="J2902">
        <v>0</v>
      </c>
      <c r="K2902">
        <v>0</v>
      </c>
      <c r="L2902">
        <v>1</v>
      </c>
      <c r="M2902" t="s">
        <v>1518</v>
      </c>
      <c r="N2902" t="s">
        <v>453</v>
      </c>
      <c r="O2902">
        <v>25</v>
      </c>
      <c r="P2902">
        <v>29</v>
      </c>
      <c r="Q2902">
        <v>29</v>
      </c>
      <c r="R2902" t="s">
        <v>1329</v>
      </c>
      <c r="S2902">
        <v>0</v>
      </c>
      <c r="T2902">
        <v>0</v>
      </c>
      <c r="U2902">
        <v>0</v>
      </c>
      <c r="V2902" t="s">
        <v>1678</v>
      </c>
      <c r="W2902" t="s">
        <v>3107</v>
      </c>
      <c r="X2902">
        <v>3</v>
      </c>
      <c r="Y2902" t="s">
        <v>2076</v>
      </c>
      <c r="Z2902" t="s">
        <v>3477</v>
      </c>
      <c r="AA2902" t="s">
        <v>3509</v>
      </c>
      <c r="AB2902" s="4" t="s">
        <v>3928</v>
      </c>
      <c r="AC2902" t="s">
        <v>4263</v>
      </c>
    </row>
    <row r="2903" spans="1:29" x14ac:dyDescent="0.25">
      <c r="A2903" t="s">
        <v>5246</v>
      </c>
      <c r="B2903" t="s">
        <v>3473</v>
      </c>
      <c r="C2903" t="s">
        <v>3381</v>
      </c>
      <c r="D2903" t="b">
        <f t="shared" si="46"/>
        <v>0</v>
      </c>
      <c r="E2903" t="s">
        <v>5338</v>
      </c>
      <c r="F2903">
        <v>5</v>
      </c>
      <c r="G2903">
        <v>35</v>
      </c>
      <c r="H2903">
        <v>5</v>
      </c>
      <c r="I2903" t="s">
        <v>1316</v>
      </c>
      <c r="J2903">
        <v>0</v>
      </c>
      <c r="K2903">
        <v>0</v>
      </c>
      <c r="L2903">
        <v>0</v>
      </c>
      <c r="M2903" t="s">
        <v>1478</v>
      </c>
      <c r="N2903" t="s">
        <v>930</v>
      </c>
      <c r="O2903">
        <v>12</v>
      </c>
      <c r="P2903">
        <v>46</v>
      </c>
      <c r="Q2903">
        <v>12</v>
      </c>
      <c r="R2903" t="s">
        <v>1315</v>
      </c>
      <c r="S2903">
        <v>100</v>
      </c>
      <c r="T2903">
        <v>1</v>
      </c>
      <c r="U2903">
        <v>0</v>
      </c>
      <c r="V2903" t="s">
        <v>1688</v>
      </c>
      <c r="W2903" t="s">
        <v>3107</v>
      </c>
      <c r="X2903">
        <v>1</v>
      </c>
      <c r="Y2903" t="s">
        <v>1750</v>
      </c>
      <c r="Z2903" t="s">
        <v>3477</v>
      </c>
      <c r="AA2903" t="s">
        <v>3484</v>
      </c>
      <c r="AB2903" s="4" t="s">
        <v>3928</v>
      </c>
      <c r="AC2903" t="s">
        <v>4263</v>
      </c>
    </row>
    <row r="2904" spans="1:29" x14ac:dyDescent="0.25">
      <c r="A2904" t="s">
        <v>4856</v>
      </c>
      <c r="B2904" t="s">
        <v>3471</v>
      </c>
      <c r="C2904" t="s">
        <v>3384</v>
      </c>
      <c r="D2904" t="b">
        <f t="shared" si="46"/>
        <v>1</v>
      </c>
      <c r="E2904" t="s">
        <v>4856</v>
      </c>
      <c r="F2904">
        <v>61</v>
      </c>
      <c r="G2904">
        <v>56</v>
      </c>
      <c r="H2904">
        <v>167</v>
      </c>
      <c r="I2904" t="s">
        <v>1372</v>
      </c>
      <c r="J2904">
        <v>50</v>
      </c>
      <c r="K2904">
        <v>3</v>
      </c>
      <c r="L2904">
        <v>1</v>
      </c>
      <c r="M2904" t="s">
        <v>2050</v>
      </c>
      <c r="N2904" t="s">
        <v>644</v>
      </c>
      <c r="O2904">
        <v>28</v>
      </c>
      <c r="P2904">
        <v>57</v>
      </c>
      <c r="Q2904">
        <v>62</v>
      </c>
      <c r="R2904" t="s">
        <v>1364</v>
      </c>
      <c r="S2904">
        <v>100</v>
      </c>
      <c r="T2904">
        <v>0</v>
      </c>
      <c r="U2904">
        <v>0</v>
      </c>
      <c r="V2904" t="s">
        <v>1727</v>
      </c>
      <c r="W2904" t="s">
        <v>3107</v>
      </c>
      <c r="X2904">
        <v>3</v>
      </c>
      <c r="Y2904" t="s">
        <v>1670</v>
      </c>
      <c r="Z2904" t="s">
        <v>3477</v>
      </c>
      <c r="AA2904" t="s">
        <v>3511</v>
      </c>
      <c r="AB2904" s="4" t="s">
        <v>3928</v>
      </c>
      <c r="AC2904" t="s">
        <v>4263</v>
      </c>
    </row>
    <row r="2905" spans="1:29" x14ac:dyDescent="0.25">
      <c r="A2905" t="s">
        <v>5098</v>
      </c>
      <c r="B2905" t="s">
        <v>3471</v>
      </c>
      <c r="C2905" t="s">
        <v>3390</v>
      </c>
      <c r="D2905" t="b">
        <f t="shared" si="46"/>
        <v>0</v>
      </c>
      <c r="E2905" t="s">
        <v>5837</v>
      </c>
      <c r="F2905">
        <v>0</v>
      </c>
      <c r="G2905">
        <v>0</v>
      </c>
      <c r="H2905">
        <v>0</v>
      </c>
      <c r="I2905" t="s">
        <v>1316</v>
      </c>
      <c r="J2905">
        <v>0</v>
      </c>
      <c r="K2905">
        <v>0</v>
      </c>
      <c r="L2905">
        <v>0</v>
      </c>
      <c r="M2905" t="s">
        <v>1478</v>
      </c>
      <c r="N2905" t="s">
        <v>337</v>
      </c>
      <c r="O2905">
        <v>10</v>
      </c>
      <c r="P2905">
        <v>66</v>
      </c>
      <c r="Q2905">
        <v>10</v>
      </c>
      <c r="R2905" t="s">
        <v>1316</v>
      </c>
      <c r="S2905">
        <v>0</v>
      </c>
      <c r="T2905">
        <v>0</v>
      </c>
      <c r="U2905">
        <v>0</v>
      </c>
      <c r="V2905" t="s">
        <v>1591</v>
      </c>
      <c r="W2905" t="s">
        <v>3107</v>
      </c>
      <c r="X2905">
        <v>1</v>
      </c>
      <c r="Y2905" t="s">
        <v>1576</v>
      </c>
      <c r="Z2905" t="s">
        <v>3477</v>
      </c>
      <c r="AA2905" t="s">
        <v>3581</v>
      </c>
      <c r="AB2905" s="4" t="s">
        <v>3928</v>
      </c>
      <c r="AC2905" t="s">
        <v>4263</v>
      </c>
    </row>
    <row r="2906" spans="1:29" x14ac:dyDescent="0.25">
      <c r="A2906" t="s">
        <v>4543</v>
      </c>
      <c r="B2906" t="s">
        <v>3471</v>
      </c>
      <c r="C2906" t="s">
        <v>3425</v>
      </c>
      <c r="D2906" t="b">
        <f t="shared" si="46"/>
        <v>1</v>
      </c>
      <c r="E2906" t="s">
        <v>4543</v>
      </c>
      <c r="F2906">
        <v>21</v>
      </c>
      <c r="G2906">
        <v>56</v>
      </c>
      <c r="H2906">
        <v>31</v>
      </c>
      <c r="I2906" t="s">
        <v>1350</v>
      </c>
      <c r="J2906">
        <v>0</v>
      </c>
      <c r="K2906">
        <v>0</v>
      </c>
      <c r="L2906">
        <v>0</v>
      </c>
      <c r="M2906" t="s">
        <v>1481</v>
      </c>
      <c r="N2906" t="s">
        <v>526</v>
      </c>
      <c r="O2906">
        <v>10</v>
      </c>
      <c r="P2906">
        <v>27</v>
      </c>
      <c r="Q2906">
        <v>15</v>
      </c>
      <c r="R2906" t="s">
        <v>1315</v>
      </c>
      <c r="S2906">
        <v>100</v>
      </c>
      <c r="T2906">
        <v>0</v>
      </c>
      <c r="U2906">
        <v>0</v>
      </c>
      <c r="V2906" t="s">
        <v>1857</v>
      </c>
      <c r="W2906" t="s">
        <v>3108</v>
      </c>
      <c r="X2906">
        <v>2</v>
      </c>
      <c r="Y2906" t="s">
        <v>1540</v>
      </c>
      <c r="Z2906" t="s">
        <v>3476</v>
      </c>
      <c r="AA2906" t="s">
        <v>3479</v>
      </c>
      <c r="AB2906" s="4" t="s">
        <v>3929</v>
      </c>
      <c r="AC2906" t="s">
        <v>4217</v>
      </c>
    </row>
    <row r="2907" spans="1:29" x14ac:dyDescent="0.25">
      <c r="A2907" t="s">
        <v>4928</v>
      </c>
      <c r="B2907" t="s">
        <v>3473</v>
      </c>
      <c r="C2907" t="s">
        <v>3389</v>
      </c>
      <c r="D2907" t="b">
        <f t="shared" si="46"/>
        <v>0</v>
      </c>
      <c r="E2907" t="s">
        <v>5090</v>
      </c>
      <c r="F2907">
        <v>10</v>
      </c>
      <c r="G2907">
        <v>41</v>
      </c>
      <c r="H2907">
        <v>12</v>
      </c>
      <c r="I2907" t="s">
        <v>1315</v>
      </c>
      <c r="J2907">
        <v>100</v>
      </c>
      <c r="K2907">
        <v>0</v>
      </c>
      <c r="L2907">
        <v>0</v>
      </c>
      <c r="M2907" t="s">
        <v>1522</v>
      </c>
      <c r="N2907" t="s">
        <v>363</v>
      </c>
      <c r="O2907">
        <v>16</v>
      </c>
      <c r="P2907">
        <v>44</v>
      </c>
      <c r="Q2907">
        <v>29</v>
      </c>
      <c r="R2907" t="s">
        <v>1326</v>
      </c>
      <c r="S2907">
        <v>50</v>
      </c>
      <c r="T2907">
        <v>1</v>
      </c>
      <c r="U2907">
        <v>1</v>
      </c>
      <c r="V2907" t="s">
        <v>1747</v>
      </c>
      <c r="W2907" t="s">
        <v>3108</v>
      </c>
      <c r="X2907">
        <v>1</v>
      </c>
      <c r="Y2907" t="s">
        <v>1956</v>
      </c>
      <c r="Z2907" t="s">
        <v>3477</v>
      </c>
      <c r="AA2907" t="s">
        <v>3585</v>
      </c>
      <c r="AB2907" s="4" t="s">
        <v>3929</v>
      </c>
      <c r="AC2907" t="s">
        <v>4217</v>
      </c>
    </row>
    <row r="2908" spans="1:29" x14ac:dyDescent="0.25">
      <c r="A2908" t="s">
        <v>4500</v>
      </c>
      <c r="B2908" t="s">
        <v>3473</v>
      </c>
      <c r="C2908" t="s">
        <v>3390</v>
      </c>
      <c r="D2908" t="b">
        <f t="shared" si="46"/>
        <v>1</v>
      </c>
      <c r="E2908" t="s">
        <v>4500</v>
      </c>
      <c r="F2908">
        <v>14</v>
      </c>
      <c r="G2908">
        <v>56</v>
      </c>
      <c r="H2908">
        <v>16</v>
      </c>
      <c r="I2908" t="s">
        <v>1316</v>
      </c>
      <c r="J2908">
        <v>0</v>
      </c>
      <c r="K2908">
        <v>1</v>
      </c>
      <c r="L2908">
        <v>1</v>
      </c>
      <c r="M2908" t="s">
        <v>1495</v>
      </c>
      <c r="N2908" t="s">
        <v>514</v>
      </c>
      <c r="O2908">
        <v>8</v>
      </c>
      <c r="P2908">
        <v>26</v>
      </c>
      <c r="Q2908">
        <v>16</v>
      </c>
      <c r="R2908" t="s">
        <v>1329</v>
      </c>
      <c r="S2908">
        <v>0</v>
      </c>
      <c r="T2908">
        <v>0</v>
      </c>
      <c r="U2908">
        <v>0</v>
      </c>
      <c r="V2908" t="s">
        <v>1678</v>
      </c>
      <c r="W2908" t="s">
        <v>3108</v>
      </c>
      <c r="X2908">
        <v>1</v>
      </c>
      <c r="Y2908" t="s">
        <v>1631</v>
      </c>
      <c r="Z2908" t="s">
        <v>3477</v>
      </c>
      <c r="AA2908" t="s">
        <v>3581</v>
      </c>
      <c r="AB2908" s="4" t="s">
        <v>3929</v>
      </c>
      <c r="AC2908" t="s">
        <v>4217</v>
      </c>
    </row>
    <row r="2909" spans="1:29" x14ac:dyDescent="0.25">
      <c r="A2909" t="s">
        <v>5247</v>
      </c>
      <c r="B2909" t="s">
        <v>3471</v>
      </c>
      <c r="C2909" t="s">
        <v>3389</v>
      </c>
      <c r="D2909" t="b">
        <f t="shared" si="46"/>
        <v>1</v>
      </c>
      <c r="E2909" t="s">
        <v>5247</v>
      </c>
      <c r="F2909">
        <v>30</v>
      </c>
      <c r="G2909">
        <v>57</v>
      </c>
      <c r="H2909">
        <v>32</v>
      </c>
      <c r="I2909" t="s">
        <v>1316</v>
      </c>
      <c r="J2909">
        <v>0</v>
      </c>
      <c r="K2909">
        <v>0</v>
      </c>
      <c r="L2909">
        <v>0</v>
      </c>
      <c r="M2909" t="s">
        <v>1508</v>
      </c>
      <c r="N2909" t="s">
        <v>2466</v>
      </c>
      <c r="O2909">
        <v>8</v>
      </c>
      <c r="P2909">
        <v>40</v>
      </c>
      <c r="Q2909">
        <v>10</v>
      </c>
      <c r="R2909" t="s">
        <v>1344</v>
      </c>
      <c r="S2909">
        <v>33</v>
      </c>
      <c r="T2909">
        <v>0</v>
      </c>
      <c r="U2909">
        <v>0</v>
      </c>
      <c r="V2909" t="s">
        <v>1574</v>
      </c>
      <c r="W2909" t="s">
        <v>3108</v>
      </c>
      <c r="X2909">
        <v>1</v>
      </c>
      <c r="Y2909" t="s">
        <v>1646</v>
      </c>
      <c r="Z2909" t="s">
        <v>3477</v>
      </c>
      <c r="AA2909" t="s">
        <v>3585</v>
      </c>
      <c r="AB2909" s="4" t="s">
        <v>3929</v>
      </c>
      <c r="AC2909" t="s">
        <v>4217</v>
      </c>
    </row>
    <row r="2910" spans="1:29" x14ac:dyDescent="0.25">
      <c r="A2910" t="s">
        <v>5248</v>
      </c>
      <c r="B2910" t="s">
        <v>3473</v>
      </c>
      <c r="C2910" t="s">
        <v>3389</v>
      </c>
      <c r="D2910" t="b">
        <f t="shared" si="46"/>
        <v>0</v>
      </c>
      <c r="E2910" t="s">
        <v>5838</v>
      </c>
      <c r="F2910">
        <v>12</v>
      </c>
      <c r="G2910">
        <v>66</v>
      </c>
      <c r="H2910">
        <v>15</v>
      </c>
      <c r="I2910" t="s">
        <v>1332</v>
      </c>
      <c r="J2910">
        <v>100</v>
      </c>
      <c r="K2910">
        <v>0</v>
      </c>
      <c r="L2910">
        <v>0</v>
      </c>
      <c r="M2910" t="s">
        <v>1878</v>
      </c>
      <c r="N2910" t="s">
        <v>807</v>
      </c>
      <c r="O2910">
        <v>4</v>
      </c>
      <c r="P2910">
        <v>57</v>
      </c>
      <c r="Q2910">
        <v>7</v>
      </c>
      <c r="R2910" t="s">
        <v>1316</v>
      </c>
      <c r="S2910">
        <v>0</v>
      </c>
      <c r="T2910">
        <v>2</v>
      </c>
      <c r="U2910">
        <v>1</v>
      </c>
      <c r="V2910" t="s">
        <v>1550</v>
      </c>
      <c r="W2910" t="s">
        <v>3108</v>
      </c>
      <c r="X2910">
        <v>1</v>
      </c>
      <c r="Y2910" t="s">
        <v>1486</v>
      </c>
      <c r="Z2910" t="s">
        <v>3477</v>
      </c>
      <c r="AA2910" t="s">
        <v>3479</v>
      </c>
      <c r="AB2910" s="4" t="s">
        <v>3929</v>
      </c>
      <c r="AC2910" t="s">
        <v>4217</v>
      </c>
    </row>
    <row r="2911" spans="1:29" x14ac:dyDescent="0.25">
      <c r="A2911" t="s">
        <v>4726</v>
      </c>
      <c r="B2911" t="s">
        <v>3472</v>
      </c>
      <c r="C2911" t="s">
        <v>3426</v>
      </c>
      <c r="D2911" t="b">
        <f t="shared" si="46"/>
        <v>1</v>
      </c>
      <c r="E2911" t="s">
        <v>4726</v>
      </c>
      <c r="F2911">
        <v>34</v>
      </c>
      <c r="G2911">
        <v>40</v>
      </c>
      <c r="H2911">
        <v>41</v>
      </c>
      <c r="I2911" t="s">
        <v>1363</v>
      </c>
      <c r="J2911">
        <v>33</v>
      </c>
      <c r="K2911">
        <v>5</v>
      </c>
      <c r="L2911">
        <v>0</v>
      </c>
      <c r="M2911" t="s">
        <v>1803</v>
      </c>
      <c r="N2911" t="s">
        <v>2448</v>
      </c>
      <c r="O2911">
        <v>33</v>
      </c>
      <c r="P2911">
        <v>45</v>
      </c>
      <c r="Q2911">
        <v>47</v>
      </c>
      <c r="R2911" t="s">
        <v>1329</v>
      </c>
      <c r="S2911">
        <v>0</v>
      </c>
      <c r="T2911">
        <v>0</v>
      </c>
      <c r="U2911">
        <v>0</v>
      </c>
      <c r="V2911" t="s">
        <v>1637</v>
      </c>
      <c r="W2911" t="s">
        <v>3108</v>
      </c>
      <c r="X2911">
        <v>3</v>
      </c>
      <c r="Y2911" t="s">
        <v>2076</v>
      </c>
      <c r="Z2911" t="s">
        <v>3477</v>
      </c>
      <c r="AA2911" t="s">
        <v>3581</v>
      </c>
      <c r="AB2911" s="4" t="s">
        <v>3929</v>
      </c>
      <c r="AC2911" t="s">
        <v>4217</v>
      </c>
    </row>
    <row r="2912" spans="1:29" x14ac:dyDescent="0.25">
      <c r="A2912" t="s">
        <v>4912</v>
      </c>
      <c r="B2912" t="s">
        <v>3472</v>
      </c>
      <c r="C2912" t="s">
        <v>3427</v>
      </c>
      <c r="D2912" t="b">
        <f t="shared" si="46"/>
        <v>1</v>
      </c>
      <c r="E2912" t="s">
        <v>4912</v>
      </c>
      <c r="F2912">
        <v>38</v>
      </c>
      <c r="G2912">
        <v>29</v>
      </c>
      <c r="H2912">
        <v>43</v>
      </c>
      <c r="I2912" t="s">
        <v>1326</v>
      </c>
      <c r="J2912">
        <v>50</v>
      </c>
      <c r="K2912">
        <v>1</v>
      </c>
      <c r="L2912">
        <v>0</v>
      </c>
      <c r="M2912" t="s">
        <v>1629</v>
      </c>
      <c r="N2912" t="s">
        <v>397</v>
      </c>
      <c r="O2912">
        <v>38</v>
      </c>
      <c r="P2912">
        <v>34</v>
      </c>
      <c r="Q2912">
        <v>48</v>
      </c>
      <c r="R2912" t="s">
        <v>1339</v>
      </c>
      <c r="S2912">
        <v>75</v>
      </c>
      <c r="T2912">
        <v>2</v>
      </c>
      <c r="U2912">
        <v>1</v>
      </c>
      <c r="V2912" t="s">
        <v>1595</v>
      </c>
      <c r="W2912" t="s">
        <v>3108</v>
      </c>
      <c r="X2912">
        <v>3</v>
      </c>
      <c r="Y2912" t="s">
        <v>2076</v>
      </c>
      <c r="Z2912" t="s">
        <v>3477</v>
      </c>
      <c r="AA2912" t="s">
        <v>3585</v>
      </c>
      <c r="AB2912" s="4" t="s">
        <v>3929</v>
      </c>
      <c r="AC2912" t="s">
        <v>4217</v>
      </c>
    </row>
    <row r="2913" spans="1:29" x14ac:dyDescent="0.25">
      <c r="A2913" t="s">
        <v>4698</v>
      </c>
      <c r="B2913" t="s">
        <v>3474</v>
      </c>
      <c r="C2913" t="s">
        <v>3385</v>
      </c>
      <c r="D2913" t="b">
        <f t="shared" si="46"/>
        <v>1</v>
      </c>
      <c r="E2913" t="s">
        <v>4698</v>
      </c>
      <c r="F2913">
        <v>80</v>
      </c>
      <c r="G2913">
        <v>43</v>
      </c>
      <c r="H2913">
        <v>84</v>
      </c>
      <c r="I2913" t="s">
        <v>1316</v>
      </c>
      <c r="J2913">
        <v>0</v>
      </c>
      <c r="K2913">
        <v>0</v>
      </c>
      <c r="L2913">
        <v>0</v>
      </c>
      <c r="M2913" t="s">
        <v>1478</v>
      </c>
      <c r="N2913" t="s">
        <v>670</v>
      </c>
      <c r="O2913">
        <v>28</v>
      </c>
      <c r="P2913">
        <v>28</v>
      </c>
      <c r="Q2913">
        <v>29</v>
      </c>
      <c r="R2913" t="s">
        <v>1316</v>
      </c>
      <c r="S2913">
        <v>0</v>
      </c>
      <c r="T2913">
        <v>0</v>
      </c>
      <c r="U2913">
        <v>0</v>
      </c>
      <c r="V2913" t="s">
        <v>1478</v>
      </c>
      <c r="W2913" t="s">
        <v>3108</v>
      </c>
      <c r="X2913">
        <v>2</v>
      </c>
      <c r="Y2913" t="s">
        <v>1583</v>
      </c>
      <c r="Z2913" t="s">
        <v>3477</v>
      </c>
      <c r="AA2913" t="s">
        <v>3479</v>
      </c>
      <c r="AB2913" s="4" t="s">
        <v>3929</v>
      </c>
      <c r="AC2913" t="s">
        <v>4217</v>
      </c>
    </row>
    <row r="2914" spans="1:29" x14ac:dyDescent="0.25">
      <c r="A2914" t="s">
        <v>4926</v>
      </c>
      <c r="B2914" t="s">
        <v>3473</v>
      </c>
      <c r="C2914" t="s">
        <v>3390</v>
      </c>
      <c r="D2914" t="b">
        <f t="shared" si="46"/>
        <v>1</v>
      </c>
      <c r="E2914" t="s">
        <v>4926</v>
      </c>
      <c r="F2914">
        <v>23</v>
      </c>
      <c r="G2914">
        <v>37</v>
      </c>
      <c r="H2914">
        <v>32</v>
      </c>
      <c r="I2914" t="s">
        <v>1316</v>
      </c>
      <c r="J2914">
        <v>0</v>
      </c>
      <c r="K2914">
        <v>5</v>
      </c>
      <c r="L2914">
        <v>0</v>
      </c>
      <c r="M2914" t="s">
        <v>1558</v>
      </c>
      <c r="N2914" t="s">
        <v>2467</v>
      </c>
      <c r="O2914">
        <v>18</v>
      </c>
      <c r="P2914">
        <v>50</v>
      </c>
      <c r="Q2914">
        <v>35</v>
      </c>
      <c r="R2914" t="s">
        <v>1317</v>
      </c>
      <c r="S2914">
        <v>25</v>
      </c>
      <c r="T2914">
        <v>0</v>
      </c>
      <c r="U2914">
        <v>0</v>
      </c>
      <c r="V2914" t="s">
        <v>1620</v>
      </c>
      <c r="W2914" t="s">
        <v>3108</v>
      </c>
      <c r="X2914">
        <v>3</v>
      </c>
      <c r="Y2914" t="s">
        <v>1566</v>
      </c>
      <c r="Z2914" t="s">
        <v>3477</v>
      </c>
      <c r="AA2914" t="s">
        <v>3581</v>
      </c>
      <c r="AB2914" s="4" t="s">
        <v>3929</v>
      </c>
      <c r="AC2914" t="s">
        <v>4217</v>
      </c>
    </row>
    <row r="2915" spans="1:29" x14ac:dyDescent="0.25">
      <c r="A2915" t="s">
        <v>5249</v>
      </c>
      <c r="B2915" t="s">
        <v>3473</v>
      </c>
      <c r="C2915" t="s">
        <v>3391</v>
      </c>
      <c r="D2915" t="b">
        <f t="shared" si="46"/>
        <v>1</v>
      </c>
      <c r="E2915" t="s">
        <v>5249</v>
      </c>
      <c r="F2915">
        <v>32</v>
      </c>
      <c r="G2915">
        <v>50</v>
      </c>
      <c r="H2915">
        <v>52</v>
      </c>
      <c r="I2915" t="s">
        <v>1316</v>
      </c>
      <c r="J2915">
        <v>0</v>
      </c>
      <c r="K2915">
        <v>1</v>
      </c>
      <c r="L2915">
        <v>0</v>
      </c>
      <c r="M2915" t="s">
        <v>1777</v>
      </c>
      <c r="N2915" t="s">
        <v>538</v>
      </c>
      <c r="O2915">
        <v>35</v>
      </c>
      <c r="P2915">
        <v>47</v>
      </c>
      <c r="Q2915">
        <v>36</v>
      </c>
      <c r="R2915" t="s">
        <v>1326</v>
      </c>
      <c r="S2915">
        <v>50</v>
      </c>
      <c r="T2915">
        <v>0</v>
      </c>
      <c r="U2915">
        <v>0</v>
      </c>
      <c r="V2915" t="s">
        <v>1506</v>
      </c>
      <c r="W2915" t="s">
        <v>3108</v>
      </c>
      <c r="X2915">
        <v>2</v>
      </c>
      <c r="Y2915" t="s">
        <v>1531</v>
      </c>
      <c r="Z2915" t="s">
        <v>3477</v>
      </c>
      <c r="AA2915" t="s">
        <v>3585</v>
      </c>
      <c r="AB2915" s="4" t="s">
        <v>3929</v>
      </c>
      <c r="AC2915" t="s">
        <v>4217</v>
      </c>
    </row>
    <row r="2916" spans="1:29" x14ac:dyDescent="0.25">
      <c r="A2916" t="s">
        <v>5103</v>
      </c>
      <c r="B2916" t="s">
        <v>3472</v>
      </c>
      <c r="C2916" t="s">
        <v>3391</v>
      </c>
      <c r="D2916" t="b">
        <f t="shared" si="46"/>
        <v>1</v>
      </c>
      <c r="E2916" t="s">
        <v>5103</v>
      </c>
      <c r="F2916">
        <v>31</v>
      </c>
      <c r="G2916">
        <v>50</v>
      </c>
      <c r="H2916">
        <v>70</v>
      </c>
      <c r="I2916" t="s">
        <v>1317</v>
      </c>
      <c r="J2916">
        <v>25</v>
      </c>
      <c r="K2916">
        <v>0</v>
      </c>
      <c r="L2916">
        <v>1</v>
      </c>
      <c r="M2916" t="s">
        <v>1835</v>
      </c>
      <c r="N2916" t="s">
        <v>381</v>
      </c>
      <c r="O2916">
        <v>25</v>
      </c>
      <c r="P2916">
        <v>44</v>
      </c>
      <c r="Q2916">
        <v>30</v>
      </c>
      <c r="R2916" t="s">
        <v>1315</v>
      </c>
      <c r="S2916">
        <v>100</v>
      </c>
      <c r="T2916">
        <v>2</v>
      </c>
      <c r="U2916">
        <v>0</v>
      </c>
      <c r="V2916" t="s">
        <v>1568</v>
      </c>
      <c r="W2916" t="s">
        <v>3108</v>
      </c>
      <c r="X2916">
        <v>3</v>
      </c>
      <c r="Y2916" t="s">
        <v>2076</v>
      </c>
      <c r="Z2916" t="s">
        <v>3477</v>
      </c>
      <c r="AA2916" t="s">
        <v>3479</v>
      </c>
      <c r="AB2916" s="4" t="s">
        <v>3929</v>
      </c>
      <c r="AC2916" t="s">
        <v>4217</v>
      </c>
    </row>
    <row r="2917" spans="1:29" x14ac:dyDescent="0.25">
      <c r="A2917" t="s">
        <v>4492</v>
      </c>
      <c r="B2917" t="s">
        <v>3471</v>
      </c>
      <c r="C2917" t="s">
        <v>3386</v>
      </c>
      <c r="D2917" t="b">
        <f t="shared" si="46"/>
        <v>0</v>
      </c>
      <c r="E2917" t="s">
        <v>4542</v>
      </c>
      <c r="F2917">
        <v>2</v>
      </c>
      <c r="G2917">
        <v>66</v>
      </c>
      <c r="H2917">
        <v>2</v>
      </c>
      <c r="I2917" t="s">
        <v>1316</v>
      </c>
      <c r="J2917">
        <v>0</v>
      </c>
      <c r="K2917">
        <v>0</v>
      </c>
      <c r="L2917">
        <v>0</v>
      </c>
      <c r="M2917" t="s">
        <v>1478</v>
      </c>
      <c r="N2917" t="s">
        <v>75</v>
      </c>
      <c r="O2917">
        <v>9</v>
      </c>
      <c r="P2917">
        <v>60</v>
      </c>
      <c r="Q2917">
        <v>9</v>
      </c>
      <c r="R2917" t="s">
        <v>1316</v>
      </c>
      <c r="S2917">
        <v>0</v>
      </c>
      <c r="T2917">
        <v>0</v>
      </c>
      <c r="U2917">
        <v>0</v>
      </c>
      <c r="V2917" t="s">
        <v>1591</v>
      </c>
      <c r="W2917" t="s">
        <v>3109</v>
      </c>
      <c r="X2917">
        <v>1</v>
      </c>
      <c r="Y2917" t="s">
        <v>1802</v>
      </c>
      <c r="Z2917" t="s">
        <v>3476</v>
      </c>
      <c r="AA2917" t="s">
        <v>3581</v>
      </c>
      <c r="AB2917" s="4" t="s">
        <v>3930</v>
      </c>
      <c r="AC2917" t="s">
        <v>4312</v>
      </c>
    </row>
    <row r="2918" spans="1:29" x14ac:dyDescent="0.25">
      <c r="A2918" t="s">
        <v>4369</v>
      </c>
      <c r="B2918" t="s">
        <v>3472</v>
      </c>
      <c r="C2918" t="s">
        <v>3389</v>
      </c>
      <c r="D2918" t="b">
        <f t="shared" si="46"/>
        <v>1</v>
      </c>
      <c r="E2918" t="s">
        <v>4369</v>
      </c>
      <c r="F2918">
        <v>47</v>
      </c>
      <c r="G2918">
        <v>44</v>
      </c>
      <c r="H2918">
        <v>51</v>
      </c>
      <c r="I2918" t="s">
        <v>1315</v>
      </c>
      <c r="J2918">
        <v>100</v>
      </c>
      <c r="K2918">
        <v>1</v>
      </c>
      <c r="L2918">
        <v>0</v>
      </c>
      <c r="M2918" t="s">
        <v>1725</v>
      </c>
      <c r="N2918" t="s">
        <v>97</v>
      </c>
      <c r="O2918">
        <v>79</v>
      </c>
      <c r="P2918">
        <v>50</v>
      </c>
      <c r="Q2918">
        <v>96</v>
      </c>
      <c r="R2918" t="s">
        <v>1316</v>
      </c>
      <c r="S2918">
        <v>0</v>
      </c>
      <c r="T2918">
        <v>0</v>
      </c>
      <c r="U2918">
        <v>0</v>
      </c>
      <c r="V2918" t="s">
        <v>1616</v>
      </c>
      <c r="W2918" t="s">
        <v>3109</v>
      </c>
      <c r="X2918">
        <v>3</v>
      </c>
      <c r="Y2918" t="s">
        <v>2076</v>
      </c>
      <c r="Z2918" t="s">
        <v>3477</v>
      </c>
      <c r="AA2918" t="s">
        <v>3481</v>
      </c>
      <c r="AB2918" s="4" t="s">
        <v>3930</v>
      </c>
      <c r="AC2918" t="s">
        <v>4312</v>
      </c>
    </row>
    <row r="2919" spans="1:29" x14ac:dyDescent="0.25">
      <c r="A2919" t="s">
        <v>4779</v>
      </c>
      <c r="B2919" t="s">
        <v>3472</v>
      </c>
      <c r="C2919" t="s">
        <v>3389</v>
      </c>
      <c r="D2919" t="b">
        <f t="shared" si="46"/>
        <v>1</v>
      </c>
      <c r="E2919" t="s">
        <v>4779</v>
      </c>
      <c r="F2919">
        <v>34</v>
      </c>
      <c r="G2919">
        <v>41</v>
      </c>
      <c r="H2919">
        <v>98</v>
      </c>
      <c r="I2919" t="s">
        <v>1327</v>
      </c>
      <c r="J2919">
        <v>33</v>
      </c>
      <c r="K2919">
        <v>1</v>
      </c>
      <c r="L2919">
        <v>0</v>
      </c>
      <c r="M2919" t="s">
        <v>2051</v>
      </c>
      <c r="N2919" t="s">
        <v>492</v>
      </c>
      <c r="O2919">
        <v>33</v>
      </c>
      <c r="P2919">
        <v>54</v>
      </c>
      <c r="Q2919">
        <v>42</v>
      </c>
      <c r="R2919" t="s">
        <v>1316</v>
      </c>
      <c r="S2919">
        <v>0</v>
      </c>
      <c r="T2919">
        <v>0</v>
      </c>
      <c r="U2919">
        <v>2</v>
      </c>
      <c r="V2919" t="s">
        <v>1805</v>
      </c>
      <c r="W2919" t="s">
        <v>3109</v>
      </c>
      <c r="X2919">
        <v>3</v>
      </c>
      <c r="Y2919" t="s">
        <v>2076</v>
      </c>
      <c r="Z2919" t="s">
        <v>3477</v>
      </c>
      <c r="AA2919" t="s">
        <v>3581</v>
      </c>
      <c r="AB2919" s="4" t="s">
        <v>3930</v>
      </c>
      <c r="AC2919" t="s">
        <v>4312</v>
      </c>
    </row>
    <row r="2920" spans="1:29" x14ac:dyDescent="0.25">
      <c r="A2920" t="s">
        <v>4738</v>
      </c>
      <c r="B2920" t="s">
        <v>3472</v>
      </c>
      <c r="C2920" t="s">
        <v>3389</v>
      </c>
      <c r="D2920" t="b">
        <f t="shared" si="46"/>
        <v>1</v>
      </c>
      <c r="E2920" t="s">
        <v>4738</v>
      </c>
      <c r="F2920">
        <v>70</v>
      </c>
      <c r="G2920">
        <v>51</v>
      </c>
      <c r="H2920">
        <v>116</v>
      </c>
      <c r="I2920" t="s">
        <v>1428</v>
      </c>
      <c r="J2920">
        <v>75</v>
      </c>
      <c r="K2920">
        <v>4</v>
      </c>
      <c r="L2920">
        <v>0</v>
      </c>
      <c r="M2920" t="s">
        <v>1994</v>
      </c>
      <c r="N2920" t="s">
        <v>881</v>
      </c>
      <c r="O2920">
        <v>23</v>
      </c>
      <c r="P2920">
        <v>33</v>
      </c>
      <c r="Q2920">
        <v>62</v>
      </c>
      <c r="R2920" t="s">
        <v>1316</v>
      </c>
      <c r="S2920">
        <v>0</v>
      </c>
      <c r="T2920">
        <v>0</v>
      </c>
      <c r="U2920">
        <v>0</v>
      </c>
      <c r="V2920" t="s">
        <v>1478</v>
      </c>
      <c r="W2920" t="s">
        <v>3109</v>
      </c>
      <c r="X2920">
        <v>3</v>
      </c>
      <c r="Y2920" t="s">
        <v>2076</v>
      </c>
      <c r="Z2920" t="s">
        <v>3477</v>
      </c>
      <c r="AA2920" t="s">
        <v>3622</v>
      </c>
      <c r="AB2920" s="4" t="s">
        <v>3930</v>
      </c>
      <c r="AC2920" t="s">
        <v>4312</v>
      </c>
    </row>
    <row r="2921" spans="1:29" x14ac:dyDescent="0.25">
      <c r="A2921" t="s">
        <v>5059</v>
      </c>
      <c r="B2921" t="s">
        <v>3472</v>
      </c>
      <c r="C2921" t="s">
        <v>3384</v>
      </c>
      <c r="D2921" t="b">
        <f t="shared" si="46"/>
        <v>1</v>
      </c>
      <c r="E2921" t="s">
        <v>5059</v>
      </c>
      <c r="F2921">
        <v>21</v>
      </c>
      <c r="G2921">
        <v>55</v>
      </c>
      <c r="H2921">
        <v>65</v>
      </c>
      <c r="I2921" t="s">
        <v>1317</v>
      </c>
      <c r="J2921">
        <v>25</v>
      </c>
      <c r="K2921">
        <v>0</v>
      </c>
      <c r="L2921">
        <v>1</v>
      </c>
      <c r="M2921" t="s">
        <v>2052</v>
      </c>
      <c r="N2921" t="s">
        <v>2353</v>
      </c>
      <c r="O2921">
        <v>23</v>
      </c>
      <c r="P2921">
        <v>53</v>
      </c>
      <c r="Q2921">
        <v>53</v>
      </c>
      <c r="R2921" t="s">
        <v>1329</v>
      </c>
      <c r="S2921">
        <v>0</v>
      </c>
      <c r="T2921">
        <v>2</v>
      </c>
      <c r="U2921">
        <v>0</v>
      </c>
      <c r="V2921" t="s">
        <v>1732</v>
      </c>
      <c r="W2921" t="s">
        <v>3109</v>
      </c>
      <c r="X2921">
        <v>3</v>
      </c>
      <c r="Y2921" t="s">
        <v>2076</v>
      </c>
      <c r="Z2921" t="s">
        <v>3477</v>
      </c>
      <c r="AA2921" t="s">
        <v>3481</v>
      </c>
      <c r="AB2921" s="4" t="s">
        <v>3930</v>
      </c>
      <c r="AC2921" t="s">
        <v>4312</v>
      </c>
    </row>
    <row r="2922" spans="1:29" x14ac:dyDescent="0.25">
      <c r="A2922" t="s">
        <v>5129</v>
      </c>
      <c r="B2922" t="s">
        <v>3472</v>
      </c>
      <c r="C2922" t="s">
        <v>3390</v>
      </c>
      <c r="D2922" t="b">
        <f t="shared" si="46"/>
        <v>1</v>
      </c>
      <c r="E2922" t="s">
        <v>5129</v>
      </c>
      <c r="F2922">
        <v>15</v>
      </c>
      <c r="G2922">
        <v>37</v>
      </c>
      <c r="H2922">
        <v>46</v>
      </c>
      <c r="I2922" t="s">
        <v>1321</v>
      </c>
      <c r="J2922">
        <v>66</v>
      </c>
      <c r="K2922">
        <v>0</v>
      </c>
      <c r="L2922">
        <v>3</v>
      </c>
      <c r="M2922" t="s">
        <v>2053</v>
      </c>
      <c r="N2922" t="s">
        <v>2468</v>
      </c>
      <c r="O2922">
        <v>17</v>
      </c>
      <c r="P2922">
        <v>36</v>
      </c>
      <c r="Q2922">
        <v>53</v>
      </c>
      <c r="R2922" t="s">
        <v>1363</v>
      </c>
      <c r="S2922">
        <v>33</v>
      </c>
      <c r="T2922">
        <v>0</v>
      </c>
      <c r="U2922">
        <v>1</v>
      </c>
      <c r="V2922" t="s">
        <v>1573</v>
      </c>
      <c r="W2922" t="s">
        <v>3109</v>
      </c>
      <c r="X2922">
        <v>3</v>
      </c>
      <c r="Y2922" t="s">
        <v>2076</v>
      </c>
      <c r="Z2922" t="s">
        <v>3477</v>
      </c>
      <c r="AA2922" t="s">
        <v>3581</v>
      </c>
      <c r="AB2922" s="4" t="s">
        <v>3930</v>
      </c>
      <c r="AC2922" t="s">
        <v>4312</v>
      </c>
    </row>
    <row r="2923" spans="1:29" x14ac:dyDescent="0.25">
      <c r="A2923" t="s">
        <v>5250</v>
      </c>
      <c r="B2923" t="s">
        <v>3471</v>
      </c>
      <c r="C2923" t="s">
        <v>3383</v>
      </c>
      <c r="D2923" t="b">
        <f t="shared" si="46"/>
        <v>1</v>
      </c>
      <c r="E2923" t="s">
        <v>5250</v>
      </c>
      <c r="F2923">
        <v>9</v>
      </c>
      <c r="G2923">
        <v>64</v>
      </c>
      <c r="H2923">
        <v>10</v>
      </c>
      <c r="I2923" t="s">
        <v>1316</v>
      </c>
      <c r="J2923">
        <v>0</v>
      </c>
      <c r="K2923">
        <v>0</v>
      </c>
      <c r="L2923">
        <v>0</v>
      </c>
      <c r="M2923" t="s">
        <v>1522</v>
      </c>
      <c r="N2923" t="s">
        <v>520</v>
      </c>
      <c r="O2923">
        <v>2</v>
      </c>
      <c r="P2923">
        <v>40</v>
      </c>
      <c r="Q2923">
        <v>2</v>
      </c>
      <c r="R2923" t="s">
        <v>1316</v>
      </c>
      <c r="S2923">
        <v>0</v>
      </c>
      <c r="T2923">
        <v>0</v>
      </c>
      <c r="U2923">
        <v>0</v>
      </c>
      <c r="V2923" t="s">
        <v>1478</v>
      </c>
      <c r="W2923" t="s">
        <v>3109</v>
      </c>
      <c r="X2923">
        <v>1</v>
      </c>
      <c r="Y2923" t="s">
        <v>1829</v>
      </c>
      <c r="Z2923" t="s">
        <v>3477</v>
      </c>
      <c r="AA2923" t="s">
        <v>3481</v>
      </c>
      <c r="AB2923" s="4" t="s">
        <v>3930</v>
      </c>
      <c r="AC2923" t="s">
        <v>4312</v>
      </c>
    </row>
    <row r="2924" spans="1:29" x14ac:dyDescent="0.25">
      <c r="A2924" t="s">
        <v>5152</v>
      </c>
      <c r="B2924" t="s">
        <v>3473</v>
      </c>
      <c r="C2924" t="s">
        <v>3381</v>
      </c>
      <c r="D2924" t="b">
        <f t="shared" si="46"/>
        <v>1</v>
      </c>
      <c r="E2924" t="s">
        <v>5152</v>
      </c>
      <c r="F2924">
        <v>4</v>
      </c>
      <c r="G2924">
        <v>50</v>
      </c>
      <c r="H2924">
        <v>12</v>
      </c>
      <c r="I2924" t="s">
        <v>1315</v>
      </c>
      <c r="J2924">
        <v>100</v>
      </c>
      <c r="K2924">
        <v>1</v>
      </c>
      <c r="L2924">
        <v>0</v>
      </c>
      <c r="M2924" t="s">
        <v>1728</v>
      </c>
      <c r="N2924" t="s">
        <v>968</v>
      </c>
      <c r="O2924">
        <v>4</v>
      </c>
      <c r="P2924">
        <v>44</v>
      </c>
      <c r="Q2924">
        <v>9</v>
      </c>
      <c r="R2924" t="s">
        <v>1360</v>
      </c>
      <c r="S2924">
        <v>37</v>
      </c>
      <c r="T2924">
        <v>0</v>
      </c>
      <c r="U2924">
        <v>0</v>
      </c>
      <c r="V2924" t="s">
        <v>1571</v>
      </c>
      <c r="W2924" t="s">
        <v>3109</v>
      </c>
      <c r="X2924">
        <v>1</v>
      </c>
      <c r="Y2924" t="s">
        <v>2067</v>
      </c>
      <c r="Z2924" t="s">
        <v>3477</v>
      </c>
      <c r="AA2924" t="s">
        <v>3622</v>
      </c>
      <c r="AB2924" s="4" t="s">
        <v>3930</v>
      </c>
      <c r="AC2924" t="s">
        <v>4312</v>
      </c>
    </row>
    <row r="2925" spans="1:29" x14ac:dyDescent="0.25">
      <c r="A2925" t="s">
        <v>5066</v>
      </c>
      <c r="B2925" t="s">
        <v>3472</v>
      </c>
      <c r="C2925" t="s">
        <v>3391</v>
      </c>
      <c r="D2925" t="b">
        <f t="shared" si="46"/>
        <v>1</v>
      </c>
      <c r="E2925" t="s">
        <v>5066</v>
      </c>
      <c r="F2925">
        <v>120</v>
      </c>
      <c r="G2925">
        <v>55</v>
      </c>
      <c r="H2925">
        <v>122</v>
      </c>
      <c r="I2925" t="s">
        <v>1316</v>
      </c>
      <c r="J2925">
        <v>0</v>
      </c>
      <c r="K2925">
        <v>0</v>
      </c>
      <c r="L2925">
        <v>0</v>
      </c>
      <c r="M2925" t="s">
        <v>1522</v>
      </c>
      <c r="N2925" t="s">
        <v>2469</v>
      </c>
      <c r="O2925">
        <v>67</v>
      </c>
      <c r="P2925">
        <v>35</v>
      </c>
      <c r="Q2925">
        <v>71</v>
      </c>
      <c r="R2925" t="s">
        <v>1374</v>
      </c>
      <c r="S2925">
        <v>18</v>
      </c>
      <c r="T2925">
        <v>0</v>
      </c>
      <c r="U2925">
        <v>0</v>
      </c>
      <c r="V2925" t="s">
        <v>1549</v>
      </c>
      <c r="W2925" t="s">
        <v>3109</v>
      </c>
      <c r="X2925">
        <v>3</v>
      </c>
      <c r="Y2925" t="s">
        <v>2076</v>
      </c>
      <c r="Z2925" t="s">
        <v>3477</v>
      </c>
      <c r="AA2925" t="s">
        <v>3581</v>
      </c>
      <c r="AB2925" s="4" t="s">
        <v>3930</v>
      </c>
      <c r="AC2925" t="s">
        <v>4312</v>
      </c>
    </row>
    <row r="2926" spans="1:29" x14ac:dyDescent="0.25">
      <c r="A2926" t="s">
        <v>4467</v>
      </c>
      <c r="B2926" t="s">
        <v>3473</v>
      </c>
      <c r="C2926" t="s">
        <v>3389</v>
      </c>
      <c r="D2926" t="b">
        <f t="shared" si="46"/>
        <v>0</v>
      </c>
      <c r="E2926" t="s">
        <v>5839</v>
      </c>
      <c r="F2926">
        <v>16</v>
      </c>
      <c r="G2926">
        <v>27</v>
      </c>
      <c r="H2926">
        <v>23</v>
      </c>
      <c r="I2926" t="s">
        <v>1316</v>
      </c>
      <c r="J2926">
        <v>0</v>
      </c>
      <c r="K2926">
        <v>0</v>
      </c>
      <c r="L2926">
        <v>0</v>
      </c>
      <c r="M2926" t="s">
        <v>1497</v>
      </c>
      <c r="N2926" t="s">
        <v>163</v>
      </c>
      <c r="O2926">
        <v>23</v>
      </c>
      <c r="P2926">
        <v>37</v>
      </c>
      <c r="Q2926">
        <v>97</v>
      </c>
      <c r="R2926" t="s">
        <v>1447</v>
      </c>
      <c r="S2926">
        <v>41</v>
      </c>
      <c r="T2926">
        <v>1</v>
      </c>
      <c r="U2926">
        <v>0</v>
      </c>
      <c r="V2926" t="s">
        <v>2089</v>
      </c>
      <c r="W2926" t="s">
        <v>3109</v>
      </c>
      <c r="X2926">
        <v>3</v>
      </c>
      <c r="Y2926" t="s">
        <v>1526</v>
      </c>
      <c r="Z2926" t="s">
        <v>3477</v>
      </c>
      <c r="AA2926" t="s">
        <v>3481</v>
      </c>
      <c r="AB2926" s="4" t="s">
        <v>3930</v>
      </c>
      <c r="AC2926" t="s">
        <v>4312</v>
      </c>
    </row>
    <row r="2927" spans="1:29" x14ac:dyDescent="0.25">
      <c r="A2927" t="s">
        <v>4999</v>
      </c>
      <c r="B2927" t="s">
        <v>3473</v>
      </c>
      <c r="C2927" t="s">
        <v>3383</v>
      </c>
      <c r="D2927" t="b">
        <f t="shared" si="46"/>
        <v>1</v>
      </c>
      <c r="E2927" t="s">
        <v>4999</v>
      </c>
      <c r="F2927">
        <v>20</v>
      </c>
      <c r="G2927">
        <v>48</v>
      </c>
      <c r="H2927">
        <v>20</v>
      </c>
      <c r="I2927" t="s">
        <v>1316</v>
      </c>
      <c r="J2927">
        <v>0</v>
      </c>
      <c r="K2927">
        <v>1</v>
      </c>
      <c r="L2927">
        <v>0</v>
      </c>
      <c r="M2927" t="s">
        <v>1618</v>
      </c>
      <c r="N2927" t="s">
        <v>643</v>
      </c>
      <c r="O2927">
        <v>16</v>
      </c>
      <c r="P2927">
        <v>24</v>
      </c>
      <c r="Q2927">
        <v>16</v>
      </c>
      <c r="R2927" t="s">
        <v>1318</v>
      </c>
      <c r="S2927">
        <v>0</v>
      </c>
      <c r="T2927">
        <v>0</v>
      </c>
      <c r="U2927">
        <v>0</v>
      </c>
      <c r="V2927" t="s">
        <v>1551</v>
      </c>
      <c r="W2927" t="s">
        <v>3110</v>
      </c>
      <c r="X2927">
        <v>2</v>
      </c>
      <c r="Y2927" t="s">
        <v>1557</v>
      </c>
      <c r="Z2927" t="s">
        <v>3476</v>
      </c>
      <c r="AA2927" t="s">
        <v>3479</v>
      </c>
      <c r="AB2927" s="4" t="s">
        <v>3931</v>
      </c>
      <c r="AC2927" t="s">
        <v>4272</v>
      </c>
    </row>
    <row r="2928" spans="1:29" x14ac:dyDescent="0.25">
      <c r="A2928" t="s">
        <v>4859</v>
      </c>
      <c r="B2928" t="s">
        <v>3471</v>
      </c>
      <c r="C2928" t="s">
        <v>3381</v>
      </c>
      <c r="D2928" t="b">
        <f t="shared" si="46"/>
        <v>0</v>
      </c>
      <c r="E2928" t="s">
        <v>4961</v>
      </c>
      <c r="F2928">
        <v>20</v>
      </c>
      <c r="G2928">
        <v>33</v>
      </c>
      <c r="H2928">
        <v>21</v>
      </c>
      <c r="I2928" t="s">
        <v>1329</v>
      </c>
      <c r="J2928">
        <v>0</v>
      </c>
      <c r="K2928">
        <v>0</v>
      </c>
      <c r="L2928">
        <v>0</v>
      </c>
      <c r="M2928" t="s">
        <v>1478</v>
      </c>
      <c r="N2928" t="s">
        <v>384</v>
      </c>
      <c r="O2928">
        <v>31</v>
      </c>
      <c r="P2928">
        <v>33</v>
      </c>
      <c r="Q2928">
        <v>32</v>
      </c>
      <c r="R2928" t="s">
        <v>1329</v>
      </c>
      <c r="S2928">
        <v>0</v>
      </c>
      <c r="T2928">
        <v>0</v>
      </c>
      <c r="U2928">
        <v>0</v>
      </c>
      <c r="V2928" t="s">
        <v>1522</v>
      </c>
      <c r="W2928" t="s">
        <v>3110</v>
      </c>
      <c r="X2928">
        <v>2</v>
      </c>
      <c r="Y2928" t="s">
        <v>1878</v>
      </c>
      <c r="Z2928" t="s">
        <v>3477</v>
      </c>
      <c r="AA2928" t="s">
        <v>3492</v>
      </c>
      <c r="AB2928" s="4" t="s">
        <v>3931</v>
      </c>
      <c r="AC2928" t="s">
        <v>4272</v>
      </c>
    </row>
    <row r="2929" spans="1:29" x14ac:dyDescent="0.25">
      <c r="A2929" t="s">
        <v>4414</v>
      </c>
      <c r="B2929" t="s">
        <v>3471</v>
      </c>
      <c r="C2929" t="s">
        <v>3383</v>
      </c>
      <c r="D2929" t="b">
        <f t="shared" si="46"/>
        <v>1</v>
      </c>
      <c r="E2929" t="s">
        <v>4414</v>
      </c>
      <c r="F2929">
        <v>49</v>
      </c>
      <c r="G2929">
        <v>47</v>
      </c>
      <c r="H2929">
        <v>54</v>
      </c>
      <c r="I2929" t="s">
        <v>1326</v>
      </c>
      <c r="J2929">
        <v>50</v>
      </c>
      <c r="K2929">
        <v>0</v>
      </c>
      <c r="L2929">
        <v>0</v>
      </c>
      <c r="M2929" t="s">
        <v>1927</v>
      </c>
      <c r="N2929" t="s">
        <v>938</v>
      </c>
      <c r="O2929">
        <v>28</v>
      </c>
      <c r="P2929">
        <v>45</v>
      </c>
      <c r="Q2929">
        <v>29</v>
      </c>
      <c r="R2929" t="s">
        <v>1350</v>
      </c>
      <c r="S2929">
        <v>0</v>
      </c>
      <c r="T2929">
        <v>0</v>
      </c>
      <c r="U2929">
        <v>1</v>
      </c>
      <c r="V2929" t="s">
        <v>1604</v>
      </c>
      <c r="W2929" t="s">
        <v>3110</v>
      </c>
      <c r="X2929">
        <v>2</v>
      </c>
      <c r="Y2929" t="s">
        <v>1736</v>
      </c>
      <c r="Z2929" t="s">
        <v>3477</v>
      </c>
      <c r="AA2929" t="s">
        <v>3504</v>
      </c>
      <c r="AB2929" s="4" t="s">
        <v>3931</v>
      </c>
      <c r="AC2929" t="s">
        <v>4272</v>
      </c>
    </row>
    <row r="2930" spans="1:29" x14ac:dyDescent="0.25">
      <c r="A2930" t="s">
        <v>5251</v>
      </c>
      <c r="B2930" t="s">
        <v>3471</v>
      </c>
      <c r="C2930" t="s">
        <v>3392</v>
      </c>
      <c r="D2930" t="b">
        <f t="shared" si="46"/>
        <v>1</v>
      </c>
      <c r="E2930" t="s">
        <v>5251</v>
      </c>
      <c r="F2930">
        <v>24</v>
      </c>
      <c r="G2930">
        <v>47</v>
      </c>
      <c r="H2930">
        <v>43</v>
      </c>
      <c r="I2930" t="s">
        <v>1320</v>
      </c>
      <c r="J2930">
        <v>20</v>
      </c>
      <c r="K2930">
        <v>0</v>
      </c>
      <c r="L2930">
        <v>0</v>
      </c>
      <c r="M2930" t="s">
        <v>1516</v>
      </c>
      <c r="N2930" t="s">
        <v>467</v>
      </c>
      <c r="O2930">
        <v>22</v>
      </c>
      <c r="P2930">
        <v>30</v>
      </c>
      <c r="Q2930">
        <v>24</v>
      </c>
      <c r="R2930" t="s">
        <v>1316</v>
      </c>
      <c r="S2930">
        <v>0</v>
      </c>
      <c r="T2930">
        <v>0</v>
      </c>
      <c r="U2930">
        <v>0</v>
      </c>
      <c r="V2930" t="s">
        <v>1478</v>
      </c>
      <c r="W2930" t="s">
        <v>3110</v>
      </c>
      <c r="X2930">
        <v>2</v>
      </c>
      <c r="Y2930" t="s">
        <v>1592</v>
      </c>
      <c r="Z2930" t="s">
        <v>3477</v>
      </c>
      <c r="AA2930" t="s">
        <v>3492</v>
      </c>
      <c r="AB2930" s="4" t="s">
        <v>3931</v>
      </c>
      <c r="AC2930" t="s">
        <v>4272</v>
      </c>
    </row>
    <row r="2931" spans="1:29" x14ac:dyDescent="0.25">
      <c r="A2931" t="s">
        <v>4462</v>
      </c>
      <c r="B2931" t="s">
        <v>3473</v>
      </c>
      <c r="C2931" t="s">
        <v>3381</v>
      </c>
      <c r="D2931" t="b">
        <f t="shared" si="46"/>
        <v>1</v>
      </c>
      <c r="E2931" t="s">
        <v>4462</v>
      </c>
      <c r="F2931">
        <v>26</v>
      </c>
      <c r="G2931">
        <v>41</v>
      </c>
      <c r="H2931">
        <v>32</v>
      </c>
      <c r="I2931" t="s">
        <v>1326</v>
      </c>
      <c r="J2931">
        <v>50</v>
      </c>
      <c r="K2931">
        <v>1</v>
      </c>
      <c r="L2931">
        <v>0</v>
      </c>
      <c r="M2931" t="s">
        <v>1642</v>
      </c>
      <c r="N2931" t="s">
        <v>1124</v>
      </c>
      <c r="O2931">
        <v>14</v>
      </c>
      <c r="P2931">
        <v>46</v>
      </c>
      <c r="Q2931">
        <v>17</v>
      </c>
      <c r="R2931" t="s">
        <v>1316</v>
      </c>
      <c r="S2931">
        <v>0</v>
      </c>
      <c r="T2931">
        <v>0</v>
      </c>
      <c r="U2931">
        <v>0</v>
      </c>
      <c r="V2931" t="s">
        <v>1520</v>
      </c>
      <c r="W2931" t="s">
        <v>3110</v>
      </c>
      <c r="X2931">
        <v>2</v>
      </c>
      <c r="Y2931" t="s">
        <v>1750</v>
      </c>
      <c r="Z2931" t="s">
        <v>3477</v>
      </c>
      <c r="AA2931" t="s">
        <v>3504</v>
      </c>
      <c r="AB2931" s="4" t="s">
        <v>3931</v>
      </c>
      <c r="AC2931" t="s">
        <v>4272</v>
      </c>
    </row>
    <row r="2932" spans="1:29" x14ac:dyDescent="0.25">
      <c r="A2932" t="s">
        <v>5252</v>
      </c>
      <c r="B2932" t="s">
        <v>3473</v>
      </c>
      <c r="C2932" t="s">
        <v>3386</v>
      </c>
      <c r="D2932" t="b">
        <f t="shared" si="46"/>
        <v>1</v>
      </c>
      <c r="E2932" t="s">
        <v>5252</v>
      </c>
      <c r="F2932">
        <v>11</v>
      </c>
      <c r="G2932">
        <v>64</v>
      </c>
      <c r="H2932">
        <v>26</v>
      </c>
      <c r="I2932" t="s">
        <v>1326</v>
      </c>
      <c r="J2932">
        <v>50</v>
      </c>
      <c r="K2932">
        <v>1</v>
      </c>
      <c r="L2932">
        <v>0</v>
      </c>
      <c r="M2932" t="s">
        <v>1736</v>
      </c>
      <c r="N2932" t="s">
        <v>2470</v>
      </c>
      <c r="O2932">
        <v>1</v>
      </c>
      <c r="P2932">
        <v>33</v>
      </c>
      <c r="Q2932">
        <v>1</v>
      </c>
      <c r="R2932" t="s">
        <v>1316</v>
      </c>
      <c r="S2932">
        <v>0</v>
      </c>
      <c r="T2932">
        <v>0</v>
      </c>
      <c r="U2932">
        <v>0</v>
      </c>
      <c r="V2932" t="s">
        <v>1478</v>
      </c>
      <c r="W2932" t="s">
        <v>3110</v>
      </c>
      <c r="X2932">
        <v>1</v>
      </c>
      <c r="Y2932" t="s">
        <v>1785</v>
      </c>
      <c r="Z2932" t="s">
        <v>3477</v>
      </c>
      <c r="AA2932" t="s">
        <v>3479</v>
      </c>
      <c r="AB2932" s="4" t="s">
        <v>3931</v>
      </c>
      <c r="AC2932" t="s">
        <v>4272</v>
      </c>
    </row>
    <row r="2933" spans="1:29" x14ac:dyDescent="0.25">
      <c r="A2933" t="s">
        <v>4921</v>
      </c>
      <c r="B2933" t="s">
        <v>3471</v>
      </c>
      <c r="C2933" t="s">
        <v>3383</v>
      </c>
      <c r="D2933" t="b">
        <f t="shared" si="46"/>
        <v>0</v>
      </c>
      <c r="E2933" t="s">
        <v>5348</v>
      </c>
      <c r="F2933">
        <v>4</v>
      </c>
      <c r="G2933">
        <v>57</v>
      </c>
      <c r="H2933">
        <v>12</v>
      </c>
      <c r="I2933" t="s">
        <v>1321</v>
      </c>
      <c r="J2933">
        <v>66</v>
      </c>
      <c r="K2933">
        <v>0</v>
      </c>
      <c r="L2933">
        <v>0</v>
      </c>
      <c r="M2933" t="s">
        <v>1506</v>
      </c>
      <c r="N2933" t="s">
        <v>430</v>
      </c>
      <c r="O2933">
        <v>6</v>
      </c>
      <c r="P2933">
        <v>85</v>
      </c>
      <c r="Q2933">
        <v>9</v>
      </c>
      <c r="R2933" t="s">
        <v>1316</v>
      </c>
      <c r="S2933">
        <v>0</v>
      </c>
      <c r="T2933">
        <v>0</v>
      </c>
      <c r="U2933">
        <v>0</v>
      </c>
      <c r="V2933" t="s">
        <v>1497</v>
      </c>
      <c r="W2933" t="s">
        <v>3110</v>
      </c>
      <c r="X2933">
        <v>1</v>
      </c>
      <c r="Y2933" t="s">
        <v>1783</v>
      </c>
      <c r="Z2933" t="s">
        <v>3477</v>
      </c>
      <c r="AA2933" t="s">
        <v>3492</v>
      </c>
      <c r="AB2933" s="4" t="s">
        <v>3931</v>
      </c>
      <c r="AC2933" t="s">
        <v>4272</v>
      </c>
    </row>
    <row r="2934" spans="1:29" x14ac:dyDescent="0.25">
      <c r="A2934" t="s">
        <v>4759</v>
      </c>
      <c r="B2934" t="s">
        <v>3471</v>
      </c>
      <c r="C2934" t="s">
        <v>3388</v>
      </c>
      <c r="D2934" t="b">
        <f t="shared" si="46"/>
        <v>0</v>
      </c>
      <c r="E2934" t="s">
        <v>5287</v>
      </c>
      <c r="F2934">
        <v>74</v>
      </c>
      <c r="G2934">
        <v>52</v>
      </c>
      <c r="H2934">
        <v>84</v>
      </c>
      <c r="I2934" t="s">
        <v>1332</v>
      </c>
      <c r="J2934">
        <v>100</v>
      </c>
      <c r="K2934">
        <v>1</v>
      </c>
      <c r="L2934">
        <v>1</v>
      </c>
      <c r="M2934" t="s">
        <v>1932</v>
      </c>
      <c r="N2934" t="s">
        <v>78</v>
      </c>
      <c r="O2934">
        <v>67</v>
      </c>
      <c r="P2934">
        <v>46</v>
      </c>
      <c r="Q2934">
        <v>71</v>
      </c>
      <c r="R2934" t="s">
        <v>1326</v>
      </c>
      <c r="S2934">
        <v>50</v>
      </c>
      <c r="T2934">
        <v>0</v>
      </c>
      <c r="U2934">
        <v>2</v>
      </c>
      <c r="V2934" t="s">
        <v>1636</v>
      </c>
      <c r="W2934" t="s">
        <v>3110</v>
      </c>
      <c r="X2934">
        <v>3</v>
      </c>
      <c r="Y2934" t="s">
        <v>1576</v>
      </c>
      <c r="Z2934" t="s">
        <v>3477</v>
      </c>
      <c r="AA2934" t="s">
        <v>3504</v>
      </c>
      <c r="AB2934" s="4" t="s">
        <v>3931</v>
      </c>
      <c r="AC2934" t="s">
        <v>4272</v>
      </c>
    </row>
    <row r="2935" spans="1:29" x14ac:dyDescent="0.25">
      <c r="A2935" t="s">
        <v>5253</v>
      </c>
      <c r="B2935" t="s">
        <v>3471</v>
      </c>
      <c r="C2935" t="s">
        <v>3389</v>
      </c>
      <c r="D2935" t="b">
        <f t="shared" si="46"/>
        <v>0</v>
      </c>
      <c r="E2935" t="s">
        <v>5288</v>
      </c>
      <c r="F2935">
        <v>7</v>
      </c>
      <c r="G2935">
        <v>87</v>
      </c>
      <c r="H2935">
        <v>27</v>
      </c>
      <c r="I2935" t="s">
        <v>1326</v>
      </c>
      <c r="J2935">
        <v>50</v>
      </c>
      <c r="K2935">
        <v>0</v>
      </c>
      <c r="L2935">
        <v>0</v>
      </c>
      <c r="M2935" t="s">
        <v>1961</v>
      </c>
      <c r="N2935" t="s">
        <v>997</v>
      </c>
      <c r="O2935">
        <v>25</v>
      </c>
      <c r="P2935">
        <v>92</v>
      </c>
      <c r="Q2935">
        <v>26</v>
      </c>
      <c r="R2935" t="s">
        <v>1316</v>
      </c>
      <c r="S2935">
        <v>0</v>
      </c>
      <c r="T2935">
        <v>0</v>
      </c>
      <c r="U2935">
        <v>0</v>
      </c>
      <c r="V2935" t="s">
        <v>1777</v>
      </c>
      <c r="W2935" t="s">
        <v>3110</v>
      </c>
      <c r="X2935">
        <v>1</v>
      </c>
      <c r="Y2935" t="s">
        <v>1623</v>
      </c>
      <c r="Z2935" t="s">
        <v>3477</v>
      </c>
      <c r="AA2935" t="s">
        <v>3479</v>
      </c>
      <c r="AB2935" s="4" t="s">
        <v>3931</v>
      </c>
      <c r="AC2935" t="s">
        <v>4272</v>
      </c>
    </row>
    <row r="2936" spans="1:29" x14ac:dyDescent="0.25">
      <c r="A2936" t="s">
        <v>5045</v>
      </c>
      <c r="B2936" t="s">
        <v>3473</v>
      </c>
      <c r="C2936" t="s">
        <v>3383</v>
      </c>
      <c r="D2936" t="b">
        <f t="shared" si="46"/>
        <v>0</v>
      </c>
      <c r="E2936" t="s">
        <v>5282</v>
      </c>
      <c r="F2936">
        <v>23</v>
      </c>
      <c r="G2936">
        <v>50</v>
      </c>
      <c r="H2936">
        <v>24</v>
      </c>
      <c r="I2936" t="s">
        <v>1318</v>
      </c>
      <c r="J2936">
        <v>0</v>
      </c>
      <c r="K2936">
        <v>0</v>
      </c>
      <c r="L2936">
        <v>0</v>
      </c>
      <c r="M2936" t="s">
        <v>1478</v>
      </c>
      <c r="N2936" t="s">
        <v>598</v>
      </c>
      <c r="O2936">
        <v>25</v>
      </c>
      <c r="P2936">
        <v>52</v>
      </c>
      <c r="Q2936">
        <v>33</v>
      </c>
      <c r="R2936" t="s">
        <v>1326</v>
      </c>
      <c r="S2936">
        <v>50</v>
      </c>
      <c r="T2936">
        <v>1</v>
      </c>
      <c r="U2936">
        <v>0</v>
      </c>
      <c r="V2936" t="s">
        <v>1753</v>
      </c>
      <c r="W2936" t="s">
        <v>3110</v>
      </c>
      <c r="X2936">
        <v>1</v>
      </c>
      <c r="Y2936" t="s">
        <v>1826</v>
      </c>
      <c r="Z2936" t="s">
        <v>3477</v>
      </c>
      <c r="AA2936" t="s">
        <v>3492</v>
      </c>
      <c r="AB2936" s="4" t="s">
        <v>3931</v>
      </c>
      <c r="AC2936" t="s">
        <v>4272</v>
      </c>
    </row>
    <row r="2937" spans="1:29" x14ac:dyDescent="0.25">
      <c r="A2937" t="s">
        <v>5254</v>
      </c>
      <c r="B2937" t="s">
        <v>3471</v>
      </c>
      <c r="C2937" t="s">
        <v>3391</v>
      </c>
      <c r="D2937" t="b">
        <f t="shared" si="46"/>
        <v>0</v>
      </c>
      <c r="E2937" t="s">
        <v>5840</v>
      </c>
      <c r="F2937">
        <v>6</v>
      </c>
      <c r="G2937">
        <v>40</v>
      </c>
      <c r="H2937">
        <v>6</v>
      </c>
      <c r="I2937" t="s">
        <v>1316</v>
      </c>
      <c r="J2937">
        <v>0</v>
      </c>
      <c r="K2937">
        <v>0</v>
      </c>
      <c r="L2937">
        <v>0</v>
      </c>
      <c r="M2937" t="s">
        <v>1478</v>
      </c>
      <c r="N2937" t="s">
        <v>839</v>
      </c>
      <c r="O2937">
        <v>5</v>
      </c>
      <c r="P2937">
        <v>31</v>
      </c>
      <c r="Q2937">
        <v>6</v>
      </c>
      <c r="R2937" t="s">
        <v>1316</v>
      </c>
      <c r="S2937">
        <v>0</v>
      </c>
      <c r="T2937">
        <v>0</v>
      </c>
      <c r="U2937">
        <v>0</v>
      </c>
      <c r="V2937" t="s">
        <v>1497</v>
      </c>
      <c r="W2937" t="s">
        <v>3110</v>
      </c>
      <c r="X2937">
        <v>1</v>
      </c>
      <c r="Y2937" t="s">
        <v>1908</v>
      </c>
      <c r="Z2937" t="s">
        <v>3477</v>
      </c>
      <c r="AA2937" t="s">
        <v>3504</v>
      </c>
      <c r="AB2937" s="4" t="s">
        <v>3931</v>
      </c>
      <c r="AC2937" t="s">
        <v>4272</v>
      </c>
    </row>
    <row r="2938" spans="1:29" x14ac:dyDescent="0.25">
      <c r="A2938" t="s">
        <v>4849</v>
      </c>
      <c r="B2938" t="s">
        <v>3472</v>
      </c>
      <c r="C2938" t="s">
        <v>3400</v>
      </c>
      <c r="D2938" t="b">
        <f t="shared" si="46"/>
        <v>1</v>
      </c>
      <c r="E2938" t="s">
        <v>4849</v>
      </c>
      <c r="F2938">
        <v>102</v>
      </c>
      <c r="G2938">
        <v>37</v>
      </c>
      <c r="H2938">
        <v>122</v>
      </c>
      <c r="I2938" t="s">
        <v>1316</v>
      </c>
      <c r="J2938">
        <v>0</v>
      </c>
      <c r="K2938">
        <v>0</v>
      </c>
      <c r="L2938">
        <v>0</v>
      </c>
      <c r="M2938" t="s">
        <v>1636</v>
      </c>
      <c r="N2938" t="s">
        <v>517</v>
      </c>
      <c r="O2938">
        <v>77</v>
      </c>
      <c r="P2938">
        <v>39</v>
      </c>
      <c r="Q2938">
        <v>85</v>
      </c>
      <c r="R2938" t="s">
        <v>1385</v>
      </c>
      <c r="S2938">
        <v>12</v>
      </c>
      <c r="T2938">
        <v>0</v>
      </c>
      <c r="U2938">
        <v>0</v>
      </c>
      <c r="V2938" t="s">
        <v>1662</v>
      </c>
      <c r="W2938" t="s">
        <v>3111</v>
      </c>
      <c r="X2938">
        <v>5</v>
      </c>
      <c r="Y2938" t="s">
        <v>2076</v>
      </c>
      <c r="Z2938" t="s">
        <v>3476</v>
      </c>
      <c r="AA2938" t="s">
        <v>3480</v>
      </c>
      <c r="AB2938" s="4" t="s">
        <v>3932</v>
      </c>
      <c r="AC2938" t="s">
        <v>4308</v>
      </c>
    </row>
    <row r="2939" spans="1:29" x14ac:dyDescent="0.25">
      <c r="A2939" t="s">
        <v>5255</v>
      </c>
      <c r="B2939" t="s">
        <v>3472</v>
      </c>
      <c r="C2939" t="s">
        <v>3386</v>
      </c>
      <c r="D2939" t="b">
        <f t="shared" si="46"/>
        <v>0</v>
      </c>
      <c r="E2939" t="s">
        <v>4392</v>
      </c>
      <c r="F2939">
        <v>9</v>
      </c>
      <c r="G2939">
        <v>19</v>
      </c>
      <c r="H2939">
        <v>14</v>
      </c>
      <c r="I2939" t="s">
        <v>1316</v>
      </c>
      <c r="J2939">
        <v>0</v>
      </c>
      <c r="K2939">
        <v>0</v>
      </c>
      <c r="L2939">
        <v>1</v>
      </c>
      <c r="M2939" t="s">
        <v>1606</v>
      </c>
      <c r="N2939" t="s">
        <v>888</v>
      </c>
      <c r="O2939">
        <v>49</v>
      </c>
      <c r="P2939">
        <v>33</v>
      </c>
      <c r="Q2939">
        <v>109</v>
      </c>
      <c r="R2939" t="s">
        <v>2792</v>
      </c>
      <c r="S2939">
        <v>50</v>
      </c>
      <c r="T2939">
        <v>0</v>
      </c>
      <c r="U2939">
        <v>0</v>
      </c>
      <c r="V2939" t="s">
        <v>2085</v>
      </c>
      <c r="W2939" t="s">
        <v>3111</v>
      </c>
      <c r="X2939">
        <v>3</v>
      </c>
      <c r="Y2939" t="s">
        <v>2076</v>
      </c>
      <c r="Z2939" t="s">
        <v>3477</v>
      </c>
      <c r="AA2939" t="s">
        <v>3581</v>
      </c>
      <c r="AB2939" s="4" t="s">
        <v>3932</v>
      </c>
      <c r="AC2939" t="s">
        <v>4308</v>
      </c>
    </row>
    <row r="2940" spans="1:29" x14ac:dyDescent="0.25">
      <c r="A2940" t="s">
        <v>5256</v>
      </c>
      <c r="B2940" t="s">
        <v>3471</v>
      </c>
      <c r="C2940" t="s">
        <v>3386</v>
      </c>
      <c r="D2940" t="b">
        <f t="shared" si="46"/>
        <v>1</v>
      </c>
      <c r="E2940" t="s">
        <v>5256</v>
      </c>
      <c r="F2940">
        <v>28</v>
      </c>
      <c r="G2940">
        <v>60</v>
      </c>
      <c r="H2940">
        <v>74</v>
      </c>
      <c r="I2940" t="s">
        <v>1316</v>
      </c>
      <c r="J2940">
        <v>0</v>
      </c>
      <c r="K2940">
        <v>0</v>
      </c>
      <c r="L2940">
        <v>0</v>
      </c>
      <c r="M2940" t="s">
        <v>1701</v>
      </c>
      <c r="N2940" t="s">
        <v>2442</v>
      </c>
      <c r="O2940">
        <v>33</v>
      </c>
      <c r="P2940">
        <v>71</v>
      </c>
      <c r="Q2940">
        <v>78</v>
      </c>
      <c r="R2940" t="s">
        <v>1346</v>
      </c>
      <c r="S2940">
        <v>100</v>
      </c>
      <c r="T2940">
        <v>0</v>
      </c>
      <c r="U2940">
        <v>0</v>
      </c>
      <c r="V2940" t="s">
        <v>1832</v>
      </c>
      <c r="W2940" t="s">
        <v>3111</v>
      </c>
      <c r="X2940">
        <v>2</v>
      </c>
      <c r="Y2940" t="s">
        <v>1806</v>
      </c>
      <c r="Z2940" t="s">
        <v>3477</v>
      </c>
      <c r="AA2940" t="s">
        <v>3480</v>
      </c>
      <c r="AB2940" s="4" t="s">
        <v>3932</v>
      </c>
      <c r="AC2940" t="s">
        <v>4308</v>
      </c>
    </row>
    <row r="2941" spans="1:29" x14ac:dyDescent="0.25">
      <c r="A2941" t="s">
        <v>4399</v>
      </c>
      <c r="B2941" t="s">
        <v>3472</v>
      </c>
      <c r="C2941" t="s">
        <v>3390</v>
      </c>
      <c r="D2941" t="b">
        <f t="shared" si="46"/>
        <v>1</v>
      </c>
      <c r="E2941" t="s">
        <v>4399</v>
      </c>
      <c r="F2941">
        <v>47</v>
      </c>
      <c r="G2941">
        <v>30</v>
      </c>
      <c r="H2941">
        <v>133</v>
      </c>
      <c r="I2941" t="s">
        <v>1442</v>
      </c>
      <c r="J2941">
        <v>7</v>
      </c>
      <c r="K2941">
        <v>0</v>
      </c>
      <c r="L2941">
        <v>0</v>
      </c>
      <c r="M2941" t="s">
        <v>2054</v>
      </c>
      <c r="N2941" t="s">
        <v>862</v>
      </c>
      <c r="O2941">
        <v>26</v>
      </c>
      <c r="P2941">
        <v>31</v>
      </c>
      <c r="Q2941">
        <v>41</v>
      </c>
      <c r="R2941" t="s">
        <v>1316</v>
      </c>
      <c r="S2941">
        <v>0</v>
      </c>
      <c r="T2941">
        <v>1</v>
      </c>
      <c r="U2941">
        <v>0</v>
      </c>
      <c r="V2941" t="s">
        <v>1629</v>
      </c>
      <c r="W2941" t="s">
        <v>3111</v>
      </c>
      <c r="X2941">
        <v>3</v>
      </c>
      <c r="Y2941" t="s">
        <v>2076</v>
      </c>
      <c r="Z2941" t="s">
        <v>3477</v>
      </c>
      <c r="AA2941" t="s">
        <v>3496</v>
      </c>
      <c r="AB2941" s="4" t="s">
        <v>3932</v>
      </c>
      <c r="AC2941" t="s">
        <v>4308</v>
      </c>
    </row>
    <row r="2942" spans="1:29" x14ac:dyDescent="0.25">
      <c r="A2942" t="s">
        <v>4529</v>
      </c>
      <c r="B2942" t="s">
        <v>3472</v>
      </c>
      <c r="C2942" t="s">
        <v>3381</v>
      </c>
      <c r="D2942" t="b">
        <f t="shared" si="46"/>
        <v>0</v>
      </c>
      <c r="E2942" t="s">
        <v>4683</v>
      </c>
      <c r="F2942">
        <v>21</v>
      </c>
      <c r="G2942">
        <v>24</v>
      </c>
      <c r="H2942">
        <v>24</v>
      </c>
      <c r="I2942" t="s">
        <v>1329</v>
      </c>
      <c r="J2942">
        <v>0</v>
      </c>
      <c r="K2942">
        <v>0</v>
      </c>
      <c r="L2942">
        <v>0</v>
      </c>
      <c r="M2942" t="s">
        <v>1602</v>
      </c>
      <c r="N2942" t="s">
        <v>207</v>
      </c>
      <c r="O2942">
        <v>32</v>
      </c>
      <c r="P2942">
        <v>47</v>
      </c>
      <c r="Q2942">
        <v>54</v>
      </c>
      <c r="R2942" t="s">
        <v>1372</v>
      </c>
      <c r="S2942">
        <v>50</v>
      </c>
      <c r="T2942">
        <v>0</v>
      </c>
      <c r="U2942">
        <v>0</v>
      </c>
      <c r="V2942" t="s">
        <v>2014</v>
      </c>
      <c r="W2942" t="s">
        <v>3111</v>
      </c>
      <c r="X2942">
        <v>3</v>
      </c>
      <c r="Y2942" t="s">
        <v>2076</v>
      </c>
      <c r="Z2942" t="s">
        <v>3477</v>
      </c>
      <c r="AA2942" t="s">
        <v>3581</v>
      </c>
      <c r="AB2942" s="4" t="s">
        <v>3932</v>
      </c>
      <c r="AC2942" t="s">
        <v>4308</v>
      </c>
    </row>
    <row r="2943" spans="1:29" x14ac:dyDescent="0.25">
      <c r="A2943" t="s">
        <v>4498</v>
      </c>
      <c r="B2943" t="s">
        <v>3471</v>
      </c>
      <c r="C2943" t="s">
        <v>3389</v>
      </c>
      <c r="D2943" t="b">
        <f t="shared" si="46"/>
        <v>0</v>
      </c>
      <c r="E2943" t="s">
        <v>5327</v>
      </c>
      <c r="F2943">
        <v>24</v>
      </c>
      <c r="G2943">
        <v>31</v>
      </c>
      <c r="H2943">
        <v>25</v>
      </c>
      <c r="I2943" t="s">
        <v>1329</v>
      </c>
      <c r="J2943">
        <v>0</v>
      </c>
      <c r="K2943">
        <v>0</v>
      </c>
      <c r="L2943">
        <v>0</v>
      </c>
      <c r="M2943" t="s">
        <v>1602</v>
      </c>
      <c r="N2943" t="s">
        <v>272</v>
      </c>
      <c r="O2943">
        <v>65</v>
      </c>
      <c r="P2943">
        <v>44</v>
      </c>
      <c r="Q2943">
        <v>114</v>
      </c>
      <c r="R2943" t="s">
        <v>1330</v>
      </c>
      <c r="S2943">
        <v>50</v>
      </c>
      <c r="T2943">
        <v>0</v>
      </c>
      <c r="U2943">
        <v>0</v>
      </c>
      <c r="V2943" t="s">
        <v>1838</v>
      </c>
      <c r="W2943" t="s">
        <v>3111</v>
      </c>
      <c r="X2943">
        <v>3</v>
      </c>
      <c r="Y2943" t="s">
        <v>1800</v>
      </c>
      <c r="Z2943" t="s">
        <v>3477</v>
      </c>
      <c r="AA2943" t="s">
        <v>3497</v>
      </c>
      <c r="AB2943" s="4" t="s">
        <v>3932</v>
      </c>
      <c r="AC2943" t="s">
        <v>4308</v>
      </c>
    </row>
    <row r="2944" spans="1:29" x14ac:dyDescent="0.25">
      <c r="A2944" t="s">
        <v>5257</v>
      </c>
      <c r="B2944" t="s">
        <v>3473</v>
      </c>
      <c r="C2944" t="s">
        <v>3381</v>
      </c>
      <c r="D2944" t="b">
        <f t="shared" si="46"/>
        <v>1</v>
      </c>
      <c r="E2944" t="s">
        <v>5257</v>
      </c>
      <c r="F2944">
        <v>11</v>
      </c>
      <c r="G2944">
        <v>45</v>
      </c>
      <c r="H2944">
        <v>24</v>
      </c>
      <c r="I2944" t="s">
        <v>1324</v>
      </c>
      <c r="J2944">
        <v>40</v>
      </c>
      <c r="K2944">
        <v>1</v>
      </c>
      <c r="L2944">
        <v>0</v>
      </c>
      <c r="M2944" t="s">
        <v>1891</v>
      </c>
      <c r="N2944" t="s">
        <v>824</v>
      </c>
      <c r="O2944">
        <v>5</v>
      </c>
      <c r="P2944">
        <v>19</v>
      </c>
      <c r="Q2944">
        <v>13</v>
      </c>
      <c r="R2944" t="s">
        <v>1315</v>
      </c>
      <c r="S2944">
        <v>100</v>
      </c>
      <c r="T2944">
        <v>0</v>
      </c>
      <c r="U2944">
        <v>0</v>
      </c>
      <c r="V2944" t="s">
        <v>1555</v>
      </c>
      <c r="W2944" t="s">
        <v>3111</v>
      </c>
      <c r="X2944">
        <v>2</v>
      </c>
      <c r="Y2944" t="s">
        <v>1623</v>
      </c>
      <c r="Z2944" t="s">
        <v>3477</v>
      </c>
      <c r="AA2944" t="s">
        <v>3581</v>
      </c>
      <c r="AB2944" s="4" t="s">
        <v>3932</v>
      </c>
      <c r="AC2944" t="s">
        <v>4308</v>
      </c>
    </row>
    <row r="2945" spans="1:29" x14ac:dyDescent="0.25">
      <c r="A2945" t="s">
        <v>4869</v>
      </c>
      <c r="B2945" t="s">
        <v>3473</v>
      </c>
      <c r="C2945" t="s">
        <v>3388</v>
      </c>
      <c r="D2945" t="b">
        <f t="shared" si="46"/>
        <v>0</v>
      </c>
      <c r="E2945" t="s">
        <v>5292</v>
      </c>
      <c r="F2945">
        <v>6</v>
      </c>
      <c r="G2945">
        <v>31</v>
      </c>
      <c r="H2945">
        <v>7</v>
      </c>
      <c r="I2945" t="s">
        <v>1316</v>
      </c>
      <c r="J2945">
        <v>0</v>
      </c>
      <c r="K2945">
        <v>0</v>
      </c>
      <c r="L2945">
        <v>0</v>
      </c>
      <c r="M2945" t="s">
        <v>1576</v>
      </c>
      <c r="N2945" t="s">
        <v>479</v>
      </c>
      <c r="O2945">
        <v>13</v>
      </c>
      <c r="P2945">
        <v>37</v>
      </c>
      <c r="Q2945">
        <v>13</v>
      </c>
      <c r="R2945" t="s">
        <v>1326</v>
      </c>
      <c r="S2945">
        <v>50</v>
      </c>
      <c r="T2945">
        <v>1</v>
      </c>
      <c r="U2945">
        <v>0</v>
      </c>
      <c r="V2945" t="s">
        <v>1802</v>
      </c>
      <c r="W2945" t="s">
        <v>3111</v>
      </c>
      <c r="X2945">
        <v>1</v>
      </c>
      <c r="Y2945" t="s">
        <v>1595</v>
      </c>
      <c r="Z2945" t="s">
        <v>3477</v>
      </c>
      <c r="AA2945" t="s">
        <v>3480</v>
      </c>
      <c r="AB2945" s="4" t="s">
        <v>3932</v>
      </c>
      <c r="AC2945" t="s">
        <v>4308</v>
      </c>
    </row>
    <row r="2946" spans="1:29" x14ac:dyDescent="0.25">
      <c r="A2946" t="s">
        <v>4601</v>
      </c>
      <c r="B2946" t="s">
        <v>3472</v>
      </c>
      <c r="C2946" t="s">
        <v>3390</v>
      </c>
      <c r="D2946" t="b">
        <f t="shared" ref="D2946:D3009" si="47">EXACT(A2946,E2946)</f>
        <v>0</v>
      </c>
      <c r="E2946" t="s">
        <v>5102</v>
      </c>
      <c r="F2946">
        <v>29</v>
      </c>
      <c r="G2946">
        <v>46</v>
      </c>
      <c r="H2946">
        <v>43</v>
      </c>
      <c r="I2946" t="s">
        <v>1338</v>
      </c>
      <c r="J2946">
        <v>60</v>
      </c>
      <c r="K2946">
        <v>1</v>
      </c>
      <c r="L2946">
        <v>2</v>
      </c>
      <c r="M2946" t="s">
        <v>1517</v>
      </c>
      <c r="N2946" t="s">
        <v>266</v>
      </c>
      <c r="O2946">
        <v>42</v>
      </c>
      <c r="P2946">
        <v>41</v>
      </c>
      <c r="Q2946">
        <v>66</v>
      </c>
      <c r="R2946" t="s">
        <v>1406</v>
      </c>
      <c r="S2946">
        <v>62</v>
      </c>
      <c r="T2946">
        <v>1</v>
      </c>
      <c r="U2946">
        <v>2</v>
      </c>
      <c r="V2946" t="s">
        <v>2173</v>
      </c>
      <c r="W2946" t="s">
        <v>3111</v>
      </c>
      <c r="X2946">
        <v>3</v>
      </c>
      <c r="Y2946" t="s">
        <v>2076</v>
      </c>
      <c r="Z2946" t="s">
        <v>3477</v>
      </c>
      <c r="AA2946" t="s">
        <v>3496</v>
      </c>
      <c r="AB2946" s="4" t="s">
        <v>3932</v>
      </c>
      <c r="AC2946" t="s">
        <v>4308</v>
      </c>
    </row>
    <row r="2947" spans="1:29" x14ac:dyDescent="0.25">
      <c r="A2947" t="s">
        <v>4616</v>
      </c>
      <c r="B2947" t="s">
        <v>3473</v>
      </c>
      <c r="C2947" t="s">
        <v>3381</v>
      </c>
      <c r="D2947" t="b">
        <f t="shared" si="47"/>
        <v>1</v>
      </c>
      <c r="E2947" t="s">
        <v>4616</v>
      </c>
      <c r="F2947">
        <v>7</v>
      </c>
      <c r="G2947">
        <v>53</v>
      </c>
      <c r="H2947">
        <v>18</v>
      </c>
      <c r="I2947" t="s">
        <v>1315</v>
      </c>
      <c r="J2947">
        <v>100</v>
      </c>
      <c r="K2947">
        <v>2</v>
      </c>
      <c r="L2947">
        <v>0</v>
      </c>
      <c r="M2947" t="s">
        <v>2055</v>
      </c>
      <c r="N2947" t="s">
        <v>64</v>
      </c>
      <c r="O2947">
        <v>4</v>
      </c>
      <c r="P2947">
        <v>30</v>
      </c>
      <c r="Q2947">
        <v>6</v>
      </c>
      <c r="R2947" t="s">
        <v>1316</v>
      </c>
      <c r="S2947">
        <v>0</v>
      </c>
      <c r="T2947">
        <v>0</v>
      </c>
      <c r="U2947">
        <v>0</v>
      </c>
      <c r="V2947" t="s">
        <v>1478</v>
      </c>
      <c r="W2947" t="s">
        <v>3111</v>
      </c>
      <c r="X2947">
        <v>1</v>
      </c>
      <c r="Y2947" t="s">
        <v>1505</v>
      </c>
      <c r="Z2947" t="s">
        <v>3477</v>
      </c>
      <c r="AA2947" t="s">
        <v>3497</v>
      </c>
      <c r="AB2947" s="4" t="s">
        <v>3932</v>
      </c>
      <c r="AC2947" t="s">
        <v>4308</v>
      </c>
    </row>
    <row r="2948" spans="1:29" x14ac:dyDescent="0.25">
      <c r="A2948" t="s">
        <v>4707</v>
      </c>
      <c r="B2948" t="s">
        <v>3473</v>
      </c>
      <c r="C2948" t="s">
        <v>3381</v>
      </c>
      <c r="D2948" t="b">
        <f t="shared" si="47"/>
        <v>0</v>
      </c>
      <c r="E2948" t="s">
        <v>5451</v>
      </c>
      <c r="F2948">
        <v>1</v>
      </c>
      <c r="G2948">
        <v>12</v>
      </c>
      <c r="H2948">
        <v>1</v>
      </c>
      <c r="I2948" t="s">
        <v>1316</v>
      </c>
      <c r="J2948">
        <v>0</v>
      </c>
      <c r="K2948">
        <v>0</v>
      </c>
      <c r="L2948">
        <v>0</v>
      </c>
      <c r="M2948" t="s">
        <v>1522</v>
      </c>
      <c r="N2948" t="s">
        <v>497</v>
      </c>
      <c r="O2948">
        <v>1</v>
      </c>
      <c r="P2948">
        <v>9</v>
      </c>
      <c r="Q2948">
        <v>2</v>
      </c>
      <c r="R2948" t="s">
        <v>1315</v>
      </c>
      <c r="S2948">
        <v>100</v>
      </c>
      <c r="T2948">
        <v>3</v>
      </c>
      <c r="U2948">
        <v>0</v>
      </c>
      <c r="V2948" t="s">
        <v>1496</v>
      </c>
      <c r="W2948" t="s">
        <v>3111</v>
      </c>
      <c r="X2948">
        <v>1</v>
      </c>
      <c r="Y2948" t="s">
        <v>1780</v>
      </c>
      <c r="Z2948" t="s">
        <v>3477</v>
      </c>
      <c r="AA2948" t="s">
        <v>3581</v>
      </c>
      <c r="AB2948" s="4" t="s">
        <v>3932</v>
      </c>
      <c r="AC2948" t="s">
        <v>4308</v>
      </c>
    </row>
    <row r="2949" spans="1:29" x14ac:dyDescent="0.25">
      <c r="A2949" t="s">
        <v>5258</v>
      </c>
      <c r="B2949" t="s">
        <v>3471</v>
      </c>
      <c r="C2949" t="s">
        <v>3389</v>
      </c>
      <c r="D2949" t="b">
        <f t="shared" si="47"/>
        <v>1</v>
      </c>
      <c r="E2949" t="s">
        <v>5258</v>
      </c>
      <c r="F2949">
        <v>47</v>
      </c>
      <c r="G2949">
        <v>42</v>
      </c>
      <c r="H2949">
        <v>48</v>
      </c>
      <c r="I2949" t="s">
        <v>1344</v>
      </c>
      <c r="J2949">
        <v>33</v>
      </c>
      <c r="K2949">
        <v>0</v>
      </c>
      <c r="L2949">
        <v>0</v>
      </c>
      <c r="M2949" t="s">
        <v>1692</v>
      </c>
      <c r="N2949" t="s">
        <v>676</v>
      </c>
      <c r="O2949">
        <v>42</v>
      </c>
      <c r="P2949">
        <v>30</v>
      </c>
      <c r="Q2949">
        <v>42</v>
      </c>
      <c r="R2949" t="s">
        <v>1316</v>
      </c>
      <c r="S2949">
        <v>0</v>
      </c>
      <c r="T2949">
        <v>0</v>
      </c>
      <c r="U2949">
        <v>0</v>
      </c>
      <c r="V2949" t="s">
        <v>1478</v>
      </c>
      <c r="W2949" t="s">
        <v>3112</v>
      </c>
      <c r="X2949">
        <v>3</v>
      </c>
      <c r="Y2949" t="s">
        <v>1652</v>
      </c>
      <c r="Z2949" t="s">
        <v>3476</v>
      </c>
      <c r="AA2949" t="s">
        <v>3479</v>
      </c>
      <c r="AB2949" s="4" t="s">
        <v>3933</v>
      </c>
      <c r="AC2949" t="s">
        <v>4282</v>
      </c>
    </row>
    <row r="2950" spans="1:29" x14ac:dyDescent="0.25">
      <c r="A2950" t="s">
        <v>4914</v>
      </c>
      <c r="B2950" t="s">
        <v>3472</v>
      </c>
      <c r="C2950" t="s">
        <v>3391</v>
      </c>
      <c r="D2950" t="b">
        <f t="shared" si="47"/>
        <v>1</v>
      </c>
      <c r="E2950" t="s">
        <v>4914</v>
      </c>
      <c r="F2950">
        <v>75</v>
      </c>
      <c r="G2950">
        <v>56</v>
      </c>
      <c r="H2950">
        <v>83</v>
      </c>
      <c r="I2950" t="s">
        <v>1363</v>
      </c>
      <c r="J2950">
        <v>33</v>
      </c>
      <c r="K2950">
        <v>0</v>
      </c>
      <c r="L2950">
        <v>0</v>
      </c>
      <c r="M2950" t="s">
        <v>1502</v>
      </c>
      <c r="N2950" t="s">
        <v>615</v>
      </c>
      <c r="O2950">
        <v>39</v>
      </c>
      <c r="P2950">
        <v>30</v>
      </c>
      <c r="Q2950">
        <v>46</v>
      </c>
      <c r="R2950" t="s">
        <v>1375</v>
      </c>
      <c r="S2950">
        <v>25</v>
      </c>
      <c r="T2950">
        <v>0</v>
      </c>
      <c r="U2950">
        <v>0</v>
      </c>
      <c r="V2950" t="s">
        <v>1798</v>
      </c>
      <c r="W2950" t="s">
        <v>3112</v>
      </c>
      <c r="X2950">
        <v>3</v>
      </c>
      <c r="Y2950" t="s">
        <v>2076</v>
      </c>
      <c r="Z2950" t="s">
        <v>3477</v>
      </c>
      <c r="AA2950" t="s">
        <v>3484</v>
      </c>
      <c r="AB2950" s="4" t="s">
        <v>3933</v>
      </c>
      <c r="AC2950" t="s">
        <v>4282</v>
      </c>
    </row>
    <row r="2951" spans="1:29" x14ac:dyDescent="0.25">
      <c r="A2951" t="s">
        <v>4972</v>
      </c>
      <c r="B2951" t="s">
        <v>3472</v>
      </c>
      <c r="C2951" t="s">
        <v>3381</v>
      </c>
      <c r="D2951" t="b">
        <f t="shared" si="47"/>
        <v>1</v>
      </c>
      <c r="E2951" t="s">
        <v>4972</v>
      </c>
      <c r="F2951">
        <v>35</v>
      </c>
      <c r="G2951">
        <v>42</v>
      </c>
      <c r="H2951">
        <v>55</v>
      </c>
      <c r="I2951" t="s">
        <v>1362</v>
      </c>
      <c r="J2951">
        <v>57</v>
      </c>
      <c r="K2951">
        <v>0</v>
      </c>
      <c r="L2951">
        <v>0</v>
      </c>
      <c r="M2951" t="s">
        <v>1534</v>
      </c>
      <c r="N2951" t="s">
        <v>851</v>
      </c>
      <c r="O2951">
        <v>17</v>
      </c>
      <c r="P2951">
        <v>18</v>
      </c>
      <c r="Q2951">
        <v>26</v>
      </c>
      <c r="R2951" t="s">
        <v>1329</v>
      </c>
      <c r="S2951">
        <v>0</v>
      </c>
      <c r="T2951">
        <v>0</v>
      </c>
      <c r="U2951">
        <v>2</v>
      </c>
      <c r="V2951" t="s">
        <v>1634</v>
      </c>
      <c r="W2951" t="s">
        <v>3112</v>
      </c>
      <c r="X2951">
        <v>3</v>
      </c>
      <c r="Y2951" t="s">
        <v>2076</v>
      </c>
      <c r="Z2951" t="s">
        <v>3477</v>
      </c>
      <c r="AA2951" t="s">
        <v>3599</v>
      </c>
      <c r="AB2951" s="4" t="s">
        <v>3933</v>
      </c>
      <c r="AC2951" t="s">
        <v>4282</v>
      </c>
    </row>
    <row r="2952" spans="1:29" x14ac:dyDescent="0.25">
      <c r="A2952" t="s">
        <v>4865</v>
      </c>
      <c r="B2952" t="s">
        <v>3472</v>
      </c>
      <c r="C2952" t="s">
        <v>3383</v>
      </c>
      <c r="D2952" t="b">
        <f t="shared" si="47"/>
        <v>1</v>
      </c>
      <c r="E2952" t="s">
        <v>4865</v>
      </c>
      <c r="F2952">
        <v>43</v>
      </c>
      <c r="G2952">
        <v>40</v>
      </c>
      <c r="H2952">
        <v>104</v>
      </c>
      <c r="I2952" t="s">
        <v>1354</v>
      </c>
      <c r="J2952">
        <v>42</v>
      </c>
      <c r="K2952">
        <v>0</v>
      </c>
      <c r="L2952">
        <v>0</v>
      </c>
      <c r="M2952" t="s">
        <v>1510</v>
      </c>
      <c r="N2952" t="s">
        <v>976</v>
      </c>
      <c r="O2952">
        <v>16</v>
      </c>
      <c r="P2952">
        <v>40</v>
      </c>
      <c r="Q2952">
        <v>29</v>
      </c>
      <c r="R2952" t="s">
        <v>1322</v>
      </c>
      <c r="S2952">
        <v>66</v>
      </c>
      <c r="T2952">
        <v>0</v>
      </c>
      <c r="U2952">
        <v>0</v>
      </c>
      <c r="V2952" t="s">
        <v>1687</v>
      </c>
      <c r="W2952" t="s">
        <v>3112</v>
      </c>
      <c r="X2952">
        <v>3</v>
      </c>
      <c r="Y2952" t="s">
        <v>2076</v>
      </c>
      <c r="Z2952" t="s">
        <v>3477</v>
      </c>
      <c r="AA2952" t="s">
        <v>3598</v>
      </c>
      <c r="AB2952" s="4" t="s">
        <v>3933</v>
      </c>
      <c r="AC2952" t="s">
        <v>4282</v>
      </c>
    </row>
    <row r="2953" spans="1:29" x14ac:dyDescent="0.25">
      <c r="A2953" t="s">
        <v>4814</v>
      </c>
      <c r="B2953" t="s">
        <v>3472</v>
      </c>
      <c r="C2953" t="s">
        <v>3389</v>
      </c>
      <c r="D2953" t="b">
        <f t="shared" si="47"/>
        <v>1</v>
      </c>
      <c r="E2953" t="s">
        <v>4814</v>
      </c>
      <c r="F2953">
        <v>66</v>
      </c>
      <c r="G2953">
        <v>57</v>
      </c>
      <c r="H2953">
        <v>92</v>
      </c>
      <c r="I2953" t="s">
        <v>1330</v>
      </c>
      <c r="J2953">
        <v>50</v>
      </c>
      <c r="K2953">
        <v>0</v>
      </c>
      <c r="L2953">
        <v>0</v>
      </c>
      <c r="M2953" t="s">
        <v>1874</v>
      </c>
      <c r="N2953" t="s">
        <v>412</v>
      </c>
      <c r="O2953">
        <v>43</v>
      </c>
      <c r="P2953">
        <v>29</v>
      </c>
      <c r="Q2953">
        <v>57</v>
      </c>
      <c r="R2953" t="s">
        <v>1375</v>
      </c>
      <c r="S2953">
        <v>25</v>
      </c>
      <c r="T2953">
        <v>0</v>
      </c>
      <c r="U2953">
        <v>0</v>
      </c>
      <c r="V2953" t="s">
        <v>1742</v>
      </c>
      <c r="W2953" t="s">
        <v>3112</v>
      </c>
      <c r="X2953">
        <v>3</v>
      </c>
      <c r="Y2953" t="s">
        <v>2076</v>
      </c>
      <c r="Z2953" t="s">
        <v>3477</v>
      </c>
      <c r="AA2953" t="s">
        <v>3479</v>
      </c>
      <c r="AB2953" s="4" t="s">
        <v>3933</v>
      </c>
      <c r="AC2953" t="s">
        <v>4282</v>
      </c>
    </row>
    <row r="2954" spans="1:29" x14ac:dyDescent="0.25">
      <c r="A2954" t="s">
        <v>5259</v>
      </c>
      <c r="B2954" t="s">
        <v>3473</v>
      </c>
      <c r="C2954" t="s">
        <v>3391</v>
      </c>
      <c r="D2954" t="b">
        <f t="shared" si="47"/>
        <v>1</v>
      </c>
      <c r="E2954" t="s">
        <v>5259</v>
      </c>
      <c r="F2954">
        <v>5</v>
      </c>
      <c r="G2954">
        <v>29</v>
      </c>
      <c r="H2954">
        <v>6</v>
      </c>
      <c r="I2954" t="s">
        <v>1326</v>
      </c>
      <c r="J2954">
        <v>50</v>
      </c>
      <c r="K2954">
        <v>1</v>
      </c>
      <c r="L2954">
        <v>0</v>
      </c>
      <c r="M2954" t="s">
        <v>1557</v>
      </c>
      <c r="N2954" t="s">
        <v>2441</v>
      </c>
      <c r="O2954">
        <v>3</v>
      </c>
      <c r="P2954">
        <v>50</v>
      </c>
      <c r="Q2954">
        <v>3</v>
      </c>
      <c r="R2954" t="s">
        <v>1318</v>
      </c>
      <c r="S2954">
        <v>0</v>
      </c>
      <c r="T2954">
        <v>0</v>
      </c>
      <c r="U2954">
        <v>0</v>
      </c>
      <c r="V2954" t="s">
        <v>1478</v>
      </c>
      <c r="W2954" t="s">
        <v>3112</v>
      </c>
      <c r="X2954">
        <v>1</v>
      </c>
      <c r="Y2954" t="s">
        <v>1503</v>
      </c>
      <c r="Z2954" t="s">
        <v>3477</v>
      </c>
      <c r="AA2954" t="s">
        <v>3599</v>
      </c>
      <c r="AB2954" s="4" t="s">
        <v>3933</v>
      </c>
      <c r="AC2954" t="s">
        <v>4282</v>
      </c>
    </row>
    <row r="2955" spans="1:29" x14ac:dyDescent="0.25">
      <c r="A2955" t="s">
        <v>5260</v>
      </c>
      <c r="B2955" t="s">
        <v>3472</v>
      </c>
      <c r="C2955" t="s">
        <v>3381</v>
      </c>
      <c r="D2955" t="b">
        <f t="shared" si="47"/>
        <v>1</v>
      </c>
      <c r="E2955" t="s">
        <v>5260</v>
      </c>
      <c r="F2955">
        <v>42</v>
      </c>
      <c r="G2955">
        <v>40</v>
      </c>
      <c r="H2955">
        <v>54</v>
      </c>
      <c r="I2955" t="s">
        <v>1427</v>
      </c>
      <c r="J2955">
        <v>50</v>
      </c>
      <c r="K2955">
        <v>0</v>
      </c>
      <c r="L2955">
        <v>0</v>
      </c>
      <c r="M2955" t="s">
        <v>1818</v>
      </c>
      <c r="N2955" t="s">
        <v>946</v>
      </c>
      <c r="O2955">
        <v>40</v>
      </c>
      <c r="P2955">
        <v>43</v>
      </c>
      <c r="Q2955">
        <v>44</v>
      </c>
      <c r="R2955" t="s">
        <v>1329</v>
      </c>
      <c r="S2955">
        <v>0</v>
      </c>
      <c r="T2955">
        <v>0</v>
      </c>
      <c r="U2955">
        <v>0</v>
      </c>
      <c r="V2955" t="s">
        <v>1478</v>
      </c>
      <c r="W2955" t="s">
        <v>3112</v>
      </c>
      <c r="X2955">
        <v>3</v>
      </c>
      <c r="Y2955" t="s">
        <v>2076</v>
      </c>
      <c r="Z2955" t="s">
        <v>3477</v>
      </c>
      <c r="AA2955" t="s">
        <v>3484</v>
      </c>
      <c r="AB2955" s="4" t="s">
        <v>3933</v>
      </c>
      <c r="AC2955" t="s">
        <v>4282</v>
      </c>
    </row>
    <row r="2956" spans="1:29" x14ac:dyDescent="0.25">
      <c r="A2956" t="s">
        <v>4942</v>
      </c>
      <c r="B2956" t="s">
        <v>3473</v>
      </c>
      <c r="C2956" t="s">
        <v>3381</v>
      </c>
      <c r="D2956" t="b">
        <f t="shared" si="47"/>
        <v>1</v>
      </c>
      <c r="E2956" t="s">
        <v>4942</v>
      </c>
      <c r="F2956">
        <v>31</v>
      </c>
      <c r="G2956">
        <v>64</v>
      </c>
      <c r="H2956">
        <v>44</v>
      </c>
      <c r="I2956" t="s">
        <v>1324</v>
      </c>
      <c r="J2956">
        <v>40</v>
      </c>
      <c r="K2956">
        <v>1</v>
      </c>
      <c r="L2956">
        <v>0</v>
      </c>
      <c r="M2956" t="s">
        <v>1740</v>
      </c>
      <c r="N2956" t="s">
        <v>882</v>
      </c>
      <c r="O2956">
        <v>24</v>
      </c>
      <c r="P2956">
        <v>46</v>
      </c>
      <c r="Q2956">
        <v>82</v>
      </c>
      <c r="R2956" t="s">
        <v>1315</v>
      </c>
      <c r="S2956">
        <v>100</v>
      </c>
      <c r="T2956">
        <v>0</v>
      </c>
      <c r="U2956">
        <v>0</v>
      </c>
      <c r="V2956" t="s">
        <v>1528</v>
      </c>
      <c r="W2956" t="s">
        <v>3112</v>
      </c>
      <c r="X2956">
        <v>2</v>
      </c>
      <c r="Y2956" t="s">
        <v>1851</v>
      </c>
      <c r="Z2956" t="s">
        <v>3477</v>
      </c>
      <c r="AA2956" t="s">
        <v>3598</v>
      </c>
      <c r="AB2956" s="4" t="s">
        <v>3933</v>
      </c>
      <c r="AC2956" t="s">
        <v>4282</v>
      </c>
    </row>
    <row r="2957" spans="1:29" x14ac:dyDescent="0.25">
      <c r="A2957" t="s">
        <v>4760</v>
      </c>
      <c r="B2957" t="s">
        <v>3472</v>
      </c>
      <c r="C2957" t="s">
        <v>3381</v>
      </c>
      <c r="D2957" t="b">
        <f t="shared" si="47"/>
        <v>0</v>
      </c>
      <c r="E2957" t="s">
        <v>5105</v>
      </c>
      <c r="F2957">
        <v>29</v>
      </c>
      <c r="G2957">
        <v>58</v>
      </c>
      <c r="H2957">
        <v>45</v>
      </c>
      <c r="I2957" t="s">
        <v>1443</v>
      </c>
      <c r="J2957">
        <v>37</v>
      </c>
      <c r="K2957">
        <v>0</v>
      </c>
      <c r="L2957">
        <v>1</v>
      </c>
      <c r="M2957" t="s">
        <v>1958</v>
      </c>
      <c r="N2957" t="s">
        <v>99</v>
      </c>
      <c r="O2957">
        <v>51</v>
      </c>
      <c r="P2957">
        <v>60</v>
      </c>
      <c r="Q2957">
        <v>72</v>
      </c>
      <c r="R2957" t="s">
        <v>1315</v>
      </c>
      <c r="S2957">
        <v>100</v>
      </c>
      <c r="T2957">
        <v>0</v>
      </c>
      <c r="U2957">
        <v>0</v>
      </c>
      <c r="V2957" t="s">
        <v>1847</v>
      </c>
      <c r="W2957" t="s">
        <v>3112</v>
      </c>
      <c r="X2957">
        <v>3</v>
      </c>
      <c r="Y2957" t="s">
        <v>2076</v>
      </c>
      <c r="Z2957" t="s">
        <v>3477</v>
      </c>
      <c r="AA2957" t="s">
        <v>3479</v>
      </c>
      <c r="AB2957" s="4" t="s">
        <v>3933</v>
      </c>
      <c r="AC2957" t="s">
        <v>4282</v>
      </c>
    </row>
    <row r="2958" spans="1:29" x14ac:dyDescent="0.25">
      <c r="A2958" t="s">
        <v>5173</v>
      </c>
      <c r="B2958" t="s">
        <v>3472</v>
      </c>
      <c r="C2958" t="s">
        <v>3388</v>
      </c>
      <c r="D2958" t="b">
        <f t="shared" si="47"/>
        <v>0</v>
      </c>
      <c r="E2958" t="s">
        <v>5182</v>
      </c>
      <c r="F2958">
        <v>26</v>
      </c>
      <c r="G2958">
        <v>57</v>
      </c>
      <c r="H2958">
        <v>55</v>
      </c>
      <c r="I2958" t="s">
        <v>1372</v>
      </c>
      <c r="J2958">
        <v>50</v>
      </c>
      <c r="K2958">
        <v>0</v>
      </c>
      <c r="L2958">
        <v>0</v>
      </c>
      <c r="M2958" t="s">
        <v>1944</v>
      </c>
      <c r="N2958" t="s">
        <v>829</v>
      </c>
      <c r="O2958">
        <v>50</v>
      </c>
      <c r="P2958">
        <v>58</v>
      </c>
      <c r="Q2958">
        <v>88</v>
      </c>
      <c r="R2958" t="s">
        <v>1324</v>
      </c>
      <c r="S2958">
        <v>40</v>
      </c>
      <c r="T2958">
        <v>1</v>
      </c>
      <c r="U2958">
        <v>0</v>
      </c>
      <c r="V2958" t="s">
        <v>1731</v>
      </c>
      <c r="W2958" t="s">
        <v>3112</v>
      </c>
      <c r="X2958">
        <v>3</v>
      </c>
      <c r="Y2958" t="s">
        <v>2076</v>
      </c>
      <c r="Z2958" t="s">
        <v>3477</v>
      </c>
      <c r="AA2958" t="s">
        <v>3599</v>
      </c>
      <c r="AB2958" s="4" t="s">
        <v>3933</v>
      </c>
      <c r="AC2958" t="s">
        <v>4282</v>
      </c>
    </row>
    <row r="2959" spans="1:29" x14ac:dyDescent="0.25">
      <c r="A2959" t="s">
        <v>5134</v>
      </c>
      <c r="B2959" t="s">
        <v>3471</v>
      </c>
      <c r="C2959" t="s">
        <v>3389</v>
      </c>
      <c r="D2959" t="b">
        <f t="shared" si="47"/>
        <v>1</v>
      </c>
      <c r="E2959" t="s">
        <v>5134</v>
      </c>
      <c r="F2959">
        <v>4</v>
      </c>
      <c r="G2959">
        <v>33</v>
      </c>
      <c r="H2959">
        <v>4</v>
      </c>
      <c r="I2959" t="s">
        <v>1316</v>
      </c>
      <c r="J2959">
        <v>0</v>
      </c>
      <c r="K2959">
        <v>0</v>
      </c>
      <c r="L2959">
        <v>0</v>
      </c>
      <c r="M2959" t="s">
        <v>1497</v>
      </c>
      <c r="N2959" t="s">
        <v>785</v>
      </c>
      <c r="O2959">
        <v>0</v>
      </c>
      <c r="P2959">
        <v>0</v>
      </c>
      <c r="Q2959">
        <v>0</v>
      </c>
      <c r="R2959" t="s">
        <v>1316</v>
      </c>
      <c r="S2959">
        <v>0</v>
      </c>
      <c r="T2959">
        <v>0</v>
      </c>
      <c r="U2959">
        <v>0</v>
      </c>
      <c r="V2959" t="s">
        <v>1483</v>
      </c>
      <c r="W2959" t="s">
        <v>3112</v>
      </c>
      <c r="X2959">
        <v>1</v>
      </c>
      <c r="Y2959" t="s">
        <v>1614</v>
      </c>
      <c r="Z2959" t="s">
        <v>3477</v>
      </c>
      <c r="AA2959" t="s">
        <v>3484</v>
      </c>
      <c r="AB2959" s="4" t="s">
        <v>3933</v>
      </c>
      <c r="AC2959" t="s">
        <v>4282</v>
      </c>
    </row>
    <row r="2960" spans="1:29" x14ac:dyDescent="0.25">
      <c r="A2960" t="s">
        <v>5110</v>
      </c>
      <c r="B2960" t="s">
        <v>3472</v>
      </c>
      <c r="C2960" t="s">
        <v>3389</v>
      </c>
      <c r="D2960" t="b">
        <f t="shared" si="47"/>
        <v>0</v>
      </c>
      <c r="E2960" t="s">
        <v>4863</v>
      </c>
      <c r="F2960">
        <v>53</v>
      </c>
      <c r="G2960">
        <v>49</v>
      </c>
      <c r="H2960">
        <v>54</v>
      </c>
      <c r="I2960" t="s">
        <v>1317</v>
      </c>
      <c r="J2960">
        <v>25</v>
      </c>
      <c r="K2960">
        <v>0</v>
      </c>
      <c r="L2960">
        <v>0</v>
      </c>
      <c r="M2960" t="s">
        <v>1681</v>
      </c>
      <c r="N2960" t="s">
        <v>748</v>
      </c>
      <c r="O2960">
        <v>168</v>
      </c>
      <c r="P2960">
        <v>53</v>
      </c>
      <c r="Q2960">
        <v>211</v>
      </c>
      <c r="R2960" t="s">
        <v>1315</v>
      </c>
      <c r="S2960">
        <v>100</v>
      </c>
      <c r="T2960">
        <v>0</v>
      </c>
      <c r="U2960">
        <v>0</v>
      </c>
      <c r="V2960" t="s">
        <v>1602</v>
      </c>
      <c r="W2960" t="s">
        <v>3113</v>
      </c>
      <c r="X2960">
        <v>5</v>
      </c>
      <c r="Y2960" t="s">
        <v>2076</v>
      </c>
      <c r="Z2960" t="s">
        <v>3476</v>
      </c>
      <c r="AA2960" t="s">
        <v>3480</v>
      </c>
      <c r="AB2960" s="4" t="s">
        <v>3933</v>
      </c>
      <c r="AC2960" t="s">
        <v>4229</v>
      </c>
    </row>
    <row r="2961" spans="1:29" x14ac:dyDescent="0.25">
      <c r="A2961" t="s">
        <v>4382</v>
      </c>
      <c r="B2961" t="s">
        <v>3471</v>
      </c>
      <c r="C2961" t="s">
        <v>3390</v>
      </c>
      <c r="D2961" t="b">
        <f t="shared" si="47"/>
        <v>0</v>
      </c>
      <c r="E2961" t="s">
        <v>5331</v>
      </c>
      <c r="F2961">
        <v>11</v>
      </c>
      <c r="G2961">
        <v>37</v>
      </c>
      <c r="H2961">
        <v>11</v>
      </c>
      <c r="I2961" t="s">
        <v>1316</v>
      </c>
      <c r="J2961">
        <v>0</v>
      </c>
      <c r="K2961">
        <v>0</v>
      </c>
      <c r="L2961">
        <v>0</v>
      </c>
      <c r="M2961" t="s">
        <v>1525</v>
      </c>
      <c r="N2961" t="s">
        <v>47</v>
      </c>
      <c r="O2961">
        <v>31</v>
      </c>
      <c r="P2961">
        <v>60</v>
      </c>
      <c r="Q2961">
        <v>38</v>
      </c>
      <c r="R2961" t="s">
        <v>1316</v>
      </c>
      <c r="S2961">
        <v>0</v>
      </c>
      <c r="T2961">
        <v>0</v>
      </c>
      <c r="U2961">
        <v>0</v>
      </c>
      <c r="V2961" t="s">
        <v>1551</v>
      </c>
      <c r="W2961" t="s">
        <v>3113</v>
      </c>
      <c r="X2961">
        <v>1</v>
      </c>
      <c r="Y2961" t="s">
        <v>1609</v>
      </c>
      <c r="Z2961" t="s">
        <v>3477</v>
      </c>
      <c r="AA2961" t="s">
        <v>3624</v>
      </c>
      <c r="AB2961" s="4" t="s">
        <v>3933</v>
      </c>
      <c r="AC2961" t="s">
        <v>4229</v>
      </c>
    </row>
    <row r="2962" spans="1:29" x14ac:dyDescent="0.25">
      <c r="A2962" t="s">
        <v>4457</v>
      </c>
      <c r="B2962" t="s">
        <v>3471</v>
      </c>
      <c r="C2962" t="s">
        <v>3386</v>
      </c>
      <c r="D2962" t="b">
        <f t="shared" si="47"/>
        <v>0</v>
      </c>
      <c r="E2962" t="s">
        <v>4951</v>
      </c>
      <c r="F2962">
        <v>2</v>
      </c>
      <c r="G2962">
        <v>33</v>
      </c>
      <c r="H2962">
        <v>2</v>
      </c>
      <c r="I2962" t="s">
        <v>1316</v>
      </c>
      <c r="J2962">
        <v>0</v>
      </c>
      <c r="K2962">
        <v>0</v>
      </c>
      <c r="L2962">
        <v>0</v>
      </c>
      <c r="M2962" t="s">
        <v>1478</v>
      </c>
      <c r="N2962" t="s">
        <v>351</v>
      </c>
      <c r="O2962">
        <v>13</v>
      </c>
      <c r="P2962">
        <v>65</v>
      </c>
      <c r="Q2962">
        <v>14</v>
      </c>
      <c r="R2962" t="s">
        <v>1316</v>
      </c>
      <c r="S2962">
        <v>0</v>
      </c>
      <c r="T2962">
        <v>0</v>
      </c>
      <c r="U2962">
        <v>0</v>
      </c>
      <c r="V2962" t="s">
        <v>1591</v>
      </c>
      <c r="W2962" t="s">
        <v>3113</v>
      </c>
      <c r="X2962">
        <v>1</v>
      </c>
      <c r="Y2962" t="s">
        <v>1713</v>
      </c>
      <c r="Z2962" t="s">
        <v>3477</v>
      </c>
      <c r="AA2962" t="s">
        <v>3578</v>
      </c>
      <c r="AB2962" s="4" t="s">
        <v>3933</v>
      </c>
      <c r="AC2962" t="s">
        <v>4229</v>
      </c>
    </row>
    <row r="2963" spans="1:29" x14ac:dyDescent="0.25">
      <c r="A2963" t="s">
        <v>5261</v>
      </c>
      <c r="B2963" t="s">
        <v>3471</v>
      </c>
      <c r="C2963" t="s">
        <v>3390</v>
      </c>
      <c r="D2963" t="b">
        <f t="shared" si="47"/>
        <v>0</v>
      </c>
      <c r="E2963" t="s">
        <v>5297</v>
      </c>
      <c r="F2963">
        <v>7</v>
      </c>
      <c r="G2963">
        <v>58</v>
      </c>
      <c r="H2963">
        <v>7</v>
      </c>
      <c r="I2963" t="s">
        <v>1316</v>
      </c>
      <c r="J2963">
        <v>0</v>
      </c>
      <c r="K2963">
        <v>0</v>
      </c>
      <c r="L2963">
        <v>0</v>
      </c>
      <c r="M2963" t="s">
        <v>1478</v>
      </c>
      <c r="N2963" t="s">
        <v>777</v>
      </c>
      <c r="O2963">
        <v>6</v>
      </c>
      <c r="P2963">
        <v>40</v>
      </c>
      <c r="Q2963">
        <v>7</v>
      </c>
      <c r="R2963" t="s">
        <v>1329</v>
      </c>
      <c r="S2963">
        <v>0</v>
      </c>
      <c r="T2963">
        <v>0</v>
      </c>
      <c r="U2963">
        <v>0</v>
      </c>
      <c r="V2963" t="s">
        <v>1497</v>
      </c>
      <c r="W2963" t="s">
        <v>3113</v>
      </c>
      <c r="X2963">
        <v>1</v>
      </c>
      <c r="Y2963" t="s">
        <v>1778</v>
      </c>
      <c r="Z2963" t="s">
        <v>3477</v>
      </c>
      <c r="AA2963" t="s">
        <v>3593</v>
      </c>
      <c r="AB2963" s="4" t="s">
        <v>3933</v>
      </c>
      <c r="AC2963" t="s">
        <v>4229</v>
      </c>
    </row>
    <row r="2964" spans="1:29" x14ac:dyDescent="0.25">
      <c r="A2964" t="s">
        <v>5114</v>
      </c>
      <c r="B2964" t="s">
        <v>3472</v>
      </c>
      <c r="C2964" t="s">
        <v>3383</v>
      </c>
      <c r="D2964" t="b">
        <f t="shared" si="47"/>
        <v>1</v>
      </c>
      <c r="E2964" t="s">
        <v>5114</v>
      </c>
      <c r="F2964">
        <v>23</v>
      </c>
      <c r="G2964">
        <v>67</v>
      </c>
      <c r="H2964">
        <v>179</v>
      </c>
      <c r="I2964" t="s">
        <v>1372</v>
      </c>
      <c r="J2964">
        <v>50</v>
      </c>
      <c r="K2964">
        <v>0</v>
      </c>
      <c r="L2964">
        <v>0</v>
      </c>
      <c r="M2964" t="s">
        <v>2056</v>
      </c>
      <c r="N2964" t="s">
        <v>743</v>
      </c>
      <c r="O2964">
        <v>42</v>
      </c>
      <c r="P2964">
        <v>82</v>
      </c>
      <c r="Q2964">
        <v>86</v>
      </c>
      <c r="R2964" t="s">
        <v>1329</v>
      </c>
      <c r="S2964">
        <v>0</v>
      </c>
      <c r="T2964">
        <v>0</v>
      </c>
      <c r="U2964">
        <v>0</v>
      </c>
      <c r="V2964" t="s">
        <v>1507</v>
      </c>
      <c r="W2964" t="s">
        <v>3113</v>
      </c>
      <c r="X2964">
        <v>3</v>
      </c>
      <c r="Y2964" t="s">
        <v>2076</v>
      </c>
      <c r="Z2964" t="s">
        <v>3477</v>
      </c>
      <c r="AA2964" t="s">
        <v>3480</v>
      </c>
      <c r="AB2964" s="4" t="s">
        <v>3933</v>
      </c>
      <c r="AC2964" t="s">
        <v>4229</v>
      </c>
    </row>
    <row r="2965" spans="1:29" x14ac:dyDescent="0.25">
      <c r="A2965" t="s">
        <v>5262</v>
      </c>
      <c r="B2965" t="s">
        <v>3472</v>
      </c>
      <c r="C2965" t="s">
        <v>3389</v>
      </c>
      <c r="D2965" t="b">
        <f t="shared" si="47"/>
        <v>1</v>
      </c>
      <c r="E2965" t="s">
        <v>5262</v>
      </c>
      <c r="F2965">
        <v>70</v>
      </c>
      <c r="G2965">
        <v>44</v>
      </c>
      <c r="H2965">
        <v>97</v>
      </c>
      <c r="I2965" t="s">
        <v>1369</v>
      </c>
      <c r="J2965">
        <v>0</v>
      </c>
      <c r="K2965">
        <v>0</v>
      </c>
      <c r="L2965">
        <v>0</v>
      </c>
      <c r="M2965" t="s">
        <v>2053</v>
      </c>
      <c r="N2965" t="s">
        <v>360</v>
      </c>
      <c r="O2965">
        <v>44</v>
      </c>
      <c r="P2965">
        <v>41</v>
      </c>
      <c r="Q2965">
        <v>44</v>
      </c>
      <c r="R2965" t="s">
        <v>1384</v>
      </c>
      <c r="S2965">
        <v>0</v>
      </c>
      <c r="T2965">
        <v>0</v>
      </c>
      <c r="U2965">
        <v>0</v>
      </c>
      <c r="V2965" t="s">
        <v>1591</v>
      </c>
      <c r="W2965" t="s">
        <v>3113</v>
      </c>
      <c r="X2965">
        <v>3</v>
      </c>
      <c r="Y2965" t="s">
        <v>2076</v>
      </c>
      <c r="Z2965" t="s">
        <v>3477</v>
      </c>
      <c r="AA2965" t="s">
        <v>3578</v>
      </c>
      <c r="AB2965" s="4" t="s">
        <v>3933</v>
      </c>
      <c r="AC2965" t="s">
        <v>4229</v>
      </c>
    </row>
    <row r="2966" spans="1:29" x14ac:dyDescent="0.25">
      <c r="A2966" t="s">
        <v>5017</v>
      </c>
      <c r="B2966" t="s">
        <v>3472</v>
      </c>
      <c r="C2966" t="s">
        <v>3390</v>
      </c>
      <c r="D2966" t="b">
        <f t="shared" si="47"/>
        <v>1</v>
      </c>
      <c r="E2966" t="s">
        <v>5017</v>
      </c>
      <c r="F2966">
        <v>33</v>
      </c>
      <c r="G2966">
        <v>38</v>
      </c>
      <c r="H2966">
        <v>109</v>
      </c>
      <c r="I2966" t="s">
        <v>1346</v>
      </c>
      <c r="J2966">
        <v>100</v>
      </c>
      <c r="K2966">
        <v>1</v>
      </c>
      <c r="L2966">
        <v>2</v>
      </c>
      <c r="M2966" t="s">
        <v>1931</v>
      </c>
      <c r="N2966" t="s">
        <v>265</v>
      </c>
      <c r="O2966">
        <v>22</v>
      </c>
      <c r="P2966">
        <v>24</v>
      </c>
      <c r="Q2966">
        <v>29</v>
      </c>
      <c r="R2966" t="s">
        <v>1330</v>
      </c>
      <c r="S2966">
        <v>50</v>
      </c>
      <c r="T2966">
        <v>1</v>
      </c>
      <c r="U2966">
        <v>3</v>
      </c>
      <c r="V2966" t="s">
        <v>1553</v>
      </c>
      <c r="W2966" t="s">
        <v>3113</v>
      </c>
      <c r="X2966">
        <v>3</v>
      </c>
      <c r="Y2966" t="s">
        <v>2076</v>
      </c>
      <c r="Z2966" t="s">
        <v>3477</v>
      </c>
      <c r="AA2966" t="s">
        <v>3624</v>
      </c>
      <c r="AB2966" s="4" t="s">
        <v>3933</v>
      </c>
      <c r="AC2966" t="s">
        <v>4229</v>
      </c>
    </row>
    <row r="2967" spans="1:29" x14ac:dyDescent="0.25">
      <c r="A2967" t="s">
        <v>5201</v>
      </c>
      <c r="B2967" t="s">
        <v>3472</v>
      </c>
      <c r="C2967" t="s">
        <v>3389</v>
      </c>
      <c r="D2967" t="b">
        <f t="shared" si="47"/>
        <v>1</v>
      </c>
      <c r="E2967" t="s">
        <v>5201</v>
      </c>
      <c r="F2967">
        <v>55</v>
      </c>
      <c r="G2967">
        <v>53</v>
      </c>
      <c r="H2967">
        <v>58</v>
      </c>
      <c r="I2967" t="s">
        <v>1442</v>
      </c>
      <c r="J2967">
        <v>7</v>
      </c>
      <c r="K2967">
        <v>0</v>
      </c>
      <c r="L2967">
        <v>0</v>
      </c>
      <c r="M2967" t="s">
        <v>1687</v>
      </c>
      <c r="N2967" t="s">
        <v>2435</v>
      </c>
      <c r="O2967">
        <v>38</v>
      </c>
      <c r="P2967">
        <v>39</v>
      </c>
      <c r="Q2967">
        <v>54</v>
      </c>
      <c r="R2967" t="s">
        <v>1329</v>
      </c>
      <c r="S2967">
        <v>0</v>
      </c>
      <c r="T2967">
        <v>0</v>
      </c>
      <c r="U2967">
        <v>0</v>
      </c>
      <c r="V2967" t="s">
        <v>1790</v>
      </c>
      <c r="W2967" t="s">
        <v>3113</v>
      </c>
      <c r="X2967">
        <v>3</v>
      </c>
      <c r="Y2967" t="s">
        <v>2076</v>
      </c>
      <c r="Z2967" t="s">
        <v>3477</v>
      </c>
      <c r="AA2967" t="s">
        <v>3480</v>
      </c>
      <c r="AB2967" s="4" t="s">
        <v>3933</v>
      </c>
      <c r="AC2967" t="s">
        <v>4229</v>
      </c>
    </row>
    <row r="2968" spans="1:29" x14ac:dyDescent="0.25">
      <c r="A2968" t="s">
        <v>4622</v>
      </c>
      <c r="B2968" t="s">
        <v>3472</v>
      </c>
      <c r="C2968" t="s">
        <v>3383</v>
      </c>
      <c r="D2968" t="b">
        <f t="shared" si="47"/>
        <v>0</v>
      </c>
      <c r="E2968" t="s">
        <v>5364</v>
      </c>
      <c r="F2968">
        <v>15</v>
      </c>
      <c r="G2968">
        <v>31</v>
      </c>
      <c r="H2968">
        <v>26</v>
      </c>
      <c r="I2968" t="s">
        <v>1444</v>
      </c>
      <c r="J2968">
        <v>0</v>
      </c>
      <c r="K2968">
        <v>0</v>
      </c>
      <c r="L2968">
        <v>0</v>
      </c>
      <c r="M2968" t="s">
        <v>1858</v>
      </c>
      <c r="N2968" t="s">
        <v>476</v>
      </c>
      <c r="O2968">
        <v>74</v>
      </c>
      <c r="P2968">
        <v>75</v>
      </c>
      <c r="Q2968">
        <v>132</v>
      </c>
      <c r="R2968" t="s">
        <v>1326</v>
      </c>
      <c r="S2968">
        <v>50</v>
      </c>
      <c r="T2968">
        <v>0</v>
      </c>
      <c r="U2968">
        <v>0</v>
      </c>
      <c r="V2968" t="s">
        <v>1631</v>
      </c>
      <c r="W2968" t="s">
        <v>3113</v>
      </c>
      <c r="X2968">
        <v>3</v>
      </c>
      <c r="Y2968" t="s">
        <v>2076</v>
      </c>
      <c r="Z2968" t="s">
        <v>3477</v>
      </c>
      <c r="AA2968" t="s">
        <v>3578</v>
      </c>
      <c r="AB2968" s="4" t="s">
        <v>3933</v>
      </c>
      <c r="AC2968" t="s">
        <v>4229</v>
      </c>
    </row>
    <row r="2969" spans="1:29" x14ac:dyDescent="0.25">
      <c r="A2969" t="s">
        <v>4896</v>
      </c>
      <c r="B2969" t="s">
        <v>3471</v>
      </c>
      <c r="C2969" t="s">
        <v>3381</v>
      </c>
      <c r="D2969" t="b">
        <f t="shared" si="47"/>
        <v>1</v>
      </c>
      <c r="E2969" t="s">
        <v>4896</v>
      </c>
      <c r="F2969">
        <v>9</v>
      </c>
      <c r="G2969">
        <v>90</v>
      </c>
      <c r="H2969">
        <v>9</v>
      </c>
      <c r="I2969" t="s">
        <v>1316</v>
      </c>
      <c r="J2969">
        <v>0</v>
      </c>
      <c r="K2969">
        <v>0</v>
      </c>
      <c r="L2969">
        <v>0</v>
      </c>
      <c r="M2969" t="s">
        <v>1483</v>
      </c>
      <c r="N2969" t="s">
        <v>878</v>
      </c>
      <c r="O2969">
        <v>3</v>
      </c>
      <c r="P2969">
        <v>42</v>
      </c>
      <c r="Q2969">
        <v>3</v>
      </c>
      <c r="R2969" t="s">
        <v>1316</v>
      </c>
      <c r="S2969">
        <v>0</v>
      </c>
      <c r="T2969">
        <v>0</v>
      </c>
      <c r="U2969">
        <v>0</v>
      </c>
      <c r="V2969" t="s">
        <v>1478</v>
      </c>
      <c r="W2969" t="s">
        <v>3113</v>
      </c>
      <c r="X2969">
        <v>1</v>
      </c>
      <c r="Y2969" t="s">
        <v>1512</v>
      </c>
      <c r="Z2969" t="s">
        <v>3477</v>
      </c>
      <c r="AA2969" t="s">
        <v>3624</v>
      </c>
      <c r="AB2969" s="4" t="s">
        <v>3933</v>
      </c>
      <c r="AC2969" t="s">
        <v>4229</v>
      </c>
    </row>
    <row r="2970" spans="1:29" x14ac:dyDescent="0.25">
      <c r="A2970" t="s">
        <v>4658</v>
      </c>
      <c r="B2970" t="s">
        <v>3471</v>
      </c>
      <c r="C2970" t="s">
        <v>3390</v>
      </c>
      <c r="D2970" t="b">
        <f t="shared" si="47"/>
        <v>1</v>
      </c>
      <c r="E2970" t="s">
        <v>4658</v>
      </c>
      <c r="F2970">
        <v>40</v>
      </c>
      <c r="G2970">
        <v>59</v>
      </c>
      <c r="H2970">
        <v>43</v>
      </c>
      <c r="I2970" t="s">
        <v>1316</v>
      </c>
      <c r="J2970">
        <v>0</v>
      </c>
      <c r="K2970">
        <v>0</v>
      </c>
      <c r="L2970">
        <v>0</v>
      </c>
      <c r="M2970" t="s">
        <v>1481</v>
      </c>
      <c r="N2970" t="s">
        <v>963</v>
      </c>
      <c r="O2970">
        <v>12</v>
      </c>
      <c r="P2970">
        <v>40</v>
      </c>
      <c r="Q2970">
        <v>12</v>
      </c>
      <c r="R2970" t="s">
        <v>1316</v>
      </c>
      <c r="S2970">
        <v>0</v>
      </c>
      <c r="T2970">
        <v>0</v>
      </c>
      <c r="U2970">
        <v>0</v>
      </c>
      <c r="V2970" t="s">
        <v>1478</v>
      </c>
      <c r="W2970" t="s">
        <v>3113</v>
      </c>
      <c r="X2970">
        <v>1</v>
      </c>
      <c r="Y2970" t="s">
        <v>1689</v>
      </c>
      <c r="Z2970" t="s">
        <v>3477</v>
      </c>
      <c r="AA2970" t="s">
        <v>3593</v>
      </c>
      <c r="AB2970" s="4" t="s">
        <v>3933</v>
      </c>
      <c r="AC2970" t="s">
        <v>4229</v>
      </c>
    </row>
    <row r="2971" spans="1:29" x14ac:dyDescent="0.25">
      <c r="A2971" t="s">
        <v>4993</v>
      </c>
      <c r="B2971" t="s">
        <v>3473</v>
      </c>
      <c r="C2971" t="s">
        <v>3393</v>
      </c>
      <c r="D2971" t="b">
        <f t="shared" si="47"/>
        <v>1</v>
      </c>
      <c r="E2971" t="s">
        <v>4993</v>
      </c>
      <c r="F2971">
        <v>27</v>
      </c>
      <c r="G2971">
        <v>62</v>
      </c>
      <c r="H2971">
        <v>47</v>
      </c>
      <c r="I2971" t="s">
        <v>1315</v>
      </c>
      <c r="J2971">
        <v>100</v>
      </c>
      <c r="K2971">
        <v>2</v>
      </c>
      <c r="L2971">
        <v>0</v>
      </c>
      <c r="M2971" t="s">
        <v>1672</v>
      </c>
      <c r="N2971" t="s">
        <v>821</v>
      </c>
      <c r="O2971">
        <v>6</v>
      </c>
      <c r="P2971">
        <v>22</v>
      </c>
      <c r="Q2971">
        <v>13</v>
      </c>
      <c r="R2971" t="s">
        <v>1329</v>
      </c>
      <c r="S2971">
        <v>0</v>
      </c>
      <c r="T2971">
        <v>0</v>
      </c>
      <c r="U2971">
        <v>0</v>
      </c>
      <c r="V2971" t="s">
        <v>1522</v>
      </c>
      <c r="W2971" t="s">
        <v>3114</v>
      </c>
      <c r="X2971">
        <v>2</v>
      </c>
      <c r="Y2971" t="s">
        <v>1627</v>
      </c>
      <c r="Z2971" t="s">
        <v>3476</v>
      </c>
      <c r="AA2971" t="s">
        <v>3479</v>
      </c>
      <c r="AB2971" s="4" t="s">
        <v>3934</v>
      </c>
      <c r="AC2971" t="s">
        <v>4199</v>
      </c>
    </row>
    <row r="2972" spans="1:29" x14ac:dyDescent="0.25">
      <c r="A2972" t="s">
        <v>4468</v>
      </c>
      <c r="B2972" t="s">
        <v>3472</v>
      </c>
      <c r="C2972" t="s">
        <v>3381</v>
      </c>
      <c r="D2972" t="b">
        <f t="shared" si="47"/>
        <v>1</v>
      </c>
      <c r="E2972" t="s">
        <v>4468</v>
      </c>
      <c r="F2972">
        <v>88</v>
      </c>
      <c r="G2972">
        <v>53</v>
      </c>
      <c r="H2972">
        <v>101</v>
      </c>
      <c r="I2972" t="s">
        <v>1318</v>
      </c>
      <c r="J2972">
        <v>0</v>
      </c>
      <c r="K2972">
        <v>0</v>
      </c>
      <c r="L2972">
        <v>0</v>
      </c>
      <c r="M2972" t="s">
        <v>1598</v>
      </c>
      <c r="N2972" t="s">
        <v>568</v>
      </c>
      <c r="O2972">
        <v>48</v>
      </c>
      <c r="P2972">
        <v>34</v>
      </c>
      <c r="Q2972">
        <v>64</v>
      </c>
      <c r="R2972" t="s">
        <v>1323</v>
      </c>
      <c r="S2972">
        <v>0</v>
      </c>
      <c r="T2972">
        <v>0</v>
      </c>
      <c r="U2972">
        <v>0</v>
      </c>
      <c r="V2972" t="s">
        <v>1834</v>
      </c>
      <c r="W2972" t="s">
        <v>3114</v>
      </c>
      <c r="X2972">
        <v>3</v>
      </c>
      <c r="Y2972" t="s">
        <v>2076</v>
      </c>
      <c r="Z2972" t="s">
        <v>3477</v>
      </c>
      <c r="AA2972" t="s">
        <v>3585</v>
      </c>
      <c r="AB2972" s="4" t="s">
        <v>3934</v>
      </c>
      <c r="AC2972" t="s">
        <v>4199</v>
      </c>
    </row>
    <row r="2973" spans="1:29" x14ac:dyDescent="0.25">
      <c r="A2973" t="s">
        <v>4682</v>
      </c>
      <c r="B2973" t="s">
        <v>3471</v>
      </c>
      <c r="C2973" t="s">
        <v>3390</v>
      </c>
      <c r="D2973" t="b">
        <f t="shared" si="47"/>
        <v>0</v>
      </c>
      <c r="E2973" t="s">
        <v>4357</v>
      </c>
      <c r="F2973">
        <v>10</v>
      </c>
      <c r="G2973">
        <v>52</v>
      </c>
      <c r="H2973">
        <v>10</v>
      </c>
      <c r="I2973" t="s">
        <v>1316</v>
      </c>
      <c r="J2973">
        <v>0</v>
      </c>
      <c r="K2973">
        <v>0</v>
      </c>
      <c r="L2973">
        <v>0</v>
      </c>
      <c r="M2973" t="s">
        <v>1478</v>
      </c>
      <c r="N2973" t="s">
        <v>333</v>
      </c>
      <c r="O2973">
        <v>9</v>
      </c>
      <c r="P2973">
        <v>31</v>
      </c>
      <c r="Q2973">
        <v>9</v>
      </c>
      <c r="R2973" t="s">
        <v>1316</v>
      </c>
      <c r="S2973">
        <v>0</v>
      </c>
      <c r="T2973">
        <v>0</v>
      </c>
      <c r="U2973">
        <v>0</v>
      </c>
      <c r="V2973" t="s">
        <v>1522</v>
      </c>
      <c r="W2973" t="s">
        <v>3114</v>
      </c>
      <c r="X2973">
        <v>1</v>
      </c>
      <c r="Y2973" t="s">
        <v>1664</v>
      </c>
      <c r="Z2973" t="s">
        <v>3477</v>
      </c>
      <c r="AA2973" t="s">
        <v>3479</v>
      </c>
      <c r="AB2973" s="4" t="s">
        <v>3934</v>
      </c>
      <c r="AC2973" t="s">
        <v>4199</v>
      </c>
    </row>
    <row r="2974" spans="1:29" x14ac:dyDescent="0.25">
      <c r="A2974" t="s">
        <v>4958</v>
      </c>
      <c r="B2974" t="s">
        <v>3471</v>
      </c>
      <c r="C2974" t="s">
        <v>3383</v>
      </c>
      <c r="D2974" t="b">
        <f t="shared" si="47"/>
        <v>0</v>
      </c>
      <c r="E2974" t="s">
        <v>5305</v>
      </c>
      <c r="F2974">
        <v>30</v>
      </c>
      <c r="G2974">
        <v>34</v>
      </c>
      <c r="H2974">
        <v>32</v>
      </c>
      <c r="I2974" t="s">
        <v>1336</v>
      </c>
      <c r="J2974">
        <v>0</v>
      </c>
      <c r="K2974">
        <v>1</v>
      </c>
      <c r="L2974">
        <v>0</v>
      </c>
      <c r="M2974" t="s">
        <v>1738</v>
      </c>
      <c r="N2974" t="s">
        <v>416</v>
      </c>
      <c r="O2974">
        <v>39</v>
      </c>
      <c r="P2974">
        <v>48</v>
      </c>
      <c r="Q2974">
        <v>51</v>
      </c>
      <c r="R2974" t="s">
        <v>1339</v>
      </c>
      <c r="S2974">
        <v>75</v>
      </c>
      <c r="T2974">
        <v>0</v>
      </c>
      <c r="U2974">
        <v>0</v>
      </c>
      <c r="V2974" t="s">
        <v>1503</v>
      </c>
      <c r="W2974" t="s">
        <v>3114</v>
      </c>
      <c r="X2974">
        <v>3</v>
      </c>
      <c r="Y2974" t="s">
        <v>1559</v>
      </c>
      <c r="Z2974" t="s">
        <v>3477</v>
      </c>
      <c r="AA2974" t="s">
        <v>3585</v>
      </c>
      <c r="AB2974" s="4" t="s">
        <v>3934</v>
      </c>
      <c r="AC2974" t="s">
        <v>4199</v>
      </c>
    </row>
    <row r="2975" spans="1:29" x14ac:dyDescent="0.25">
      <c r="A2975" t="s">
        <v>4911</v>
      </c>
      <c r="B2975" t="s">
        <v>3471</v>
      </c>
      <c r="C2975" t="s">
        <v>3385</v>
      </c>
      <c r="D2975" t="b">
        <f t="shared" si="47"/>
        <v>1</v>
      </c>
      <c r="E2975" t="s">
        <v>4911</v>
      </c>
      <c r="F2975">
        <v>40</v>
      </c>
      <c r="G2975">
        <v>66</v>
      </c>
      <c r="H2975">
        <v>93</v>
      </c>
      <c r="I2975" t="s">
        <v>1346</v>
      </c>
      <c r="J2975">
        <v>100</v>
      </c>
      <c r="K2975">
        <v>3</v>
      </c>
      <c r="L2975">
        <v>0</v>
      </c>
      <c r="M2975" t="s">
        <v>1862</v>
      </c>
      <c r="N2975" t="s">
        <v>269</v>
      </c>
      <c r="O2975">
        <v>22</v>
      </c>
      <c r="P2975">
        <v>59</v>
      </c>
      <c r="Q2975">
        <v>36</v>
      </c>
      <c r="R2975" t="s">
        <v>1326</v>
      </c>
      <c r="S2975">
        <v>50</v>
      </c>
      <c r="T2975">
        <v>0</v>
      </c>
      <c r="U2975">
        <v>0</v>
      </c>
      <c r="V2975" t="s">
        <v>1530</v>
      </c>
      <c r="W2975" t="s">
        <v>3114</v>
      </c>
      <c r="X2975">
        <v>3</v>
      </c>
      <c r="Y2975" t="s">
        <v>1506</v>
      </c>
      <c r="Z2975" t="s">
        <v>3477</v>
      </c>
      <c r="AA2975" t="s">
        <v>3482</v>
      </c>
      <c r="AB2975" s="4" t="s">
        <v>3934</v>
      </c>
      <c r="AC2975" t="s">
        <v>4199</v>
      </c>
    </row>
    <row r="2976" spans="1:29" x14ac:dyDescent="0.25">
      <c r="A2976" t="s">
        <v>5107</v>
      </c>
      <c r="B2976" t="s">
        <v>3471</v>
      </c>
      <c r="C2976" t="s">
        <v>3391</v>
      </c>
      <c r="D2976" t="b">
        <f t="shared" si="47"/>
        <v>1</v>
      </c>
      <c r="E2976" t="s">
        <v>5107</v>
      </c>
      <c r="F2976">
        <v>26</v>
      </c>
      <c r="G2976">
        <v>74</v>
      </c>
      <c r="H2976">
        <v>26</v>
      </c>
      <c r="I2976" t="s">
        <v>1332</v>
      </c>
      <c r="J2976">
        <v>100</v>
      </c>
      <c r="K2976">
        <v>0</v>
      </c>
      <c r="L2976">
        <v>0</v>
      </c>
      <c r="M2976" t="s">
        <v>1480</v>
      </c>
      <c r="N2976" t="s">
        <v>822</v>
      </c>
      <c r="O2976">
        <v>2</v>
      </c>
      <c r="P2976">
        <v>20</v>
      </c>
      <c r="Q2976">
        <v>3</v>
      </c>
      <c r="R2976" t="s">
        <v>1316</v>
      </c>
      <c r="S2976">
        <v>0</v>
      </c>
      <c r="T2976">
        <v>0</v>
      </c>
      <c r="U2976">
        <v>0</v>
      </c>
      <c r="V2976" t="s">
        <v>1478</v>
      </c>
      <c r="W2976" t="s">
        <v>3114</v>
      </c>
      <c r="X2976">
        <v>1</v>
      </c>
      <c r="Y2976" t="s">
        <v>1512</v>
      </c>
      <c r="Z2976" t="s">
        <v>3477</v>
      </c>
      <c r="AA2976" t="s">
        <v>3486</v>
      </c>
      <c r="AB2976" s="4" t="s">
        <v>3934</v>
      </c>
      <c r="AC2976" t="s">
        <v>4199</v>
      </c>
    </row>
    <row r="2977" spans="1:29" x14ac:dyDescent="0.25">
      <c r="A2977" t="s">
        <v>4712</v>
      </c>
      <c r="B2977" t="s">
        <v>3472</v>
      </c>
      <c r="C2977" t="s">
        <v>3381</v>
      </c>
      <c r="D2977" t="b">
        <f t="shared" si="47"/>
        <v>1</v>
      </c>
      <c r="E2977" t="s">
        <v>4712</v>
      </c>
      <c r="F2977">
        <v>69</v>
      </c>
      <c r="G2977">
        <v>43</v>
      </c>
      <c r="H2977">
        <v>85</v>
      </c>
      <c r="I2977" t="s">
        <v>1330</v>
      </c>
      <c r="J2977">
        <v>50</v>
      </c>
      <c r="K2977">
        <v>0</v>
      </c>
      <c r="L2977">
        <v>1</v>
      </c>
      <c r="M2977" t="s">
        <v>1894</v>
      </c>
      <c r="N2977" t="s">
        <v>563</v>
      </c>
      <c r="O2977">
        <v>58</v>
      </c>
      <c r="P2977">
        <v>40</v>
      </c>
      <c r="Q2977">
        <v>61</v>
      </c>
      <c r="R2977" t="s">
        <v>1323</v>
      </c>
      <c r="S2977">
        <v>0</v>
      </c>
      <c r="T2977">
        <v>0</v>
      </c>
      <c r="U2977">
        <v>0</v>
      </c>
      <c r="V2977" t="s">
        <v>1477</v>
      </c>
      <c r="W2977" t="s">
        <v>3114</v>
      </c>
      <c r="X2977">
        <v>3</v>
      </c>
      <c r="Y2977" t="s">
        <v>2076</v>
      </c>
      <c r="Z2977" t="s">
        <v>3477</v>
      </c>
      <c r="AA2977" t="s">
        <v>3479</v>
      </c>
      <c r="AB2977" s="4" t="s">
        <v>3934</v>
      </c>
      <c r="AC2977" t="s">
        <v>4199</v>
      </c>
    </row>
    <row r="2978" spans="1:29" x14ac:dyDescent="0.25">
      <c r="A2978" t="s">
        <v>4714</v>
      </c>
      <c r="B2978" t="s">
        <v>3472</v>
      </c>
      <c r="C2978" t="s">
        <v>3389</v>
      </c>
      <c r="D2978" t="b">
        <f t="shared" si="47"/>
        <v>0</v>
      </c>
      <c r="E2978" t="s">
        <v>5133</v>
      </c>
      <c r="F2978">
        <v>53</v>
      </c>
      <c r="G2978">
        <v>43</v>
      </c>
      <c r="H2978">
        <v>55</v>
      </c>
      <c r="I2978" t="s">
        <v>1401</v>
      </c>
      <c r="J2978">
        <v>0</v>
      </c>
      <c r="K2978">
        <v>0</v>
      </c>
      <c r="L2978">
        <v>0</v>
      </c>
      <c r="M2978" t="s">
        <v>1897</v>
      </c>
      <c r="N2978" t="s">
        <v>55</v>
      </c>
      <c r="O2978">
        <v>64</v>
      </c>
      <c r="P2978">
        <v>47</v>
      </c>
      <c r="Q2978">
        <v>67</v>
      </c>
      <c r="R2978" t="s">
        <v>1316</v>
      </c>
      <c r="S2978">
        <v>0</v>
      </c>
      <c r="T2978">
        <v>0</v>
      </c>
      <c r="U2978">
        <v>0</v>
      </c>
      <c r="V2978" t="s">
        <v>1489</v>
      </c>
      <c r="W2978" t="s">
        <v>3114</v>
      </c>
      <c r="X2978">
        <v>3</v>
      </c>
      <c r="Y2978" t="s">
        <v>2076</v>
      </c>
      <c r="Z2978" t="s">
        <v>3477</v>
      </c>
      <c r="AA2978" t="s">
        <v>3482</v>
      </c>
      <c r="AB2978" s="4" t="s">
        <v>3934</v>
      </c>
      <c r="AC2978" t="s">
        <v>4199</v>
      </c>
    </row>
    <row r="2979" spans="1:29" x14ac:dyDescent="0.25">
      <c r="A2979" t="s">
        <v>5263</v>
      </c>
      <c r="B2979" t="s">
        <v>3472</v>
      </c>
      <c r="C2979" t="s">
        <v>3389</v>
      </c>
      <c r="D2979" t="b">
        <f t="shared" si="47"/>
        <v>0</v>
      </c>
      <c r="E2979" t="s">
        <v>5193</v>
      </c>
      <c r="F2979">
        <v>42</v>
      </c>
      <c r="G2979">
        <v>63</v>
      </c>
      <c r="H2979">
        <v>97</v>
      </c>
      <c r="I2979" t="s">
        <v>1330</v>
      </c>
      <c r="J2979">
        <v>50</v>
      </c>
      <c r="K2979">
        <v>0</v>
      </c>
      <c r="L2979">
        <v>0</v>
      </c>
      <c r="M2979" t="s">
        <v>1806</v>
      </c>
      <c r="N2979" t="s">
        <v>859</v>
      </c>
      <c r="O2979">
        <v>49</v>
      </c>
      <c r="P2979">
        <v>52</v>
      </c>
      <c r="Q2979">
        <v>104</v>
      </c>
      <c r="R2979" t="s">
        <v>1320</v>
      </c>
      <c r="S2979">
        <v>20</v>
      </c>
      <c r="T2979">
        <v>0</v>
      </c>
      <c r="U2979">
        <v>1</v>
      </c>
      <c r="V2979" t="s">
        <v>1808</v>
      </c>
      <c r="W2979" t="s">
        <v>3114</v>
      </c>
      <c r="X2979">
        <v>3</v>
      </c>
      <c r="Y2979" t="s">
        <v>2076</v>
      </c>
      <c r="Z2979" t="s">
        <v>3477</v>
      </c>
      <c r="AA2979" t="s">
        <v>3486</v>
      </c>
      <c r="AB2979" s="4" t="s">
        <v>3934</v>
      </c>
      <c r="AC2979" t="s">
        <v>4199</v>
      </c>
    </row>
    <row r="2980" spans="1:29" x14ac:dyDescent="0.25">
      <c r="A2980" t="s">
        <v>4715</v>
      </c>
      <c r="B2980" t="s">
        <v>3472</v>
      </c>
      <c r="C2980" t="s">
        <v>3381</v>
      </c>
      <c r="D2980" t="b">
        <f t="shared" si="47"/>
        <v>0</v>
      </c>
      <c r="E2980" t="s">
        <v>5020</v>
      </c>
      <c r="F2980">
        <v>30</v>
      </c>
      <c r="G2980">
        <v>37</v>
      </c>
      <c r="H2980">
        <v>68</v>
      </c>
      <c r="I2980" t="s">
        <v>1316</v>
      </c>
      <c r="J2980">
        <v>0</v>
      </c>
      <c r="K2980">
        <v>2</v>
      </c>
      <c r="L2980">
        <v>0</v>
      </c>
      <c r="M2980" t="s">
        <v>1481</v>
      </c>
      <c r="N2980" t="s">
        <v>300</v>
      </c>
      <c r="O2980">
        <v>74</v>
      </c>
      <c r="P2980">
        <v>47</v>
      </c>
      <c r="Q2980">
        <v>100</v>
      </c>
      <c r="R2980" t="s">
        <v>1387</v>
      </c>
      <c r="S2980">
        <v>44</v>
      </c>
      <c r="T2980">
        <v>0</v>
      </c>
      <c r="U2980">
        <v>0</v>
      </c>
      <c r="V2980" t="s">
        <v>2838</v>
      </c>
      <c r="W2980" t="s">
        <v>3114</v>
      </c>
      <c r="X2980">
        <v>3</v>
      </c>
      <c r="Y2980" t="s">
        <v>2076</v>
      </c>
      <c r="Z2980" t="s">
        <v>3477</v>
      </c>
      <c r="AA2980" t="s">
        <v>3482</v>
      </c>
      <c r="AB2980" s="4" t="s">
        <v>3934</v>
      </c>
      <c r="AC2980" t="s">
        <v>4199</v>
      </c>
    </row>
    <row r="2981" spans="1:29" x14ac:dyDescent="0.25">
      <c r="A2981" t="s">
        <v>5186</v>
      </c>
      <c r="B2981" t="s">
        <v>3473</v>
      </c>
      <c r="C2981" t="s">
        <v>3391</v>
      </c>
      <c r="D2981" t="b">
        <f t="shared" si="47"/>
        <v>1</v>
      </c>
      <c r="E2981" t="s">
        <v>5186</v>
      </c>
      <c r="F2981">
        <v>11</v>
      </c>
      <c r="G2981">
        <v>21</v>
      </c>
      <c r="H2981">
        <v>20</v>
      </c>
      <c r="I2981" t="s">
        <v>1363</v>
      </c>
      <c r="J2981">
        <v>33</v>
      </c>
      <c r="K2981">
        <v>1</v>
      </c>
      <c r="L2981">
        <v>0</v>
      </c>
      <c r="M2981" t="s">
        <v>1884</v>
      </c>
      <c r="N2981" t="s">
        <v>961</v>
      </c>
      <c r="O2981">
        <v>49</v>
      </c>
      <c r="P2981">
        <v>41</v>
      </c>
      <c r="Q2981">
        <v>61</v>
      </c>
      <c r="R2981" t="s">
        <v>1326</v>
      </c>
      <c r="S2981">
        <v>50</v>
      </c>
      <c r="T2981">
        <v>0</v>
      </c>
      <c r="U2981">
        <v>0</v>
      </c>
      <c r="V2981" t="s">
        <v>1640</v>
      </c>
      <c r="W2981" t="s">
        <v>3114</v>
      </c>
      <c r="X2981">
        <v>2</v>
      </c>
      <c r="Y2981" t="s">
        <v>1860</v>
      </c>
      <c r="Z2981" t="s">
        <v>3477</v>
      </c>
      <c r="AA2981" t="s">
        <v>3486</v>
      </c>
      <c r="AB2981" s="4" t="s">
        <v>3934</v>
      </c>
      <c r="AC2981" t="s">
        <v>4199</v>
      </c>
    </row>
    <row r="2982" spans="1:29" x14ac:dyDescent="0.25">
      <c r="A2982" t="s">
        <v>5023</v>
      </c>
      <c r="B2982" t="s">
        <v>3471</v>
      </c>
      <c r="C2982" t="s">
        <v>3392</v>
      </c>
      <c r="D2982" t="b">
        <f t="shared" si="47"/>
        <v>1</v>
      </c>
      <c r="E2982" t="s">
        <v>5023</v>
      </c>
      <c r="F2982">
        <v>32</v>
      </c>
      <c r="G2982">
        <v>35</v>
      </c>
      <c r="H2982">
        <v>32</v>
      </c>
      <c r="I2982" t="s">
        <v>1316</v>
      </c>
      <c r="J2982">
        <v>0</v>
      </c>
      <c r="K2982">
        <v>0</v>
      </c>
      <c r="L2982">
        <v>0</v>
      </c>
      <c r="M2982" t="s">
        <v>1497</v>
      </c>
      <c r="N2982" t="s">
        <v>736</v>
      </c>
      <c r="O2982">
        <v>20</v>
      </c>
      <c r="P2982">
        <v>33</v>
      </c>
      <c r="Q2982">
        <v>20</v>
      </c>
      <c r="R2982" t="s">
        <v>1358</v>
      </c>
      <c r="S2982">
        <v>16</v>
      </c>
      <c r="T2982">
        <v>0</v>
      </c>
      <c r="U2982">
        <v>0</v>
      </c>
      <c r="V2982" t="s">
        <v>1565</v>
      </c>
      <c r="W2982" t="s">
        <v>3115</v>
      </c>
      <c r="X2982">
        <v>2</v>
      </c>
      <c r="Y2982" t="s">
        <v>1894</v>
      </c>
      <c r="Z2982" t="s">
        <v>3476</v>
      </c>
      <c r="AA2982" t="s">
        <v>3492</v>
      </c>
      <c r="AB2982" s="4" t="s">
        <v>3935</v>
      </c>
      <c r="AC2982" t="s">
        <v>4297</v>
      </c>
    </row>
    <row r="2983" spans="1:29" x14ac:dyDescent="0.25">
      <c r="A2983" t="s">
        <v>4969</v>
      </c>
      <c r="B2983" t="s">
        <v>3471</v>
      </c>
      <c r="C2983" t="s">
        <v>3381</v>
      </c>
      <c r="D2983" t="b">
        <f t="shared" si="47"/>
        <v>1</v>
      </c>
      <c r="E2983" t="s">
        <v>4969</v>
      </c>
      <c r="F2983">
        <v>10</v>
      </c>
      <c r="G2983">
        <v>43</v>
      </c>
      <c r="H2983">
        <v>10</v>
      </c>
      <c r="I2983" t="s">
        <v>1329</v>
      </c>
      <c r="J2983">
        <v>0</v>
      </c>
      <c r="K2983">
        <v>0</v>
      </c>
      <c r="L2983">
        <v>0</v>
      </c>
      <c r="M2983" t="s">
        <v>1483</v>
      </c>
      <c r="N2983" t="s">
        <v>658</v>
      </c>
      <c r="O2983">
        <v>1</v>
      </c>
      <c r="P2983">
        <v>25</v>
      </c>
      <c r="Q2983">
        <v>1</v>
      </c>
      <c r="R2983" t="s">
        <v>1316</v>
      </c>
      <c r="S2983">
        <v>0</v>
      </c>
      <c r="T2983">
        <v>0</v>
      </c>
      <c r="U2983">
        <v>0</v>
      </c>
      <c r="V2983" t="s">
        <v>1478</v>
      </c>
      <c r="W2983" t="s">
        <v>3115</v>
      </c>
      <c r="X2983">
        <v>1</v>
      </c>
      <c r="Y2983" t="s">
        <v>1884</v>
      </c>
      <c r="Z2983" t="s">
        <v>3477</v>
      </c>
      <c r="AA2983" t="s">
        <v>3526</v>
      </c>
      <c r="AB2983" s="4" t="s">
        <v>3935</v>
      </c>
      <c r="AC2983" t="s">
        <v>4297</v>
      </c>
    </row>
    <row r="2984" spans="1:29" x14ac:dyDescent="0.25">
      <c r="A2984" t="s">
        <v>5264</v>
      </c>
      <c r="B2984" t="s">
        <v>3472</v>
      </c>
      <c r="C2984" t="s">
        <v>3389</v>
      </c>
      <c r="D2984" t="b">
        <f t="shared" si="47"/>
        <v>1</v>
      </c>
      <c r="E2984" t="s">
        <v>5264</v>
      </c>
      <c r="F2984">
        <v>57</v>
      </c>
      <c r="G2984">
        <v>47</v>
      </c>
      <c r="H2984">
        <v>94</v>
      </c>
      <c r="I2984" t="s">
        <v>1324</v>
      </c>
      <c r="J2984">
        <v>40</v>
      </c>
      <c r="K2984">
        <v>0</v>
      </c>
      <c r="L2984">
        <v>0</v>
      </c>
      <c r="M2984" t="s">
        <v>1904</v>
      </c>
      <c r="N2984" t="s">
        <v>1073</v>
      </c>
      <c r="O2984">
        <v>42</v>
      </c>
      <c r="P2984">
        <v>41</v>
      </c>
      <c r="Q2984">
        <v>63</v>
      </c>
      <c r="R2984" t="s">
        <v>1316</v>
      </c>
      <c r="S2984">
        <v>0</v>
      </c>
      <c r="T2984">
        <v>0</v>
      </c>
      <c r="U2984">
        <v>0</v>
      </c>
      <c r="V2984" t="s">
        <v>1601</v>
      </c>
      <c r="W2984" t="s">
        <v>3115</v>
      </c>
      <c r="X2984">
        <v>3</v>
      </c>
      <c r="Y2984" t="s">
        <v>2076</v>
      </c>
      <c r="Z2984" t="s">
        <v>3477</v>
      </c>
      <c r="AA2984" t="s">
        <v>3614</v>
      </c>
      <c r="AB2984" s="4" t="s">
        <v>3935</v>
      </c>
      <c r="AC2984" t="s">
        <v>4297</v>
      </c>
    </row>
    <row r="2985" spans="1:29" x14ac:dyDescent="0.25">
      <c r="A2985" t="s">
        <v>5119</v>
      </c>
      <c r="B2985" t="s">
        <v>3472</v>
      </c>
      <c r="C2985" t="s">
        <v>3385</v>
      </c>
      <c r="D2985" t="b">
        <f t="shared" si="47"/>
        <v>1</v>
      </c>
      <c r="E2985" t="s">
        <v>5119</v>
      </c>
      <c r="F2985">
        <v>55</v>
      </c>
      <c r="G2985">
        <v>47</v>
      </c>
      <c r="H2985">
        <v>88</v>
      </c>
      <c r="I2985" t="s">
        <v>1317</v>
      </c>
      <c r="J2985">
        <v>25</v>
      </c>
      <c r="K2985">
        <v>0</v>
      </c>
      <c r="L2985">
        <v>0</v>
      </c>
      <c r="M2985" t="s">
        <v>1736</v>
      </c>
      <c r="N2985" t="s">
        <v>2423</v>
      </c>
      <c r="O2985">
        <v>16</v>
      </c>
      <c r="P2985">
        <v>34</v>
      </c>
      <c r="Q2985">
        <v>52</v>
      </c>
      <c r="R2985" t="s">
        <v>2778</v>
      </c>
      <c r="S2985">
        <v>15</v>
      </c>
      <c r="T2985">
        <v>0</v>
      </c>
      <c r="U2985">
        <v>0</v>
      </c>
      <c r="V2985" t="s">
        <v>1803</v>
      </c>
      <c r="W2985" t="s">
        <v>3115</v>
      </c>
      <c r="X2985">
        <v>3</v>
      </c>
      <c r="Y2985" t="s">
        <v>2076</v>
      </c>
      <c r="Z2985" t="s">
        <v>3477</v>
      </c>
      <c r="AA2985" t="s">
        <v>3487</v>
      </c>
      <c r="AB2985" s="4" t="s">
        <v>3935</v>
      </c>
      <c r="AC2985" t="s">
        <v>4297</v>
      </c>
    </row>
    <row r="2986" spans="1:29" x14ac:dyDescent="0.25">
      <c r="A2986" t="s">
        <v>5265</v>
      </c>
      <c r="B2986" t="s">
        <v>3472</v>
      </c>
      <c r="C2986" t="s">
        <v>3389</v>
      </c>
      <c r="D2986" t="b">
        <f t="shared" si="47"/>
        <v>1</v>
      </c>
      <c r="E2986" t="s">
        <v>5265</v>
      </c>
      <c r="F2986">
        <v>36</v>
      </c>
      <c r="G2986">
        <v>39</v>
      </c>
      <c r="H2986">
        <v>62</v>
      </c>
      <c r="I2986" t="s">
        <v>1382</v>
      </c>
      <c r="J2986">
        <v>10</v>
      </c>
      <c r="K2986">
        <v>0</v>
      </c>
      <c r="L2986">
        <v>0</v>
      </c>
      <c r="M2986" t="s">
        <v>1786</v>
      </c>
      <c r="N2986" t="s">
        <v>721</v>
      </c>
      <c r="O2986">
        <v>59</v>
      </c>
      <c r="P2986">
        <v>56</v>
      </c>
      <c r="Q2986">
        <v>96</v>
      </c>
      <c r="R2986" t="s">
        <v>1316</v>
      </c>
      <c r="S2986">
        <v>0</v>
      </c>
      <c r="T2986">
        <v>0</v>
      </c>
      <c r="U2986">
        <v>0</v>
      </c>
      <c r="V2986" t="s">
        <v>1631</v>
      </c>
      <c r="W2986" t="s">
        <v>3115</v>
      </c>
      <c r="X2986">
        <v>3</v>
      </c>
      <c r="Y2986" t="s">
        <v>2076</v>
      </c>
      <c r="Z2986" t="s">
        <v>3477</v>
      </c>
      <c r="AA2986" t="s">
        <v>3487</v>
      </c>
      <c r="AB2986" s="4" t="s">
        <v>3935</v>
      </c>
      <c r="AC2986" t="s">
        <v>4297</v>
      </c>
    </row>
    <row r="2987" spans="1:29" x14ac:dyDescent="0.25">
      <c r="A2987" t="s">
        <v>5070</v>
      </c>
      <c r="B2987" t="s">
        <v>3471</v>
      </c>
      <c r="C2987" t="s">
        <v>3388</v>
      </c>
      <c r="D2987" t="b">
        <f t="shared" si="47"/>
        <v>1</v>
      </c>
      <c r="E2987" t="s">
        <v>5070</v>
      </c>
      <c r="F2987">
        <v>31</v>
      </c>
      <c r="G2987">
        <v>72</v>
      </c>
      <c r="H2987">
        <v>49</v>
      </c>
      <c r="I2987" t="s">
        <v>1316</v>
      </c>
      <c r="J2987">
        <v>0</v>
      </c>
      <c r="K2987">
        <v>0</v>
      </c>
      <c r="L2987">
        <v>0</v>
      </c>
      <c r="M2987" t="s">
        <v>1637</v>
      </c>
      <c r="N2987" t="s">
        <v>2436</v>
      </c>
      <c r="O2987">
        <v>13</v>
      </c>
      <c r="P2987">
        <v>52</v>
      </c>
      <c r="Q2987">
        <v>18</v>
      </c>
      <c r="R2987" t="s">
        <v>1316</v>
      </c>
      <c r="S2987">
        <v>0</v>
      </c>
      <c r="T2987">
        <v>0</v>
      </c>
      <c r="U2987">
        <v>0</v>
      </c>
      <c r="V2987" t="s">
        <v>1478</v>
      </c>
      <c r="W2987" t="s">
        <v>3115</v>
      </c>
      <c r="X2987">
        <v>1</v>
      </c>
      <c r="Y2987" t="s">
        <v>1861</v>
      </c>
      <c r="Z2987" t="s">
        <v>3477</v>
      </c>
      <c r="AA2987" t="s">
        <v>3526</v>
      </c>
      <c r="AB2987" s="4" t="s">
        <v>3935</v>
      </c>
      <c r="AC2987" t="s">
        <v>4297</v>
      </c>
    </row>
    <row r="2988" spans="1:29" x14ac:dyDescent="0.25">
      <c r="A2988" t="s">
        <v>5266</v>
      </c>
      <c r="B2988" t="s">
        <v>3472</v>
      </c>
      <c r="C2988" t="s">
        <v>3391</v>
      </c>
      <c r="D2988" t="b">
        <f t="shared" si="47"/>
        <v>0</v>
      </c>
      <c r="E2988" t="s">
        <v>4503</v>
      </c>
      <c r="F2988">
        <v>24</v>
      </c>
      <c r="G2988">
        <v>30</v>
      </c>
      <c r="H2988">
        <v>33</v>
      </c>
      <c r="I2988" t="s">
        <v>1316</v>
      </c>
      <c r="J2988">
        <v>0</v>
      </c>
      <c r="K2988">
        <v>0</v>
      </c>
      <c r="L2988">
        <v>1</v>
      </c>
      <c r="M2988" t="s">
        <v>1602</v>
      </c>
      <c r="N2988" t="s">
        <v>2429</v>
      </c>
      <c r="O2988">
        <v>32</v>
      </c>
      <c r="P2988">
        <v>46</v>
      </c>
      <c r="Q2988">
        <v>102</v>
      </c>
      <c r="R2988" t="s">
        <v>1330</v>
      </c>
      <c r="S2988">
        <v>50</v>
      </c>
      <c r="T2988">
        <v>2</v>
      </c>
      <c r="U2988">
        <v>0</v>
      </c>
      <c r="V2988" t="s">
        <v>2047</v>
      </c>
      <c r="W2988" t="s">
        <v>3115</v>
      </c>
      <c r="X2988">
        <v>3</v>
      </c>
      <c r="Y2988" t="s">
        <v>2076</v>
      </c>
      <c r="Z2988" t="s">
        <v>3477</v>
      </c>
      <c r="AA2988" t="s">
        <v>3492</v>
      </c>
      <c r="AB2988" s="4" t="s">
        <v>3935</v>
      </c>
      <c r="AC2988" t="s">
        <v>4297</v>
      </c>
    </row>
    <row r="2989" spans="1:29" x14ac:dyDescent="0.25">
      <c r="A2989" t="s">
        <v>5267</v>
      </c>
      <c r="B2989" t="s">
        <v>3473</v>
      </c>
      <c r="C2989" t="s">
        <v>3390</v>
      </c>
      <c r="D2989" t="b">
        <f t="shared" si="47"/>
        <v>1</v>
      </c>
      <c r="E2989" t="s">
        <v>5267</v>
      </c>
      <c r="F2989">
        <v>32</v>
      </c>
      <c r="G2989">
        <v>41</v>
      </c>
      <c r="H2989">
        <v>33</v>
      </c>
      <c r="I2989" t="s">
        <v>1315</v>
      </c>
      <c r="J2989">
        <v>100</v>
      </c>
      <c r="K2989">
        <v>1</v>
      </c>
      <c r="L2989">
        <v>0</v>
      </c>
      <c r="M2989" t="s">
        <v>1574</v>
      </c>
      <c r="N2989" t="s">
        <v>695</v>
      </c>
      <c r="O2989">
        <v>36</v>
      </c>
      <c r="P2989">
        <v>39</v>
      </c>
      <c r="Q2989">
        <v>37</v>
      </c>
      <c r="R2989" t="s">
        <v>1316</v>
      </c>
      <c r="S2989">
        <v>0</v>
      </c>
      <c r="T2989">
        <v>0</v>
      </c>
      <c r="U2989">
        <v>0</v>
      </c>
      <c r="V2989" t="s">
        <v>1478</v>
      </c>
      <c r="W2989" t="s">
        <v>3115</v>
      </c>
      <c r="X2989">
        <v>2</v>
      </c>
      <c r="Y2989" t="s">
        <v>1564</v>
      </c>
      <c r="Z2989" t="s">
        <v>3477</v>
      </c>
      <c r="AA2989" t="s">
        <v>3614</v>
      </c>
      <c r="AB2989" s="4" t="s">
        <v>3935</v>
      </c>
      <c r="AC2989" t="s">
        <v>4297</v>
      </c>
    </row>
    <row r="2990" spans="1:29" x14ac:dyDescent="0.25">
      <c r="A2990" t="s">
        <v>5268</v>
      </c>
      <c r="B2990" t="s">
        <v>3471</v>
      </c>
      <c r="C2990" t="s">
        <v>3389</v>
      </c>
      <c r="D2990" t="b">
        <f t="shared" si="47"/>
        <v>1</v>
      </c>
      <c r="E2990" t="s">
        <v>5268</v>
      </c>
      <c r="F2990">
        <v>10</v>
      </c>
      <c r="G2990">
        <v>76</v>
      </c>
      <c r="H2990">
        <v>15</v>
      </c>
      <c r="I2990" t="s">
        <v>1316</v>
      </c>
      <c r="J2990">
        <v>0</v>
      </c>
      <c r="K2990">
        <v>0</v>
      </c>
      <c r="L2990">
        <v>0</v>
      </c>
      <c r="M2990" t="s">
        <v>1601</v>
      </c>
      <c r="N2990" t="s">
        <v>2471</v>
      </c>
      <c r="O2990">
        <v>1</v>
      </c>
      <c r="P2990">
        <v>33</v>
      </c>
      <c r="Q2990">
        <v>2</v>
      </c>
      <c r="R2990" t="s">
        <v>1318</v>
      </c>
      <c r="S2990">
        <v>0</v>
      </c>
      <c r="T2990">
        <v>0</v>
      </c>
      <c r="U2990">
        <v>0</v>
      </c>
      <c r="V2990" t="s">
        <v>1497</v>
      </c>
      <c r="W2990" t="s">
        <v>3115</v>
      </c>
      <c r="X2990">
        <v>1</v>
      </c>
      <c r="Y2990" t="s">
        <v>1523</v>
      </c>
      <c r="Z2990" t="s">
        <v>3477</v>
      </c>
      <c r="AA2990" t="s">
        <v>3492</v>
      </c>
      <c r="AB2990" s="4" t="s">
        <v>3935</v>
      </c>
      <c r="AC2990" t="s">
        <v>4297</v>
      </c>
    </row>
    <row r="2991" spans="1:29" x14ac:dyDescent="0.25">
      <c r="A2991" t="s">
        <v>4688</v>
      </c>
      <c r="B2991" t="s">
        <v>3472</v>
      </c>
      <c r="C2991" t="s">
        <v>3391</v>
      </c>
      <c r="D2991" t="b">
        <f t="shared" si="47"/>
        <v>0</v>
      </c>
      <c r="E2991" t="s">
        <v>5136</v>
      </c>
      <c r="F2991">
        <v>22</v>
      </c>
      <c r="G2991">
        <v>36</v>
      </c>
      <c r="H2991">
        <v>39</v>
      </c>
      <c r="I2991" t="s">
        <v>1327</v>
      </c>
      <c r="J2991">
        <v>33</v>
      </c>
      <c r="K2991">
        <v>0</v>
      </c>
      <c r="L2991">
        <v>4</v>
      </c>
      <c r="M2991" t="s">
        <v>1792</v>
      </c>
      <c r="N2991" t="s">
        <v>338</v>
      </c>
      <c r="O2991">
        <v>21</v>
      </c>
      <c r="P2991">
        <v>31</v>
      </c>
      <c r="Q2991">
        <v>42</v>
      </c>
      <c r="R2991" t="s">
        <v>1316</v>
      </c>
      <c r="S2991">
        <v>0</v>
      </c>
      <c r="T2991">
        <v>2</v>
      </c>
      <c r="U2991">
        <v>1</v>
      </c>
      <c r="V2991" t="s">
        <v>2062</v>
      </c>
      <c r="W2991" t="s">
        <v>3115</v>
      </c>
      <c r="X2991">
        <v>3</v>
      </c>
      <c r="Y2991" t="s">
        <v>2076</v>
      </c>
      <c r="Z2991" t="s">
        <v>3477</v>
      </c>
      <c r="AA2991" t="s">
        <v>3487</v>
      </c>
      <c r="AB2991" s="4" t="s">
        <v>3935</v>
      </c>
      <c r="AC2991" t="s">
        <v>4297</v>
      </c>
    </row>
    <row r="2992" spans="1:29" x14ac:dyDescent="0.25">
      <c r="A2992" t="s">
        <v>5159</v>
      </c>
      <c r="B2992" t="s">
        <v>3473</v>
      </c>
      <c r="C2992" t="s">
        <v>3381</v>
      </c>
      <c r="D2992" t="b">
        <f t="shared" si="47"/>
        <v>0</v>
      </c>
      <c r="E2992" t="s">
        <v>5368</v>
      </c>
      <c r="F2992">
        <v>12</v>
      </c>
      <c r="G2992">
        <v>41</v>
      </c>
      <c r="H2992">
        <v>13</v>
      </c>
      <c r="I2992" t="s">
        <v>1317</v>
      </c>
      <c r="J2992">
        <v>25</v>
      </c>
      <c r="K2992">
        <v>0</v>
      </c>
      <c r="L2992">
        <v>0</v>
      </c>
      <c r="M2992" t="s">
        <v>1908</v>
      </c>
      <c r="N2992" t="s">
        <v>892</v>
      </c>
      <c r="O2992">
        <v>13</v>
      </c>
      <c r="P2992">
        <v>17</v>
      </c>
      <c r="Q2992">
        <v>20</v>
      </c>
      <c r="R2992" t="s">
        <v>1329</v>
      </c>
      <c r="S2992">
        <v>0</v>
      </c>
      <c r="T2992">
        <v>1</v>
      </c>
      <c r="U2992">
        <v>0</v>
      </c>
      <c r="V2992" t="s">
        <v>1601</v>
      </c>
      <c r="W2992" t="s">
        <v>3115</v>
      </c>
      <c r="X2992">
        <v>2</v>
      </c>
      <c r="Y2992" t="s">
        <v>1515</v>
      </c>
      <c r="Z2992" t="s">
        <v>3477</v>
      </c>
      <c r="AA2992" t="s">
        <v>3526</v>
      </c>
      <c r="AB2992" s="4" t="s">
        <v>3935</v>
      </c>
      <c r="AC2992" t="s">
        <v>4297</v>
      </c>
    </row>
    <row r="2993" spans="1:29" x14ac:dyDescent="0.25">
      <c r="A2993" t="s">
        <v>5188</v>
      </c>
      <c r="B2993" t="s">
        <v>3472</v>
      </c>
      <c r="C2993" t="s">
        <v>3390</v>
      </c>
      <c r="D2993" t="b">
        <f t="shared" si="47"/>
        <v>1</v>
      </c>
      <c r="E2993" t="s">
        <v>5188</v>
      </c>
      <c r="F2993">
        <v>132</v>
      </c>
      <c r="G2993">
        <v>55</v>
      </c>
      <c r="H2993">
        <v>137</v>
      </c>
      <c r="I2993" t="s">
        <v>1403</v>
      </c>
      <c r="J2993">
        <v>23</v>
      </c>
      <c r="K2993">
        <v>0</v>
      </c>
      <c r="L2993">
        <v>0</v>
      </c>
      <c r="M2993" t="s">
        <v>1748</v>
      </c>
      <c r="N2993" t="s">
        <v>27</v>
      </c>
      <c r="O2993">
        <v>99</v>
      </c>
      <c r="P2993">
        <v>41</v>
      </c>
      <c r="Q2993">
        <v>116</v>
      </c>
      <c r="R2993" t="s">
        <v>1316</v>
      </c>
      <c r="S2993">
        <v>0</v>
      </c>
      <c r="T2993">
        <v>0</v>
      </c>
      <c r="U2993">
        <v>0</v>
      </c>
      <c r="V2993" t="s">
        <v>1585</v>
      </c>
      <c r="W2993" t="s">
        <v>3115</v>
      </c>
      <c r="X2993">
        <v>3</v>
      </c>
      <c r="Y2993" t="s">
        <v>2076</v>
      </c>
      <c r="Z2993" t="s">
        <v>3477</v>
      </c>
      <c r="AA2993" t="s">
        <v>3614</v>
      </c>
      <c r="AB2993" s="4" t="s">
        <v>3935</v>
      </c>
      <c r="AC2993" t="s">
        <v>4297</v>
      </c>
    </row>
    <row r="2994" spans="1:29" x14ac:dyDescent="0.25">
      <c r="A2994" t="s">
        <v>4393</v>
      </c>
      <c r="B2994" t="s">
        <v>3471</v>
      </c>
      <c r="C2994" t="s">
        <v>3392</v>
      </c>
      <c r="D2994" t="b">
        <f t="shared" si="47"/>
        <v>0</v>
      </c>
      <c r="E2994" t="s">
        <v>5179</v>
      </c>
      <c r="F2994">
        <v>6</v>
      </c>
      <c r="G2994">
        <v>46</v>
      </c>
      <c r="H2994">
        <v>6</v>
      </c>
      <c r="I2994" t="s">
        <v>1316</v>
      </c>
      <c r="J2994">
        <v>0</v>
      </c>
      <c r="K2994">
        <v>0</v>
      </c>
      <c r="L2994">
        <v>0</v>
      </c>
      <c r="M2994" t="s">
        <v>1478</v>
      </c>
      <c r="N2994" t="s">
        <v>106</v>
      </c>
      <c r="O2994">
        <v>13</v>
      </c>
      <c r="P2994">
        <v>39</v>
      </c>
      <c r="Q2994">
        <v>14</v>
      </c>
      <c r="R2994" t="s">
        <v>1316</v>
      </c>
      <c r="S2994">
        <v>0</v>
      </c>
      <c r="T2994">
        <v>0</v>
      </c>
      <c r="U2994">
        <v>0</v>
      </c>
      <c r="V2994" t="s">
        <v>1522</v>
      </c>
      <c r="W2994" t="s">
        <v>3116</v>
      </c>
      <c r="X2994">
        <v>1</v>
      </c>
      <c r="Y2994" t="s">
        <v>1630</v>
      </c>
      <c r="Z2994" t="s">
        <v>3476</v>
      </c>
      <c r="AA2994" t="s">
        <v>3487</v>
      </c>
      <c r="AB2994" s="4" t="s">
        <v>3936</v>
      </c>
      <c r="AC2994" t="s">
        <v>4201</v>
      </c>
    </row>
    <row r="2995" spans="1:29" x14ac:dyDescent="0.25">
      <c r="A2995" t="s">
        <v>5231</v>
      </c>
      <c r="B2995" t="s">
        <v>3472</v>
      </c>
      <c r="C2995" t="s">
        <v>3381</v>
      </c>
      <c r="D2995" t="b">
        <f t="shared" si="47"/>
        <v>1</v>
      </c>
      <c r="E2995" t="s">
        <v>5231</v>
      </c>
      <c r="F2995">
        <v>30</v>
      </c>
      <c r="G2995">
        <v>40</v>
      </c>
      <c r="H2995">
        <v>41</v>
      </c>
      <c r="I2995" t="s">
        <v>1328</v>
      </c>
      <c r="J2995">
        <v>45</v>
      </c>
      <c r="K2995">
        <v>0</v>
      </c>
      <c r="L2995">
        <v>0</v>
      </c>
      <c r="M2995" t="s">
        <v>1881</v>
      </c>
      <c r="N2995" t="s">
        <v>857</v>
      </c>
      <c r="O2995">
        <v>52</v>
      </c>
      <c r="P2995">
        <v>46</v>
      </c>
      <c r="Q2995">
        <v>86</v>
      </c>
      <c r="R2995" t="s">
        <v>1316</v>
      </c>
      <c r="S2995">
        <v>0</v>
      </c>
      <c r="T2995">
        <v>0</v>
      </c>
      <c r="U2995">
        <v>0</v>
      </c>
      <c r="V2995" t="s">
        <v>1564</v>
      </c>
      <c r="W2995" t="s">
        <v>3116</v>
      </c>
      <c r="X2995">
        <v>3</v>
      </c>
      <c r="Y2995" t="s">
        <v>2076</v>
      </c>
      <c r="Z2995" t="s">
        <v>3477</v>
      </c>
      <c r="AA2995" t="s">
        <v>3581</v>
      </c>
      <c r="AB2995" s="4" t="s">
        <v>3936</v>
      </c>
      <c r="AC2995" t="s">
        <v>4201</v>
      </c>
    </row>
    <row r="2996" spans="1:29" x14ac:dyDescent="0.25">
      <c r="A2996" t="s">
        <v>4578</v>
      </c>
      <c r="B2996" t="s">
        <v>3472</v>
      </c>
      <c r="C2996" t="s">
        <v>3381</v>
      </c>
      <c r="D2996" t="b">
        <f t="shared" si="47"/>
        <v>1</v>
      </c>
      <c r="E2996" t="s">
        <v>4578</v>
      </c>
      <c r="F2996">
        <v>36</v>
      </c>
      <c r="G2996">
        <v>36</v>
      </c>
      <c r="H2996">
        <v>66</v>
      </c>
      <c r="I2996" t="s">
        <v>1330</v>
      </c>
      <c r="J2996">
        <v>50</v>
      </c>
      <c r="K2996">
        <v>0</v>
      </c>
      <c r="L2996">
        <v>0</v>
      </c>
      <c r="M2996" t="s">
        <v>1562</v>
      </c>
      <c r="N2996" t="s">
        <v>769</v>
      </c>
      <c r="O2996">
        <v>43</v>
      </c>
      <c r="P2996">
        <v>42</v>
      </c>
      <c r="Q2996">
        <v>77</v>
      </c>
      <c r="R2996" t="s">
        <v>1316</v>
      </c>
      <c r="S2996">
        <v>0</v>
      </c>
      <c r="T2996">
        <v>0</v>
      </c>
      <c r="U2996">
        <v>0</v>
      </c>
      <c r="V2996" t="s">
        <v>1495</v>
      </c>
      <c r="W2996" t="s">
        <v>3116</v>
      </c>
      <c r="X2996">
        <v>3</v>
      </c>
      <c r="Y2996" t="s">
        <v>2076</v>
      </c>
      <c r="Z2996" t="s">
        <v>3477</v>
      </c>
      <c r="AA2996" t="s">
        <v>3487</v>
      </c>
      <c r="AB2996" s="4" t="s">
        <v>3936</v>
      </c>
      <c r="AC2996" t="s">
        <v>4201</v>
      </c>
    </row>
    <row r="2997" spans="1:29" x14ac:dyDescent="0.25">
      <c r="A2997" t="s">
        <v>4875</v>
      </c>
      <c r="B2997" t="s">
        <v>3471</v>
      </c>
      <c r="C2997" t="s">
        <v>3389</v>
      </c>
      <c r="D2997" t="b">
        <f t="shared" si="47"/>
        <v>1</v>
      </c>
      <c r="E2997" t="s">
        <v>4875</v>
      </c>
      <c r="F2997">
        <v>10</v>
      </c>
      <c r="G2997">
        <v>38</v>
      </c>
      <c r="H2997">
        <v>10</v>
      </c>
      <c r="I2997" t="s">
        <v>1316</v>
      </c>
      <c r="J2997">
        <v>0</v>
      </c>
      <c r="K2997">
        <v>0</v>
      </c>
      <c r="L2997">
        <v>0</v>
      </c>
      <c r="M2997" t="s">
        <v>1738</v>
      </c>
      <c r="N2997" t="s">
        <v>861</v>
      </c>
      <c r="O2997">
        <v>8</v>
      </c>
      <c r="P2997">
        <v>33</v>
      </c>
      <c r="Q2997">
        <v>8</v>
      </c>
      <c r="R2997" t="s">
        <v>1316</v>
      </c>
      <c r="S2997">
        <v>0</v>
      </c>
      <c r="T2997">
        <v>0</v>
      </c>
      <c r="U2997">
        <v>0</v>
      </c>
      <c r="V2997" t="s">
        <v>1478</v>
      </c>
      <c r="W2997" t="s">
        <v>3116</v>
      </c>
      <c r="X2997">
        <v>1</v>
      </c>
      <c r="Y2997" t="s">
        <v>1755</v>
      </c>
      <c r="Z2997" t="s">
        <v>3477</v>
      </c>
      <c r="AA2997" t="s">
        <v>3581</v>
      </c>
      <c r="AB2997" s="4" t="s">
        <v>3936</v>
      </c>
      <c r="AC2997" t="s">
        <v>4201</v>
      </c>
    </row>
    <row r="2998" spans="1:29" x14ac:dyDescent="0.25">
      <c r="A2998" t="s">
        <v>4965</v>
      </c>
      <c r="B2998" t="s">
        <v>3472</v>
      </c>
      <c r="C2998" t="s">
        <v>3391</v>
      </c>
      <c r="D2998" t="b">
        <f t="shared" si="47"/>
        <v>1</v>
      </c>
      <c r="E2998" t="s">
        <v>4965</v>
      </c>
      <c r="F2998">
        <v>27</v>
      </c>
      <c r="G2998">
        <v>51</v>
      </c>
      <c r="H2998">
        <v>59</v>
      </c>
      <c r="I2998" t="s">
        <v>1330</v>
      </c>
      <c r="J2998">
        <v>50</v>
      </c>
      <c r="K2998">
        <v>0</v>
      </c>
      <c r="L2998">
        <v>0</v>
      </c>
      <c r="M2998" t="s">
        <v>1554</v>
      </c>
      <c r="N2998" t="s">
        <v>757</v>
      </c>
      <c r="O2998">
        <v>14</v>
      </c>
      <c r="P2998">
        <v>34</v>
      </c>
      <c r="Q2998">
        <v>98</v>
      </c>
      <c r="R2998" t="s">
        <v>1427</v>
      </c>
      <c r="S2998">
        <v>50</v>
      </c>
      <c r="T2998">
        <v>0</v>
      </c>
      <c r="U2998">
        <v>1</v>
      </c>
      <c r="V2998" t="s">
        <v>2025</v>
      </c>
      <c r="W2998" t="s">
        <v>3116</v>
      </c>
      <c r="X2998">
        <v>3</v>
      </c>
      <c r="Y2998" t="s">
        <v>2076</v>
      </c>
      <c r="Z2998" t="s">
        <v>3477</v>
      </c>
      <c r="AA2998" t="s">
        <v>3487</v>
      </c>
      <c r="AB2998" s="4" t="s">
        <v>3936</v>
      </c>
      <c r="AC2998" t="s">
        <v>4201</v>
      </c>
    </row>
    <row r="2999" spans="1:29" x14ac:dyDescent="0.25">
      <c r="A2999" t="s">
        <v>4426</v>
      </c>
      <c r="B2999" t="s">
        <v>3473</v>
      </c>
      <c r="C2999" t="s">
        <v>3385</v>
      </c>
      <c r="D2999" t="b">
        <f t="shared" si="47"/>
        <v>1</v>
      </c>
      <c r="E2999" t="s">
        <v>4426</v>
      </c>
      <c r="F2999">
        <v>19</v>
      </c>
      <c r="G2999">
        <v>79</v>
      </c>
      <c r="H2999">
        <v>44</v>
      </c>
      <c r="I2999" t="s">
        <v>1315</v>
      </c>
      <c r="J2999">
        <v>100</v>
      </c>
      <c r="K2999">
        <v>2</v>
      </c>
      <c r="L2999">
        <v>0</v>
      </c>
      <c r="M2999" t="s">
        <v>1689</v>
      </c>
      <c r="N2999" t="s">
        <v>883</v>
      </c>
      <c r="O2999">
        <v>6</v>
      </c>
      <c r="P2999">
        <v>46</v>
      </c>
      <c r="Q2999">
        <v>11</v>
      </c>
      <c r="R2999" t="s">
        <v>1329</v>
      </c>
      <c r="S2999">
        <v>0</v>
      </c>
      <c r="T2999">
        <v>0</v>
      </c>
      <c r="U2999">
        <v>0</v>
      </c>
      <c r="V2999" t="s">
        <v>1478</v>
      </c>
      <c r="W2999" t="s">
        <v>3116</v>
      </c>
      <c r="X2999">
        <v>1</v>
      </c>
      <c r="Y2999" t="s">
        <v>1945</v>
      </c>
      <c r="Z2999" t="s">
        <v>3477</v>
      </c>
      <c r="AA2999" t="s">
        <v>3517</v>
      </c>
      <c r="AB2999" s="4" t="s">
        <v>3936</v>
      </c>
      <c r="AC2999" t="s">
        <v>4201</v>
      </c>
    </row>
    <row r="3000" spans="1:29" x14ac:dyDescent="0.25">
      <c r="A3000" t="s">
        <v>5079</v>
      </c>
      <c r="B3000" t="s">
        <v>3473</v>
      </c>
      <c r="C3000" t="s">
        <v>3390</v>
      </c>
      <c r="D3000" t="b">
        <f t="shared" si="47"/>
        <v>1</v>
      </c>
      <c r="E3000" t="s">
        <v>5079</v>
      </c>
      <c r="F3000">
        <v>8</v>
      </c>
      <c r="G3000">
        <v>40</v>
      </c>
      <c r="H3000">
        <v>9</v>
      </c>
      <c r="I3000" t="s">
        <v>1316</v>
      </c>
      <c r="J3000">
        <v>0</v>
      </c>
      <c r="K3000">
        <v>2</v>
      </c>
      <c r="L3000">
        <v>1</v>
      </c>
      <c r="M3000" t="s">
        <v>1522</v>
      </c>
      <c r="N3000" t="s">
        <v>2472</v>
      </c>
      <c r="O3000">
        <v>7</v>
      </c>
      <c r="P3000">
        <v>63</v>
      </c>
      <c r="Q3000">
        <v>11</v>
      </c>
      <c r="R3000" t="s">
        <v>1326</v>
      </c>
      <c r="S3000">
        <v>50</v>
      </c>
      <c r="T3000">
        <v>0</v>
      </c>
      <c r="U3000">
        <v>0</v>
      </c>
      <c r="V3000" t="s">
        <v>1559</v>
      </c>
      <c r="W3000" t="s">
        <v>3116</v>
      </c>
      <c r="X3000">
        <v>1</v>
      </c>
      <c r="Y3000" t="s">
        <v>1890</v>
      </c>
      <c r="Z3000" t="s">
        <v>3477</v>
      </c>
      <c r="AA3000" t="s">
        <v>3581</v>
      </c>
      <c r="AB3000" s="4" t="s">
        <v>3936</v>
      </c>
      <c r="AC3000" t="s">
        <v>4201</v>
      </c>
    </row>
    <row r="3001" spans="1:29" x14ac:dyDescent="0.25">
      <c r="A3001" t="s">
        <v>5191</v>
      </c>
      <c r="B3001" t="s">
        <v>3471</v>
      </c>
      <c r="C3001" t="s">
        <v>3389</v>
      </c>
      <c r="D3001" t="b">
        <f t="shared" si="47"/>
        <v>0</v>
      </c>
      <c r="E3001" t="s">
        <v>5315</v>
      </c>
      <c r="F3001">
        <v>8</v>
      </c>
      <c r="G3001">
        <v>40</v>
      </c>
      <c r="H3001">
        <v>8</v>
      </c>
      <c r="I3001" t="s">
        <v>1337</v>
      </c>
      <c r="J3001">
        <v>28</v>
      </c>
      <c r="K3001">
        <v>0</v>
      </c>
      <c r="L3001">
        <v>0</v>
      </c>
      <c r="M3001" t="s">
        <v>1478</v>
      </c>
      <c r="N3001" t="s">
        <v>784</v>
      </c>
      <c r="O3001">
        <v>43</v>
      </c>
      <c r="P3001">
        <v>68</v>
      </c>
      <c r="Q3001">
        <v>111</v>
      </c>
      <c r="R3001" t="s">
        <v>1326</v>
      </c>
      <c r="S3001">
        <v>50</v>
      </c>
      <c r="T3001">
        <v>0</v>
      </c>
      <c r="U3001">
        <v>0</v>
      </c>
      <c r="V3001" t="s">
        <v>1882</v>
      </c>
      <c r="W3001" t="s">
        <v>3116</v>
      </c>
      <c r="X3001">
        <v>2</v>
      </c>
      <c r="Y3001" t="s">
        <v>1507</v>
      </c>
      <c r="Z3001" t="s">
        <v>3477</v>
      </c>
      <c r="AA3001" t="s">
        <v>3517</v>
      </c>
      <c r="AB3001" s="4" t="s">
        <v>3936</v>
      </c>
      <c r="AC3001" t="s">
        <v>4201</v>
      </c>
    </row>
    <row r="3002" spans="1:29" x14ac:dyDescent="0.25">
      <c r="A3002" t="s">
        <v>4547</v>
      </c>
      <c r="B3002" t="s">
        <v>3472</v>
      </c>
      <c r="C3002" t="s">
        <v>3381</v>
      </c>
      <c r="D3002" t="b">
        <f t="shared" si="47"/>
        <v>1</v>
      </c>
      <c r="E3002" t="s">
        <v>4547</v>
      </c>
      <c r="F3002">
        <v>36</v>
      </c>
      <c r="G3002">
        <v>66</v>
      </c>
      <c r="H3002">
        <v>67</v>
      </c>
      <c r="I3002" t="s">
        <v>1318</v>
      </c>
      <c r="J3002">
        <v>0</v>
      </c>
      <c r="K3002">
        <v>0</v>
      </c>
      <c r="L3002">
        <v>1</v>
      </c>
      <c r="M3002" t="s">
        <v>1839</v>
      </c>
      <c r="N3002" t="s">
        <v>852</v>
      </c>
      <c r="O3002">
        <v>26</v>
      </c>
      <c r="P3002">
        <v>65</v>
      </c>
      <c r="Q3002">
        <v>63</v>
      </c>
      <c r="R3002" t="s">
        <v>1356</v>
      </c>
      <c r="S3002">
        <v>50</v>
      </c>
      <c r="T3002">
        <v>1</v>
      </c>
      <c r="U3002">
        <v>0</v>
      </c>
      <c r="V3002" t="s">
        <v>1718</v>
      </c>
      <c r="W3002" t="s">
        <v>3116</v>
      </c>
      <c r="X3002">
        <v>3</v>
      </c>
      <c r="Y3002" t="s">
        <v>2076</v>
      </c>
      <c r="Z3002" t="s">
        <v>3477</v>
      </c>
      <c r="AA3002" t="s">
        <v>3581</v>
      </c>
      <c r="AB3002" s="4" t="s">
        <v>3936</v>
      </c>
      <c r="AC3002" t="s">
        <v>4201</v>
      </c>
    </row>
    <row r="3003" spans="1:29" x14ac:dyDescent="0.25">
      <c r="A3003" t="s">
        <v>5269</v>
      </c>
      <c r="B3003" t="s">
        <v>3472</v>
      </c>
      <c r="C3003" t="s">
        <v>3389</v>
      </c>
      <c r="D3003" t="b">
        <f t="shared" si="47"/>
        <v>0</v>
      </c>
      <c r="E3003" t="s">
        <v>5359</v>
      </c>
      <c r="F3003">
        <v>36</v>
      </c>
      <c r="G3003">
        <v>32</v>
      </c>
      <c r="H3003">
        <v>46</v>
      </c>
      <c r="I3003" t="s">
        <v>1349</v>
      </c>
      <c r="J3003">
        <v>0</v>
      </c>
      <c r="K3003">
        <v>0</v>
      </c>
      <c r="L3003">
        <v>1</v>
      </c>
      <c r="M3003" t="s">
        <v>1563</v>
      </c>
      <c r="N3003" t="s">
        <v>955</v>
      </c>
      <c r="O3003">
        <v>63</v>
      </c>
      <c r="P3003">
        <v>39</v>
      </c>
      <c r="Q3003">
        <v>105</v>
      </c>
      <c r="R3003" t="s">
        <v>1326</v>
      </c>
      <c r="S3003">
        <v>50</v>
      </c>
      <c r="T3003">
        <v>0</v>
      </c>
      <c r="U3003">
        <v>0</v>
      </c>
      <c r="V3003" t="s">
        <v>1860</v>
      </c>
      <c r="W3003" t="s">
        <v>3116</v>
      </c>
      <c r="X3003">
        <v>3</v>
      </c>
      <c r="Y3003" t="s">
        <v>2076</v>
      </c>
      <c r="Z3003" t="s">
        <v>3477</v>
      </c>
      <c r="AA3003" t="s">
        <v>3517</v>
      </c>
      <c r="AB3003" s="4" t="s">
        <v>3936</v>
      </c>
      <c r="AC3003" t="s">
        <v>4201</v>
      </c>
    </row>
    <row r="3004" spans="1:29" x14ac:dyDescent="0.25">
      <c r="A3004" t="s">
        <v>4643</v>
      </c>
      <c r="B3004" t="s">
        <v>3473</v>
      </c>
      <c r="C3004" t="s">
        <v>3391</v>
      </c>
      <c r="D3004" t="b">
        <f t="shared" si="47"/>
        <v>1</v>
      </c>
      <c r="E3004" t="s">
        <v>4643</v>
      </c>
      <c r="F3004">
        <v>13</v>
      </c>
      <c r="G3004">
        <v>46</v>
      </c>
      <c r="H3004">
        <v>16</v>
      </c>
      <c r="I3004" t="s">
        <v>1372</v>
      </c>
      <c r="J3004">
        <v>50</v>
      </c>
      <c r="K3004">
        <v>2</v>
      </c>
      <c r="L3004">
        <v>0</v>
      </c>
      <c r="M3004" t="s">
        <v>1778</v>
      </c>
      <c r="N3004" t="s">
        <v>939</v>
      </c>
      <c r="O3004">
        <v>9</v>
      </c>
      <c r="P3004">
        <v>45</v>
      </c>
      <c r="Q3004">
        <v>19</v>
      </c>
      <c r="R3004" t="s">
        <v>1316</v>
      </c>
      <c r="S3004">
        <v>0</v>
      </c>
      <c r="T3004">
        <v>0</v>
      </c>
      <c r="U3004">
        <v>0</v>
      </c>
      <c r="V3004" t="s">
        <v>2042</v>
      </c>
      <c r="W3004" t="s">
        <v>3116</v>
      </c>
      <c r="X3004">
        <v>2</v>
      </c>
      <c r="Y3004" t="s">
        <v>1556</v>
      </c>
      <c r="Z3004" t="s">
        <v>3477</v>
      </c>
      <c r="AB3004" s="4" t="s">
        <v>3936</v>
      </c>
      <c r="AC3004" t="s">
        <v>4201</v>
      </c>
    </row>
    <row r="3005" spans="1:29" x14ac:dyDescent="0.25">
      <c r="A3005" t="s">
        <v>4884</v>
      </c>
      <c r="B3005" t="s">
        <v>3473</v>
      </c>
      <c r="C3005" t="s">
        <v>3383</v>
      </c>
      <c r="D3005" t="b">
        <f t="shared" si="47"/>
        <v>1</v>
      </c>
      <c r="E3005" t="s">
        <v>4884</v>
      </c>
      <c r="F3005">
        <v>32</v>
      </c>
      <c r="G3005">
        <v>57</v>
      </c>
      <c r="H3005">
        <v>59</v>
      </c>
      <c r="I3005" t="s">
        <v>1380</v>
      </c>
      <c r="J3005">
        <v>40</v>
      </c>
      <c r="K3005">
        <v>1</v>
      </c>
      <c r="L3005">
        <v>0</v>
      </c>
      <c r="M3005" t="s">
        <v>2057</v>
      </c>
      <c r="N3005" t="s">
        <v>725</v>
      </c>
      <c r="O3005">
        <v>26</v>
      </c>
      <c r="P3005">
        <v>46</v>
      </c>
      <c r="Q3005">
        <v>78</v>
      </c>
      <c r="R3005" t="s">
        <v>1316</v>
      </c>
      <c r="S3005">
        <v>0</v>
      </c>
      <c r="T3005">
        <v>0</v>
      </c>
      <c r="U3005">
        <v>0</v>
      </c>
      <c r="V3005" t="s">
        <v>1599</v>
      </c>
      <c r="W3005" t="s">
        <v>3117</v>
      </c>
      <c r="X3005">
        <v>3</v>
      </c>
      <c r="Y3005" t="s">
        <v>1966</v>
      </c>
      <c r="Z3005" t="s">
        <v>3476</v>
      </c>
      <c r="AA3005" t="s">
        <v>3479</v>
      </c>
      <c r="AB3005" s="4" t="s">
        <v>3937</v>
      </c>
      <c r="AC3005" t="s">
        <v>4313</v>
      </c>
    </row>
    <row r="3006" spans="1:29" x14ac:dyDescent="0.25">
      <c r="A3006" t="s">
        <v>4628</v>
      </c>
      <c r="B3006" t="s">
        <v>3471</v>
      </c>
      <c r="C3006" t="s">
        <v>3392</v>
      </c>
      <c r="D3006" t="b">
        <f t="shared" si="47"/>
        <v>0</v>
      </c>
      <c r="E3006" t="s">
        <v>4491</v>
      </c>
      <c r="F3006">
        <v>20</v>
      </c>
      <c r="G3006">
        <v>95</v>
      </c>
      <c r="H3006">
        <v>20</v>
      </c>
      <c r="I3006" t="s">
        <v>1329</v>
      </c>
      <c r="J3006">
        <v>0</v>
      </c>
      <c r="K3006">
        <v>0</v>
      </c>
      <c r="L3006">
        <v>0</v>
      </c>
      <c r="M3006" t="s">
        <v>1497</v>
      </c>
      <c r="N3006" t="s">
        <v>141</v>
      </c>
      <c r="O3006">
        <v>17</v>
      </c>
      <c r="P3006">
        <v>62</v>
      </c>
      <c r="Q3006">
        <v>22</v>
      </c>
      <c r="R3006" t="s">
        <v>1316</v>
      </c>
      <c r="S3006">
        <v>0</v>
      </c>
      <c r="T3006">
        <v>0</v>
      </c>
      <c r="U3006">
        <v>0</v>
      </c>
      <c r="V3006" t="s">
        <v>1669</v>
      </c>
      <c r="W3006" t="s">
        <v>3117</v>
      </c>
      <c r="X3006">
        <v>1</v>
      </c>
      <c r="Y3006" t="s">
        <v>1668</v>
      </c>
      <c r="Z3006" t="s">
        <v>3477</v>
      </c>
      <c r="AA3006" t="s">
        <v>3481</v>
      </c>
      <c r="AB3006" s="4" t="s">
        <v>3937</v>
      </c>
      <c r="AC3006" t="s">
        <v>4313</v>
      </c>
    </row>
    <row r="3007" spans="1:29" x14ac:dyDescent="0.25">
      <c r="A3007" t="s">
        <v>5236</v>
      </c>
      <c r="B3007" t="s">
        <v>3471</v>
      </c>
      <c r="C3007" t="s">
        <v>3392</v>
      </c>
      <c r="D3007" t="b">
        <f t="shared" si="47"/>
        <v>1</v>
      </c>
      <c r="E3007" t="s">
        <v>5236</v>
      </c>
      <c r="F3007">
        <v>7</v>
      </c>
      <c r="G3007">
        <v>63</v>
      </c>
      <c r="H3007">
        <v>9</v>
      </c>
      <c r="I3007" t="s">
        <v>1316</v>
      </c>
      <c r="J3007">
        <v>0</v>
      </c>
      <c r="K3007">
        <v>0</v>
      </c>
      <c r="L3007">
        <v>0</v>
      </c>
      <c r="M3007" t="s">
        <v>1481</v>
      </c>
      <c r="N3007" t="s">
        <v>205</v>
      </c>
      <c r="O3007">
        <v>1</v>
      </c>
      <c r="P3007">
        <v>100</v>
      </c>
      <c r="Q3007">
        <v>1</v>
      </c>
      <c r="R3007" t="s">
        <v>1316</v>
      </c>
      <c r="S3007">
        <v>0</v>
      </c>
      <c r="T3007">
        <v>0</v>
      </c>
      <c r="U3007">
        <v>0</v>
      </c>
      <c r="V3007" t="s">
        <v>1478</v>
      </c>
      <c r="W3007" t="s">
        <v>3117</v>
      </c>
      <c r="X3007">
        <v>1</v>
      </c>
      <c r="Y3007" t="s">
        <v>1502</v>
      </c>
      <c r="Z3007" t="s">
        <v>3477</v>
      </c>
      <c r="AA3007" t="s">
        <v>3581</v>
      </c>
      <c r="AB3007" s="4" t="s">
        <v>3937</v>
      </c>
      <c r="AC3007" t="s">
        <v>4313</v>
      </c>
    </row>
    <row r="3008" spans="1:29" x14ac:dyDescent="0.25">
      <c r="A3008" t="s">
        <v>4727</v>
      </c>
      <c r="B3008" t="s">
        <v>3474</v>
      </c>
      <c r="C3008" t="s">
        <v>3381</v>
      </c>
      <c r="D3008" t="b">
        <f t="shared" si="47"/>
        <v>1</v>
      </c>
      <c r="E3008" t="s">
        <v>4727</v>
      </c>
      <c r="F3008">
        <v>21</v>
      </c>
      <c r="G3008">
        <v>51</v>
      </c>
      <c r="H3008">
        <v>42</v>
      </c>
      <c r="I3008" t="s">
        <v>1337</v>
      </c>
      <c r="J3008">
        <v>28</v>
      </c>
      <c r="K3008">
        <v>0</v>
      </c>
      <c r="L3008">
        <v>1</v>
      </c>
      <c r="M3008" t="s">
        <v>1732</v>
      </c>
      <c r="N3008" t="s">
        <v>37</v>
      </c>
      <c r="O3008">
        <v>30</v>
      </c>
      <c r="P3008">
        <v>52</v>
      </c>
      <c r="Q3008">
        <v>42</v>
      </c>
      <c r="R3008" t="s">
        <v>1317</v>
      </c>
      <c r="S3008">
        <v>25</v>
      </c>
      <c r="T3008">
        <v>0</v>
      </c>
      <c r="U3008">
        <v>0</v>
      </c>
      <c r="V3008" t="s">
        <v>1794</v>
      </c>
      <c r="W3008" t="s">
        <v>3117</v>
      </c>
      <c r="X3008">
        <v>2</v>
      </c>
      <c r="Y3008" t="s">
        <v>1837</v>
      </c>
      <c r="Z3008" t="s">
        <v>3477</v>
      </c>
      <c r="AA3008" t="s">
        <v>3479</v>
      </c>
      <c r="AB3008" s="4" t="s">
        <v>3937</v>
      </c>
      <c r="AC3008" t="s">
        <v>4313</v>
      </c>
    </row>
    <row r="3009" spans="1:29" x14ac:dyDescent="0.25">
      <c r="A3009" t="s">
        <v>4936</v>
      </c>
      <c r="B3009" t="s">
        <v>3473</v>
      </c>
      <c r="C3009" t="s">
        <v>3388</v>
      </c>
      <c r="D3009" t="b">
        <f t="shared" si="47"/>
        <v>1</v>
      </c>
      <c r="E3009" t="s">
        <v>4936</v>
      </c>
      <c r="F3009">
        <v>4</v>
      </c>
      <c r="G3009">
        <v>33</v>
      </c>
      <c r="H3009">
        <v>13</v>
      </c>
      <c r="I3009" t="s">
        <v>1316</v>
      </c>
      <c r="J3009">
        <v>0</v>
      </c>
      <c r="K3009">
        <v>3</v>
      </c>
      <c r="L3009">
        <v>0</v>
      </c>
      <c r="M3009" t="s">
        <v>1478</v>
      </c>
      <c r="N3009" t="s">
        <v>582</v>
      </c>
      <c r="O3009">
        <v>13</v>
      </c>
      <c r="P3009">
        <v>72</v>
      </c>
      <c r="Q3009">
        <v>34</v>
      </c>
      <c r="R3009" t="s">
        <v>1346</v>
      </c>
      <c r="S3009">
        <v>100</v>
      </c>
      <c r="T3009">
        <v>0</v>
      </c>
      <c r="U3009">
        <v>0</v>
      </c>
      <c r="V3009" t="s">
        <v>1658</v>
      </c>
      <c r="W3009" t="s">
        <v>3117</v>
      </c>
      <c r="X3009">
        <v>2</v>
      </c>
      <c r="Y3009" t="s">
        <v>1648</v>
      </c>
      <c r="Z3009" t="s">
        <v>3477</v>
      </c>
      <c r="AA3009" t="s">
        <v>3581</v>
      </c>
      <c r="AB3009" s="4" t="s">
        <v>3937</v>
      </c>
      <c r="AC3009" t="s">
        <v>4313</v>
      </c>
    </row>
    <row r="3010" spans="1:29" x14ac:dyDescent="0.25">
      <c r="A3010" t="s">
        <v>4859</v>
      </c>
      <c r="B3010" t="s">
        <v>3471</v>
      </c>
      <c r="C3010" t="s">
        <v>3381</v>
      </c>
      <c r="D3010" t="b">
        <f t="shared" ref="D3010:D3073" si="48">EXACT(A3010,E3010)</f>
        <v>1</v>
      </c>
      <c r="E3010" t="s">
        <v>4859</v>
      </c>
      <c r="F3010">
        <v>93</v>
      </c>
      <c r="G3010">
        <v>42</v>
      </c>
      <c r="H3010">
        <v>93</v>
      </c>
      <c r="I3010" t="s">
        <v>1316</v>
      </c>
      <c r="J3010">
        <v>0</v>
      </c>
      <c r="K3010">
        <v>0</v>
      </c>
      <c r="L3010">
        <v>0</v>
      </c>
      <c r="M3010" t="s">
        <v>1591</v>
      </c>
      <c r="N3010" t="s">
        <v>944</v>
      </c>
      <c r="O3010">
        <v>57</v>
      </c>
      <c r="P3010">
        <v>32</v>
      </c>
      <c r="Q3010">
        <v>57</v>
      </c>
      <c r="R3010" t="s">
        <v>1323</v>
      </c>
      <c r="S3010">
        <v>0</v>
      </c>
      <c r="T3010">
        <v>0</v>
      </c>
      <c r="U3010">
        <v>0</v>
      </c>
      <c r="V3010" t="s">
        <v>1525</v>
      </c>
      <c r="W3010" t="s">
        <v>3117</v>
      </c>
      <c r="X3010">
        <v>3</v>
      </c>
      <c r="Y3010" t="s">
        <v>1885</v>
      </c>
      <c r="Z3010" t="s">
        <v>3477</v>
      </c>
      <c r="AA3010" t="s">
        <v>3479</v>
      </c>
      <c r="AB3010" s="4" t="s">
        <v>3937</v>
      </c>
      <c r="AC3010" t="s">
        <v>4313</v>
      </c>
    </row>
    <row r="3011" spans="1:29" x14ac:dyDescent="0.25">
      <c r="A3011" t="s">
        <v>5131</v>
      </c>
      <c r="B3011" t="s">
        <v>3472</v>
      </c>
      <c r="C3011" t="s">
        <v>3383</v>
      </c>
      <c r="D3011" t="b">
        <f t="shared" si="48"/>
        <v>1</v>
      </c>
      <c r="E3011" t="s">
        <v>5131</v>
      </c>
      <c r="F3011">
        <v>36</v>
      </c>
      <c r="G3011">
        <v>49</v>
      </c>
      <c r="H3011">
        <v>46</v>
      </c>
      <c r="I3011" t="s">
        <v>1352</v>
      </c>
      <c r="J3011">
        <v>16</v>
      </c>
      <c r="K3011">
        <v>0</v>
      </c>
      <c r="L3011">
        <v>0</v>
      </c>
      <c r="M3011" t="s">
        <v>1732</v>
      </c>
      <c r="N3011" t="s">
        <v>764</v>
      </c>
      <c r="O3011">
        <v>67</v>
      </c>
      <c r="P3011">
        <v>59</v>
      </c>
      <c r="Q3011">
        <v>86</v>
      </c>
      <c r="R3011" t="s">
        <v>1329</v>
      </c>
      <c r="S3011">
        <v>0</v>
      </c>
      <c r="T3011">
        <v>0</v>
      </c>
      <c r="U3011">
        <v>0</v>
      </c>
      <c r="V3011" t="s">
        <v>1972</v>
      </c>
      <c r="W3011" t="s">
        <v>3117</v>
      </c>
      <c r="X3011">
        <v>3</v>
      </c>
      <c r="Y3011" t="s">
        <v>2076</v>
      </c>
      <c r="Z3011" t="s">
        <v>3477</v>
      </c>
      <c r="AA3011" t="s">
        <v>3481</v>
      </c>
      <c r="AB3011" s="4" t="s">
        <v>3937</v>
      </c>
      <c r="AC3011" t="s">
        <v>4313</v>
      </c>
    </row>
    <row r="3012" spans="1:29" x14ac:dyDescent="0.25">
      <c r="A3012" t="s">
        <v>5270</v>
      </c>
      <c r="B3012" t="s">
        <v>3472</v>
      </c>
      <c r="C3012" t="s">
        <v>3391</v>
      </c>
      <c r="D3012" t="b">
        <f t="shared" si="48"/>
        <v>1</v>
      </c>
      <c r="E3012" t="s">
        <v>5270</v>
      </c>
      <c r="F3012">
        <v>45</v>
      </c>
      <c r="G3012">
        <v>36</v>
      </c>
      <c r="H3012">
        <v>66</v>
      </c>
      <c r="I3012" t="s">
        <v>1339</v>
      </c>
      <c r="J3012">
        <v>75</v>
      </c>
      <c r="K3012">
        <v>1</v>
      </c>
      <c r="L3012">
        <v>1</v>
      </c>
      <c r="M3012" t="s">
        <v>1756</v>
      </c>
      <c r="N3012" t="s">
        <v>894</v>
      </c>
      <c r="O3012">
        <v>41</v>
      </c>
      <c r="P3012">
        <v>36</v>
      </c>
      <c r="Q3012">
        <v>70</v>
      </c>
      <c r="R3012" t="s">
        <v>1329</v>
      </c>
      <c r="S3012">
        <v>0</v>
      </c>
      <c r="T3012">
        <v>0</v>
      </c>
      <c r="U3012">
        <v>1</v>
      </c>
      <c r="V3012" t="s">
        <v>1750</v>
      </c>
      <c r="W3012" t="s">
        <v>3117</v>
      </c>
      <c r="X3012">
        <v>3</v>
      </c>
      <c r="Y3012" t="s">
        <v>2076</v>
      </c>
      <c r="Z3012" t="s">
        <v>3477</v>
      </c>
      <c r="AA3012" t="s">
        <v>3581</v>
      </c>
      <c r="AB3012" s="4" t="s">
        <v>3937</v>
      </c>
      <c r="AC3012" t="s">
        <v>4313</v>
      </c>
    </row>
    <row r="3013" spans="1:29" x14ac:dyDescent="0.25">
      <c r="A3013" t="s">
        <v>4758</v>
      </c>
      <c r="B3013" t="s">
        <v>3472</v>
      </c>
      <c r="C3013" t="s">
        <v>3390</v>
      </c>
      <c r="D3013" t="b">
        <f t="shared" si="48"/>
        <v>0</v>
      </c>
      <c r="E3013" t="s">
        <v>5841</v>
      </c>
      <c r="F3013">
        <v>24</v>
      </c>
      <c r="G3013">
        <v>50</v>
      </c>
      <c r="H3013">
        <v>34</v>
      </c>
      <c r="I3013" t="s">
        <v>1316</v>
      </c>
      <c r="J3013">
        <v>0</v>
      </c>
      <c r="K3013">
        <v>0</v>
      </c>
      <c r="L3013">
        <v>3</v>
      </c>
      <c r="M3013" t="s">
        <v>1532</v>
      </c>
      <c r="N3013" t="s">
        <v>406</v>
      </c>
      <c r="O3013">
        <v>13</v>
      </c>
      <c r="P3013">
        <v>36</v>
      </c>
      <c r="Q3013">
        <v>62</v>
      </c>
      <c r="R3013" t="s">
        <v>1362</v>
      </c>
      <c r="S3013">
        <v>57</v>
      </c>
      <c r="T3013">
        <v>7</v>
      </c>
      <c r="U3013">
        <v>2</v>
      </c>
      <c r="V3013" t="s">
        <v>1953</v>
      </c>
      <c r="W3013" t="s">
        <v>3117</v>
      </c>
      <c r="X3013">
        <v>3</v>
      </c>
      <c r="Y3013" t="s">
        <v>2076</v>
      </c>
      <c r="Z3013" t="s">
        <v>3477</v>
      </c>
      <c r="AA3013" t="s">
        <v>3479</v>
      </c>
      <c r="AB3013" s="4" t="s">
        <v>3937</v>
      </c>
      <c r="AC3013" t="s">
        <v>4313</v>
      </c>
    </row>
    <row r="3014" spans="1:29" x14ac:dyDescent="0.25">
      <c r="A3014" t="s">
        <v>4901</v>
      </c>
      <c r="B3014" t="s">
        <v>3471</v>
      </c>
      <c r="C3014" t="s">
        <v>3401</v>
      </c>
      <c r="D3014" t="b">
        <f t="shared" si="48"/>
        <v>1</v>
      </c>
      <c r="E3014" t="s">
        <v>4901</v>
      </c>
      <c r="F3014">
        <v>151</v>
      </c>
      <c r="G3014">
        <v>33</v>
      </c>
      <c r="H3014">
        <v>156</v>
      </c>
      <c r="I3014" t="s">
        <v>1321</v>
      </c>
      <c r="J3014">
        <v>66</v>
      </c>
      <c r="K3014">
        <v>0</v>
      </c>
      <c r="L3014">
        <v>0</v>
      </c>
      <c r="M3014" t="s">
        <v>1750</v>
      </c>
      <c r="N3014" t="s">
        <v>642</v>
      </c>
      <c r="O3014">
        <v>62</v>
      </c>
      <c r="P3014">
        <v>31</v>
      </c>
      <c r="Q3014">
        <v>63</v>
      </c>
      <c r="R3014" t="s">
        <v>1323</v>
      </c>
      <c r="S3014">
        <v>0</v>
      </c>
      <c r="T3014">
        <v>0</v>
      </c>
      <c r="U3014">
        <v>0</v>
      </c>
      <c r="V3014" t="s">
        <v>1478</v>
      </c>
      <c r="W3014" t="s">
        <v>3118</v>
      </c>
      <c r="X3014">
        <v>5</v>
      </c>
      <c r="Y3014" t="s">
        <v>1767</v>
      </c>
      <c r="Z3014" t="s">
        <v>3476</v>
      </c>
      <c r="AA3014" t="s">
        <v>3585</v>
      </c>
      <c r="AB3014" s="4" t="s">
        <v>3938</v>
      </c>
      <c r="AC3014" t="s">
        <v>4225</v>
      </c>
    </row>
    <row r="3015" spans="1:29" x14ac:dyDescent="0.25">
      <c r="A3015" t="s">
        <v>4797</v>
      </c>
      <c r="B3015" t="s">
        <v>3472</v>
      </c>
      <c r="C3015" t="s">
        <v>3381</v>
      </c>
      <c r="D3015" t="b">
        <f t="shared" si="48"/>
        <v>1</v>
      </c>
      <c r="E3015" t="s">
        <v>4797</v>
      </c>
      <c r="F3015">
        <v>23</v>
      </c>
      <c r="G3015">
        <v>28</v>
      </c>
      <c r="H3015">
        <v>71</v>
      </c>
      <c r="I3015" t="s">
        <v>1316</v>
      </c>
      <c r="J3015">
        <v>0</v>
      </c>
      <c r="K3015">
        <v>1</v>
      </c>
      <c r="L3015">
        <v>1</v>
      </c>
      <c r="M3015" t="s">
        <v>1481</v>
      </c>
      <c r="N3015" t="s">
        <v>895</v>
      </c>
      <c r="O3015">
        <v>23</v>
      </c>
      <c r="P3015">
        <v>21</v>
      </c>
      <c r="Q3015">
        <v>30</v>
      </c>
      <c r="R3015" t="s">
        <v>1375</v>
      </c>
      <c r="S3015">
        <v>25</v>
      </c>
      <c r="T3015">
        <v>1</v>
      </c>
      <c r="U3015">
        <v>1</v>
      </c>
      <c r="V3015" t="s">
        <v>1511</v>
      </c>
      <c r="W3015" t="s">
        <v>3118</v>
      </c>
      <c r="X3015">
        <v>3</v>
      </c>
      <c r="Y3015" t="s">
        <v>2076</v>
      </c>
      <c r="Z3015" t="s">
        <v>3477</v>
      </c>
      <c r="AA3015" t="s">
        <v>3479</v>
      </c>
      <c r="AB3015" s="4" t="s">
        <v>3938</v>
      </c>
      <c r="AC3015" t="s">
        <v>4225</v>
      </c>
    </row>
    <row r="3016" spans="1:29" x14ac:dyDescent="0.25">
      <c r="A3016" t="s">
        <v>4753</v>
      </c>
      <c r="B3016" t="s">
        <v>3471</v>
      </c>
      <c r="C3016" t="s">
        <v>3385</v>
      </c>
      <c r="D3016" t="b">
        <f t="shared" si="48"/>
        <v>1</v>
      </c>
      <c r="E3016" t="s">
        <v>4753</v>
      </c>
      <c r="F3016">
        <v>68</v>
      </c>
      <c r="G3016">
        <v>66</v>
      </c>
      <c r="H3016">
        <v>97</v>
      </c>
      <c r="I3016" t="s">
        <v>1316</v>
      </c>
      <c r="J3016">
        <v>0</v>
      </c>
      <c r="K3016">
        <v>0</v>
      </c>
      <c r="L3016">
        <v>0</v>
      </c>
      <c r="M3016" t="s">
        <v>1582</v>
      </c>
      <c r="N3016" t="s">
        <v>2452</v>
      </c>
      <c r="O3016">
        <v>8</v>
      </c>
      <c r="P3016">
        <v>26</v>
      </c>
      <c r="Q3016">
        <v>19</v>
      </c>
      <c r="R3016" t="s">
        <v>1317</v>
      </c>
      <c r="S3016">
        <v>25</v>
      </c>
      <c r="T3016">
        <v>1</v>
      </c>
      <c r="U3016">
        <v>0</v>
      </c>
      <c r="V3016" t="s">
        <v>1961</v>
      </c>
      <c r="W3016" t="s">
        <v>3118</v>
      </c>
      <c r="X3016">
        <v>2</v>
      </c>
      <c r="Y3016" t="s">
        <v>1747</v>
      </c>
      <c r="Z3016" t="s">
        <v>3477</v>
      </c>
      <c r="AA3016" t="s">
        <v>3585</v>
      </c>
      <c r="AB3016" s="4" t="s">
        <v>3938</v>
      </c>
      <c r="AC3016" t="s">
        <v>4225</v>
      </c>
    </row>
    <row r="3017" spans="1:29" x14ac:dyDescent="0.25">
      <c r="A3017" t="s">
        <v>4683</v>
      </c>
      <c r="B3017" t="s">
        <v>3471</v>
      </c>
      <c r="C3017" t="s">
        <v>3381</v>
      </c>
      <c r="D3017" t="b">
        <f t="shared" si="48"/>
        <v>0</v>
      </c>
      <c r="E3017" t="s">
        <v>5310</v>
      </c>
      <c r="F3017">
        <v>18</v>
      </c>
      <c r="G3017">
        <v>31</v>
      </c>
      <c r="H3017">
        <v>27</v>
      </c>
      <c r="I3017" t="s">
        <v>1330</v>
      </c>
      <c r="J3017">
        <v>50</v>
      </c>
      <c r="K3017">
        <v>0</v>
      </c>
      <c r="L3017">
        <v>0</v>
      </c>
      <c r="M3017" t="s">
        <v>1704</v>
      </c>
      <c r="N3017" t="s">
        <v>525</v>
      </c>
      <c r="O3017">
        <v>25</v>
      </c>
      <c r="P3017">
        <v>35</v>
      </c>
      <c r="Q3017">
        <v>33</v>
      </c>
      <c r="R3017" t="s">
        <v>1316</v>
      </c>
      <c r="S3017">
        <v>0</v>
      </c>
      <c r="T3017">
        <v>2</v>
      </c>
      <c r="U3017">
        <v>1</v>
      </c>
      <c r="V3017" t="s">
        <v>1648</v>
      </c>
      <c r="W3017" t="s">
        <v>3118</v>
      </c>
      <c r="X3017">
        <v>2</v>
      </c>
      <c r="Y3017" t="s">
        <v>1857</v>
      </c>
      <c r="Z3017" t="s">
        <v>3477</v>
      </c>
      <c r="AA3017" t="s">
        <v>3479</v>
      </c>
      <c r="AB3017" s="4" t="s">
        <v>3938</v>
      </c>
      <c r="AC3017" t="s">
        <v>4225</v>
      </c>
    </row>
    <row r="3018" spans="1:29" x14ac:dyDescent="0.25">
      <c r="A3018" t="s">
        <v>4975</v>
      </c>
      <c r="B3018" t="s">
        <v>3473</v>
      </c>
      <c r="C3018" t="s">
        <v>3381</v>
      </c>
      <c r="D3018" t="b">
        <f t="shared" si="48"/>
        <v>1</v>
      </c>
      <c r="E3018" t="s">
        <v>4975</v>
      </c>
      <c r="F3018">
        <v>29</v>
      </c>
      <c r="G3018">
        <v>52</v>
      </c>
      <c r="H3018">
        <v>36</v>
      </c>
      <c r="I3018" t="s">
        <v>1316</v>
      </c>
      <c r="J3018">
        <v>0</v>
      </c>
      <c r="K3018">
        <v>2</v>
      </c>
      <c r="L3018">
        <v>0</v>
      </c>
      <c r="M3018" t="s">
        <v>1489</v>
      </c>
      <c r="N3018" t="s">
        <v>2242</v>
      </c>
      <c r="O3018">
        <v>20</v>
      </c>
      <c r="P3018">
        <v>40</v>
      </c>
      <c r="Q3018">
        <v>22</v>
      </c>
      <c r="R3018" t="s">
        <v>1323</v>
      </c>
      <c r="S3018">
        <v>0</v>
      </c>
      <c r="T3018">
        <v>0</v>
      </c>
      <c r="U3018">
        <v>0</v>
      </c>
      <c r="V3018" t="s">
        <v>1668</v>
      </c>
      <c r="W3018" t="s">
        <v>3118</v>
      </c>
      <c r="X3018">
        <v>2</v>
      </c>
      <c r="Y3018" t="s">
        <v>1596</v>
      </c>
      <c r="Z3018" t="s">
        <v>3477</v>
      </c>
      <c r="AA3018" t="s">
        <v>3482</v>
      </c>
      <c r="AB3018" s="4" t="s">
        <v>3938</v>
      </c>
      <c r="AC3018" t="s">
        <v>4225</v>
      </c>
    </row>
    <row r="3019" spans="1:29" x14ac:dyDescent="0.25">
      <c r="A3019" t="s">
        <v>4536</v>
      </c>
      <c r="B3019" t="s">
        <v>3472</v>
      </c>
      <c r="C3019" t="s">
        <v>3383</v>
      </c>
      <c r="D3019" t="b">
        <f t="shared" si="48"/>
        <v>0</v>
      </c>
      <c r="E3019" t="s">
        <v>5089</v>
      </c>
      <c r="F3019">
        <v>20</v>
      </c>
      <c r="G3019">
        <v>50</v>
      </c>
      <c r="H3019">
        <v>32</v>
      </c>
      <c r="I3019" t="s">
        <v>1316</v>
      </c>
      <c r="J3019">
        <v>0</v>
      </c>
      <c r="K3019">
        <v>0</v>
      </c>
      <c r="L3019">
        <v>0</v>
      </c>
      <c r="M3019" t="s">
        <v>1478</v>
      </c>
      <c r="N3019" t="s">
        <v>211</v>
      </c>
      <c r="O3019">
        <v>12</v>
      </c>
      <c r="P3019">
        <v>40</v>
      </c>
      <c r="Q3019">
        <v>98</v>
      </c>
      <c r="R3019" t="s">
        <v>1368</v>
      </c>
      <c r="S3019">
        <v>33</v>
      </c>
      <c r="T3019">
        <v>1</v>
      </c>
      <c r="U3019">
        <v>0</v>
      </c>
      <c r="V3019" t="s">
        <v>2814</v>
      </c>
      <c r="W3019" t="s">
        <v>3118</v>
      </c>
      <c r="X3019">
        <v>3</v>
      </c>
      <c r="Y3019" t="s">
        <v>2076</v>
      </c>
      <c r="Z3019" t="s">
        <v>3477</v>
      </c>
      <c r="AA3019" t="s">
        <v>3479</v>
      </c>
      <c r="AB3019" s="4" t="s">
        <v>3938</v>
      </c>
      <c r="AC3019" t="s">
        <v>4225</v>
      </c>
    </row>
    <row r="3020" spans="1:29" x14ac:dyDescent="0.25">
      <c r="A3020" t="s">
        <v>5091</v>
      </c>
      <c r="B3020" t="s">
        <v>3471</v>
      </c>
      <c r="C3020" t="s">
        <v>3392</v>
      </c>
      <c r="D3020" t="b">
        <f t="shared" si="48"/>
        <v>0</v>
      </c>
      <c r="E3020" t="s">
        <v>5842</v>
      </c>
      <c r="F3020">
        <v>10</v>
      </c>
      <c r="G3020">
        <v>34</v>
      </c>
      <c r="H3020">
        <v>24</v>
      </c>
      <c r="I3020" t="s">
        <v>1350</v>
      </c>
      <c r="J3020">
        <v>0</v>
      </c>
      <c r="K3020">
        <v>0</v>
      </c>
      <c r="L3020">
        <v>0</v>
      </c>
      <c r="M3020" t="s">
        <v>1738</v>
      </c>
      <c r="N3020" t="s">
        <v>648</v>
      </c>
      <c r="O3020">
        <v>60</v>
      </c>
      <c r="P3020">
        <v>93</v>
      </c>
      <c r="Q3020">
        <v>82</v>
      </c>
      <c r="R3020" t="s">
        <v>1343</v>
      </c>
      <c r="S3020">
        <v>83</v>
      </c>
      <c r="T3020">
        <v>0</v>
      </c>
      <c r="U3020">
        <v>0</v>
      </c>
      <c r="V3020" t="s">
        <v>1651</v>
      </c>
      <c r="W3020" t="s">
        <v>3118</v>
      </c>
      <c r="X3020">
        <v>2</v>
      </c>
      <c r="Y3020" t="s">
        <v>2128</v>
      </c>
      <c r="Z3020" t="s">
        <v>3477</v>
      </c>
      <c r="AA3020" t="s">
        <v>3625</v>
      </c>
      <c r="AB3020" s="4" t="s">
        <v>3938</v>
      </c>
      <c r="AC3020" t="s">
        <v>4225</v>
      </c>
    </row>
    <row r="3021" spans="1:29" x14ac:dyDescent="0.25">
      <c r="A3021" t="s">
        <v>5011</v>
      </c>
      <c r="B3021" t="s">
        <v>3473</v>
      </c>
      <c r="C3021" t="s">
        <v>3381</v>
      </c>
      <c r="D3021" t="b">
        <f t="shared" si="48"/>
        <v>1</v>
      </c>
      <c r="E3021" t="s">
        <v>5011</v>
      </c>
      <c r="F3021">
        <v>0</v>
      </c>
      <c r="G3021">
        <v>0</v>
      </c>
      <c r="H3021">
        <v>5</v>
      </c>
      <c r="I3021" t="s">
        <v>1315</v>
      </c>
      <c r="J3021">
        <v>100</v>
      </c>
      <c r="K3021">
        <v>1</v>
      </c>
      <c r="L3021">
        <v>0</v>
      </c>
      <c r="M3021" t="s">
        <v>1519</v>
      </c>
      <c r="N3021" t="s">
        <v>2453</v>
      </c>
      <c r="O3021">
        <v>0</v>
      </c>
      <c r="P3021">
        <v>0</v>
      </c>
      <c r="Q3021">
        <v>0</v>
      </c>
      <c r="R3021" t="s">
        <v>1316</v>
      </c>
      <c r="S3021">
        <v>0</v>
      </c>
      <c r="T3021">
        <v>0</v>
      </c>
      <c r="U3021">
        <v>0</v>
      </c>
      <c r="V3021" t="s">
        <v>1522</v>
      </c>
      <c r="W3021" t="s">
        <v>3118</v>
      </c>
      <c r="X3021">
        <v>1</v>
      </c>
      <c r="Y3021" t="s">
        <v>1749</v>
      </c>
      <c r="Z3021" t="s">
        <v>3477</v>
      </c>
      <c r="AA3021" t="s">
        <v>3482</v>
      </c>
      <c r="AB3021" s="4" t="s">
        <v>3938</v>
      </c>
      <c r="AC3021" t="s">
        <v>4225</v>
      </c>
    </row>
    <row r="3022" spans="1:29" x14ac:dyDescent="0.25">
      <c r="A3022" t="s">
        <v>4806</v>
      </c>
      <c r="B3022" t="s">
        <v>3471</v>
      </c>
      <c r="C3022" t="s">
        <v>3381</v>
      </c>
      <c r="D3022" t="b">
        <f t="shared" si="48"/>
        <v>0</v>
      </c>
      <c r="E3022" t="s">
        <v>5144</v>
      </c>
      <c r="F3022">
        <v>10</v>
      </c>
      <c r="G3022">
        <v>37</v>
      </c>
      <c r="H3022">
        <v>10</v>
      </c>
      <c r="I3022" t="s">
        <v>1329</v>
      </c>
      <c r="J3022">
        <v>0</v>
      </c>
      <c r="K3022">
        <v>0</v>
      </c>
      <c r="L3022">
        <v>0</v>
      </c>
      <c r="M3022" t="s">
        <v>1497</v>
      </c>
      <c r="N3022" t="s">
        <v>325</v>
      </c>
      <c r="O3022">
        <v>18</v>
      </c>
      <c r="P3022">
        <v>60</v>
      </c>
      <c r="Q3022">
        <v>18</v>
      </c>
      <c r="R3022" t="s">
        <v>1316</v>
      </c>
      <c r="S3022">
        <v>0</v>
      </c>
      <c r="T3022">
        <v>0</v>
      </c>
      <c r="U3022">
        <v>0</v>
      </c>
      <c r="V3022" t="s">
        <v>1497</v>
      </c>
      <c r="W3022" t="s">
        <v>3119</v>
      </c>
      <c r="X3022">
        <v>1</v>
      </c>
      <c r="Y3022" t="s">
        <v>1507</v>
      </c>
      <c r="Z3022" t="s">
        <v>3476</v>
      </c>
      <c r="AA3022" t="s">
        <v>3585</v>
      </c>
      <c r="AB3022" s="4" t="s">
        <v>3939</v>
      </c>
      <c r="AC3022" t="s">
        <v>4314</v>
      </c>
    </row>
    <row r="3023" spans="1:29" x14ac:dyDescent="0.25">
      <c r="A3023" t="s">
        <v>4902</v>
      </c>
      <c r="B3023" t="s">
        <v>3471</v>
      </c>
      <c r="C3023" t="s">
        <v>3389</v>
      </c>
      <c r="D3023" t="b">
        <f t="shared" si="48"/>
        <v>0</v>
      </c>
      <c r="E3023" t="s">
        <v>5126</v>
      </c>
      <c r="F3023">
        <v>2</v>
      </c>
      <c r="G3023">
        <v>25</v>
      </c>
      <c r="H3023">
        <v>2</v>
      </c>
      <c r="I3023" t="s">
        <v>1318</v>
      </c>
      <c r="J3023">
        <v>0</v>
      </c>
      <c r="K3023">
        <v>0</v>
      </c>
      <c r="L3023">
        <v>0</v>
      </c>
      <c r="M3023" t="s">
        <v>1612</v>
      </c>
      <c r="N3023" t="s">
        <v>569</v>
      </c>
      <c r="O3023">
        <v>10</v>
      </c>
      <c r="P3023">
        <v>66</v>
      </c>
      <c r="Q3023">
        <v>10</v>
      </c>
      <c r="R3023" t="s">
        <v>1316</v>
      </c>
      <c r="S3023">
        <v>0</v>
      </c>
      <c r="T3023">
        <v>0</v>
      </c>
      <c r="U3023">
        <v>0</v>
      </c>
      <c r="V3023" t="s">
        <v>1478</v>
      </c>
      <c r="W3023" t="s">
        <v>3119</v>
      </c>
      <c r="X3023">
        <v>1</v>
      </c>
      <c r="Y3023" t="s">
        <v>1749</v>
      </c>
      <c r="Z3023" t="s">
        <v>3477</v>
      </c>
      <c r="AA3023" t="s">
        <v>3484</v>
      </c>
      <c r="AB3023" s="4" t="s">
        <v>3939</v>
      </c>
      <c r="AC3023" t="s">
        <v>4314</v>
      </c>
    </row>
    <row r="3024" spans="1:29" x14ac:dyDescent="0.25">
      <c r="A3024" t="s">
        <v>4894</v>
      </c>
      <c r="B3024" t="s">
        <v>3471</v>
      </c>
      <c r="C3024" t="s">
        <v>3383</v>
      </c>
      <c r="D3024" t="b">
        <f t="shared" si="48"/>
        <v>0</v>
      </c>
      <c r="E3024" t="s">
        <v>5347</v>
      </c>
      <c r="F3024">
        <v>18</v>
      </c>
      <c r="G3024">
        <v>35</v>
      </c>
      <c r="H3024">
        <v>18</v>
      </c>
      <c r="I3024" t="s">
        <v>1329</v>
      </c>
      <c r="J3024">
        <v>0</v>
      </c>
      <c r="K3024">
        <v>0</v>
      </c>
      <c r="L3024">
        <v>0</v>
      </c>
      <c r="M3024" t="s">
        <v>1498</v>
      </c>
      <c r="N3024" t="s">
        <v>557</v>
      </c>
      <c r="O3024">
        <v>18</v>
      </c>
      <c r="P3024">
        <v>41</v>
      </c>
      <c r="Q3024">
        <v>19</v>
      </c>
      <c r="R3024" t="s">
        <v>1329</v>
      </c>
      <c r="S3024">
        <v>0</v>
      </c>
      <c r="T3024">
        <v>0</v>
      </c>
      <c r="U3024">
        <v>0</v>
      </c>
      <c r="V3024" t="s">
        <v>1753</v>
      </c>
      <c r="W3024" t="s">
        <v>3119</v>
      </c>
      <c r="X3024">
        <v>2</v>
      </c>
      <c r="Y3024" t="s">
        <v>1692</v>
      </c>
      <c r="Z3024" t="s">
        <v>3477</v>
      </c>
      <c r="AA3024" t="s">
        <v>3585</v>
      </c>
      <c r="AB3024" s="4" t="s">
        <v>3939</v>
      </c>
      <c r="AC3024" t="s">
        <v>4314</v>
      </c>
    </row>
    <row r="3025" spans="1:29" x14ac:dyDescent="0.25">
      <c r="A3025" t="s">
        <v>4382</v>
      </c>
      <c r="B3025" t="s">
        <v>3471</v>
      </c>
      <c r="C3025" t="s">
        <v>3387</v>
      </c>
      <c r="D3025" t="b">
        <f t="shared" si="48"/>
        <v>1</v>
      </c>
      <c r="E3025" t="s">
        <v>4382</v>
      </c>
      <c r="F3025">
        <v>124</v>
      </c>
      <c r="G3025">
        <v>60</v>
      </c>
      <c r="H3025">
        <v>137</v>
      </c>
      <c r="I3025" t="s">
        <v>1316</v>
      </c>
      <c r="J3025">
        <v>0</v>
      </c>
      <c r="K3025">
        <v>0</v>
      </c>
      <c r="L3025">
        <v>0</v>
      </c>
      <c r="M3025" t="s">
        <v>1515</v>
      </c>
      <c r="N3025" t="s">
        <v>825</v>
      </c>
      <c r="O3025">
        <v>70</v>
      </c>
      <c r="P3025">
        <v>33</v>
      </c>
      <c r="Q3025">
        <v>73</v>
      </c>
      <c r="R3025" t="s">
        <v>1382</v>
      </c>
      <c r="S3025">
        <v>10</v>
      </c>
      <c r="T3025">
        <v>0</v>
      </c>
      <c r="U3025">
        <v>1</v>
      </c>
      <c r="V3025" t="s">
        <v>1533</v>
      </c>
      <c r="W3025" t="s">
        <v>3119</v>
      </c>
      <c r="X3025">
        <v>3</v>
      </c>
      <c r="Y3025" t="s">
        <v>1809</v>
      </c>
      <c r="Z3025" t="s">
        <v>3477</v>
      </c>
      <c r="AA3025" t="s">
        <v>3484</v>
      </c>
      <c r="AB3025" s="4" t="s">
        <v>3939</v>
      </c>
      <c r="AC3025" t="s">
        <v>4314</v>
      </c>
    </row>
    <row r="3026" spans="1:29" x14ac:dyDescent="0.25">
      <c r="A3026" t="s">
        <v>4954</v>
      </c>
      <c r="B3026" t="s">
        <v>3472</v>
      </c>
      <c r="C3026" t="s">
        <v>3381</v>
      </c>
      <c r="D3026" t="b">
        <f t="shared" si="48"/>
        <v>1</v>
      </c>
      <c r="E3026" t="s">
        <v>4954</v>
      </c>
      <c r="F3026">
        <v>77</v>
      </c>
      <c r="G3026">
        <v>34</v>
      </c>
      <c r="H3026">
        <v>83</v>
      </c>
      <c r="I3026" t="s">
        <v>1329</v>
      </c>
      <c r="J3026">
        <v>0</v>
      </c>
      <c r="K3026">
        <v>0</v>
      </c>
      <c r="L3026">
        <v>1</v>
      </c>
      <c r="M3026" t="s">
        <v>1589</v>
      </c>
      <c r="N3026" t="s">
        <v>808</v>
      </c>
      <c r="O3026">
        <v>91</v>
      </c>
      <c r="P3026">
        <v>39</v>
      </c>
      <c r="Q3026">
        <v>96</v>
      </c>
      <c r="R3026" t="s">
        <v>1380</v>
      </c>
      <c r="S3026">
        <v>40</v>
      </c>
      <c r="T3026">
        <v>0</v>
      </c>
      <c r="U3026">
        <v>0</v>
      </c>
      <c r="V3026" t="s">
        <v>1559</v>
      </c>
      <c r="W3026" t="s">
        <v>3119</v>
      </c>
      <c r="X3026">
        <v>3</v>
      </c>
      <c r="Y3026" t="s">
        <v>2076</v>
      </c>
      <c r="Z3026" t="s">
        <v>3477</v>
      </c>
      <c r="AA3026" t="s">
        <v>3626</v>
      </c>
      <c r="AB3026" s="4" t="s">
        <v>3939</v>
      </c>
      <c r="AC3026" t="s">
        <v>4314</v>
      </c>
    </row>
    <row r="3027" spans="1:29" x14ac:dyDescent="0.25">
      <c r="A3027" t="s">
        <v>4758</v>
      </c>
      <c r="B3027" t="s">
        <v>3473</v>
      </c>
      <c r="C3027" t="s">
        <v>3390</v>
      </c>
      <c r="D3027" t="b">
        <f t="shared" si="48"/>
        <v>1</v>
      </c>
      <c r="E3027" t="s">
        <v>4758</v>
      </c>
      <c r="F3027">
        <v>2</v>
      </c>
      <c r="G3027">
        <v>18</v>
      </c>
      <c r="H3027">
        <v>3</v>
      </c>
      <c r="I3027" t="s">
        <v>1315</v>
      </c>
      <c r="J3027">
        <v>100</v>
      </c>
      <c r="K3027">
        <v>1</v>
      </c>
      <c r="L3027">
        <v>0</v>
      </c>
      <c r="M3027" t="s">
        <v>1819</v>
      </c>
      <c r="N3027" t="s">
        <v>898</v>
      </c>
      <c r="O3027">
        <v>1</v>
      </c>
      <c r="P3027">
        <v>25</v>
      </c>
      <c r="Q3027">
        <v>3</v>
      </c>
      <c r="R3027" t="s">
        <v>1316</v>
      </c>
      <c r="S3027">
        <v>0</v>
      </c>
      <c r="T3027">
        <v>1</v>
      </c>
      <c r="U3027">
        <v>0</v>
      </c>
      <c r="V3027" t="s">
        <v>1642</v>
      </c>
      <c r="W3027" t="s">
        <v>3119</v>
      </c>
      <c r="X3027">
        <v>1</v>
      </c>
      <c r="Y3027" t="s">
        <v>1748</v>
      </c>
      <c r="Z3027" t="s">
        <v>3477</v>
      </c>
      <c r="AA3027" t="s">
        <v>3484</v>
      </c>
      <c r="AB3027" s="4" t="s">
        <v>3939</v>
      </c>
      <c r="AC3027" t="s">
        <v>4314</v>
      </c>
    </row>
    <row r="3028" spans="1:29" x14ac:dyDescent="0.25">
      <c r="A3028" t="s">
        <v>4498</v>
      </c>
      <c r="B3028" t="s">
        <v>3472</v>
      </c>
      <c r="C3028" t="s">
        <v>3389</v>
      </c>
      <c r="D3028" t="b">
        <f t="shared" si="48"/>
        <v>1</v>
      </c>
      <c r="E3028" t="s">
        <v>4498</v>
      </c>
      <c r="F3028">
        <v>39</v>
      </c>
      <c r="G3028">
        <v>49</v>
      </c>
      <c r="H3028">
        <v>130</v>
      </c>
      <c r="I3028" t="s">
        <v>1372</v>
      </c>
      <c r="J3028">
        <v>50</v>
      </c>
      <c r="K3028">
        <v>0</v>
      </c>
      <c r="L3028">
        <v>0</v>
      </c>
      <c r="M3028" t="s">
        <v>1725</v>
      </c>
      <c r="N3028" t="s">
        <v>549</v>
      </c>
      <c r="O3028">
        <v>5</v>
      </c>
      <c r="P3028">
        <v>12</v>
      </c>
      <c r="Q3028">
        <v>27</v>
      </c>
      <c r="R3028" t="s">
        <v>1354</v>
      </c>
      <c r="S3028">
        <v>42</v>
      </c>
      <c r="T3028">
        <v>0</v>
      </c>
      <c r="U3028">
        <v>1</v>
      </c>
      <c r="V3028" t="s">
        <v>1919</v>
      </c>
      <c r="W3028" t="s">
        <v>3119</v>
      </c>
      <c r="X3028">
        <v>3</v>
      </c>
      <c r="Y3028" t="s">
        <v>2076</v>
      </c>
      <c r="Z3028" t="s">
        <v>3477</v>
      </c>
      <c r="AA3028" t="s">
        <v>3585</v>
      </c>
      <c r="AB3028" s="4" t="s">
        <v>3939</v>
      </c>
      <c r="AC3028" t="s">
        <v>4314</v>
      </c>
    </row>
    <row r="3029" spans="1:29" x14ac:dyDescent="0.25">
      <c r="A3029" t="s">
        <v>4529</v>
      </c>
      <c r="B3029" t="s">
        <v>3473</v>
      </c>
      <c r="C3029" t="s">
        <v>3381</v>
      </c>
      <c r="D3029" t="b">
        <f t="shared" si="48"/>
        <v>1</v>
      </c>
      <c r="E3029" t="s">
        <v>4529</v>
      </c>
      <c r="F3029">
        <v>26</v>
      </c>
      <c r="G3029">
        <v>42</v>
      </c>
      <c r="H3029">
        <v>30</v>
      </c>
      <c r="I3029" t="s">
        <v>1321</v>
      </c>
      <c r="J3029">
        <v>66</v>
      </c>
      <c r="K3029">
        <v>1</v>
      </c>
      <c r="L3029">
        <v>0</v>
      </c>
      <c r="M3029" t="s">
        <v>1550</v>
      </c>
      <c r="N3029" t="s">
        <v>497</v>
      </c>
      <c r="O3029">
        <v>34</v>
      </c>
      <c r="P3029">
        <v>47</v>
      </c>
      <c r="Q3029">
        <v>38</v>
      </c>
      <c r="R3029" t="s">
        <v>1317</v>
      </c>
      <c r="S3029">
        <v>25</v>
      </c>
      <c r="T3029">
        <v>0</v>
      </c>
      <c r="U3029">
        <v>0</v>
      </c>
      <c r="V3029" t="s">
        <v>1767</v>
      </c>
      <c r="W3029" t="s">
        <v>3119</v>
      </c>
      <c r="X3029">
        <v>2</v>
      </c>
      <c r="Y3029" t="s">
        <v>1486</v>
      </c>
      <c r="Z3029" t="s">
        <v>3477</v>
      </c>
      <c r="AA3029" t="s">
        <v>3484</v>
      </c>
      <c r="AB3029" s="4" t="s">
        <v>3939</v>
      </c>
      <c r="AC3029" t="s">
        <v>4314</v>
      </c>
    </row>
    <row r="3030" spans="1:29" x14ac:dyDescent="0.25">
      <c r="A3030" t="s">
        <v>5271</v>
      </c>
      <c r="B3030" t="s">
        <v>3472</v>
      </c>
      <c r="C3030" t="s">
        <v>3391</v>
      </c>
      <c r="D3030" t="b">
        <f t="shared" si="48"/>
        <v>0</v>
      </c>
      <c r="E3030" t="s">
        <v>5843</v>
      </c>
      <c r="F3030">
        <v>38</v>
      </c>
      <c r="G3030">
        <v>70</v>
      </c>
      <c r="H3030">
        <v>230</v>
      </c>
      <c r="I3030" t="s">
        <v>1329</v>
      </c>
      <c r="J3030">
        <v>0</v>
      </c>
      <c r="K3030">
        <v>0</v>
      </c>
      <c r="L3030">
        <v>0</v>
      </c>
      <c r="M3030" t="s">
        <v>1478</v>
      </c>
      <c r="N3030" t="s">
        <v>2465</v>
      </c>
      <c r="O3030">
        <v>63</v>
      </c>
      <c r="P3030">
        <v>63</v>
      </c>
      <c r="Q3030">
        <v>120</v>
      </c>
      <c r="R3030" t="s">
        <v>1391</v>
      </c>
      <c r="S3030">
        <v>66</v>
      </c>
      <c r="T3030">
        <v>0</v>
      </c>
      <c r="U3030">
        <v>0</v>
      </c>
      <c r="V3030" t="s">
        <v>2839</v>
      </c>
      <c r="W3030" t="s">
        <v>3119</v>
      </c>
      <c r="X3030">
        <v>3</v>
      </c>
      <c r="Y3030" t="s">
        <v>2076</v>
      </c>
      <c r="Z3030" t="s">
        <v>3477</v>
      </c>
      <c r="AA3030" t="s">
        <v>3626</v>
      </c>
      <c r="AB3030" s="4" t="s">
        <v>3939</v>
      </c>
      <c r="AC3030" t="s">
        <v>4314</v>
      </c>
    </row>
    <row r="3031" spans="1:29" x14ac:dyDescent="0.25">
      <c r="A3031" t="s">
        <v>4920</v>
      </c>
      <c r="B3031" t="s">
        <v>3473</v>
      </c>
      <c r="C3031" t="s">
        <v>3389</v>
      </c>
      <c r="D3031" t="b">
        <f t="shared" si="48"/>
        <v>1</v>
      </c>
      <c r="E3031" t="s">
        <v>4920</v>
      </c>
      <c r="F3031">
        <v>4</v>
      </c>
      <c r="G3031">
        <v>66</v>
      </c>
      <c r="H3031">
        <v>6</v>
      </c>
      <c r="I3031" t="s">
        <v>1316</v>
      </c>
      <c r="J3031">
        <v>0</v>
      </c>
      <c r="K3031">
        <v>2</v>
      </c>
      <c r="L3031">
        <v>0</v>
      </c>
      <c r="M3031" t="s">
        <v>1519</v>
      </c>
      <c r="N3031" t="s">
        <v>2466</v>
      </c>
      <c r="O3031">
        <v>4</v>
      </c>
      <c r="P3031">
        <v>80</v>
      </c>
      <c r="Q3031">
        <v>7</v>
      </c>
      <c r="R3031" t="s">
        <v>1315</v>
      </c>
      <c r="S3031">
        <v>100</v>
      </c>
      <c r="T3031">
        <v>0</v>
      </c>
      <c r="U3031">
        <v>0</v>
      </c>
      <c r="V3031" t="s">
        <v>1608</v>
      </c>
      <c r="W3031" t="s">
        <v>3119</v>
      </c>
      <c r="X3031">
        <v>1</v>
      </c>
      <c r="Y3031" t="s">
        <v>1927</v>
      </c>
      <c r="Z3031" t="s">
        <v>3477</v>
      </c>
      <c r="AA3031" t="s">
        <v>3585</v>
      </c>
      <c r="AB3031" s="4" t="s">
        <v>3939</v>
      </c>
      <c r="AC3031" t="s">
        <v>4314</v>
      </c>
    </row>
    <row r="3032" spans="1:29" x14ac:dyDescent="0.25">
      <c r="A3032" t="s">
        <v>4869</v>
      </c>
      <c r="B3032" t="s">
        <v>3472</v>
      </c>
      <c r="C3032" t="s">
        <v>3388</v>
      </c>
      <c r="D3032" t="b">
        <f t="shared" si="48"/>
        <v>1</v>
      </c>
      <c r="E3032" t="s">
        <v>4869</v>
      </c>
      <c r="F3032">
        <v>22</v>
      </c>
      <c r="G3032">
        <v>32</v>
      </c>
      <c r="H3032">
        <v>70</v>
      </c>
      <c r="I3032" t="s">
        <v>1445</v>
      </c>
      <c r="J3032">
        <v>64</v>
      </c>
      <c r="K3032">
        <v>1</v>
      </c>
      <c r="L3032">
        <v>0</v>
      </c>
      <c r="M3032" t="s">
        <v>2002</v>
      </c>
      <c r="N3032" t="s">
        <v>797</v>
      </c>
      <c r="O3032">
        <v>20</v>
      </c>
      <c r="P3032">
        <v>23</v>
      </c>
      <c r="Q3032">
        <v>36</v>
      </c>
      <c r="R3032" t="s">
        <v>1316</v>
      </c>
      <c r="S3032">
        <v>0</v>
      </c>
      <c r="T3032">
        <v>0</v>
      </c>
      <c r="U3032">
        <v>1</v>
      </c>
      <c r="V3032" t="s">
        <v>1606</v>
      </c>
      <c r="W3032" t="s">
        <v>3119</v>
      </c>
      <c r="X3032">
        <v>3</v>
      </c>
      <c r="Y3032" t="s">
        <v>2076</v>
      </c>
      <c r="Z3032" t="s">
        <v>3477</v>
      </c>
      <c r="AA3032" t="s">
        <v>3626</v>
      </c>
      <c r="AB3032" s="4" t="s">
        <v>3939</v>
      </c>
      <c r="AC3032" t="s">
        <v>4314</v>
      </c>
    </row>
    <row r="3033" spans="1:29" x14ac:dyDescent="0.25">
      <c r="A3033" t="s">
        <v>5073</v>
      </c>
      <c r="B3033" t="s">
        <v>3471</v>
      </c>
      <c r="C3033" t="s">
        <v>3383</v>
      </c>
      <c r="D3033" t="b">
        <f t="shared" si="48"/>
        <v>1</v>
      </c>
      <c r="E3033" t="s">
        <v>5073</v>
      </c>
      <c r="F3033">
        <v>92</v>
      </c>
      <c r="G3033">
        <v>34</v>
      </c>
      <c r="H3033">
        <v>92</v>
      </c>
      <c r="I3033" t="s">
        <v>1316</v>
      </c>
      <c r="J3033">
        <v>0</v>
      </c>
      <c r="K3033">
        <v>0</v>
      </c>
      <c r="L3033">
        <v>0</v>
      </c>
      <c r="M3033" t="s">
        <v>1522</v>
      </c>
      <c r="N3033" t="s">
        <v>1066</v>
      </c>
      <c r="O3033">
        <v>38</v>
      </c>
      <c r="P3033">
        <v>34</v>
      </c>
      <c r="Q3033">
        <v>38</v>
      </c>
      <c r="R3033" t="s">
        <v>1316</v>
      </c>
      <c r="S3033">
        <v>0</v>
      </c>
      <c r="T3033">
        <v>0</v>
      </c>
      <c r="U3033">
        <v>0</v>
      </c>
      <c r="V3033" t="s">
        <v>1478</v>
      </c>
      <c r="W3033" t="s">
        <v>3120</v>
      </c>
      <c r="X3033">
        <v>4</v>
      </c>
      <c r="Y3033" t="s">
        <v>1557</v>
      </c>
      <c r="Z3033" t="s">
        <v>3476</v>
      </c>
      <c r="AA3033" t="s">
        <v>3504</v>
      </c>
      <c r="AB3033" s="4" t="s">
        <v>3939</v>
      </c>
      <c r="AC3033" t="s">
        <v>4315</v>
      </c>
    </row>
    <row r="3034" spans="1:29" x14ac:dyDescent="0.25">
      <c r="A3034" t="s">
        <v>4898</v>
      </c>
      <c r="B3034" t="s">
        <v>3471</v>
      </c>
      <c r="C3034" t="s">
        <v>3389</v>
      </c>
      <c r="D3034" t="b">
        <f t="shared" si="48"/>
        <v>1</v>
      </c>
      <c r="E3034" t="s">
        <v>4898</v>
      </c>
      <c r="F3034">
        <v>13</v>
      </c>
      <c r="G3034">
        <v>86</v>
      </c>
      <c r="H3034">
        <v>13</v>
      </c>
      <c r="I3034" t="s">
        <v>1316</v>
      </c>
      <c r="J3034">
        <v>0</v>
      </c>
      <c r="K3034">
        <v>0</v>
      </c>
      <c r="L3034">
        <v>0</v>
      </c>
      <c r="M3034" t="s">
        <v>1495</v>
      </c>
      <c r="N3034" t="s">
        <v>675</v>
      </c>
      <c r="O3034">
        <v>2</v>
      </c>
      <c r="P3034">
        <v>50</v>
      </c>
      <c r="Q3034">
        <v>19</v>
      </c>
      <c r="R3034" t="s">
        <v>1316</v>
      </c>
      <c r="S3034">
        <v>0</v>
      </c>
      <c r="T3034">
        <v>0</v>
      </c>
      <c r="U3034">
        <v>0</v>
      </c>
      <c r="V3034" t="s">
        <v>1478</v>
      </c>
      <c r="W3034" t="s">
        <v>3120</v>
      </c>
      <c r="X3034">
        <v>1</v>
      </c>
      <c r="Y3034" t="s">
        <v>1512</v>
      </c>
      <c r="Z3034" t="s">
        <v>3477</v>
      </c>
      <c r="AA3034" t="s">
        <v>3492</v>
      </c>
      <c r="AB3034" s="4" t="s">
        <v>3939</v>
      </c>
      <c r="AC3034" t="s">
        <v>4315</v>
      </c>
    </row>
    <row r="3035" spans="1:29" x14ac:dyDescent="0.25">
      <c r="A3035" t="s">
        <v>5272</v>
      </c>
      <c r="B3035" t="s">
        <v>3472</v>
      </c>
      <c r="C3035" t="s">
        <v>3381</v>
      </c>
      <c r="D3035" t="b">
        <f t="shared" si="48"/>
        <v>1</v>
      </c>
      <c r="E3035" t="s">
        <v>5272</v>
      </c>
      <c r="F3035">
        <v>19</v>
      </c>
      <c r="G3035">
        <v>47</v>
      </c>
      <c r="H3035">
        <v>130</v>
      </c>
      <c r="I3035" t="s">
        <v>1330</v>
      </c>
      <c r="J3035">
        <v>50</v>
      </c>
      <c r="K3035">
        <v>1</v>
      </c>
      <c r="L3035">
        <v>0</v>
      </c>
      <c r="M3035" t="s">
        <v>2054</v>
      </c>
      <c r="N3035" t="s">
        <v>775</v>
      </c>
      <c r="O3035">
        <v>15</v>
      </c>
      <c r="P3035">
        <v>30</v>
      </c>
      <c r="Q3035">
        <v>74</v>
      </c>
      <c r="R3035" t="s">
        <v>1350</v>
      </c>
      <c r="S3035">
        <v>0</v>
      </c>
      <c r="T3035">
        <v>0</v>
      </c>
      <c r="U3035">
        <v>1</v>
      </c>
      <c r="V3035" t="s">
        <v>1816</v>
      </c>
      <c r="W3035" t="s">
        <v>3120</v>
      </c>
      <c r="X3035">
        <v>3</v>
      </c>
      <c r="Y3035" t="s">
        <v>2076</v>
      </c>
      <c r="Z3035" t="s">
        <v>3477</v>
      </c>
      <c r="AA3035" t="s">
        <v>3504</v>
      </c>
      <c r="AB3035" s="4" t="s">
        <v>3939</v>
      </c>
      <c r="AC3035" t="s">
        <v>4315</v>
      </c>
    </row>
    <row r="3036" spans="1:29" x14ac:dyDescent="0.25">
      <c r="A3036" t="s">
        <v>5209</v>
      </c>
      <c r="B3036" t="s">
        <v>3472</v>
      </c>
      <c r="C3036" t="s">
        <v>3428</v>
      </c>
      <c r="D3036" t="b">
        <f t="shared" si="48"/>
        <v>1</v>
      </c>
      <c r="E3036" t="s">
        <v>5209</v>
      </c>
      <c r="F3036">
        <v>31</v>
      </c>
      <c r="G3036">
        <v>34</v>
      </c>
      <c r="H3036">
        <v>41</v>
      </c>
      <c r="I3036" t="s">
        <v>1321</v>
      </c>
      <c r="J3036">
        <v>66</v>
      </c>
      <c r="K3036">
        <v>1</v>
      </c>
      <c r="L3036">
        <v>0</v>
      </c>
      <c r="M3036" t="s">
        <v>1715</v>
      </c>
      <c r="N3036" t="s">
        <v>2473</v>
      </c>
      <c r="O3036">
        <v>21</v>
      </c>
      <c r="P3036">
        <v>26</v>
      </c>
      <c r="Q3036">
        <v>24</v>
      </c>
      <c r="R3036" t="s">
        <v>1317</v>
      </c>
      <c r="S3036">
        <v>25</v>
      </c>
      <c r="T3036">
        <v>0</v>
      </c>
      <c r="U3036">
        <v>0</v>
      </c>
      <c r="V3036" t="s">
        <v>1829</v>
      </c>
      <c r="W3036" t="s">
        <v>3120</v>
      </c>
      <c r="X3036">
        <v>3</v>
      </c>
      <c r="Y3036" t="s">
        <v>2076</v>
      </c>
      <c r="Z3036" t="s">
        <v>3477</v>
      </c>
      <c r="AA3036" t="s">
        <v>3526</v>
      </c>
      <c r="AB3036" s="4" t="s">
        <v>3939</v>
      </c>
      <c r="AC3036" t="s">
        <v>4315</v>
      </c>
    </row>
    <row r="3037" spans="1:29" x14ac:dyDescent="0.25">
      <c r="A3037" t="s">
        <v>5273</v>
      </c>
      <c r="B3037" t="s">
        <v>3472</v>
      </c>
      <c r="C3037" t="s">
        <v>3389</v>
      </c>
      <c r="D3037" t="b">
        <f t="shared" si="48"/>
        <v>1</v>
      </c>
      <c r="E3037" t="s">
        <v>5273</v>
      </c>
      <c r="F3037">
        <v>64</v>
      </c>
      <c r="G3037">
        <v>51</v>
      </c>
      <c r="H3037">
        <v>111</v>
      </c>
      <c r="I3037" t="s">
        <v>1318</v>
      </c>
      <c r="J3037">
        <v>0</v>
      </c>
      <c r="K3037">
        <v>0</v>
      </c>
      <c r="L3037">
        <v>0</v>
      </c>
      <c r="M3037" t="s">
        <v>1809</v>
      </c>
      <c r="N3037" t="s">
        <v>2474</v>
      </c>
      <c r="O3037">
        <v>58</v>
      </c>
      <c r="P3037">
        <v>48</v>
      </c>
      <c r="Q3037">
        <v>83</v>
      </c>
      <c r="R3037" t="s">
        <v>1401</v>
      </c>
      <c r="S3037">
        <v>0</v>
      </c>
      <c r="T3037">
        <v>1</v>
      </c>
      <c r="U3037">
        <v>0</v>
      </c>
      <c r="V3037" t="s">
        <v>1922</v>
      </c>
      <c r="W3037" t="s">
        <v>3120</v>
      </c>
      <c r="X3037">
        <v>3</v>
      </c>
      <c r="Y3037" t="s">
        <v>2076</v>
      </c>
      <c r="Z3037" t="s">
        <v>3477</v>
      </c>
      <c r="AA3037" t="s">
        <v>3492</v>
      </c>
      <c r="AB3037" s="4" t="s">
        <v>3939</v>
      </c>
      <c r="AC3037" t="s">
        <v>4315</v>
      </c>
    </row>
    <row r="3038" spans="1:29" x14ac:dyDescent="0.25">
      <c r="A3038" t="s">
        <v>5100</v>
      </c>
      <c r="B3038" t="s">
        <v>3471</v>
      </c>
      <c r="C3038" t="s">
        <v>3389</v>
      </c>
      <c r="D3038" t="b">
        <f t="shared" si="48"/>
        <v>1</v>
      </c>
      <c r="E3038" t="s">
        <v>5100</v>
      </c>
      <c r="F3038">
        <v>34</v>
      </c>
      <c r="G3038">
        <v>58</v>
      </c>
      <c r="H3038">
        <v>38</v>
      </c>
      <c r="I3038" t="s">
        <v>1318</v>
      </c>
      <c r="J3038">
        <v>0</v>
      </c>
      <c r="K3038">
        <v>0</v>
      </c>
      <c r="L3038">
        <v>1</v>
      </c>
      <c r="M3038" t="s">
        <v>1602</v>
      </c>
      <c r="N3038" t="s">
        <v>589</v>
      </c>
      <c r="O3038">
        <v>31</v>
      </c>
      <c r="P3038">
        <v>67</v>
      </c>
      <c r="Q3038">
        <v>41</v>
      </c>
      <c r="R3038" t="s">
        <v>1315</v>
      </c>
      <c r="S3038">
        <v>100</v>
      </c>
      <c r="T3038">
        <v>0</v>
      </c>
      <c r="U3038">
        <v>0</v>
      </c>
      <c r="V3038" t="s">
        <v>1634</v>
      </c>
      <c r="W3038" t="s">
        <v>3120</v>
      </c>
      <c r="X3038">
        <v>1</v>
      </c>
      <c r="Y3038" t="s">
        <v>2128</v>
      </c>
      <c r="Z3038" t="s">
        <v>3477</v>
      </c>
      <c r="AA3038" t="s">
        <v>3516</v>
      </c>
      <c r="AB3038" s="4" t="s">
        <v>3939</v>
      </c>
      <c r="AC3038" t="s">
        <v>4315</v>
      </c>
    </row>
    <row r="3039" spans="1:29" x14ac:dyDescent="0.25">
      <c r="A3039" t="s">
        <v>4916</v>
      </c>
      <c r="B3039" t="s">
        <v>3473</v>
      </c>
      <c r="C3039" t="s">
        <v>3391</v>
      </c>
      <c r="D3039" t="b">
        <f t="shared" si="48"/>
        <v>0</v>
      </c>
      <c r="E3039" t="s">
        <v>5356</v>
      </c>
      <c r="F3039">
        <v>1</v>
      </c>
      <c r="G3039">
        <v>25</v>
      </c>
      <c r="H3039">
        <v>1</v>
      </c>
      <c r="I3039" t="s">
        <v>1316</v>
      </c>
      <c r="J3039">
        <v>0</v>
      </c>
      <c r="K3039">
        <v>0</v>
      </c>
      <c r="L3039">
        <v>0</v>
      </c>
      <c r="M3039" t="s">
        <v>1478</v>
      </c>
      <c r="N3039" t="s">
        <v>768</v>
      </c>
      <c r="O3039">
        <v>5</v>
      </c>
      <c r="P3039">
        <v>62</v>
      </c>
      <c r="Q3039">
        <v>5</v>
      </c>
      <c r="R3039" t="s">
        <v>1329</v>
      </c>
      <c r="S3039">
        <v>0</v>
      </c>
      <c r="T3039">
        <v>1</v>
      </c>
      <c r="U3039">
        <v>0</v>
      </c>
      <c r="V3039" t="s">
        <v>1546</v>
      </c>
      <c r="W3039" t="s">
        <v>3120</v>
      </c>
      <c r="X3039">
        <v>1</v>
      </c>
      <c r="Y3039" t="s">
        <v>1547</v>
      </c>
      <c r="Z3039" t="s">
        <v>3477</v>
      </c>
      <c r="AA3039" t="s">
        <v>3504</v>
      </c>
      <c r="AB3039" s="4" t="s">
        <v>3939</v>
      </c>
      <c r="AC3039" t="s">
        <v>4315</v>
      </c>
    </row>
    <row r="3040" spans="1:29" x14ac:dyDescent="0.25">
      <c r="A3040" t="s">
        <v>4467</v>
      </c>
      <c r="B3040" t="s">
        <v>3471</v>
      </c>
      <c r="C3040" t="s">
        <v>3389</v>
      </c>
      <c r="D3040" t="b">
        <f t="shared" si="48"/>
        <v>0</v>
      </c>
      <c r="E3040" t="s">
        <v>5320</v>
      </c>
      <c r="F3040">
        <v>0</v>
      </c>
      <c r="G3040">
        <v>0</v>
      </c>
      <c r="H3040">
        <v>2</v>
      </c>
      <c r="I3040" t="s">
        <v>1316</v>
      </c>
      <c r="J3040">
        <v>0</v>
      </c>
      <c r="K3040">
        <v>0</v>
      </c>
      <c r="L3040">
        <v>0</v>
      </c>
      <c r="M3040" t="s">
        <v>1478</v>
      </c>
      <c r="N3040" t="s">
        <v>163</v>
      </c>
      <c r="O3040">
        <v>11</v>
      </c>
      <c r="P3040">
        <v>64</v>
      </c>
      <c r="Q3040">
        <v>66</v>
      </c>
      <c r="R3040" t="s">
        <v>1332</v>
      </c>
      <c r="S3040">
        <v>100</v>
      </c>
      <c r="T3040">
        <v>0</v>
      </c>
      <c r="U3040">
        <v>0</v>
      </c>
      <c r="V3040" t="s">
        <v>1544</v>
      </c>
      <c r="W3040" t="s">
        <v>3120</v>
      </c>
      <c r="X3040">
        <v>1</v>
      </c>
      <c r="Y3040" t="s">
        <v>1646</v>
      </c>
      <c r="Z3040" t="s">
        <v>3477</v>
      </c>
      <c r="AA3040" t="s">
        <v>3492</v>
      </c>
      <c r="AB3040" s="4" t="s">
        <v>3939</v>
      </c>
      <c r="AC3040" t="s">
        <v>4315</v>
      </c>
    </row>
    <row r="3041" spans="1:29" x14ac:dyDescent="0.25">
      <c r="A3041" t="s">
        <v>5274</v>
      </c>
      <c r="B3041" t="s">
        <v>3472</v>
      </c>
      <c r="C3041" t="s">
        <v>3391</v>
      </c>
      <c r="D3041" t="b">
        <f t="shared" si="48"/>
        <v>0</v>
      </c>
      <c r="E3041" t="s">
        <v>5211</v>
      </c>
      <c r="F3041">
        <v>27</v>
      </c>
      <c r="G3041">
        <v>40</v>
      </c>
      <c r="H3041">
        <v>107</v>
      </c>
      <c r="I3041" t="s">
        <v>1316</v>
      </c>
      <c r="J3041">
        <v>0</v>
      </c>
      <c r="K3041">
        <v>0</v>
      </c>
      <c r="L3041">
        <v>2</v>
      </c>
      <c r="M3041" t="s">
        <v>1917</v>
      </c>
      <c r="N3041" t="s">
        <v>969</v>
      </c>
      <c r="O3041">
        <v>18</v>
      </c>
      <c r="P3041">
        <v>62</v>
      </c>
      <c r="Q3041">
        <v>88</v>
      </c>
      <c r="R3041" t="s">
        <v>1339</v>
      </c>
      <c r="S3041">
        <v>75</v>
      </c>
      <c r="T3041">
        <v>0</v>
      </c>
      <c r="U3041">
        <v>0</v>
      </c>
      <c r="V3041" t="s">
        <v>2130</v>
      </c>
      <c r="W3041" t="s">
        <v>3120</v>
      </c>
      <c r="X3041">
        <v>3</v>
      </c>
      <c r="Y3041" t="s">
        <v>2076</v>
      </c>
      <c r="Z3041" t="s">
        <v>3477</v>
      </c>
      <c r="AA3041" t="s">
        <v>3526</v>
      </c>
      <c r="AB3041" s="4" t="s">
        <v>3939</v>
      </c>
      <c r="AC3041" t="s">
        <v>4315</v>
      </c>
    </row>
    <row r="3042" spans="1:29" x14ac:dyDescent="0.25">
      <c r="A3042" t="s">
        <v>5275</v>
      </c>
      <c r="B3042" t="s">
        <v>3472</v>
      </c>
      <c r="C3042" t="s">
        <v>3385</v>
      </c>
      <c r="D3042" t="b">
        <f t="shared" si="48"/>
        <v>0</v>
      </c>
      <c r="E3042" t="s">
        <v>5181</v>
      </c>
      <c r="F3042">
        <v>25</v>
      </c>
      <c r="G3042">
        <v>46</v>
      </c>
      <c r="H3042">
        <v>51</v>
      </c>
      <c r="I3042" t="s">
        <v>1316</v>
      </c>
      <c r="J3042">
        <v>0</v>
      </c>
      <c r="K3042">
        <v>0</v>
      </c>
      <c r="L3042">
        <v>2</v>
      </c>
      <c r="M3042" t="s">
        <v>1721</v>
      </c>
      <c r="N3042" t="s">
        <v>2407</v>
      </c>
      <c r="O3042">
        <v>11</v>
      </c>
      <c r="P3042">
        <v>30</v>
      </c>
      <c r="Q3042">
        <v>48</v>
      </c>
      <c r="R3042" t="s">
        <v>1324</v>
      </c>
      <c r="S3042">
        <v>40</v>
      </c>
      <c r="T3042">
        <v>0</v>
      </c>
      <c r="U3042">
        <v>0</v>
      </c>
      <c r="V3042" t="s">
        <v>1748</v>
      </c>
      <c r="W3042" t="s">
        <v>3120</v>
      </c>
      <c r="X3042">
        <v>3</v>
      </c>
      <c r="Y3042" t="s">
        <v>2076</v>
      </c>
      <c r="Z3042" t="s">
        <v>3477</v>
      </c>
      <c r="AA3042" t="s">
        <v>3516</v>
      </c>
      <c r="AB3042" s="4" t="s">
        <v>3939</v>
      </c>
      <c r="AC3042" t="s">
        <v>4315</v>
      </c>
    </row>
    <row r="3043" spans="1:29" x14ac:dyDescent="0.25">
      <c r="A3043" t="s">
        <v>5065</v>
      </c>
      <c r="B3043" t="s">
        <v>3472</v>
      </c>
      <c r="C3043" t="s">
        <v>3386</v>
      </c>
      <c r="D3043" t="b">
        <f t="shared" si="48"/>
        <v>1</v>
      </c>
      <c r="E3043" t="s">
        <v>5065</v>
      </c>
      <c r="F3043">
        <v>24</v>
      </c>
      <c r="G3043">
        <v>33</v>
      </c>
      <c r="H3043">
        <v>77</v>
      </c>
      <c r="I3043" t="s">
        <v>1446</v>
      </c>
      <c r="J3043">
        <v>42</v>
      </c>
      <c r="K3043">
        <v>1</v>
      </c>
      <c r="L3043">
        <v>0</v>
      </c>
      <c r="M3043" t="s">
        <v>1926</v>
      </c>
      <c r="N3043" t="s">
        <v>75</v>
      </c>
      <c r="O3043">
        <v>24</v>
      </c>
      <c r="P3043">
        <v>26</v>
      </c>
      <c r="Q3043">
        <v>30</v>
      </c>
      <c r="R3043" t="s">
        <v>1332</v>
      </c>
      <c r="S3043">
        <v>100</v>
      </c>
      <c r="T3043">
        <v>0</v>
      </c>
      <c r="U3043">
        <v>0</v>
      </c>
      <c r="V3043" t="s">
        <v>1897</v>
      </c>
      <c r="W3043" t="s">
        <v>3121</v>
      </c>
      <c r="X3043">
        <v>5</v>
      </c>
      <c r="Y3043" t="s">
        <v>2076</v>
      </c>
      <c r="Z3043" t="s">
        <v>3476</v>
      </c>
      <c r="AA3043" t="s">
        <v>3484</v>
      </c>
      <c r="AB3043" s="4" t="s">
        <v>3940</v>
      </c>
      <c r="AC3043" t="s">
        <v>4316</v>
      </c>
    </row>
    <row r="3044" spans="1:29" x14ac:dyDescent="0.25">
      <c r="A3044" t="s">
        <v>4961</v>
      </c>
      <c r="B3044" t="s">
        <v>3471</v>
      </c>
      <c r="C3044" t="s">
        <v>3381</v>
      </c>
      <c r="D3044" t="b">
        <f t="shared" si="48"/>
        <v>0</v>
      </c>
      <c r="E3044" t="s">
        <v>5015</v>
      </c>
      <c r="F3044">
        <v>15</v>
      </c>
      <c r="G3044">
        <v>31</v>
      </c>
      <c r="H3044">
        <v>25</v>
      </c>
      <c r="I3044" t="s">
        <v>1330</v>
      </c>
      <c r="J3044">
        <v>50</v>
      </c>
      <c r="K3044">
        <v>0</v>
      </c>
      <c r="L3044">
        <v>0</v>
      </c>
      <c r="M3044" t="s">
        <v>1667</v>
      </c>
      <c r="N3044" t="s">
        <v>486</v>
      </c>
      <c r="O3044">
        <v>26</v>
      </c>
      <c r="P3044">
        <v>47</v>
      </c>
      <c r="Q3044">
        <v>35</v>
      </c>
      <c r="R3044" t="s">
        <v>1316</v>
      </c>
      <c r="S3044">
        <v>0</v>
      </c>
      <c r="T3044">
        <v>0</v>
      </c>
      <c r="U3044">
        <v>0</v>
      </c>
      <c r="V3044" t="s">
        <v>1790</v>
      </c>
      <c r="W3044" t="s">
        <v>3121</v>
      </c>
      <c r="X3044">
        <v>2</v>
      </c>
      <c r="Y3044" t="s">
        <v>1699</v>
      </c>
      <c r="Z3044" t="s">
        <v>3477</v>
      </c>
      <c r="AA3044" t="s">
        <v>3481</v>
      </c>
      <c r="AB3044" s="4" t="s">
        <v>3940</v>
      </c>
      <c r="AC3044" t="s">
        <v>4316</v>
      </c>
    </row>
    <row r="3045" spans="1:29" x14ac:dyDescent="0.25">
      <c r="A3045" t="s">
        <v>5016</v>
      </c>
      <c r="B3045" t="s">
        <v>3471</v>
      </c>
      <c r="C3045" t="s">
        <v>3383</v>
      </c>
      <c r="D3045" t="b">
        <f t="shared" si="48"/>
        <v>1</v>
      </c>
      <c r="E3045" t="s">
        <v>5016</v>
      </c>
      <c r="F3045">
        <v>14</v>
      </c>
      <c r="G3045">
        <v>50</v>
      </c>
      <c r="H3045">
        <v>40</v>
      </c>
      <c r="I3045" t="s">
        <v>1320</v>
      </c>
      <c r="J3045">
        <v>20</v>
      </c>
      <c r="K3045">
        <v>0</v>
      </c>
      <c r="L3045">
        <v>0</v>
      </c>
      <c r="M3045" t="s">
        <v>1616</v>
      </c>
      <c r="N3045" t="s">
        <v>32</v>
      </c>
      <c r="O3045">
        <v>24</v>
      </c>
      <c r="P3045">
        <v>42</v>
      </c>
      <c r="Q3045">
        <v>37</v>
      </c>
      <c r="R3045" t="s">
        <v>1329</v>
      </c>
      <c r="S3045">
        <v>0</v>
      </c>
      <c r="T3045">
        <v>0</v>
      </c>
      <c r="U3045">
        <v>0</v>
      </c>
      <c r="V3045" t="s">
        <v>2128</v>
      </c>
      <c r="W3045" t="s">
        <v>3121</v>
      </c>
      <c r="X3045">
        <v>2</v>
      </c>
      <c r="Y3045" t="s">
        <v>1631</v>
      </c>
      <c r="Z3045" t="s">
        <v>3477</v>
      </c>
      <c r="AA3045" t="s">
        <v>3500</v>
      </c>
      <c r="AB3045" s="4" t="s">
        <v>3940</v>
      </c>
      <c r="AC3045" t="s">
        <v>4316</v>
      </c>
    </row>
    <row r="3046" spans="1:29" x14ac:dyDescent="0.25">
      <c r="A3046" t="s">
        <v>4953</v>
      </c>
      <c r="B3046" t="s">
        <v>3471</v>
      </c>
      <c r="C3046" t="s">
        <v>3389</v>
      </c>
      <c r="D3046" t="b">
        <f t="shared" si="48"/>
        <v>0</v>
      </c>
      <c r="E3046" t="s">
        <v>5339</v>
      </c>
      <c r="F3046">
        <v>25</v>
      </c>
      <c r="G3046">
        <v>38</v>
      </c>
      <c r="H3046">
        <v>27</v>
      </c>
      <c r="I3046" t="s">
        <v>1326</v>
      </c>
      <c r="J3046">
        <v>50</v>
      </c>
      <c r="K3046">
        <v>0</v>
      </c>
      <c r="L3046">
        <v>0</v>
      </c>
      <c r="M3046" t="s">
        <v>1650</v>
      </c>
      <c r="N3046" t="s">
        <v>97</v>
      </c>
      <c r="O3046">
        <v>25</v>
      </c>
      <c r="P3046">
        <v>58</v>
      </c>
      <c r="Q3046">
        <v>26</v>
      </c>
      <c r="R3046" t="s">
        <v>1316</v>
      </c>
      <c r="S3046">
        <v>0</v>
      </c>
      <c r="T3046">
        <v>0</v>
      </c>
      <c r="U3046">
        <v>0</v>
      </c>
      <c r="V3046" t="s">
        <v>1618</v>
      </c>
      <c r="W3046" t="s">
        <v>3121</v>
      </c>
      <c r="X3046">
        <v>1</v>
      </c>
      <c r="Y3046" t="s">
        <v>1914</v>
      </c>
      <c r="Z3046" t="s">
        <v>3477</v>
      </c>
      <c r="AA3046" t="s">
        <v>3481</v>
      </c>
      <c r="AB3046" s="4" t="s">
        <v>3940</v>
      </c>
      <c r="AC3046" t="s">
        <v>4316</v>
      </c>
    </row>
    <row r="3047" spans="1:29" x14ac:dyDescent="0.25">
      <c r="A3047" t="s">
        <v>5203</v>
      </c>
      <c r="B3047" t="s">
        <v>3471</v>
      </c>
      <c r="C3047" t="s">
        <v>3392</v>
      </c>
      <c r="D3047" t="b">
        <f t="shared" si="48"/>
        <v>1</v>
      </c>
      <c r="E3047" t="s">
        <v>5203</v>
      </c>
      <c r="F3047">
        <v>32</v>
      </c>
      <c r="G3047">
        <v>59</v>
      </c>
      <c r="H3047">
        <v>77</v>
      </c>
      <c r="I3047" t="s">
        <v>1339</v>
      </c>
      <c r="J3047">
        <v>75</v>
      </c>
      <c r="K3047">
        <v>0</v>
      </c>
      <c r="L3047">
        <v>0</v>
      </c>
      <c r="M3047" t="s">
        <v>1827</v>
      </c>
      <c r="N3047" t="s">
        <v>2475</v>
      </c>
      <c r="O3047">
        <v>20</v>
      </c>
      <c r="P3047">
        <v>33</v>
      </c>
      <c r="Q3047">
        <v>22</v>
      </c>
      <c r="R3047" t="s">
        <v>1316</v>
      </c>
      <c r="S3047">
        <v>0</v>
      </c>
      <c r="T3047">
        <v>0</v>
      </c>
      <c r="U3047">
        <v>0</v>
      </c>
      <c r="V3047" t="s">
        <v>1478</v>
      </c>
      <c r="W3047" t="s">
        <v>3121</v>
      </c>
      <c r="X3047">
        <v>3</v>
      </c>
      <c r="Y3047" t="s">
        <v>1715</v>
      </c>
      <c r="Z3047" t="s">
        <v>3477</v>
      </c>
      <c r="AA3047" t="s">
        <v>3484</v>
      </c>
      <c r="AB3047" s="4" t="s">
        <v>3940</v>
      </c>
      <c r="AC3047" t="s">
        <v>4316</v>
      </c>
    </row>
    <row r="3048" spans="1:29" x14ac:dyDescent="0.25">
      <c r="A3048" t="s">
        <v>5160</v>
      </c>
      <c r="B3048" t="s">
        <v>3473</v>
      </c>
      <c r="C3048" t="s">
        <v>3390</v>
      </c>
      <c r="D3048" t="b">
        <f t="shared" si="48"/>
        <v>1</v>
      </c>
      <c r="E3048" t="s">
        <v>5160</v>
      </c>
      <c r="F3048">
        <v>18</v>
      </c>
      <c r="G3048">
        <v>58</v>
      </c>
      <c r="H3048">
        <v>45</v>
      </c>
      <c r="I3048" t="s">
        <v>1321</v>
      </c>
      <c r="J3048">
        <v>66</v>
      </c>
      <c r="K3048">
        <v>1</v>
      </c>
      <c r="L3048">
        <v>0</v>
      </c>
      <c r="M3048" t="s">
        <v>1980</v>
      </c>
      <c r="N3048" t="s">
        <v>972</v>
      </c>
      <c r="O3048">
        <v>0</v>
      </c>
      <c r="P3048">
        <v>0</v>
      </c>
      <c r="Q3048">
        <v>3</v>
      </c>
      <c r="R3048" t="s">
        <v>1316</v>
      </c>
      <c r="S3048">
        <v>0</v>
      </c>
      <c r="T3048">
        <v>0</v>
      </c>
      <c r="U3048">
        <v>0</v>
      </c>
      <c r="V3048" t="s">
        <v>1478</v>
      </c>
      <c r="W3048" t="s">
        <v>3121</v>
      </c>
      <c r="X3048">
        <v>1</v>
      </c>
      <c r="Y3048" t="s">
        <v>1826</v>
      </c>
      <c r="Z3048" t="s">
        <v>3477</v>
      </c>
      <c r="AA3048" t="s">
        <v>3500</v>
      </c>
      <c r="AB3048" s="4" t="s">
        <v>3940</v>
      </c>
      <c r="AC3048" t="s">
        <v>4316</v>
      </c>
    </row>
    <row r="3049" spans="1:29" x14ac:dyDescent="0.25">
      <c r="A3049" t="s">
        <v>4829</v>
      </c>
      <c r="B3049" t="s">
        <v>3472</v>
      </c>
      <c r="C3049" t="s">
        <v>3388</v>
      </c>
      <c r="D3049" t="b">
        <f t="shared" si="48"/>
        <v>1</v>
      </c>
      <c r="E3049" t="s">
        <v>4829</v>
      </c>
      <c r="F3049">
        <v>11</v>
      </c>
      <c r="G3049">
        <v>39</v>
      </c>
      <c r="H3049">
        <v>51</v>
      </c>
      <c r="I3049" t="s">
        <v>1330</v>
      </c>
      <c r="J3049">
        <v>50</v>
      </c>
      <c r="K3049">
        <v>0</v>
      </c>
      <c r="L3049">
        <v>0</v>
      </c>
      <c r="M3049" t="s">
        <v>1950</v>
      </c>
      <c r="N3049" t="s">
        <v>713</v>
      </c>
      <c r="O3049">
        <v>25</v>
      </c>
      <c r="P3049">
        <v>36</v>
      </c>
      <c r="Q3049">
        <v>59</v>
      </c>
      <c r="R3049" t="s">
        <v>1317</v>
      </c>
      <c r="S3049">
        <v>25</v>
      </c>
      <c r="T3049">
        <v>0</v>
      </c>
      <c r="U3049">
        <v>1</v>
      </c>
      <c r="V3049" t="s">
        <v>1724</v>
      </c>
      <c r="W3049" t="s">
        <v>3121</v>
      </c>
      <c r="X3049">
        <v>3</v>
      </c>
      <c r="Y3049" t="s">
        <v>2076</v>
      </c>
      <c r="Z3049" t="s">
        <v>3477</v>
      </c>
      <c r="AA3049" t="s">
        <v>3481</v>
      </c>
      <c r="AB3049" s="4" t="s">
        <v>3940</v>
      </c>
      <c r="AC3049" t="s">
        <v>4316</v>
      </c>
    </row>
    <row r="3050" spans="1:29" x14ac:dyDescent="0.25">
      <c r="A3050" t="s">
        <v>4681</v>
      </c>
      <c r="B3050" t="s">
        <v>3472</v>
      </c>
      <c r="C3050" t="s">
        <v>3385</v>
      </c>
      <c r="D3050" t="b">
        <f t="shared" si="48"/>
        <v>1</v>
      </c>
      <c r="E3050" t="s">
        <v>4681</v>
      </c>
      <c r="F3050">
        <v>38</v>
      </c>
      <c r="G3050">
        <v>47</v>
      </c>
      <c r="H3050">
        <v>64</v>
      </c>
      <c r="I3050" t="s">
        <v>1367</v>
      </c>
      <c r="J3050">
        <v>55</v>
      </c>
      <c r="K3050">
        <v>0</v>
      </c>
      <c r="L3050">
        <v>0</v>
      </c>
      <c r="M3050" t="s">
        <v>1951</v>
      </c>
      <c r="N3050" t="s">
        <v>126</v>
      </c>
      <c r="O3050">
        <v>48</v>
      </c>
      <c r="P3050">
        <v>57</v>
      </c>
      <c r="Q3050">
        <v>193</v>
      </c>
      <c r="R3050" t="s">
        <v>1316</v>
      </c>
      <c r="S3050">
        <v>0</v>
      </c>
      <c r="T3050">
        <v>0</v>
      </c>
      <c r="U3050">
        <v>0</v>
      </c>
      <c r="V3050" t="s">
        <v>1606</v>
      </c>
      <c r="W3050" t="s">
        <v>3121</v>
      </c>
      <c r="X3050">
        <v>3</v>
      </c>
      <c r="Y3050" t="s">
        <v>2076</v>
      </c>
      <c r="Z3050" t="s">
        <v>3477</v>
      </c>
      <c r="AA3050" t="s">
        <v>3500</v>
      </c>
      <c r="AB3050" s="4" t="s">
        <v>3940</v>
      </c>
      <c r="AC3050" t="s">
        <v>4316</v>
      </c>
    </row>
    <row r="3051" spans="1:29" x14ac:dyDescent="0.25">
      <c r="A3051" t="s">
        <v>5276</v>
      </c>
      <c r="B3051" t="s">
        <v>3472</v>
      </c>
      <c r="C3051" t="s">
        <v>3383</v>
      </c>
      <c r="D3051" t="b">
        <f t="shared" si="48"/>
        <v>1</v>
      </c>
      <c r="E3051" t="s">
        <v>5276</v>
      </c>
      <c r="F3051">
        <v>85</v>
      </c>
      <c r="G3051">
        <v>50</v>
      </c>
      <c r="H3051">
        <v>86</v>
      </c>
      <c r="I3051" t="s">
        <v>1369</v>
      </c>
      <c r="J3051">
        <v>0</v>
      </c>
      <c r="K3051">
        <v>0</v>
      </c>
      <c r="L3051">
        <v>0</v>
      </c>
      <c r="M3051" t="s">
        <v>1844</v>
      </c>
      <c r="N3051" t="s">
        <v>430</v>
      </c>
      <c r="O3051">
        <v>82</v>
      </c>
      <c r="P3051">
        <v>48</v>
      </c>
      <c r="Q3051">
        <v>91</v>
      </c>
      <c r="R3051" t="s">
        <v>1316</v>
      </c>
      <c r="S3051">
        <v>0</v>
      </c>
      <c r="T3051">
        <v>0</v>
      </c>
      <c r="U3051">
        <v>0</v>
      </c>
      <c r="V3051" t="s">
        <v>1629</v>
      </c>
      <c r="W3051" t="s">
        <v>3121</v>
      </c>
      <c r="X3051">
        <v>3</v>
      </c>
      <c r="Y3051" t="s">
        <v>2076</v>
      </c>
      <c r="Z3051" t="s">
        <v>3477</v>
      </c>
      <c r="AA3051" t="s">
        <v>3484</v>
      </c>
      <c r="AB3051" s="4" t="s">
        <v>3940</v>
      </c>
      <c r="AC3051" t="s">
        <v>4316</v>
      </c>
    </row>
    <row r="3052" spans="1:29" x14ac:dyDescent="0.25">
      <c r="A3052" t="s">
        <v>4927</v>
      </c>
      <c r="B3052" t="s">
        <v>3472</v>
      </c>
      <c r="C3052" t="s">
        <v>3391</v>
      </c>
      <c r="D3052" t="b">
        <f t="shared" si="48"/>
        <v>0</v>
      </c>
      <c r="E3052" t="s">
        <v>5823</v>
      </c>
      <c r="F3052">
        <v>25</v>
      </c>
      <c r="G3052">
        <v>47</v>
      </c>
      <c r="H3052">
        <v>31</v>
      </c>
      <c r="I3052" t="s">
        <v>1316</v>
      </c>
      <c r="J3052">
        <v>0</v>
      </c>
      <c r="K3052">
        <v>0</v>
      </c>
      <c r="L3052">
        <v>0</v>
      </c>
      <c r="M3052" t="s">
        <v>1576</v>
      </c>
      <c r="N3052" t="s">
        <v>215</v>
      </c>
      <c r="O3052">
        <v>67</v>
      </c>
      <c r="P3052">
        <v>51</v>
      </c>
      <c r="Q3052">
        <v>83</v>
      </c>
      <c r="R3052" t="s">
        <v>1367</v>
      </c>
      <c r="S3052">
        <v>55</v>
      </c>
      <c r="T3052">
        <v>0</v>
      </c>
      <c r="U3052">
        <v>0</v>
      </c>
      <c r="V3052" t="s">
        <v>1626</v>
      </c>
      <c r="W3052" t="s">
        <v>3121</v>
      </c>
      <c r="X3052">
        <v>3</v>
      </c>
      <c r="Y3052" t="s">
        <v>2076</v>
      </c>
      <c r="Z3052" t="s">
        <v>3477</v>
      </c>
      <c r="AA3052" t="s">
        <v>3481</v>
      </c>
      <c r="AB3052" s="4" t="s">
        <v>3940</v>
      </c>
      <c r="AC3052" t="s">
        <v>4316</v>
      </c>
    </row>
    <row r="3053" spans="1:29" x14ac:dyDescent="0.25">
      <c r="A3053" t="s">
        <v>5006</v>
      </c>
      <c r="B3053" t="s">
        <v>3472</v>
      </c>
      <c r="C3053" t="s">
        <v>3389</v>
      </c>
      <c r="D3053" t="b">
        <f t="shared" si="48"/>
        <v>1</v>
      </c>
      <c r="E3053" t="s">
        <v>5006</v>
      </c>
      <c r="F3053">
        <v>80</v>
      </c>
      <c r="G3053">
        <v>40</v>
      </c>
      <c r="H3053">
        <v>87</v>
      </c>
      <c r="I3053" t="s">
        <v>1332</v>
      </c>
      <c r="J3053">
        <v>100</v>
      </c>
      <c r="K3053">
        <v>0</v>
      </c>
      <c r="L3053">
        <v>0</v>
      </c>
      <c r="M3053" t="s">
        <v>1917</v>
      </c>
      <c r="N3053" t="s">
        <v>287</v>
      </c>
      <c r="O3053">
        <v>82</v>
      </c>
      <c r="P3053">
        <v>33</v>
      </c>
      <c r="Q3053">
        <v>89</v>
      </c>
      <c r="R3053" t="s">
        <v>1375</v>
      </c>
      <c r="S3053">
        <v>25</v>
      </c>
      <c r="T3053">
        <v>0</v>
      </c>
      <c r="U3053">
        <v>0</v>
      </c>
      <c r="V3053" t="s">
        <v>1555</v>
      </c>
      <c r="W3053" t="s">
        <v>3122</v>
      </c>
      <c r="X3053">
        <v>5</v>
      </c>
      <c r="Y3053" t="s">
        <v>2076</v>
      </c>
      <c r="Z3053" t="s">
        <v>3476</v>
      </c>
      <c r="AA3053" t="s">
        <v>3585</v>
      </c>
      <c r="AB3053" s="4" t="s">
        <v>3941</v>
      </c>
      <c r="AC3053" t="s">
        <v>4317</v>
      </c>
    </row>
    <row r="3054" spans="1:29" x14ac:dyDescent="0.25">
      <c r="A3054" t="s">
        <v>5088</v>
      </c>
      <c r="B3054" t="s">
        <v>3471</v>
      </c>
      <c r="C3054" t="s">
        <v>3386</v>
      </c>
      <c r="D3054" t="b">
        <f t="shared" si="48"/>
        <v>1</v>
      </c>
      <c r="E3054" t="s">
        <v>5088</v>
      </c>
      <c r="F3054">
        <v>8</v>
      </c>
      <c r="G3054">
        <v>47</v>
      </c>
      <c r="H3054">
        <v>8</v>
      </c>
      <c r="I3054" t="s">
        <v>1316</v>
      </c>
      <c r="J3054">
        <v>0</v>
      </c>
      <c r="K3054">
        <v>0</v>
      </c>
      <c r="L3054">
        <v>0</v>
      </c>
      <c r="M3054" t="s">
        <v>1738</v>
      </c>
      <c r="N3054" t="s">
        <v>462</v>
      </c>
      <c r="O3054">
        <v>0</v>
      </c>
      <c r="P3054">
        <v>0</v>
      </c>
      <c r="Q3054">
        <v>0</v>
      </c>
      <c r="R3054" t="s">
        <v>1316</v>
      </c>
      <c r="S3054">
        <v>0</v>
      </c>
      <c r="T3054">
        <v>0</v>
      </c>
      <c r="U3054">
        <v>0</v>
      </c>
      <c r="V3054" t="s">
        <v>1478</v>
      </c>
      <c r="W3054" t="s">
        <v>3122</v>
      </c>
      <c r="X3054">
        <v>1</v>
      </c>
      <c r="Y3054" t="s">
        <v>1519</v>
      </c>
      <c r="Z3054" t="s">
        <v>3477</v>
      </c>
      <c r="AA3054" t="s">
        <v>3479</v>
      </c>
      <c r="AB3054" s="4" t="s">
        <v>3941</v>
      </c>
      <c r="AC3054" t="s">
        <v>4317</v>
      </c>
    </row>
    <row r="3055" spans="1:29" x14ac:dyDescent="0.25">
      <c r="A3055" t="s">
        <v>4857</v>
      </c>
      <c r="B3055" t="s">
        <v>3473</v>
      </c>
      <c r="C3055" t="s">
        <v>3390</v>
      </c>
      <c r="D3055" t="b">
        <f t="shared" si="48"/>
        <v>0</v>
      </c>
      <c r="E3055" t="s">
        <v>4811</v>
      </c>
      <c r="F3055">
        <v>28</v>
      </c>
      <c r="G3055">
        <v>35</v>
      </c>
      <c r="H3055">
        <v>39</v>
      </c>
      <c r="I3055" t="s">
        <v>1350</v>
      </c>
      <c r="J3055">
        <v>0</v>
      </c>
      <c r="K3055">
        <v>0</v>
      </c>
      <c r="L3055">
        <v>0</v>
      </c>
      <c r="M3055" t="s">
        <v>1606</v>
      </c>
      <c r="N3055" t="s">
        <v>514</v>
      </c>
      <c r="O3055">
        <v>47</v>
      </c>
      <c r="P3055">
        <v>41</v>
      </c>
      <c r="Q3055">
        <v>66</v>
      </c>
      <c r="R3055" t="s">
        <v>1337</v>
      </c>
      <c r="S3055">
        <v>28</v>
      </c>
      <c r="T3055">
        <v>1</v>
      </c>
      <c r="U3055">
        <v>0</v>
      </c>
      <c r="V3055" t="s">
        <v>1554</v>
      </c>
      <c r="W3055" t="s">
        <v>3122</v>
      </c>
      <c r="X3055">
        <v>2</v>
      </c>
      <c r="Y3055" t="s">
        <v>1496</v>
      </c>
      <c r="Z3055" t="s">
        <v>3477</v>
      </c>
      <c r="AA3055" t="s">
        <v>3585</v>
      </c>
      <c r="AB3055" s="4" t="s">
        <v>3941</v>
      </c>
      <c r="AC3055" t="s">
        <v>4317</v>
      </c>
    </row>
    <row r="3056" spans="1:29" x14ac:dyDescent="0.25">
      <c r="A3056" t="s">
        <v>4484</v>
      </c>
      <c r="B3056" t="s">
        <v>3472</v>
      </c>
      <c r="C3056" t="s">
        <v>3381</v>
      </c>
      <c r="D3056" t="b">
        <f t="shared" si="48"/>
        <v>0</v>
      </c>
      <c r="E3056" t="s">
        <v>5361</v>
      </c>
      <c r="F3056">
        <v>45</v>
      </c>
      <c r="G3056">
        <v>37</v>
      </c>
      <c r="H3056">
        <v>45</v>
      </c>
      <c r="I3056" t="s">
        <v>1323</v>
      </c>
      <c r="J3056">
        <v>0</v>
      </c>
      <c r="K3056">
        <v>0</v>
      </c>
      <c r="L3056">
        <v>0</v>
      </c>
      <c r="M3056" t="s">
        <v>1565</v>
      </c>
      <c r="N3056" t="s">
        <v>117</v>
      </c>
      <c r="O3056">
        <v>59</v>
      </c>
      <c r="P3056">
        <v>41</v>
      </c>
      <c r="Q3056">
        <v>63</v>
      </c>
      <c r="R3056" t="s">
        <v>1318</v>
      </c>
      <c r="S3056">
        <v>0</v>
      </c>
      <c r="T3056">
        <v>0</v>
      </c>
      <c r="U3056">
        <v>0</v>
      </c>
      <c r="V3056" t="s">
        <v>1730</v>
      </c>
      <c r="W3056" t="s">
        <v>3122</v>
      </c>
      <c r="X3056">
        <v>3</v>
      </c>
      <c r="Y3056" t="s">
        <v>2076</v>
      </c>
      <c r="Z3056" t="s">
        <v>3477</v>
      </c>
      <c r="AA3056" t="s">
        <v>3479</v>
      </c>
      <c r="AB3056" s="4" t="s">
        <v>3941</v>
      </c>
      <c r="AC3056" t="s">
        <v>4317</v>
      </c>
    </row>
    <row r="3057" spans="1:29" x14ac:dyDescent="0.25">
      <c r="A3057" t="s">
        <v>4712</v>
      </c>
      <c r="B3057" t="s">
        <v>3472</v>
      </c>
      <c r="C3057" t="s">
        <v>3381</v>
      </c>
      <c r="D3057" t="b">
        <f t="shared" si="48"/>
        <v>0</v>
      </c>
      <c r="E3057" t="s">
        <v>5260</v>
      </c>
      <c r="F3057">
        <v>19</v>
      </c>
      <c r="G3057">
        <v>22</v>
      </c>
      <c r="H3057">
        <v>23</v>
      </c>
      <c r="I3057" t="s">
        <v>1321</v>
      </c>
      <c r="J3057">
        <v>66</v>
      </c>
      <c r="K3057">
        <v>1</v>
      </c>
      <c r="L3057">
        <v>0</v>
      </c>
      <c r="M3057" t="s">
        <v>1567</v>
      </c>
      <c r="N3057" t="s">
        <v>362</v>
      </c>
      <c r="O3057">
        <v>51</v>
      </c>
      <c r="P3057">
        <v>55</v>
      </c>
      <c r="Q3057">
        <v>99</v>
      </c>
      <c r="R3057" t="s">
        <v>1330</v>
      </c>
      <c r="S3057">
        <v>50</v>
      </c>
      <c r="T3057">
        <v>2</v>
      </c>
      <c r="U3057">
        <v>0</v>
      </c>
      <c r="V3057" t="s">
        <v>2166</v>
      </c>
      <c r="W3057" t="s">
        <v>3122</v>
      </c>
      <c r="X3057">
        <v>3</v>
      </c>
      <c r="Y3057" t="s">
        <v>2076</v>
      </c>
      <c r="Z3057" t="s">
        <v>3477</v>
      </c>
      <c r="AA3057" t="s">
        <v>3479</v>
      </c>
      <c r="AB3057" s="4" t="s">
        <v>3941</v>
      </c>
      <c r="AC3057" t="s">
        <v>4317</v>
      </c>
    </row>
    <row r="3058" spans="1:29" x14ac:dyDescent="0.25">
      <c r="A3058" t="s">
        <v>5008</v>
      </c>
      <c r="B3058" t="s">
        <v>3472</v>
      </c>
      <c r="C3058" t="s">
        <v>3386</v>
      </c>
      <c r="D3058" t="b">
        <f t="shared" si="48"/>
        <v>0</v>
      </c>
      <c r="E3058" t="s">
        <v>5488</v>
      </c>
      <c r="F3058">
        <v>22</v>
      </c>
      <c r="G3058">
        <v>25</v>
      </c>
      <c r="H3058">
        <v>22</v>
      </c>
      <c r="I3058" t="s">
        <v>1329</v>
      </c>
      <c r="J3058">
        <v>0</v>
      </c>
      <c r="K3058">
        <v>0</v>
      </c>
      <c r="L3058">
        <v>0</v>
      </c>
      <c r="M3058" t="s">
        <v>1606</v>
      </c>
      <c r="N3058" t="s">
        <v>458</v>
      </c>
      <c r="O3058">
        <v>73</v>
      </c>
      <c r="P3058">
        <v>56</v>
      </c>
      <c r="Q3058">
        <v>115</v>
      </c>
      <c r="R3058" t="s">
        <v>2793</v>
      </c>
      <c r="S3058">
        <v>58</v>
      </c>
      <c r="T3058">
        <v>0</v>
      </c>
      <c r="U3058">
        <v>0</v>
      </c>
      <c r="V3058" t="s">
        <v>1529</v>
      </c>
      <c r="W3058" t="s">
        <v>3122</v>
      </c>
      <c r="X3058">
        <v>3</v>
      </c>
      <c r="Y3058" t="s">
        <v>2076</v>
      </c>
      <c r="Z3058" t="s">
        <v>3477</v>
      </c>
      <c r="AA3058" t="s">
        <v>3585</v>
      </c>
      <c r="AB3058" s="4" t="s">
        <v>3941</v>
      </c>
      <c r="AC3058" t="s">
        <v>4317</v>
      </c>
    </row>
    <row r="3059" spans="1:29" x14ac:dyDescent="0.25">
      <c r="A3059" t="s">
        <v>4530</v>
      </c>
      <c r="B3059" t="s">
        <v>3472</v>
      </c>
      <c r="C3059" t="s">
        <v>3389</v>
      </c>
      <c r="D3059" t="b">
        <f t="shared" si="48"/>
        <v>0</v>
      </c>
      <c r="E3059" t="s">
        <v>5844</v>
      </c>
      <c r="F3059">
        <v>61</v>
      </c>
      <c r="G3059">
        <v>32</v>
      </c>
      <c r="H3059">
        <v>63</v>
      </c>
      <c r="I3059" t="s">
        <v>1350</v>
      </c>
      <c r="J3059">
        <v>0</v>
      </c>
      <c r="K3059">
        <v>0</v>
      </c>
      <c r="L3059">
        <v>0</v>
      </c>
      <c r="M3059" t="s">
        <v>1497</v>
      </c>
      <c r="N3059" t="s">
        <v>208</v>
      </c>
      <c r="O3059">
        <v>85</v>
      </c>
      <c r="P3059">
        <v>40</v>
      </c>
      <c r="Q3059">
        <v>85</v>
      </c>
      <c r="R3059" t="s">
        <v>1317</v>
      </c>
      <c r="S3059">
        <v>25</v>
      </c>
      <c r="T3059">
        <v>0</v>
      </c>
      <c r="U3059">
        <v>0</v>
      </c>
      <c r="V3059" t="s">
        <v>1777</v>
      </c>
      <c r="W3059" t="s">
        <v>3122</v>
      </c>
      <c r="X3059">
        <v>3</v>
      </c>
      <c r="Y3059" t="s">
        <v>2076</v>
      </c>
      <c r="Z3059" t="s">
        <v>3477</v>
      </c>
      <c r="AA3059" t="s">
        <v>3479</v>
      </c>
      <c r="AB3059" s="4" t="s">
        <v>3941</v>
      </c>
      <c r="AC3059" t="s">
        <v>4317</v>
      </c>
    </row>
    <row r="3060" spans="1:29" x14ac:dyDescent="0.25">
      <c r="A3060" t="s">
        <v>5169</v>
      </c>
      <c r="B3060" t="s">
        <v>3472</v>
      </c>
      <c r="C3060" t="s">
        <v>3381</v>
      </c>
      <c r="D3060" t="b">
        <f t="shared" si="48"/>
        <v>0</v>
      </c>
      <c r="E3060" t="s">
        <v>5246</v>
      </c>
      <c r="F3060">
        <v>30</v>
      </c>
      <c r="G3060">
        <v>41</v>
      </c>
      <c r="H3060">
        <v>30</v>
      </c>
      <c r="I3060" t="s">
        <v>1332</v>
      </c>
      <c r="J3060">
        <v>100</v>
      </c>
      <c r="K3060">
        <v>0</v>
      </c>
      <c r="L3060">
        <v>0</v>
      </c>
      <c r="M3060" t="s">
        <v>1525</v>
      </c>
      <c r="N3060" t="s">
        <v>715</v>
      </c>
      <c r="O3060">
        <v>62</v>
      </c>
      <c r="P3060">
        <v>38</v>
      </c>
      <c r="Q3060">
        <v>88</v>
      </c>
      <c r="R3060" t="s">
        <v>1316</v>
      </c>
      <c r="S3060">
        <v>0</v>
      </c>
      <c r="T3060">
        <v>0</v>
      </c>
      <c r="U3060">
        <v>0</v>
      </c>
      <c r="V3060" t="s">
        <v>1948</v>
      </c>
      <c r="W3060" t="s">
        <v>3122</v>
      </c>
      <c r="X3060">
        <v>3</v>
      </c>
      <c r="Y3060" t="s">
        <v>2076</v>
      </c>
      <c r="Z3060" t="s">
        <v>3477</v>
      </c>
      <c r="AA3060" t="s">
        <v>3495</v>
      </c>
      <c r="AB3060" s="4" t="s">
        <v>3941</v>
      </c>
      <c r="AC3060" t="s">
        <v>4317</v>
      </c>
    </row>
    <row r="3061" spans="1:29" x14ac:dyDescent="0.25">
      <c r="A3061" t="s">
        <v>4616</v>
      </c>
      <c r="B3061" t="s">
        <v>3472</v>
      </c>
      <c r="C3061" t="s">
        <v>3389</v>
      </c>
      <c r="D3061" t="b">
        <f t="shared" si="48"/>
        <v>0</v>
      </c>
      <c r="E3061" t="s">
        <v>5845</v>
      </c>
      <c r="F3061">
        <v>41</v>
      </c>
      <c r="G3061">
        <v>36</v>
      </c>
      <c r="H3061">
        <v>69</v>
      </c>
      <c r="I3061" t="s">
        <v>1329</v>
      </c>
      <c r="J3061">
        <v>0</v>
      </c>
      <c r="K3061">
        <v>0</v>
      </c>
      <c r="L3061">
        <v>0</v>
      </c>
      <c r="M3061" t="s">
        <v>1532</v>
      </c>
      <c r="N3061" t="s">
        <v>419</v>
      </c>
      <c r="O3061">
        <v>44</v>
      </c>
      <c r="P3061">
        <v>31</v>
      </c>
      <c r="Q3061">
        <v>56</v>
      </c>
      <c r="R3061" t="s">
        <v>1347</v>
      </c>
      <c r="S3061">
        <v>20</v>
      </c>
      <c r="T3061">
        <v>0</v>
      </c>
      <c r="U3061">
        <v>0</v>
      </c>
      <c r="V3061" t="s">
        <v>1982</v>
      </c>
      <c r="W3061" t="s">
        <v>3122</v>
      </c>
      <c r="X3061">
        <v>3</v>
      </c>
      <c r="Y3061" t="s">
        <v>2076</v>
      </c>
      <c r="Z3061" t="s">
        <v>3477</v>
      </c>
      <c r="AA3061" t="s">
        <v>3482</v>
      </c>
      <c r="AB3061" s="4" t="s">
        <v>3941</v>
      </c>
      <c r="AC3061" t="s">
        <v>4317</v>
      </c>
    </row>
    <row r="3062" spans="1:29" x14ac:dyDescent="0.25">
      <c r="A3062" t="s">
        <v>4731</v>
      </c>
      <c r="B3062" t="s">
        <v>3472</v>
      </c>
      <c r="C3062" t="s">
        <v>3384</v>
      </c>
      <c r="D3062" t="b">
        <f t="shared" si="48"/>
        <v>0</v>
      </c>
      <c r="E3062" t="s">
        <v>5059</v>
      </c>
      <c r="F3062">
        <v>18</v>
      </c>
      <c r="G3062">
        <v>23</v>
      </c>
      <c r="H3062">
        <v>38</v>
      </c>
      <c r="I3062" t="s">
        <v>1442</v>
      </c>
      <c r="J3062">
        <v>7</v>
      </c>
      <c r="K3062">
        <v>0</v>
      </c>
      <c r="L3062">
        <v>0</v>
      </c>
      <c r="M3062" t="s">
        <v>1771</v>
      </c>
      <c r="N3062" t="s">
        <v>378</v>
      </c>
      <c r="O3062">
        <v>46</v>
      </c>
      <c r="P3062">
        <v>27</v>
      </c>
      <c r="Q3062">
        <v>55</v>
      </c>
      <c r="R3062" t="s">
        <v>1316</v>
      </c>
      <c r="S3062">
        <v>0</v>
      </c>
      <c r="T3062">
        <v>0</v>
      </c>
      <c r="U3062">
        <v>0</v>
      </c>
      <c r="V3062" t="s">
        <v>1542</v>
      </c>
      <c r="W3062" t="s">
        <v>3122</v>
      </c>
      <c r="X3062">
        <v>3</v>
      </c>
      <c r="Y3062" t="s">
        <v>2076</v>
      </c>
      <c r="Z3062" t="s">
        <v>3477</v>
      </c>
      <c r="AA3062" t="s">
        <v>3495</v>
      </c>
      <c r="AB3062" s="4" t="s">
        <v>3941</v>
      </c>
      <c r="AC3062" t="s">
        <v>4317</v>
      </c>
    </row>
    <row r="3063" spans="1:29" x14ac:dyDescent="0.25">
      <c r="A3063" t="s">
        <v>5198</v>
      </c>
      <c r="B3063" t="s">
        <v>3472</v>
      </c>
      <c r="C3063" t="s">
        <v>3390</v>
      </c>
      <c r="D3063" t="b">
        <f t="shared" si="48"/>
        <v>0</v>
      </c>
      <c r="E3063" t="s">
        <v>5350</v>
      </c>
      <c r="F3063">
        <v>35</v>
      </c>
      <c r="G3063">
        <v>38</v>
      </c>
      <c r="H3063">
        <v>56</v>
      </c>
      <c r="I3063" t="s">
        <v>1316</v>
      </c>
      <c r="J3063">
        <v>0</v>
      </c>
      <c r="K3063">
        <v>0</v>
      </c>
      <c r="L3063">
        <v>1</v>
      </c>
      <c r="M3063" t="s">
        <v>1847</v>
      </c>
      <c r="N3063" t="s">
        <v>782</v>
      </c>
      <c r="O3063">
        <v>26</v>
      </c>
      <c r="P3063">
        <v>28</v>
      </c>
      <c r="Q3063">
        <v>76</v>
      </c>
      <c r="R3063" t="s">
        <v>2791</v>
      </c>
      <c r="S3063">
        <v>23</v>
      </c>
      <c r="T3063">
        <v>2</v>
      </c>
      <c r="U3063">
        <v>0</v>
      </c>
      <c r="V3063" t="s">
        <v>1770</v>
      </c>
      <c r="W3063" t="s">
        <v>3122</v>
      </c>
      <c r="X3063">
        <v>3</v>
      </c>
      <c r="Y3063" t="s">
        <v>2076</v>
      </c>
      <c r="Z3063" t="s">
        <v>3477</v>
      </c>
      <c r="AA3063" t="s">
        <v>3482</v>
      </c>
      <c r="AB3063" s="4" t="s">
        <v>3941</v>
      </c>
      <c r="AC3063" t="s">
        <v>4317</v>
      </c>
    </row>
    <row r="3064" spans="1:29" x14ac:dyDescent="0.25">
      <c r="A3064" t="s">
        <v>4682</v>
      </c>
      <c r="B3064" t="s">
        <v>3471</v>
      </c>
      <c r="C3064" t="s">
        <v>3390</v>
      </c>
      <c r="D3064" t="b">
        <f t="shared" si="48"/>
        <v>1</v>
      </c>
      <c r="E3064" t="s">
        <v>4682</v>
      </c>
      <c r="F3064">
        <v>18</v>
      </c>
      <c r="G3064">
        <v>36</v>
      </c>
      <c r="H3064">
        <v>37</v>
      </c>
      <c r="I3064" t="s">
        <v>1315</v>
      </c>
      <c r="J3064">
        <v>100</v>
      </c>
      <c r="K3064">
        <v>0</v>
      </c>
      <c r="L3064">
        <v>0</v>
      </c>
      <c r="M3064" t="s">
        <v>1610</v>
      </c>
      <c r="N3064" t="s">
        <v>789</v>
      </c>
      <c r="O3064">
        <v>9</v>
      </c>
      <c r="P3064">
        <v>40</v>
      </c>
      <c r="Q3064">
        <v>10</v>
      </c>
      <c r="R3064" t="s">
        <v>1318</v>
      </c>
      <c r="S3064">
        <v>0</v>
      </c>
      <c r="T3064">
        <v>1</v>
      </c>
      <c r="U3064">
        <v>0</v>
      </c>
      <c r="V3064" t="s">
        <v>1480</v>
      </c>
      <c r="W3064" t="s">
        <v>3123</v>
      </c>
      <c r="X3064">
        <v>1</v>
      </c>
      <c r="Y3064" t="s">
        <v>2017</v>
      </c>
      <c r="Z3064" t="s">
        <v>3476</v>
      </c>
      <c r="AA3064" t="s">
        <v>3492</v>
      </c>
      <c r="AB3064" s="4" t="s">
        <v>3942</v>
      </c>
      <c r="AC3064" t="s">
        <v>4296</v>
      </c>
    </row>
    <row r="3065" spans="1:29" x14ac:dyDescent="0.25">
      <c r="A3065" t="s">
        <v>4863</v>
      </c>
      <c r="B3065" t="s">
        <v>3473</v>
      </c>
      <c r="C3065" t="s">
        <v>3389</v>
      </c>
      <c r="D3065" t="b">
        <f t="shared" si="48"/>
        <v>1</v>
      </c>
      <c r="E3065" t="s">
        <v>4863</v>
      </c>
      <c r="F3065">
        <v>13</v>
      </c>
      <c r="G3065">
        <v>54</v>
      </c>
      <c r="H3065">
        <v>23</v>
      </c>
      <c r="I3065" t="s">
        <v>1315</v>
      </c>
      <c r="J3065">
        <v>100</v>
      </c>
      <c r="K3065">
        <v>1</v>
      </c>
      <c r="L3065">
        <v>0</v>
      </c>
      <c r="M3065" t="s">
        <v>1650</v>
      </c>
      <c r="N3065" t="s">
        <v>459</v>
      </c>
      <c r="O3065">
        <v>18</v>
      </c>
      <c r="P3065">
        <v>24</v>
      </c>
      <c r="Q3065">
        <v>21</v>
      </c>
      <c r="R3065" t="s">
        <v>1329</v>
      </c>
      <c r="S3065">
        <v>0</v>
      </c>
      <c r="T3065">
        <v>0</v>
      </c>
      <c r="U3065">
        <v>0</v>
      </c>
      <c r="V3065" t="s">
        <v>1888</v>
      </c>
      <c r="W3065" t="s">
        <v>3123</v>
      </c>
      <c r="X3065">
        <v>2</v>
      </c>
      <c r="Y3065" t="s">
        <v>1754</v>
      </c>
      <c r="Z3065" t="s">
        <v>3477</v>
      </c>
      <c r="AA3065" t="s">
        <v>3480</v>
      </c>
      <c r="AB3065" s="4" t="s">
        <v>3942</v>
      </c>
      <c r="AC3065" t="s">
        <v>4296</v>
      </c>
    </row>
    <row r="3066" spans="1:29" x14ac:dyDescent="0.25">
      <c r="A3066" t="s">
        <v>5277</v>
      </c>
      <c r="B3066" t="s">
        <v>3472</v>
      </c>
      <c r="C3066" t="s">
        <v>3388</v>
      </c>
      <c r="D3066" t="b">
        <f t="shared" si="48"/>
        <v>0</v>
      </c>
      <c r="E3066" t="s">
        <v>5121</v>
      </c>
      <c r="F3066">
        <v>22</v>
      </c>
      <c r="G3066">
        <v>22</v>
      </c>
      <c r="H3066">
        <v>29</v>
      </c>
      <c r="I3066" t="s">
        <v>1438</v>
      </c>
      <c r="J3066">
        <v>0</v>
      </c>
      <c r="K3066">
        <v>0</v>
      </c>
      <c r="L3066">
        <v>0</v>
      </c>
      <c r="M3066" t="s">
        <v>1603</v>
      </c>
      <c r="N3066" t="s">
        <v>886</v>
      </c>
      <c r="O3066">
        <v>56</v>
      </c>
      <c r="P3066">
        <v>47</v>
      </c>
      <c r="Q3066">
        <v>112</v>
      </c>
      <c r="R3066" t="s">
        <v>1354</v>
      </c>
      <c r="S3066">
        <v>42</v>
      </c>
      <c r="T3066">
        <v>0</v>
      </c>
      <c r="U3066">
        <v>0</v>
      </c>
      <c r="V3066" t="s">
        <v>1736</v>
      </c>
      <c r="W3066" t="s">
        <v>3123</v>
      </c>
      <c r="X3066">
        <v>3</v>
      </c>
      <c r="Y3066" t="s">
        <v>2076</v>
      </c>
      <c r="Z3066" t="s">
        <v>3477</v>
      </c>
      <c r="AA3066" t="s">
        <v>3528</v>
      </c>
      <c r="AB3066" s="4" t="s">
        <v>3942</v>
      </c>
      <c r="AC3066" t="s">
        <v>4296</v>
      </c>
    </row>
    <row r="3067" spans="1:29" x14ac:dyDescent="0.25">
      <c r="A3067" t="s">
        <v>5161</v>
      </c>
      <c r="B3067" t="s">
        <v>3471</v>
      </c>
      <c r="C3067" t="s">
        <v>3381</v>
      </c>
      <c r="D3067" t="b">
        <f t="shared" si="48"/>
        <v>1</v>
      </c>
      <c r="E3067" t="s">
        <v>5161</v>
      </c>
      <c r="F3067">
        <v>34</v>
      </c>
      <c r="G3067">
        <v>40</v>
      </c>
      <c r="H3067">
        <v>41</v>
      </c>
      <c r="I3067" t="s">
        <v>1332</v>
      </c>
      <c r="J3067">
        <v>100</v>
      </c>
      <c r="K3067">
        <v>0</v>
      </c>
      <c r="L3067">
        <v>0</v>
      </c>
      <c r="M3067" t="s">
        <v>1856</v>
      </c>
      <c r="N3067" t="s">
        <v>824</v>
      </c>
      <c r="O3067">
        <v>8</v>
      </c>
      <c r="P3067">
        <v>22</v>
      </c>
      <c r="Q3067">
        <v>16</v>
      </c>
      <c r="R3067" t="s">
        <v>1349</v>
      </c>
      <c r="S3067">
        <v>0</v>
      </c>
      <c r="T3067">
        <v>0</v>
      </c>
      <c r="U3067">
        <v>0</v>
      </c>
      <c r="V3067" t="s">
        <v>1622</v>
      </c>
      <c r="W3067" t="s">
        <v>3123</v>
      </c>
      <c r="X3067">
        <v>2</v>
      </c>
      <c r="Y3067" t="s">
        <v>1847</v>
      </c>
      <c r="Z3067" t="s">
        <v>3477</v>
      </c>
      <c r="AA3067" t="s">
        <v>3480</v>
      </c>
      <c r="AB3067" s="4" t="s">
        <v>3942</v>
      </c>
      <c r="AC3067" t="s">
        <v>4296</v>
      </c>
    </row>
    <row r="3068" spans="1:29" x14ac:dyDescent="0.25">
      <c r="A3068" t="s">
        <v>4951</v>
      </c>
      <c r="B3068" t="s">
        <v>3471</v>
      </c>
      <c r="C3068" t="s">
        <v>3386</v>
      </c>
      <c r="D3068" t="b">
        <f t="shared" si="48"/>
        <v>1</v>
      </c>
      <c r="E3068" t="s">
        <v>4951</v>
      </c>
      <c r="F3068">
        <v>16</v>
      </c>
      <c r="G3068">
        <v>51</v>
      </c>
      <c r="H3068">
        <v>17</v>
      </c>
      <c r="I3068" t="s">
        <v>1315</v>
      </c>
      <c r="J3068">
        <v>100</v>
      </c>
      <c r="K3068">
        <v>0</v>
      </c>
      <c r="L3068">
        <v>0</v>
      </c>
      <c r="M3068" t="s">
        <v>1522</v>
      </c>
      <c r="N3068" t="s">
        <v>831</v>
      </c>
      <c r="O3068">
        <v>1</v>
      </c>
      <c r="P3068">
        <v>20</v>
      </c>
      <c r="Q3068">
        <v>1</v>
      </c>
      <c r="R3068" t="s">
        <v>1316</v>
      </c>
      <c r="S3068">
        <v>0</v>
      </c>
      <c r="T3068">
        <v>0</v>
      </c>
      <c r="U3068">
        <v>0</v>
      </c>
      <c r="V3068" t="s">
        <v>1478</v>
      </c>
      <c r="W3068" t="s">
        <v>3123</v>
      </c>
      <c r="X3068">
        <v>1</v>
      </c>
      <c r="Y3068" t="s">
        <v>1737</v>
      </c>
      <c r="Z3068" t="s">
        <v>3477</v>
      </c>
      <c r="AA3068" t="s">
        <v>3492</v>
      </c>
      <c r="AB3068" s="4" t="s">
        <v>3942</v>
      </c>
      <c r="AC3068" t="s">
        <v>4296</v>
      </c>
    </row>
    <row r="3069" spans="1:29" x14ac:dyDescent="0.25">
      <c r="A3069" t="s">
        <v>5162</v>
      </c>
      <c r="B3069" t="s">
        <v>3472</v>
      </c>
      <c r="C3069" t="s">
        <v>3388</v>
      </c>
      <c r="D3069" t="b">
        <f t="shared" si="48"/>
        <v>1</v>
      </c>
      <c r="E3069" t="s">
        <v>5162</v>
      </c>
      <c r="F3069">
        <v>60</v>
      </c>
      <c r="G3069">
        <v>40</v>
      </c>
      <c r="H3069">
        <v>63</v>
      </c>
      <c r="I3069" t="s">
        <v>1332</v>
      </c>
      <c r="J3069">
        <v>100</v>
      </c>
      <c r="K3069">
        <v>0</v>
      </c>
      <c r="L3069">
        <v>0</v>
      </c>
      <c r="M3069" t="s">
        <v>1577</v>
      </c>
      <c r="N3069" t="s">
        <v>984</v>
      </c>
      <c r="O3069">
        <v>40</v>
      </c>
      <c r="P3069">
        <v>31</v>
      </c>
      <c r="Q3069">
        <v>52</v>
      </c>
      <c r="R3069" t="s">
        <v>1435</v>
      </c>
      <c r="S3069">
        <v>11</v>
      </c>
      <c r="T3069">
        <v>0</v>
      </c>
      <c r="U3069">
        <v>0</v>
      </c>
      <c r="V3069" t="s">
        <v>1506</v>
      </c>
      <c r="W3069" t="s">
        <v>3123</v>
      </c>
      <c r="X3069">
        <v>3</v>
      </c>
      <c r="Y3069" t="s">
        <v>2076</v>
      </c>
      <c r="Z3069" t="s">
        <v>3477</v>
      </c>
      <c r="AA3069" t="s">
        <v>3528</v>
      </c>
      <c r="AB3069" s="4" t="s">
        <v>3942</v>
      </c>
      <c r="AC3069" t="s">
        <v>4296</v>
      </c>
    </row>
    <row r="3070" spans="1:29" x14ac:dyDescent="0.25">
      <c r="A3070" t="s">
        <v>5201</v>
      </c>
      <c r="B3070" t="s">
        <v>3473</v>
      </c>
      <c r="C3070" t="s">
        <v>3383</v>
      </c>
      <c r="D3070" t="b">
        <f t="shared" si="48"/>
        <v>1</v>
      </c>
      <c r="E3070" t="s">
        <v>5201</v>
      </c>
      <c r="F3070">
        <v>11</v>
      </c>
      <c r="G3070">
        <v>27</v>
      </c>
      <c r="H3070">
        <v>16</v>
      </c>
      <c r="I3070" t="s">
        <v>1338</v>
      </c>
      <c r="J3070">
        <v>60</v>
      </c>
      <c r="K3070">
        <v>1</v>
      </c>
      <c r="L3070">
        <v>0</v>
      </c>
      <c r="M3070" t="s">
        <v>1697</v>
      </c>
      <c r="N3070" t="s">
        <v>2476</v>
      </c>
      <c r="O3070">
        <v>38</v>
      </c>
      <c r="P3070">
        <v>58</v>
      </c>
      <c r="Q3070">
        <v>60</v>
      </c>
      <c r="R3070" t="s">
        <v>1317</v>
      </c>
      <c r="S3070">
        <v>25</v>
      </c>
      <c r="T3070">
        <v>2</v>
      </c>
      <c r="U3070">
        <v>0</v>
      </c>
      <c r="V3070" t="s">
        <v>1571</v>
      </c>
      <c r="W3070" t="s">
        <v>3123</v>
      </c>
      <c r="X3070">
        <v>2</v>
      </c>
      <c r="Y3070" t="s">
        <v>1856</v>
      </c>
      <c r="Z3070" t="s">
        <v>3477</v>
      </c>
      <c r="AA3070" t="s">
        <v>3480</v>
      </c>
      <c r="AB3070" s="4" t="s">
        <v>3942</v>
      </c>
      <c r="AC3070" t="s">
        <v>4296</v>
      </c>
    </row>
    <row r="3071" spans="1:29" x14ac:dyDescent="0.25">
      <c r="A3071" t="s">
        <v>5031</v>
      </c>
      <c r="B3071" t="s">
        <v>3472</v>
      </c>
      <c r="C3071" t="s">
        <v>3383</v>
      </c>
      <c r="D3071" t="b">
        <f t="shared" si="48"/>
        <v>0</v>
      </c>
      <c r="E3071" t="s">
        <v>5364</v>
      </c>
      <c r="F3071">
        <v>26</v>
      </c>
      <c r="G3071">
        <v>57</v>
      </c>
      <c r="H3071">
        <v>42</v>
      </c>
      <c r="I3071" t="s">
        <v>1320</v>
      </c>
      <c r="J3071">
        <v>20</v>
      </c>
      <c r="K3071">
        <v>0</v>
      </c>
      <c r="L3071">
        <v>0</v>
      </c>
      <c r="M3071" t="s">
        <v>1848</v>
      </c>
      <c r="N3071" t="s">
        <v>520</v>
      </c>
      <c r="O3071">
        <v>42</v>
      </c>
      <c r="P3071">
        <v>71</v>
      </c>
      <c r="Q3071">
        <v>89</v>
      </c>
      <c r="R3071" t="s">
        <v>1324</v>
      </c>
      <c r="S3071">
        <v>40</v>
      </c>
      <c r="T3071">
        <v>2</v>
      </c>
      <c r="U3071">
        <v>2</v>
      </c>
      <c r="V3071" t="s">
        <v>1760</v>
      </c>
      <c r="W3071" t="s">
        <v>3123</v>
      </c>
      <c r="X3071">
        <v>3</v>
      </c>
      <c r="Y3071" t="s">
        <v>2076</v>
      </c>
      <c r="Z3071" t="s">
        <v>3477</v>
      </c>
      <c r="AA3071" t="s">
        <v>3492</v>
      </c>
      <c r="AB3071" s="4" t="s">
        <v>3942</v>
      </c>
      <c r="AC3071" t="s">
        <v>4296</v>
      </c>
    </row>
    <row r="3072" spans="1:29" x14ac:dyDescent="0.25">
      <c r="A3072" t="s">
        <v>4640</v>
      </c>
      <c r="B3072" t="s">
        <v>3471</v>
      </c>
      <c r="C3072" t="s">
        <v>3386</v>
      </c>
      <c r="D3072" t="b">
        <f t="shared" si="48"/>
        <v>0</v>
      </c>
      <c r="E3072" t="s">
        <v>5386</v>
      </c>
      <c r="F3072">
        <v>21</v>
      </c>
      <c r="G3072">
        <v>53</v>
      </c>
      <c r="H3072">
        <v>31</v>
      </c>
      <c r="I3072" t="s">
        <v>1326</v>
      </c>
      <c r="J3072">
        <v>50</v>
      </c>
      <c r="K3072">
        <v>2</v>
      </c>
      <c r="L3072">
        <v>0</v>
      </c>
      <c r="M3072" t="s">
        <v>1516</v>
      </c>
      <c r="N3072" t="s">
        <v>711</v>
      </c>
      <c r="O3072">
        <v>42</v>
      </c>
      <c r="P3072">
        <v>60</v>
      </c>
      <c r="Q3072">
        <v>80</v>
      </c>
      <c r="R3072" t="s">
        <v>1316</v>
      </c>
      <c r="S3072">
        <v>0</v>
      </c>
      <c r="T3072">
        <v>0</v>
      </c>
      <c r="U3072">
        <v>2</v>
      </c>
      <c r="V3072" t="s">
        <v>1750</v>
      </c>
      <c r="W3072" t="s">
        <v>3123</v>
      </c>
      <c r="X3072">
        <v>1</v>
      </c>
      <c r="Y3072" t="s">
        <v>1505</v>
      </c>
      <c r="Z3072" t="s">
        <v>3477</v>
      </c>
      <c r="AA3072" t="s">
        <v>3480</v>
      </c>
      <c r="AB3072" s="4" t="s">
        <v>3942</v>
      </c>
      <c r="AC3072" t="s">
        <v>4296</v>
      </c>
    </row>
    <row r="3073" spans="1:29" x14ac:dyDescent="0.25">
      <c r="A3073" t="s">
        <v>5182</v>
      </c>
      <c r="B3073" t="s">
        <v>3473</v>
      </c>
      <c r="C3073" t="s">
        <v>3388</v>
      </c>
      <c r="D3073" t="b">
        <f t="shared" si="48"/>
        <v>1</v>
      </c>
      <c r="E3073" t="s">
        <v>5182</v>
      </c>
      <c r="F3073">
        <v>10</v>
      </c>
      <c r="G3073">
        <v>34</v>
      </c>
      <c r="H3073">
        <v>20</v>
      </c>
      <c r="I3073" t="s">
        <v>1329</v>
      </c>
      <c r="J3073">
        <v>0</v>
      </c>
      <c r="K3073">
        <v>1</v>
      </c>
      <c r="L3073">
        <v>0</v>
      </c>
      <c r="M3073" t="s">
        <v>1857</v>
      </c>
      <c r="N3073" t="s">
        <v>978</v>
      </c>
      <c r="O3073">
        <v>3</v>
      </c>
      <c r="P3073">
        <v>27</v>
      </c>
      <c r="Q3073">
        <v>3</v>
      </c>
      <c r="R3073" t="s">
        <v>1316</v>
      </c>
      <c r="S3073">
        <v>0</v>
      </c>
      <c r="T3073">
        <v>1</v>
      </c>
      <c r="U3073">
        <v>0</v>
      </c>
      <c r="V3073" t="s">
        <v>1478</v>
      </c>
      <c r="W3073" t="s">
        <v>3123</v>
      </c>
      <c r="X3073">
        <v>1</v>
      </c>
      <c r="Y3073" t="s">
        <v>1623</v>
      </c>
      <c r="Z3073" t="s">
        <v>3477</v>
      </c>
      <c r="AA3073" t="s">
        <v>3528</v>
      </c>
      <c r="AB3073" s="4" t="s">
        <v>3942</v>
      </c>
      <c r="AC3073" t="s">
        <v>4296</v>
      </c>
    </row>
    <row r="3074" spans="1:29" x14ac:dyDescent="0.25">
      <c r="A3074" t="s">
        <v>4468</v>
      </c>
      <c r="B3074" t="s">
        <v>3471</v>
      </c>
      <c r="C3074" t="s">
        <v>3381</v>
      </c>
      <c r="D3074" t="b">
        <f t="shared" ref="D3074:D3137" si="49">EXACT(A3074,E3074)</f>
        <v>1</v>
      </c>
      <c r="E3074" t="s">
        <v>4468</v>
      </c>
      <c r="F3074">
        <v>37</v>
      </c>
      <c r="G3074">
        <v>47</v>
      </c>
      <c r="H3074">
        <v>41</v>
      </c>
      <c r="I3074" t="s">
        <v>1318</v>
      </c>
      <c r="J3074">
        <v>0</v>
      </c>
      <c r="K3074">
        <v>0</v>
      </c>
      <c r="L3074">
        <v>0</v>
      </c>
      <c r="M3074" t="s">
        <v>1681</v>
      </c>
      <c r="N3074" t="s">
        <v>201</v>
      </c>
      <c r="O3074">
        <v>30</v>
      </c>
      <c r="P3074">
        <v>46</v>
      </c>
      <c r="Q3074">
        <v>34</v>
      </c>
      <c r="R3074" t="s">
        <v>1358</v>
      </c>
      <c r="S3074">
        <v>16</v>
      </c>
      <c r="T3074">
        <v>0</v>
      </c>
      <c r="U3074">
        <v>0</v>
      </c>
      <c r="V3074" t="s">
        <v>1802</v>
      </c>
      <c r="W3074" t="s">
        <v>3124</v>
      </c>
      <c r="X3074">
        <v>2</v>
      </c>
      <c r="Y3074" t="s">
        <v>1739</v>
      </c>
      <c r="Z3074" t="s">
        <v>3476</v>
      </c>
      <c r="AA3074" t="s">
        <v>3484</v>
      </c>
      <c r="AB3074" s="4" t="s">
        <v>3943</v>
      </c>
      <c r="AC3074" t="s">
        <v>4260</v>
      </c>
    </row>
    <row r="3075" spans="1:29" x14ac:dyDescent="0.25">
      <c r="A3075" t="s">
        <v>4437</v>
      </c>
      <c r="B3075" t="s">
        <v>3471</v>
      </c>
      <c r="C3075" t="s">
        <v>3381</v>
      </c>
      <c r="D3075" t="b">
        <f t="shared" si="49"/>
        <v>1</v>
      </c>
      <c r="E3075" t="s">
        <v>4437</v>
      </c>
      <c r="F3075">
        <v>10</v>
      </c>
      <c r="G3075">
        <v>58</v>
      </c>
      <c r="H3075">
        <v>10</v>
      </c>
      <c r="I3075" t="s">
        <v>1316</v>
      </c>
      <c r="J3075">
        <v>0</v>
      </c>
      <c r="K3075">
        <v>0</v>
      </c>
      <c r="L3075">
        <v>0</v>
      </c>
      <c r="M3075" t="s">
        <v>1522</v>
      </c>
      <c r="N3075" t="s">
        <v>279</v>
      </c>
      <c r="O3075">
        <v>10</v>
      </c>
      <c r="P3075">
        <v>37</v>
      </c>
      <c r="Q3075">
        <v>10</v>
      </c>
      <c r="R3075" t="s">
        <v>1329</v>
      </c>
      <c r="S3075">
        <v>0</v>
      </c>
      <c r="T3075">
        <v>0</v>
      </c>
      <c r="U3075">
        <v>0</v>
      </c>
      <c r="V3075" t="s">
        <v>1497</v>
      </c>
      <c r="W3075" t="s">
        <v>3124</v>
      </c>
      <c r="X3075">
        <v>1</v>
      </c>
      <c r="Y3075" t="s">
        <v>1623</v>
      </c>
      <c r="Z3075" t="s">
        <v>3477</v>
      </c>
      <c r="AA3075" t="s">
        <v>3481</v>
      </c>
      <c r="AB3075" s="4" t="s">
        <v>3943</v>
      </c>
      <c r="AC3075" t="s">
        <v>4260</v>
      </c>
    </row>
    <row r="3076" spans="1:29" x14ac:dyDescent="0.25">
      <c r="A3076" t="s">
        <v>5110</v>
      </c>
      <c r="B3076" t="s">
        <v>3473</v>
      </c>
      <c r="C3076" t="s">
        <v>3389</v>
      </c>
      <c r="D3076" t="b">
        <f t="shared" si="49"/>
        <v>1</v>
      </c>
      <c r="E3076" t="s">
        <v>5110</v>
      </c>
      <c r="F3076">
        <v>24</v>
      </c>
      <c r="G3076">
        <v>61</v>
      </c>
      <c r="H3076">
        <v>53</v>
      </c>
      <c r="I3076" t="s">
        <v>1339</v>
      </c>
      <c r="J3076">
        <v>75</v>
      </c>
      <c r="K3076">
        <v>1</v>
      </c>
      <c r="L3076">
        <v>0</v>
      </c>
      <c r="M3076" t="s">
        <v>2058</v>
      </c>
      <c r="N3076" t="s">
        <v>880</v>
      </c>
      <c r="O3076">
        <v>11</v>
      </c>
      <c r="P3076">
        <v>55</v>
      </c>
      <c r="Q3076">
        <v>21</v>
      </c>
      <c r="R3076" t="s">
        <v>1316</v>
      </c>
      <c r="S3076">
        <v>0</v>
      </c>
      <c r="T3076">
        <v>0</v>
      </c>
      <c r="U3076">
        <v>0</v>
      </c>
      <c r="V3076" t="s">
        <v>1478</v>
      </c>
      <c r="W3076" t="s">
        <v>3124</v>
      </c>
      <c r="X3076">
        <v>2</v>
      </c>
      <c r="Y3076" t="s">
        <v>1716</v>
      </c>
      <c r="Z3076" t="s">
        <v>3477</v>
      </c>
      <c r="AA3076" t="s">
        <v>3484</v>
      </c>
      <c r="AB3076" s="4" t="s">
        <v>3943</v>
      </c>
      <c r="AC3076" t="s">
        <v>4260</v>
      </c>
    </row>
    <row r="3077" spans="1:29" x14ac:dyDescent="0.25">
      <c r="A3077" t="s">
        <v>5204</v>
      </c>
      <c r="B3077" t="s">
        <v>3471</v>
      </c>
      <c r="C3077" t="s">
        <v>3381</v>
      </c>
      <c r="D3077" t="b">
        <f t="shared" si="49"/>
        <v>0</v>
      </c>
      <c r="E3077" t="s">
        <v>5302</v>
      </c>
      <c r="F3077">
        <v>35</v>
      </c>
      <c r="G3077">
        <v>40</v>
      </c>
      <c r="H3077">
        <v>35</v>
      </c>
      <c r="I3077" t="s">
        <v>1369</v>
      </c>
      <c r="J3077">
        <v>0</v>
      </c>
      <c r="K3077">
        <v>0</v>
      </c>
      <c r="L3077">
        <v>0</v>
      </c>
      <c r="M3077" t="s">
        <v>1602</v>
      </c>
      <c r="N3077" t="s">
        <v>794</v>
      </c>
      <c r="O3077">
        <v>25</v>
      </c>
      <c r="P3077">
        <v>30</v>
      </c>
      <c r="Q3077">
        <v>29</v>
      </c>
      <c r="R3077" t="s">
        <v>1316</v>
      </c>
      <c r="S3077">
        <v>0</v>
      </c>
      <c r="T3077">
        <v>0</v>
      </c>
      <c r="U3077">
        <v>0</v>
      </c>
      <c r="V3077" t="s">
        <v>1481</v>
      </c>
      <c r="W3077" t="s">
        <v>3124</v>
      </c>
      <c r="X3077">
        <v>2</v>
      </c>
      <c r="Y3077" t="s">
        <v>1830</v>
      </c>
      <c r="Z3077" t="s">
        <v>3477</v>
      </c>
      <c r="AA3077" t="s">
        <v>3538</v>
      </c>
      <c r="AB3077" s="4" t="s">
        <v>3943</v>
      </c>
      <c r="AC3077" t="s">
        <v>4260</v>
      </c>
    </row>
    <row r="3078" spans="1:29" x14ac:dyDescent="0.25">
      <c r="A3078" t="s">
        <v>4929</v>
      </c>
      <c r="B3078" t="s">
        <v>3471</v>
      </c>
      <c r="C3078" t="s">
        <v>3388</v>
      </c>
      <c r="D3078" t="b">
        <f t="shared" si="49"/>
        <v>1</v>
      </c>
      <c r="E3078" t="s">
        <v>4929</v>
      </c>
      <c r="F3078">
        <v>133</v>
      </c>
      <c r="G3078">
        <v>40</v>
      </c>
      <c r="H3078">
        <v>134</v>
      </c>
      <c r="I3078" t="s">
        <v>1330</v>
      </c>
      <c r="J3078">
        <v>50</v>
      </c>
      <c r="K3078">
        <v>0</v>
      </c>
      <c r="L3078">
        <v>0</v>
      </c>
      <c r="M3078" t="s">
        <v>1606</v>
      </c>
      <c r="N3078" t="s">
        <v>871</v>
      </c>
      <c r="O3078">
        <v>88</v>
      </c>
      <c r="P3078">
        <v>38</v>
      </c>
      <c r="Q3078">
        <v>94</v>
      </c>
      <c r="R3078" t="s">
        <v>1317</v>
      </c>
      <c r="S3078">
        <v>25</v>
      </c>
      <c r="T3078">
        <v>0</v>
      </c>
      <c r="U3078">
        <v>0</v>
      </c>
      <c r="V3078" t="s">
        <v>1553</v>
      </c>
      <c r="W3078" t="s">
        <v>3124</v>
      </c>
      <c r="X3078">
        <v>3</v>
      </c>
      <c r="Y3078" t="s">
        <v>1846</v>
      </c>
      <c r="Z3078" t="s">
        <v>3477</v>
      </c>
      <c r="AA3078" t="s">
        <v>3481</v>
      </c>
      <c r="AB3078" s="4" t="s">
        <v>3943</v>
      </c>
      <c r="AC3078" t="s">
        <v>4260</v>
      </c>
    </row>
    <row r="3079" spans="1:29" x14ac:dyDescent="0.25">
      <c r="A3079" t="s">
        <v>5116</v>
      </c>
      <c r="B3079" t="s">
        <v>3471</v>
      </c>
      <c r="C3079" t="s">
        <v>3390</v>
      </c>
      <c r="D3079" t="b">
        <f t="shared" si="49"/>
        <v>1</v>
      </c>
      <c r="E3079" t="s">
        <v>5116</v>
      </c>
      <c r="F3079">
        <v>53</v>
      </c>
      <c r="G3079">
        <v>37</v>
      </c>
      <c r="H3079">
        <v>53</v>
      </c>
      <c r="I3079" t="s">
        <v>1329</v>
      </c>
      <c r="J3079">
        <v>0</v>
      </c>
      <c r="K3079">
        <v>0</v>
      </c>
      <c r="L3079">
        <v>0</v>
      </c>
      <c r="M3079" t="s">
        <v>1606</v>
      </c>
      <c r="N3079" t="s">
        <v>368</v>
      </c>
      <c r="O3079">
        <v>42</v>
      </c>
      <c r="P3079">
        <v>26</v>
      </c>
      <c r="Q3079">
        <v>42</v>
      </c>
      <c r="R3079" t="s">
        <v>1316</v>
      </c>
      <c r="S3079">
        <v>0</v>
      </c>
      <c r="T3079">
        <v>0</v>
      </c>
      <c r="U3079">
        <v>0</v>
      </c>
      <c r="V3079" t="s">
        <v>1478</v>
      </c>
      <c r="W3079" t="s">
        <v>3124</v>
      </c>
      <c r="X3079">
        <v>3</v>
      </c>
      <c r="Y3079" t="s">
        <v>1607</v>
      </c>
      <c r="Z3079" t="s">
        <v>3477</v>
      </c>
      <c r="AA3079" t="s">
        <v>3538</v>
      </c>
      <c r="AB3079" s="4" t="s">
        <v>3943</v>
      </c>
      <c r="AC3079" t="s">
        <v>4260</v>
      </c>
    </row>
    <row r="3080" spans="1:29" x14ac:dyDescent="0.25">
      <c r="A3080" t="s">
        <v>5231</v>
      </c>
      <c r="B3080" t="s">
        <v>3472</v>
      </c>
      <c r="C3080" t="s">
        <v>3381</v>
      </c>
      <c r="D3080" t="b">
        <f t="shared" si="49"/>
        <v>1</v>
      </c>
      <c r="E3080" t="s">
        <v>5231</v>
      </c>
      <c r="F3080">
        <v>44</v>
      </c>
      <c r="G3080">
        <v>47</v>
      </c>
      <c r="H3080">
        <v>87</v>
      </c>
      <c r="I3080" t="s">
        <v>1322</v>
      </c>
      <c r="J3080">
        <v>66</v>
      </c>
      <c r="K3080">
        <v>0</v>
      </c>
      <c r="L3080">
        <v>0</v>
      </c>
      <c r="M3080" t="s">
        <v>1945</v>
      </c>
      <c r="N3080" t="s">
        <v>994</v>
      </c>
      <c r="O3080">
        <v>54</v>
      </c>
      <c r="P3080">
        <v>40</v>
      </c>
      <c r="Q3080">
        <v>86</v>
      </c>
      <c r="R3080" t="s">
        <v>1350</v>
      </c>
      <c r="S3080">
        <v>0</v>
      </c>
      <c r="T3080">
        <v>0</v>
      </c>
      <c r="U3080">
        <v>0</v>
      </c>
      <c r="V3080" t="s">
        <v>1837</v>
      </c>
      <c r="W3080" t="s">
        <v>3124</v>
      </c>
      <c r="X3080">
        <v>3</v>
      </c>
      <c r="Y3080" t="s">
        <v>2076</v>
      </c>
      <c r="Z3080" t="s">
        <v>3477</v>
      </c>
      <c r="AA3080" t="s">
        <v>3484</v>
      </c>
      <c r="AB3080" s="4" t="s">
        <v>3943</v>
      </c>
      <c r="AC3080" t="s">
        <v>4260</v>
      </c>
    </row>
    <row r="3081" spans="1:29" x14ac:dyDescent="0.25">
      <c r="A3081" t="s">
        <v>5013</v>
      </c>
      <c r="B3081" t="s">
        <v>3471</v>
      </c>
      <c r="C3081" t="s">
        <v>3385</v>
      </c>
      <c r="D3081" t="b">
        <f t="shared" si="49"/>
        <v>0</v>
      </c>
      <c r="E3081" t="s">
        <v>5330</v>
      </c>
      <c r="F3081">
        <v>16</v>
      </c>
      <c r="G3081">
        <v>44</v>
      </c>
      <c r="H3081">
        <v>16</v>
      </c>
      <c r="I3081" t="s">
        <v>1316</v>
      </c>
      <c r="J3081">
        <v>0</v>
      </c>
      <c r="K3081">
        <v>0</v>
      </c>
      <c r="L3081">
        <v>0</v>
      </c>
      <c r="M3081" t="s">
        <v>1478</v>
      </c>
      <c r="N3081" t="s">
        <v>670</v>
      </c>
      <c r="O3081">
        <v>36</v>
      </c>
      <c r="P3081">
        <v>61</v>
      </c>
      <c r="Q3081">
        <v>36</v>
      </c>
      <c r="R3081" t="s">
        <v>1316</v>
      </c>
      <c r="S3081">
        <v>0</v>
      </c>
      <c r="T3081">
        <v>0</v>
      </c>
      <c r="U3081">
        <v>0</v>
      </c>
      <c r="V3081" t="s">
        <v>1738</v>
      </c>
      <c r="W3081" t="s">
        <v>3124</v>
      </c>
      <c r="X3081">
        <v>1</v>
      </c>
      <c r="Y3081" t="s">
        <v>1577</v>
      </c>
      <c r="Z3081" t="s">
        <v>3477</v>
      </c>
      <c r="AA3081" t="s">
        <v>3601</v>
      </c>
      <c r="AB3081" s="4" t="s">
        <v>3943</v>
      </c>
      <c r="AC3081" t="s">
        <v>4260</v>
      </c>
    </row>
    <row r="3082" spans="1:29" x14ac:dyDescent="0.25">
      <c r="A3082" t="s">
        <v>4608</v>
      </c>
      <c r="B3082" t="s">
        <v>3471</v>
      </c>
      <c r="C3082" t="s">
        <v>3391</v>
      </c>
      <c r="D3082" t="b">
        <f t="shared" si="49"/>
        <v>0</v>
      </c>
      <c r="E3082" t="s">
        <v>5325</v>
      </c>
      <c r="F3082">
        <v>15</v>
      </c>
      <c r="G3082">
        <v>32</v>
      </c>
      <c r="H3082">
        <v>22</v>
      </c>
      <c r="I3082" t="s">
        <v>1316</v>
      </c>
      <c r="J3082">
        <v>0</v>
      </c>
      <c r="K3082">
        <v>0</v>
      </c>
      <c r="L3082">
        <v>0</v>
      </c>
      <c r="M3082" t="s">
        <v>1478</v>
      </c>
      <c r="N3082" t="s">
        <v>271</v>
      </c>
      <c r="O3082">
        <v>62</v>
      </c>
      <c r="P3082">
        <v>63</v>
      </c>
      <c r="Q3082">
        <v>94</v>
      </c>
      <c r="R3082" t="s">
        <v>1355</v>
      </c>
      <c r="S3082">
        <v>100</v>
      </c>
      <c r="T3082">
        <v>0</v>
      </c>
      <c r="U3082">
        <v>0</v>
      </c>
      <c r="V3082" t="s">
        <v>1764</v>
      </c>
      <c r="W3082" t="s">
        <v>3124</v>
      </c>
      <c r="X3082">
        <v>3</v>
      </c>
      <c r="Y3082" t="s">
        <v>1615</v>
      </c>
      <c r="Z3082" t="s">
        <v>3477</v>
      </c>
      <c r="AA3082" t="s">
        <v>3540</v>
      </c>
      <c r="AB3082" s="4" t="s">
        <v>3943</v>
      </c>
      <c r="AC3082" t="s">
        <v>4260</v>
      </c>
    </row>
    <row r="3083" spans="1:29" x14ac:dyDescent="0.25">
      <c r="A3083" t="s">
        <v>5278</v>
      </c>
      <c r="B3083" t="s">
        <v>3474</v>
      </c>
      <c r="C3083" t="s">
        <v>3381</v>
      </c>
      <c r="D3083" t="b">
        <f t="shared" si="49"/>
        <v>1</v>
      </c>
      <c r="E3083" t="s">
        <v>5278</v>
      </c>
      <c r="F3083">
        <v>13</v>
      </c>
      <c r="G3083">
        <v>61</v>
      </c>
      <c r="H3083">
        <v>27</v>
      </c>
      <c r="I3083" t="s">
        <v>1316</v>
      </c>
      <c r="J3083">
        <v>0</v>
      </c>
      <c r="K3083">
        <v>0</v>
      </c>
      <c r="L3083">
        <v>1</v>
      </c>
      <c r="M3083" t="s">
        <v>1757</v>
      </c>
      <c r="N3083" t="s">
        <v>2420</v>
      </c>
      <c r="O3083">
        <v>2</v>
      </c>
      <c r="P3083">
        <v>66</v>
      </c>
      <c r="Q3083">
        <v>3</v>
      </c>
      <c r="R3083" t="s">
        <v>1316</v>
      </c>
      <c r="S3083">
        <v>0</v>
      </c>
      <c r="T3083">
        <v>0</v>
      </c>
      <c r="U3083">
        <v>1</v>
      </c>
      <c r="V3083" t="s">
        <v>1553</v>
      </c>
      <c r="W3083" t="s">
        <v>3124</v>
      </c>
      <c r="X3083">
        <v>1</v>
      </c>
      <c r="Y3083" t="s">
        <v>2076</v>
      </c>
      <c r="Z3083" t="s">
        <v>3477</v>
      </c>
      <c r="AA3083" t="s">
        <v>3601</v>
      </c>
      <c r="AB3083" s="4" t="s">
        <v>3943</v>
      </c>
      <c r="AC3083" t="s">
        <v>4260</v>
      </c>
    </row>
    <row r="3084" spans="1:29" x14ac:dyDescent="0.25">
      <c r="A3084" t="s">
        <v>4620</v>
      </c>
      <c r="B3084" t="s">
        <v>3472</v>
      </c>
      <c r="C3084" t="s">
        <v>3384</v>
      </c>
      <c r="D3084" t="b">
        <f t="shared" si="49"/>
        <v>1</v>
      </c>
      <c r="E3084" t="s">
        <v>4620</v>
      </c>
      <c r="F3084">
        <v>70</v>
      </c>
      <c r="G3084">
        <v>42</v>
      </c>
      <c r="H3084">
        <v>132</v>
      </c>
      <c r="I3084" t="s">
        <v>1343</v>
      </c>
      <c r="J3084">
        <v>83</v>
      </c>
      <c r="K3084">
        <v>2</v>
      </c>
      <c r="L3084">
        <v>0</v>
      </c>
      <c r="M3084" t="s">
        <v>1711</v>
      </c>
      <c r="N3084" t="s">
        <v>2477</v>
      </c>
      <c r="O3084">
        <v>29</v>
      </c>
      <c r="P3084">
        <v>20</v>
      </c>
      <c r="Q3084">
        <v>49</v>
      </c>
      <c r="R3084" t="s">
        <v>1316</v>
      </c>
      <c r="S3084">
        <v>0</v>
      </c>
      <c r="T3084">
        <v>0</v>
      </c>
      <c r="U3084">
        <v>0</v>
      </c>
      <c r="V3084" t="s">
        <v>1478</v>
      </c>
      <c r="W3084" t="s">
        <v>3124</v>
      </c>
      <c r="X3084">
        <v>3</v>
      </c>
      <c r="Y3084" t="s">
        <v>2076</v>
      </c>
      <c r="Z3084" t="s">
        <v>3477</v>
      </c>
      <c r="AA3084" t="s">
        <v>3540</v>
      </c>
      <c r="AB3084" s="4" t="s">
        <v>3943</v>
      </c>
      <c r="AC3084" t="s">
        <v>4260</v>
      </c>
    </row>
    <row r="3085" spans="1:29" x14ac:dyDescent="0.25">
      <c r="A3085" t="s">
        <v>4507</v>
      </c>
      <c r="B3085" t="s">
        <v>3471</v>
      </c>
      <c r="C3085" t="s">
        <v>3390</v>
      </c>
      <c r="D3085" t="b">
        <f t="shared" si="49"/>
        <v>1</v>
      </c>
      <c r="E3085" t="s">
        <v>4507</v>
      </c>
      <c r="F3085">
        <v>90</v>
      </c>
      <c r="G3085">
        <v>55</v>
      </c>
      <c r="H3085">
        <v>159</v>
      </c>
      <c r="I3085" t="s">
        <v>1346</v>
      </c>
      <c r="J3085">
        <v>100</v>
      </c>
      <c r="K3085">
        <v>0</v>
      </c>
      <c r="L3085">
        <v>0</v>
      </c>
      <c r="M3085" t="s">
        <v>1765</v>
      </c>
      <c r="N3085" t="s">
        <v>464</v>
      </c>
      <c r="O3085">
        <v>13</v>
      </c>
      <c r="P3085">
        <v>19</v>
      </c>
      <c r="Q3085">
        <v>60</v>
      </c>
      <c r="R3085" t="s">
        <v>1316</v>
      </c>
      <c r="S3085">
        <v>0</v>
      </c>
      <c r="T3085">
        <v>0</v>
      </c>
      <c r="U3085">
        <v>0</v>
      </c>
      <c r="V3085" t="s">
        <v>1478</v>
      </c>
      <c r="W3085" t="s">
        <v>3125</v>
      </c>
      <c r="X3085">
        <v>3</v>
      </c>
      <c r="Y3085" t="s">
        <v>1780</v>
      </c>
      <c r="Z3085" t="s">
        <v>3476</v>
      </c>
      <c r="AA3085" t="s">
        <v>3479</v>
      </c>
      <c r="AB3085" s="4" t="s">
        <v>3944</v>
      </c>
      <c r="AC3085" t="s">
        <v>4199</v>
      </c>
    </row>
    <row r="3086" spans="1:29" x14ac:dyDescent="0.25">
      <c r="A3086" t="s">
        <v>4716</v>
      </c>
      <c r="B3086" t="s">
        <v>3471</v>
      </c>
      <c r="C3086" t="s">
        <v>3429</v>
      </c>
      <c r="D3086" t="b">
        <f t="shared" si="49"/>
        <v>1</v>
      </c>
      <c r="E3086" t="s">
        <v>4716</v>
      </c>
      <c r="F3086">
        <v>24</v>
      </c>
      <c r="G3086">
        <v>64</v>
      </c>
      <c r="H3086">
        <v>28</v>
      </c>
      <c r="I3086" t="s">
        <v>1332</v>
      </c>
      <c r="J3086">
        <v>100</v>
      </c>
      <c r="K3086">
        <v>0</v>
      </c>
      <c r="L3086">
        <v>0</v>
      </c>
      <c r="M3086" t="s">
        <v>1565</v>
      </c>
      <c r="N3086" t="s">
        <v>893</v>
      </c>
      <c r="O3086">
        <v>2</v>
      </c>
      <c r="P3086">
        <v>20</v>
      </c>
      <c r="Q3086">
        <v>2</v>
      </c>
      <c r="R3086" t="s">
        <v>1316</v>
      </c>
      <c r="S3086">
        <v>0</v>
      </c>
      <c r="T3086">
        <v>0</v>
      </c>
      <c r="U3086">
        <v>0</v>
      </c>
      <c r="V3086" t="s">
        <v>1478</v>
      </c>
      <c r="W3086" t="s">
        <v>3125</v>
      </c>
      <c r="X3086">
        <v>1</v>
      </c>
      <c r="Y3086" t="s">
        <v>1512</v>
      </c>
      <c r="Z3086" t="s">
        <v>3477</v>
      </c>
      <c r="AA3086" t="s">
        <v>3581</v>
      </c>
      <c r="AB3086" s="4" t="s">
        <v>3944</v>
      </c>
      <c r="AC3086" t="s">
        <v>4199</v>
      </c>
    </row>
    <row r="3087" spans="1:29" x14ac:dyDescent="0.25">
      <c r="A3087" t="s">
        <v>5279</v>
      </c>
      <c r="B3087" t="s">
        <v>3471</v>
      </c>
      <c r="C3087" t="s">
        <v>3430</v>
      </c>
      <c r="D3087" t="b">
        <f t="shared" si="49"/>
        <v>0</v>
      </c>
      <c r="E3087" t="s">
        <v>4738</v>
      </c>
      <c r="F3087">
        <v>5</v>
      </c>
      <c r="G3087">
        <v>50</v>
      </c>
      <c r="H3087">
        <v>5</v>
      </c>
      <c r="I3087" t="s">
        <v>1316</v>
      </c>
      <c r="J3087">
        <v>0</v>
      </c>
      <c r="K3087">
        <v>0</v>
      </c>
      <c r="L3087">
        <v>0</v>
      </c>
      <c r="M3087" t="s">
        <v>1478</v>
      </c>
      <c r="N3087" t="s">
        <v>874</v>
      </c>
      <c r="O3087">
        <v>22</v>
      </c>
      <c r="P3087">
        <v>52</v>
      </c>
      <c r="Q3087">
        <v>22</v>
      </c>
      <c r="R3087" t="s">
        <v>1316</v>
      </c>
      <c r="S3087">
        <v>0</v>
      </c>
      <c r="T3087">
        <v>0</v>
      </c>
      <c r="U3087">
        <v>0</v>
      </c>
      <c r="V3087" t="s">
        <v>1576</v>
      </c>
      <c r="W3087" t="s">
        <v>3125</v>
      </c>
      <c r="X3087">
        <v>1</v>
      </c>
      <c r="Y3087" t="s">
        <v>1550</v>
      </c>
      <c r="Z3087" t="s">
        <v>3477</v>
      </c>
      <c r="AA3087" t="s">
        <v>3532</v>
      </c>
      <c r="AB3087" s="4" t="s">
        <v>3944</v>
      </c>
      <c r="AC3087" t="s">
        <v>4199</v>
      </c>
    </row>
    <row r="3088" spans="1:29" x14ac:dyDescent="0.25">
      <c r="A3088" t="s">
        <v>4525</v>
      </c>
      <c r="B3088" t="s">
        <v>3471</v>
      </c>
      <c r="C3088" t="s">
        <v>3392</v>
      </c>
      <c r="D3088" t="b">
        <f t="shared" si="49"/>
        <v>1</v>
      </c>
      <c r="E3088" t="s">
        <v>4525</v>
      </c>
      <c r="F3088">
        <v>6</v>
      </c>
      <c r="G3088">
        <v>37</v>
      </c>
      <c r="H3088">
        <v>7</v>
      </c>
      <c r="I3088" t="s">
        <v>1326</v>
      </c>
      <c r="J3088">
        <v>50</v>
      </c>
      <c r="K3088">
        <v>0</v>
      </c>
      <c r="L3088">
        <v>0</v>
      </c>
      <c r="M3088" t="s">
        <v>1603</v>
      </c>
      <c r="N3088" t="s">
        <v>2470</v>
      </c>
      <c r="O3088">
        <v>6</v>
      </c>
      <c r="P3088">
        <v>75</v>
      </c>
      <c r="Q3088">
        <v>8</v>
      </c>
      <c r="R3088" t="s">
        <v>1316</v>
      </c>
      <c r="S3088">
        <v>0</v>
      </c>
      <c r="T3088">
        <v>0</v>
      </c>
      <c r="U3088">
        <v>0</v>
      </c>
      <c r="V3088" t="s">
        <v>1478</v>
      </c>
      <c r="W3088" t="s">
        <v>3125</v>
      </c>
      <c r="X3088">
        <v>1</v>
      </c>
      <c r="Y3088" t="s">
        <v>1691</v>
      </c>
      <c r="Z3088" t="s">
        <v>3477</v>
      </c>
      <c r="AA3088" t="s">
        <v>3479</v>
      </c>
      <c r="AB3088" s="4" t="s">
        <v>3944</v>
      </c>
      <c r="AC3088" t="s">
        <v>4199</v>
      </c>
    </row>
    <row r="3089" spans="1:29" x14ac:dyDescent="0.25">
      <c r="A3089" t="s">
        <v>4903</v>
      </c>
      <c r="B3089" t="s">
        <v>3472</v>
      </c>
      <c r="C3089" t="s">
        <v>3388</v>
      </c>
      <c r="D3089" t="b">
        <f t="shared" si="49"/>
        <v>0</v>
      </c>
      <c r="E3089" t="s">
        <v>5128</v>
      </c>
      <c r="F3089">
        <v>24</v>
      </c>
      <c r="G3089">
        <v>64</v>
      </c>
      <c r="H3089">
        <v>32</v>
      </c>
      <c r="I3089" t="s">
        <v>1406</v>
      </c>
      <c r="J3089">
        <v>62</v>
      </c>
      <c r="K3089">
        <v>3</v>
      </c>
      <c r="L3089">
        <v>0</v>
      </c>
      <c r="M3089" t="s">
        <v>1870</v>
      </c>
      <c r="N3089" t="s">
        <v>571</v>
      </c>
      <c r="O3089">
        <v>39</v>
      </c>
      <c r="P3089">
        <v>60</v>
      </c>
      <c r="Q3089">
        <v>100</v>
      </c>
      <c r="R3089" t="s">
        <v>1337</v>
      </c>
      <c r="S3089">
        <v>28</v>
      </c>
      <c r="T3089">
        <v>0</v>
      </c>
      <c r="U3089">
        <v>2</v>
      </c>
      <c r="V3089" t="s">
        <v>2840</v>
      </c>
      <c r="W3089" t="s">
        <v>3125</v>
      </c>
      <c r="X3089">
        <v>3</v>
      </c>
      <c r="Y3089" t="s">
        <v>2076</v>
      </c>
      <c r="Z3089" t="s">
        <v>3477</v>
      </c>
      <c r="AA3089" t="s">
        <v>3581</v>
      </c>
      <c r="AB3089" s="4" t="s">
        <v>3944</v>
      </c>
      <c r="AC3089" t="s">
        <v>4199</v>
      </c>
    </row>
    <row r="3090" spans="1:29" x14ac:dyDescent="0.25">
      <c r="A3090" t="s">
        <v>4715</v>
      </c>
      <c r="B3090" t="s">
        <v>3472</v>
      </c>
      <c r="C3090" t="s">
        <v>3381</v>
      </c>
      <c r="D3090" t="b">
        <f t="shared" si="49"/>
        <v>0</v>
      </c>
      <c r="E3090" t="s">
        <v>5846</v>
      </c>
      <c r="F3090">
        <v>48</v>
      </c>
      <c r="G3090">
        <v>48</v>
      </c>
      <c r="H3090">
        <v>51</v>
      </c>
      <c r="I3090" t="s">
        <v>1326</v>
      </c>
      <c r="J3090">
        <v>50</v>
      </c>
      <c r="K3090">
        <v>1</v>
      </c>
      <c r="L3090">
        <v>0</v>
      </c>
      <c r="M3090" t="s">
        <v>1528</v>
      </c>
      <c r="N3090" t="s">
        <v>300</v>
      </c>
      <c r="O3090">
        <v>49</v>
      </c>
      <c r="P3090">
        <v>44</v>
      </c>
      <c r="Q3090">
        <v>66</v>
      </c>
      <c r="R3090" t="s">
        <v>1368</v>
      </c>
      <c r="S3090">
        <v>33</v>
      </c>
      <c r="T3090">
        <v>0</v>
      </c>
      <c r="U3090">
        <v>1</v>
      </c>
      <c r="V3090" t="s">
        <v>1494</v>
      </c>
      <c r="W3090" t="s">
        <v>3125</v>
      </c>
      <c r="X3090">
        <v>3</v>
      </c>
      <c r="Y3090" t="s">
        <v>2076</v>
      </c>
      <c r="Z3090" t="s">
        <v>3477</v>
      </c>
      <c r="AA3090" t="s">
        <v>3479</v>
      </c>
      <c r="AB3090" s="4" t="s">
        <v>3944</v>
      </c>
      <c r="AC3090" t="s">
        <v>4199</v>
      </c>
    </row>
    <row r="3091" spans="1:29" x14ac:dyDescent="0.25">
      <c r="A3091" t="s">
        <v>5235</v>
      </c>
      <c r="B3091" t="s">
        <v>3473</v>
      </c>
      <c r="C3091" t="s">
        <v>3391</v>
      </c>
      <c r="D3091" t="b">
        <f t="shared" si="49"/>
        <v>0</v>
      </c>
      <c r="E3091" t="s">
        <v>5840</v>
      </c>
      <c r="F3091">
        <v>33</v>
      </c>
      <c r="G3091">
        <v>25</v>
      </c>
      <c r="H3091">
        <v>40</v>
      </c>
      <c r="I3091" t="s">
        <v>1316</v>
      </c>
      <c r="J3091">
        <v>0</v>
      </c>
      <c r="K3091">
        <v>0</v>
      </c>
      <c r="L3091">
        <v>0</v>
      </c>
      <c r="M3091" t="s">
        <v>1614</v>
      </c>
      <c r="N3091" t="s">
        <v>899</v>
      </c>
      <c r="O3091">
        <v>44</v>
      </c>
      <c r="P3091">
        <v>31</v>
      </c>
      <c r="Q3091">
        <v>71</v>
      </c>
      <c r="R3091" t="s">
        <v>1375</v>
      </c>
      <c r="S3091">
        <v>25</v>
      </c>
      <c r="T3091">
        <v>3</v>
      </c>
      <c r="U3091">
        <v>1</v>
      </c>
      <c r="V3091" t="s">
        <v>1526</v>
      </c>
      <c r="W3091" t="s">
        <v>3125</v>
      </c>
      <c r="X3091">
        <v>3</v>
      </c>
      <c r="Y3091" t="s">
        <v>1501</v>
      </c>
      <c r="Z3091" t="s">
        <v>3477</v>
      </c>
      <c r="AA3091" t="s">
        <v>3581</v>
      </c>
      <c r="AB3091" s="4" t="s">
        <v>3944</v>
      </c>
      <c r="AC3091" t="s">
        <v>4199</v>
      </c>
    </row>
    <row r="3092" spans="1:29" x14ac:dyDescent="0.25">
      <c r="A3092" t="s">
        <v>5166</v>
      </c>
      <c r="B3092" t="s">
        <v>3471</v>
      </c>
      <c r="C3092" t="s">
        <v>3381</v>
      </c>
      <c r="D3092" t="b">
        <f t="shared" si="49"/>
        <v>1</v>
      </c>
      <c r="E3092" t="s">
        <v>5166</v>
      </c>
      <c r="F3092">
        <v>9</v>
      </c>
      <c r="G3092">
        <v>37</v>
      </c>
      <c r="H3092">
        <v>10</v>
      </c>
      <c r="I3092" t="s">
        <v>1316</v>
      </c>
      <c r="J3092">
        <v>0</v>
      </c>
      <c r="K3092">
        <v>0</v>
      </c>
      <c r="L3092">
        <v>0</v>
      </c>
      <c r="M3092" t="s">
        <v>1522</v>
      </c>
      <c r="N3092" t="s">
        <v>908</v>
      </c>
      <c r="O3092">
        <v>13</v>
      </c>
      <c r="P3092">
        <v>25</v>
      </c>
      <c r="Q3092">
        <v>13</v>
      </c>
      <c r="R3092" t="s">
        <v>1316</v>
      </c>
      <c r="S3092">
        <v>0</v>
      </c>
      <c r="T3092">
        <v>0</v>
      </c>
      <c r="U3092">
        <v>0</v>
      </c>
      <c r="V3092" t="s">
        <v>1478</v>
      </c>
      <c r="W3092" t="s">
        <v>3125</v>
      </c>
      <c r="X3092">
        <v>1</v>
      </c>
      <c r="Y3092" t="s">
        <v>1571</v>
      </c>
      <c r="Z3092" t="s">
        <v>3477</v>
      </c>
      <c r="AA3092" t="s">
        <v>3532</v>
      </c>
      <c r="AB3092" s="4" t="s">
        <v>3944</v>
      </c>
      <c r="AC3092" t="s">
        <v>4199</v>
      </c>
    </row>
    <row r="3093" spans="1:29" x14ac:dyDescent="0.25">
      <c r="A3093" t="s">
        <v>5280</v>
      </c>
      <c r="B3093" t="s">
        <v>3472</v>
      </c>
      <c r="C3093" t="s">
        <v>3386</v>
      </c>
      <c r="D3093" t="b">
        <f t="shared" si="49"/>
        <v>1</v>
      </c>
      <c r="E3093" t="s">
        <v>5280</v>
      </c>
      <c r="F3093">
        <v>11</v>
      </c>
      <c r="G3093">
        <v>45</v>
      </c>
      <c r="H3093">
        <v>110</v>
      </c>
      <c r="I3093" t="s">
        <v>1341</v>
      </c>
      <c r="J3093">
        <v>71</v>
      </c>
      <c r="K3093">
        <v>3</v>
      </c>
      <c r="L3093">
        <v>0</v>
      </c>
      <c r="M3093" t="s">
        <v>2059</v>
      </c>
      <c r="N3093" t="s">
        <v>2478</v>
      </c>
      <c r="O3093">
        <v>24</v>
      </c>
      <c r="P3093">
        <v>47</v>
      </c>
      <c r="Q3093">
        <v>52</v>
      </c>
      <c r="R3093" t="s">
        <v>1329</v>
      </c>
      <c r="S3093">
        <v>0</v>
      </c>
      <c r="T3093">
        <v>2</v>
      </c>
      <c r="U3093">
        <v>0</v>
      </c>
      <c r="V3093" t="s">
        <v>1728</v>
      </c>
      <c r="W3093" t="s">
        <v>3125</v>
      </c>
      <c r="X3093">
        <v>3</v>
      </c>
      <c r="Y3093" t="s">
        <v>2076</v>
      </c>
      <c r="Z3093" t="s">
        <v>3477</v>
      </c>
      <c r="AA3093" t="s">
        <v>3485</v>
      </c>
      <c r="AB3093" s="4" t="s">
        <v>3944</v>
      </c>
      <c r="AC3093" t="s">
        <v>4199</v>
      </c>
    </row>
    <row r="3094" spans="1:29" x14ac:dyDescent="0.25">
      <c r="A3094" t="s">
        <v>4762</v>
      </c>
      <c r="B3094" t="s">
        <v>3472</v>
      </c>
      <c r="C3094" t="s">
        <v>3387</v>
      </c>
      <c r="D3094" t="b">
        <f t="shared" si="49"/>
        <v>1</v>
      </c>
      <c r="E3094" t="s">
        <v>4762</v>
      </c>
      <c r="F3094">
        <v>15</v>
      </c>
      <c r="G3094">
        <v>44</v>
      </c>
      <c r="H3094">
        <v>123</v>
      </c>
      <c r="I3094" t="s">
        <v>1326</v>
      </c>
      <c r="J3094">
        <v>50</v>
      </c>
      <c r="K3094">
        <v>0</v>
      </c>
      <c r="L3094">
        <v>1</v>
      </c>
      <c r="M3094" t="s">
        <v>1515</v>
      </c>
      <c r="N3094" t="s">
        <v>896</v>
      </c>
      <c r="O3094">
        <v>12</v>
      </c>
      <c r="P3094">
        <v>42</v>
      </c>
      <c r="Q3094">
        <v>65</v>
      </c>
      <c r="R3094" t="s">
        <v>1346</v>
      </c>
      <c r="S3094">
        <v>100</v>
      </c>
      <c r="T3094">
        <v>0</v>
      </c>
      <c r="U3094">
        <v>1</v>
      </c>
      <c r="V3094" t="s">
        <v>2080</v>
      </c>
      <c r="W3094" t="s">
        <v>3125</v>
      </c>
      <c r="X3094">
        <v>3</v>
      </c>
      <c r="Y3094" t="s">
        <v>2076</v>
      </c>
      <c r="Z3094" t="s">
        <v>3477</v>
      </c>
      <c r="AA3094" t="s">
        <v>3532</v>
      </c>
      <c r="AB3094" s="4" t="s">
        <v>3944</v>
      </c>
      <c r="AC3094" t="s">
        <v>4199</v>
      </c>
    </row>
    <row r="3095" spans="1:29" x14ac:dyDescent="0.25">
      <c r="A3095" t="s">
        <v>4526</v>
      </c>
      <c r="B3095" t="s">
        <v>3472</v>
      </c>
      <c r="C3095" t="s">
        <v>3396</v>
      </c>
      <c r="D3095" t="b">
        <f t="shared" si="49"/>
        <v>1</v>
      </c>
      <c r="E3095" t="s">
        <v>4526</v>
      </c>
      <c r="F3095">
        <v>65</v>
      </c>
      <c r="G3095">
        <v>36</v>
      </c>
      <c r="H3095">
        <v>90</v>
      </c>
      <c r="I3095" t="s">
        <v>1400</v>
      </c>
      <c r="J3095">
        <v>38</v>
      </c>
      <c r="K3095">
        <v>0</v>
      </c>
      <c r="L3095">
        <v>0</v>
      </c>
      <c r="M3095" t="s">
        <v>2060</v>
      </c>
      <c r="N3095" t="s">
        <v>625</v>
      </c>
      <c r="O3095">
        <v>58</v>
      </c>
      <c r="P3095">
        <v>41</v>
      </c>
      <c r="Q3095">
        <v>63</v>
      </c>
      <c r="R3095" t="s">
        <v>1316</v>
      </c>
      <c r="S3095">
        <v>0</v>
      </c>
      <c r="T3095">
        <v>0</v>
      </c>
      <c r="U3095">
        <v>0</v>
      </c>
      <c r="V3095" t="s">
        <v>1565</v>
      </c>
      <c r="W3095" t="s">
        <v>3126</v>
      </c>
      <c r="X3095">
        <v>5</v>
      </c>
      <c r="Y3095" t="s">
        <v>2076</v>
      </c>
      <c r="Z3095" t="s">
        <v>3476</v>
      </c>
      <c r="AA3095" t="s">
        <v>3479</v>
      </c>
      <c r="AB3095" s="4" t="s">
        <v>3945</v>
      </c>
      <c r="AC3095" t="s">
        <v>4199</v>
      </c>
    </row>
    <row r="3096" spans="1:29" x14ac:dyDescent="0.25">
      <c r="A3096" t="s">
        <v>5176</v>
      </c>
      <c r="B3096" t="s">
        <v>3471</v>
      </c>
      <c r="C3096" t="s">
        <v>3406</v>
      </c>
      <c r="D3096" t="b">
        <f t="shared" si="49"/>
        <v>1</v>
      </c>
      <c r="E3096" t="s">
        <v>5176</v>
      </c>
      <c r="F3096">
        <v>14</v>
      </c>
      <c r="G3096">
        <v>87</v>
      </c>
      <c r="H3096">
        <v>14</v>
      </c>
      <c r="I3096" t="s">
        <v>1315</v>
      </c>
      <c r="J3096">
        <v>100</v>
      </c>
      <c r="K3096">
        <v>0</v>
      </c>
      <c r="L3096">
        <v>0</v>
      </c>
      <c r="M3096" t="s">
        <v>1612</v>
      </c>
      <c r="N3096" t="s">
        <v>427</v>
      </c>
      <c r="O3096">
        <v>2</v>
      </c>
      <c r="P3096">
        <v>33</v>
      </c>
      <c r="Q3096">
        <v>2</v>
      </c>
      <c r="R3096" t="s">
        <v>1316</v>
      </c>
      <c r="S3096">
        <v>0</v>
      </c>
      <c r="T3096">
        <v>0</v>
      </c>
      <c r="U3096">
        <v>0</v>
      </c>
      <c r="V3096" t="s">
        <v>1478</v>
      </c>
      <c r="W3096" t="s">
        <v>3126</v>
      </c>
      <c r="X3096">
        <v>1</v>
      </c>
      <c r="Y3096" t="s">
        <v>1606</v>
      </c>
      <c r="Z3096" t="s">
        <v>3476</v>
      </c>
      <c r="AA3096" t="s">
        <v>3532</v>
      </c>
      <c r="AB3096" s="4" t="s">
        <v>3945</v>
      </c>
      <c r="AC3096" t="s">
        <v>4199</v>
      </c>
    </row>
    <row r="3097" spans="1:29" x14ac:dyDescent="0.25">
      <c r="A3097" t="s">
        <v>4402</v>
      </c>
      <c r="B3097" t="s">
        <v>3472</v>
      </c>
      <c r="C3097" t="s">
        <v>3383</v>
      </c>
      <c r="D3097" t="b">
        <f t="shared" si="49"/>
        <v>1</v>
      </c>
      <c r="E3097" t="s">
        <v>4402</v>
      </c>
      <c r="F3097">
        <v>42</v>
      </c>
      <c r="G3097">
        <v>37</v>
      </c>
      <c r="H3097">
        <v>42</v>
      </c>
      <c r="I3097" t="s">
        <v>1315</v>
      </c>
      <c r="J3097">
        <v>100</v>
      </c>
      <c r="K3097">
        <v>1</v>
      </c>
      <c r="L3097">
        <v>0</v>
      </c>
      <c r="M3097" t="s">
        <v>1483</v>
      </c>
      <c r="N3097" t="s">
        <v>105</v>
      </c>
      <c r="O3097">
        <v>44</v>
      </c>
      <c r="P3097">
        <v>34</v>
      </c>
      <c r="Q3097">
        <v>48</v>
      </c>
      <c r="R3097" t="s">
        <v>1318</v>
      </c>
      <c r="S3097">
        <v>0</v>
      </c>
      <c r="T3097">
        <v>0</v>
      </c>
      <c r="U3097">
        <v>0</v>
      </c>
      <c r="V3097" t="s">
        <v>1798</v>
      </c>
      <c r="W3097" t="s">
        <v>3126</v>
      </c>
      <c r="X3097">
        <v>3</v>
      </c>
      <c r="Y3097" t="s">
        <v>2076</v>
      </c>
      <c r="Z3097" t="s">
        <v>3477</v>
      </c>
      <c r="AA3097" t="s">
        <v>3532</v>
      </c>
      <c r="AB3097" s="4" t="s">
        <v>3945</v>
      </c>
      <c r="AC3097" t="s">
        <v>4199</v>
      </c>
    </row>
    <row r="3098" spans="1:29" x14ac:dyDescent="0.25">
      <c r="A3098" t="s">
        <v>5021</v>
      </c>
      <c r="B3098" t="s">
        <v>3472</v>
      </c>
      <c r="C3098" t="s">
        <v>3391</v>
      </c>
      <c r="D3098" t="b">
        <f t="shared" si="49"/>
        <v>0</v>
      </c>
      <c r="E3098" t="s">
        <v>5254</v>
      </c>
      <c r="F3098">
        <v>27</v>
      </c>
      <c r="G3098">
        <v>36</v>
      </c>
      <c r="H3098">
        <v>33</v>
      </c>
      <c r="I3098" t="s">
        <v>1332</v>
      </c>
      <c r="J3098">
        <v>100</v>
      </c>
      <c r="K3098">
        <v>0</v>
      </c>
      <c r="L3098">
        <v>0</v>
      </c>
      <c r="M3098" t="s">
        <v>1829</v>
      </c>
      <c r="N3098" t="s">
        <v>757</v>
      </c>
      <c r="O3098">
        <v>24</v>
      </c>
      <c r="P3098">
        <v>33</v>
      </c>
      <c r="Q3098">
        <v>37</v>
      </c>
      <c r="R3098" t="s">
        <v>1327</v>
      </c>
      <c r="S3098">
        <v>33</v>
      </c>
      <c r="T3098">
        <v>0</v>
      </c>
      <c r="U3098">
        <v>0</v>
      </c>
      <c r="V3098" t="s">
        <v>2060</v>
      </c>
      <c r="W3098" t="s">
        <v>3126</v>
      </c>
      <c r="X3098">
        <v>3</v>
      </c>
      <c r="Y3098" t="s">
        <v>2076</v>
      </c>
      <c r="Z3098" t="s">
        <v>3477</v>
      </c>
      <c r="AA3098" t="s">
        <v>3581</v>
      </c>
      <c r="AB3098" s="4" t="s">
        <v>3945</v>
      </c>
      <c r="AC3098" t="s">
        <v>4199</v>
      </c>
    </row>
    <row r="3099" spans="1:29" x14ac:dyDescent="0.25">
      <c r="A3099" t="s">
        <v>4787</v>
      </c>
      <c r="B3099" t="s">
        <v>3473</v>
      </c>
      <c r="C3099" t="s">
        <v>3391</v>
      </c>
      <c r="D3099" t="b">
        <f t="shared" si="49"/>
        <v>1</v>
      </c>
      <c r="E3099" t="s">
        <v>4787</v>
      </c>
      <c r="F3099">
        <v>20</v>
      </c>
      <c r="G3099">
        <v>52</v>
      </c>
      <c r="H3099">
        <v>41</v>
      </c>
      <c r="I3099" t="s">
        <v>1447</v>
      </c>
      <c r="J3099">
        <v>41</v>
      </c>
      <c r="K3099">
        <v>1</v>
      </c>
      <c r="L3099">
        <v>0</v>
      </c>
      <c r="M3099" t="s">
        <v>1493</v>
      </c>
      <c r="N3099" t="s">
        <v>188</v>
      </c>
      <c r="O3099">
        <v>20</v>
      </c>
      <c r="P3099">
        <v>44</v>
      </c>
      <c r="Q3099">
        <v>35</v>
      </c>
      <c r="R3099" t="s">
        <v>1316</v>
      </c>
      <c r="S3099">
        <v>0</v>
      </c>
      <c r="T3099">
        <v>0</v>
      </c>
      <c r="U3099">
        <v>0</v>
      </c>
      <c r="V3099" t="s">
        <v>1829</v>
      </c>
      <c r="W3099" t="s">
        <v>3126</v>
      </c>
      <c r="X3099">
        <v>3</v>
      </c>
      <c r="Y3099" t="s">
        <v>1504</v>
      </c>
      <c r="Z3099" t="s">
        <v>3477</v>
      </c>
      <c r="AA3099" t="s">
        <v>3479</v>
      </c>
      <c r="AB3099" s="4" t="s">
        <v>3945</v>
      </c>
      <c r="AC3099" t="s">
        <v>4199</v>
      </c>
    </row>
    <row r="3100" spans="1:29" x14ac:dyDescent="0.25">
      <c r="A3100" t="s">
        <v>5229</v>
      </c>
      <c r="B3100" t="s">
        <v>3472</v>
      </c>
      <c r="C3100" t="s">
        <v>3389</v>
      </c>
      <c r="D3100" t="b">
        <f t="shared" si="49"/>
        <v>1</v>
      </c>
      <c r="E3100" t="s">
        <v>5229</v>
      </c>
      <c r="F3100">
        <v>70</v>
      </c>
      <c r="G3100">
        <v>63</v>
      </c>
      <c r="H3100">
        <v>135</v>
      </c>
      <c r="I3100" t="s">
        <v>1351</v>
      </c>
      <c r="J3100">
        <v>30</v>
      </c>
      <c r="K3100">
        <v>2</v>
      </c>
      <c r="L3100">
        <v>1</v>
      </c>
      <c r="M3100" t="s">
        <v>2061</v>
      </c>
      <c r="N3100" t="s">
        <v>964</v>
      </c>
      <c r="O3100">
        <v>22</v>
      </c>
      <c r="P3100">
        <v>33</v>
      </c>
      <c r="Q3100">
        <v>25</v>
      </c>
      <c r="R3100" t="s">
        <v>1326</v>
      </c>
      <c r="S3100">
        <v>50</v>
      </c>
      <c r="T3100">
        <v>0</v>
      </c>
      <c r="U3100">
        <v>0</v>
      </c>
      <c r="V3100" t="s">
        <v>1650</v>
      </c>
      <c r="W3100" t="s">
        <v>3126</v>
      </c>
      <c r="X3100">
        <v>3</v>
      </c>
      <c r="Y3100" t="s">
        <v>2076</v>
      </c>
      <c r="Z3100" t="s">
        <v>3477</v>
      </c>
      <c r="AA3100" t="s">
        <v>3486</v>
      </c>
      <c r="AB3100" s="4" t="s">
        <v>3945</v>
      </c>
      <c r="AC3100" t="s">
        <v>4199</v>
      </c>
    </row>
    <row r="3101" spans="1:29" x14ac:dyDescent="0.25">
      <c r="A3101" t="s">
        <v>5281</v>
      </c>
      <c r="B3101" t="s">
        <v>3472</v>
      </c>
      <c r="C3101" t="s">
        <v>3383</v>
      </c>
      <c r="D3101" t="b">
        <f t="shared" si="49"/>
        <v>0</v>
      </c>
      <c r="E3101" t="s">
        <v>5111</v>
      </c>
      <c r="F3101">
        <v>42</v>
      </c>
      <c r="G3101">
        <v>49</v>
      </c>
      <c r="H3101">
        <v>67</v>
      </c>
      <c r="I3101" t="s">
        <v>1329</v>
      </c>
      <c r="J3101">
        <v>0</v>
      </c>
      <c r="K3101">
        <v>1</v>
      </c>
      <c r="L3101">
        <v>0</v>
      </c>
      <c r="M3101" t="s">
        <v>1497</v>
      </c>
      <c r="N3101" t="s">
        <v>976</v>
      </c>
      <c r="O3101">
        <v>25</v>
      </c>
      <c r="P3101">
        <v>49</v>
      </c>
      <c r="Q3101">
        <v>45</v>
      </c>
      <c r="R3101" t="s">
        <v>1322</v>
      </c>
      <c r="S3101">
        <v>66</v>
      </c>
      <c r="T3101">
        <v>0</v>
      </c>
      <c r="U3101">
        <v>0</v>
      </c>
      <c r="V3101" t="s">
        <v>1992</v>
      </c>
      <c r="W3101" t="s">
        <v>3126</v>
      </c>
      <c r="X3101">
        <v>3</v>
      </c>
      <c r="Y3101" t="s">
        <v>2076</v>
      </c>
      <c r="Z3101" t="s">
        <v>3477</v>
      </c>
      <c r="AA3101" t="s">
        <v>3581</v>
      </c>
      <c r="AB3101" s="4" t="s">
        <v>3945</v>
      </c>
      <c r="AC3101" t="s">
        <v>4199</v>
      </c>
    </row>
    <row r="3102" spans="1:29" x14ac:dyDescent="0.25">
      <c r="A3102" t="s">
        <v>4700</v>
      </c>
      <c r="B3102" t="s">
        <v>3471</v>
      </c>
      <c r="C3102" t="s">
        <v>3391</v>
      </c>
      <c r="D3102" t="b">
        <f t="shared" si="49"/>
        <v>0</v>
      </c>
      <c r="E3102" t="s">
        <v>5308</v>
      </c>
      <c r="F3102">
        <v>10</v>
      </c>
      <c r="G3102">
        <v>27</v>
      </c>
      <c r="H3102">
        <v>10</v>
      </c>
      <c r="I3102" t="s">
        <v>1316</v>
      </c>
      <c r="J3102">
        <v>0</v>
      </c>
      <c r="K3102">
        <v>0</v>
      </c>
      <c r="L3102">
        <v>0</v>
      </c>
      <c r="M3102" t="s">
        <v>1618</v>
      </c>
      <c r="N3102" t="s">
        <v>346</v>
      </c>
      <c r="O3102">
        <v>12</v>
      </c>
      <c r="P3102">
        <v>52</v>
      </c>
      <c r="Q3102">
        <v>12</v>
      </c>
      <c r="R3102" t="s">
        <v>1316</v>
      </c>
      <c r="S3102">
        <v>0</v>
      </c>
      <c r="T3102">
        <v>0</v>
      </c>
      <c r="U3102">
        <v>0</v>
      </c>
      <c r="V3102" t="s">
        <v>1612</v>
      </c>
      <c r="W3102" t="s">
        <v>3126</v>
      </c>
      <c r="X3102">
        <v>1</v>
      </c>
      <c r="Y3102" t="s">
        <v>1668</v>
      </c>
      <c r="Z3102" t="s">
        <v>3477</v>
      </c>
      <c r="AA3102" t="s">
        <v>3486</v>
      </c>
      <c r="AB3102" s="4" t="s">
        <v>3945</v>
      </c>
      <c r="AC3102" t="s">
        <v>4199</v>
      </c>
    </row>
    <row r="3103" spans="1:29" x14ac:dyDescent="0.25">
      <c r="A3103" t="s">
        <v>5282</v>
      </c>
      <c r="B3103" t="s">
        <v>3472</v>
      </c>
      <c r="C3103" t="s">
        <v>3383</v>
      </c>
      <c r="D3103" t="b">
        <f t="shared" si="49"/>
        <v>1</v>
      </c>
      <c r="E3103" t="s">
        <v>5282</v>
      </c>
      <c r="F3103">
        <v>66</v>
      </c>
      <c r="G3103">
        <v>29</v>
      </c>
      <c r="H3103">
        <v>66</v>
      </c>
      <c r="I3103" t="s">
        <v>1315</v>
      </c>
      <c r="J3103">
        <v>100</v>
      </c>
      <c r="K3103">
        <v>0</v>
      </c>
      <c r="L3103">
        <v>0</v>
      </c>
      <c r="M3103" t="s">
        <v>1738</v>
      </c>
      <c r="N3103" t="s">
        <v>2479</v>
      </c>
      <c r="O3103">
        <v>49</v>
      </c>
      <c r="P3103">
        <v>29</v>
      </c>
      <c r="Q3103">
        <v>49</v>
      </c>
      <c r="R3103" t="s">
        <v>1350</v>
      </c>
      <c r="S3103">
        <v>0</v>
      </c>
      <c r="T3103">
        <v>0</v>
      </c>
      <c r="U3103">
        <v>0</v>
      </c>
      <c r="V3103" t="s">
        <v>1478</v>
      </c>
      <c r="W3103" t="s">
        <v>3126</v>
      </c>
      <c r="X3103">
        <v>3</v>
      </c>
      <c r="Y3103" t="s">
        <v>2076</v>
      </c>
      <c r="Z3103" t="s">
        <v>3477</v>
      </c>
      <c r="AA3103" t="s">
        <v>3581</v>
      </c>
      <c r="AB3103" s="4" t="s">
        <v>3945</v>
      </c>
      <c r="AC3103" t="s">
        <v>4199</v>
      </c>
    </row>
    <row r="3104" spans="1:29" x14ac:dyDescent="0.25">
      <c r="A3104" t="s">
        <v>4732</v>
      </c>
      <c r="B3104" t="s">
        <v>3472</v>
      </c>
      <c r="C3104" t="s">
        <v>3390</v>
      </c>
      <c r="D3104" t="b">
        <f t="shared" si="49"/>
        <v>1</v>
      </c>
      <c r="E3104" t="s">
        <v>4732</v>
      </c>
      <c r="F3104">
        <v>87</v>
      </c>
      <c r="G3104">
        <v>39</v>
      </c>
      <c r="H3104">
        <v>103</v>
      </c>
      <c r="I3104" t="s">
        <v>1316</v>
      </c>
      <c r="J3104">
        <v>0</v>
      </c>
      <c r="K3104">
        <v>0</v>
      </c>
      <c r="L3104">
        <v>0</v>
      </c>
      <c r="M3104" t="s">
        <v>1599</v>
      </c>
      <c r="N3104" t="s">
        <v>296</v>
      </c>
      <c r="O3104">
        <v>65</v>
      </c>
      <c r="P3104">
        <v>28</v>
      </c>
      <c r="Q3104">
        <v>76</v>
      </c>
      <c r="R3104" t="s">
        <v>1375</v>
      </c>
      <c r="S3104">
        <v>25</v>
      </c>
      <c r="T3104">
        <v>0</v>
      </c>
      <c r="U3104">
        <v>0</v>
      </c>
      <c r="V3104" t="s">
        <v>1573</v>
      </c>
      <c r="W3104" t="s">
        <v>3127</v>
      </c>
      <c r="X3104">
        <v>5</v>
      </c>
      <c r="Y3104" t="s">
        <v>2076</v>
      </c>
      <c r="Z3104" t="s">
        <v>3476</v>
      </c>
      <c r="AA3104" t="s">
        <v>3479</v>
      </c>
      <c r="AB3104" s="4" t="s">
        <v>3946</v>
      </c>
      <c r="AC3104" t="s">
        <v>4224</v>
      </c>
    </row>
    <row r="3105" spans="1:29" x14ac:dyDescent="0.25">
      <c r="A3105" t="s">
        <v>4928</v>
      </c>
      <c r="B3105" t="s">
        <v>3472</v>
      </c>
      <c r="C3105" t="s">
        <v>3389</v>
      </c>
      <c r="D3105" t="b">
        <f t="shared" si="49"/>
        <v>1</v>
      </c>
      <c r="E3105" t="s">
        <v>4928</v>
      </c>
      <c r="F3105">
        <v>67</v>
      </c>
      <c r="G3105">
        <v>38</v>
      </c>
      <c r="H3105">
        <v>97</v>
      </c>
      <c r="I3105" t="s">
        <v>1316</v>
      </c>
      <c r="J3105">
        <v>0</v>
      </c>
      <c r="K3105">
        <v>0</v>
      </c>
      <c r="L3105">
        <v>1</v>
      </c>
      <c r="M3105" t="s">
        <v>1523</v>
      </c>
      <c r="N3105" t="s">
        <v>687</v>
      </c>
      <c r="O3105">
        <v>36</v>
      </c>
      <c r="P3105">
        <v>28</v>
      </c>
      <c r="Q3105">
        <v>42</v>
      </c>
      <c r="R3105" t="s">
        <v>1363</v>
      </c>
      <c r="S3105">
        <v>33</v>
      </c>
      <c r="T3105">
        <v>0</v>
      </c>
      <c r="U3105">
        <v>0</v>
      </c>
      <c r="V3105" t="s">
        <v>2128</v>
      </c>
      <c r="W3105" t="s">
        <v>3127</v>
      </c>
      <c r="X3105">
        <v>3</v>
      </c>
      <c r="Y3105" t="s">
        <v>2076</v>
      </c>
      <c r="Z3105" t="s">
        <v>3477</v>
      </c>
      <c r="AA3105" t="s">
        <v>3511</v>
      </c>
      <c r="AB3105" s="4" t="s">
        <v>3946</v>
      </c>
      <c r="AC3105" t="s">
        <v>4224</v>
      </c>
    </row>
    <row r="3106" spans="1:29" x14ac:dyDescent="0.25">
      <c r="A3106" t="s">
        <v>4931</v>
      </c>
      <c r="B3106" t="s">
        <v>3472</v>
      </c>
      <c r="C3106" t="s">
        <v>3383</v>
      </c>
      <c r="D3106" t="b">
        <f t="shared" si="49"/>
        <v>1</v>
      </c>
      <c r="E3106" t="s">
        <v>4931</v>
      </c>
      <c r="F3106">
        <v>20</v>
      </c>
      <c r="G3106">
        <v>32</v>
      </c>
      <c r="H3106">
        <v>31</v>
      </c>
      <c r="I3106" t="s">
        <v>1330</v>
      </c>
      <c r="J3106">
        <v>50</v>
      </c>
      <c r="K3106">
        <v>0</v>
      </c>
      <c r="L3106">
        <v>0</v>
      </c>
      <c r="M3106" t="s">
        <v>2062</v>
      </c>
      <c r="N3106" t="s">
        <v>845</v>
      </c>
      <c r="O3106">
        <v>16</v>
      </c>
      <c r="P3106">
        <v>23</v>
      </c>
      <c r="Q3106">
        <v>56</v>
      </c>
      <c r="R3106" t="s">
        <v>1329</v>
      </c>
      <c r="S3106">
        <v>0</v>
      </c>
      <c r="T3106">
        <v>0</v>
      </c>
      <c r="U3106">
        <v>0</v>
      </c>
      <c r="V3106" t="s">
        <v>1777</v>
      </c>
      <c r="W3106" t="s">
        <v>3127</v>
      </c>
      <c r="X3106">
        <v>3</v>
      </c>
      <c r="Y3106" t="s">
        <v>2076</v>
      </c>
      <c r="Z3106" t="s">
        <v>3477</v>
      </c>
      <c r="AA3106" t="s">
        <v>3509</v>
      </c>
      <c r="AB3106" s="4" t="s">
        <v>3946</v>
      </c>
      <c r="AC3106" t="s">
        <v>4224</v>
      </c>
    </row>
    <row r="3107" spans="1:29" x14ac:dyDescent="0.25">
      <c r="A3107" t="s">
        <v>4500</v>
      </c>
      <c r="B3107" t="s">
        <v>3472</v>
      </c>
      <c r="C3107" t="s">
        <v>3390</v>
      </c>
      <c r="D3107" t="b">
        <f t="shared" si="49"/>
        <v>1</v>
      </c>
      <c r="E3107" t="s">
        <v>4500</v>
      </c>
      <c r="F3107">
        <v>33</v>
      </c>
      <c r="G3107">
        <v>35</v>
      </c>
      <c r="H3107">
        <v>50</v>
      </c>
      <c r="I3107" t="s">
        <v>1374</v>
      </c>
      <c r="J3107">
        <v>18</v>
      </c>
      <c r="K3107">
        <v>1</v>
      </c>
      <c r="L3107">
        <v>1</v>
      </c>
      <c r="M3107" t="s">
        <v>1600</v>
      </c>
      <c r="N3107" t="s">
        <v>652</v>
      </c>
      <c r="O3107">
        <v>31</v>
      </c>
      <c r="P3107">
        <v>41</v>
      </c>
      <c r="Q3107">
        <v>57</v>
      </c>
      <c r="R3107" t="s">
        <v>1324</v>
      </c>
      <c r="S3107">
        <v>40</v>
      </c>
      <c r="T3107">
        <v>0</v>
      </c>
      <c r="U3107">
        <v>0</v>
      </c>
      <c r="V3107" t="s">
        <v>2124</v>
      </c>
      <c r="W3107" t="s">
        <v>3127</v>
      </c>
      <c r="X3107">
        <v>3</v>
      </c>
      <c r="Y3107" t="s">
        <v>2076</v>
      </c>
      <c r="Z3107" t="s">
        <v>3477</v>
      </c>
      <c r="AA3107" t="s">
        <v>3511</v>
      </c>
      <c r="AB3107" s="4" t="s">
        <v>3946</v>
      </c>
      <c r="AC3107" t="s">
        <v>4224</v>
      </c>
    </row>
    <row r="3108" spans="1:29" x14ac:dyDescent="0.25">
      <c r="A3108" t="s">
        <v>5283</v>
      </c>
      <c r="B3108" t="s">
        <v>3472</v>
      </c>
      <c r="C3108" t="s">
        <v>3383</v>
      </c>
      <c r="D3108" t="b">
        <f t="shared" si="49"/>
        <v>1</v>
      </c>
      <c r="E3108" t="s">
        <v>5283</v>
      </c>
      <c r="F3108">
        <v>40</v>
      </c>
      <c r="G3108">
        <v>51</v>
      </c>
      <c r="H3108">
        <v>50</v>
      </c>
      <c r="I3108" t="s">
        <v>1315</v>
      </c>
      <c r="J3108">
        <v>100</v>
      </c>
      <c r="K3108">
        <v>0</v>
      </c>
      <c r="L3108">
        <v>1</v>
      </c>
      <c r="M3108" t="s">
        <v>1540</v>
      </c>
      <c r="N3108" t="s">
        <v>637</v>
      </c>
      <c r="O3108">
        <v>16</v>
      </c>
      <c r="P3108">
        <v>50</v>
      </c>
      <c r="Q3108">
        <v>73</v>
      </c>
      <c r="R3108" t="s">
        <v>1360</v>
      </c>
      <c r="S3108">
        <v>37</v>
      </c>
      <c r="T3108">
        <v>0</v>
      </c>
      <c r="U3108">
        <v>1</v>
      </c>
      <c r="V3108" t="s">
        <v>1787</v>
      </c>
      <c r="W3108" t="s">
        <v>3127</v>
      </c>
      <c r="X3108">
        <v>3</v>
      </c>
      <c r="Y3108" t="s">
        <v>2076</v>
      </c>
      <c r="Z3108" t="s">
        <v>3477</v>
      </c>
      <c r="AA3108" t="s">
        <v>3479</v>
      </c>
      <c r="AB3108" s="4" t="s">
        <v>3946</v>
      </c>
      <c r="AC3108" t="s">
        <v>4224</v>
      </c>
    </row>
    <row r="3109" spans="1:29" x14ac:dyDescent="0.25">
      <c r="A3109" t="s">
        <v>5284</v>
      </c>
      <c r="B3109" t="s">
        <v>3472</v>
      </c>
      <c r="C3109" t="s">
        <v>3381</v>
      </c>
      <c r="D3109" t="b">
        <f t="shared" si="49"/>
        <v>1</v>
      </c>
      <c r="E3109" t="s">
        <v>5284</v>
      </c>
      <c r="F3109">
        <v>22</v>
      </c>
      <c r="G3109">
        <v>59</v>
      </c>
      <c r="H3109">
        <v>50</v>
      </c>
      <c r="I3109" t="s">
        <v>1351</v>
      </c>
      <c r="J3109">
        <v>30</v>
      </c>
      <c r="K3109">
        <v>2</v>
      </c>
      <c r="L3109">
        <v>0</v>
      </c>
      <c r="M3109" t="s">
        <v>2063</v>
      </c>
      <c r="N3109" t="s">
        <v>708</v>
      </c>
      <c r="O3109">
        <v>35</v>
      </c>
      <c r="P3109">
        <v>52</v>
      </c>
      <c r="Q3109">
        <v>119</v>
      </c>
      <c r="R3109" t="s">
        <v>1316</v>
      </c>
      <c r="S3109">
        <v>0</v>
      </c>
      <c r="T3109">
        <v>0</v>
      </c>
      <c r="U3109">
        <v>0</v>
      </c>
      <c r="V3109" t="s">
        <v>1479</v>
      </c>
      <c r="W3109" t="s">
        <v>3127</v>
      </c>
      <c r="X3109">
        <v>3</v>
      </c>
      <c r="Y3109" t="s">
        <v>2076</v>
      </c>
      <c r="Z3109" t="s">
        <v>3477</v>
      </c>
      <c r="AA3109" t="s">
        <v>3542</v>
      </c>
      <c r="AB3109" s="4" t="s">
        <v>3946</v>
      </c>
      <c r="AC3109" t="s">
        <v>4224</v>
      </c>
    </row>
    <row r="3110" spans="1:29" x14ac:dyDescent="0.25">
      <c r="A3110" t="s">
        <v>4683</v>
      </c>
      <c r="B3110" t="s">
        <v>3473</v>
      </c>
      <c r="C3110" t="s">
        <v>3381</v>
      </c>
      <c r="D3110" t="b">
        <f t="shared" si="49"/>
        <v>0</v>
      </c>
      <c r="E3110" t="s">
        <v>5379</v>
      </c>
      <c r="F3110">
        <v>2</v>
      </c>
      <c r="G3110">
        <v>66</v>
      </c>
      <c r="H3110">
        <v>2</v>
      </c>
      <c r="I3110" t="s">
        <v>1316</v>
      </c>
      <c r="J3110">
        <v>0</v>
      </c>
      <c r="K3110">
        <v>0</v>
      </c>
      <c r="L3110">
        <v>0</v>
      </c>
      <c r="M3110" t="s">
        <v>1525</v>
      </c>
      <c r="N3110" t="s">
        <v>525</v>
      </c>
      <c r="O3110">
        <v>7</v>
      </c>
      <c r="P3110">
        <v>70</v>
      </c>
      <c r="Q3110">
        <v>7</v>
      </c>
      <c r="R3110" t="s">
        <v>1315</v>
      </c>
      <c r="S3110">
        <v>100</v>
      </c>
      <c r="T3110">
        <v>1</v>
      </c>
      <c r="U3110">
        <v>0</v>
      </c>
      <c r="V3110" t="s">
        <v>1525</v>
      </c>
      <c r="W3110" t="s">
        <v>3127</v>
      </c>
      <c r="X3110">
        <v>1</v>
      </c>
      <c r="Y3110" t="s">
        <v>1500</v>
      </c>
      <c r="Z3110" t="s">
        <v>3477</v>
      </c>
      <c r="AA3110" t="s">
        <v>3479</v>
      </c>
      <c r="AB3110" s="4" t="s">
        <v>3946</v>
      </c>
      <c r="AC3110" t="s">
        <v>4224</v>
      </c>
    </row>
    <row r="3111" spans="1:29" x14ac:dyDescent="0.25">
      <c r="A3111" t="s">
        <v>5285</v>
      </c>
      <c r="B3111" t="s">
        <v>3471</v>
      </c>
      <c r="C3111" t="s">
        <v>3391</v>
      </c>
      <c r="D3111" t="b">
        <f t="shared" si="49"/>
        <v>0</v>
      </c>
      <c r="E3111" t="s">
        <v>5381</v>
      </c>
      <c r="F3111">
        <v>7</v>
      </c>
      <c r="G3111">
        <v>63</v>
      </c>
      <c r="H3111">
        <v>7</v>
      </c>
      <c r="I3111" t="s">
        <v>1316</v>
      </c>
      <c r="J3111">
        <v>0</v>
      </c>
      <c r="K3111">
        <v>0</v>
      </c>
      <c r="L3111">
        <v>0</v>
      </c>
      <c r="M3111" t="s">
        <v>1478</v>
      </c>
      <c r="N3111" t="s">
        <v>961</v>
      </c>
      <c r="O3111">
        <v>3</v>
      </c>
      <c r="P3111">
        <v>37</v>
      </c>
      <c r="Q3111">
        <v>3</v>
      </c>
      <c r="R3111" t="s">
        <v>1316</v>
      </c>
      <c r="S3111">
        <v>0</v>
      </c>
      <c r="T3111">
        <v>0</v>
      </c>
      <c r="U3111">
        <v>0</v>
      </c>
      <c r="V3111" t="s">
        <v>1612</v>
      </c>
      <c r="W3111" t="s">
        <v>3127</v>
      </c>
      <c r="X3111">
        <v>1</v>
      </c>
      <c r="Y3111" t="s">
        <v>1500</v>
      </c>
      <c r="Z3111" t="s">
        <v>3477</v>
      </c>
      <c r="AA3111" t="s">
        <v>3511</v>
      </c>
      <c r="AB3111" s="4" t="s">
        <v>3946</v>
      </c>
      <c r="AC3111" t="s">
        <v>4224</v>
      </c>
    </row>
    <row r="3112" spans="1:29" x14ac:dyDescent="0.25">
      <c r="A3112" t="s">
        <v>5286</v>
      </c>
      <c r="B3112" t="s">
        <v>3472</v>
      </c>
      <c r="C3112" t="s">
        <v>3383</v>
      </c>
      <c r="D3112" t="b">
        <f t="shared" si="49"/>
        <v>1</v>
      </c>
      <c r="E3112" t="s">
        <v>5286</v>
      </c>
      <c r="F3112">
        <v>78</v>
      </c>
      <c r="G3112">
        <v>46</v>
      </c>
      <c r="H3112">
        <v>85</v>
      </c>
      <c r="I3112" t="s">
        <v>1327</v>
      </c>
      <c r="J3112">
        <v>33</v>
      </c>
      <c r="K3112">
        <v>0</v>
      </c>
      <c r="L3112">
        <v>0</v>
      </c>
      <c r="M3112" t="s">
        <v>1908</v>
      </c>
      <c r="N3112" t="s">
        <v>2459</v>
      </c>
      <c r="O3112">
        <v>42</v>
      </c>
      <c r="P3112">
        <v>18</v>
      </c>
      <c r="Q3112">
        <v>51</v>
      </c>
      <c r="R3112" t="s">
        <v>1316</v>
      </c>
      <c r="S3112">
        <v>0</v>
      </c>
      <c r="T3112">
        <v>0</v>
      </c>
      <c r="U3112">
        <v>0</v>
      </c>
      <c r="V3112" t="s">
        <v>1478</v>
      </c>
      <c r="W3112" t="s">
        <v>3127</v>
      </c>
      <c r="X3112">
        <v>3</v>
      </c>
      <c r="Y3112" t="s">
        <v>2076</v>
      </c>
      <c r="Z3112" t="s">
        <v>3477</v>
      </c>
      <c r="AA3112" t="s">
        <v>3542</v>
      </c>
      <c r="AB3112" s="4" t="s">
        <v>3946</v>
      </c>
      <c r="AC3112" t="s">
        <v>4224</v>
      </c>
    </row>
    <row r="3113" spans="1:29" x14ac:dyDescent="0.25">
      <c r="A3113" t="s">
        <v>4666</v>
      </c>
      <c r="B3113" t="s">
        <v>3473</v>
      </c>
      <c r="C3113" t="s">
        <v>3388</v>
      </c>
      <c r="D3113" t="b">
        <f t="shared" si="49"/>
        <v>1</v>
      </c>
      <c r="E3113" t="s">
        <v>4666</v>
      </c>
      <c r="F3113">
        <v>2</v>
      </c>
      <c r="G3113">
        <v>66</v>
      </c>
      <c r="H3113">
        <v>6</v>
      </c>
      <c r="I3113" t="s">
        <v>1315</v>
      </c>
      <c r="J3113">
        <v>100</v>
      </c>
      <c r="K3113">
        <v>2</v>
      </c>
      <c r="L3113">
        <v>0</v>
      </c>
      <c r="M3113" t="s">
        <v>1585</v>
      </c>
      <c r="N3113" t="s">
        <v>2461</v>
      </c>
      <c r="O3113">
        <v>0</v>
      </c>
      <c r="P3113">
        <v>0</v>
      </c>
      <c r="Q3113">
        <v>2</v>
      </c>
      <c r="R3113" t="s">
        <v>1316</v>
      </c>
      <c r="S3113">
        <v>0</v>
      </c>
      <c r="T3113">
        <v>0</v>
      </c>
      <c r="U3113">
        <v>0</v>
      </c>
      <c r="V3113" t="s">
        <v>1478</v>
      </c>
      <c r="W3113" t="s">
        <v>3127</v>
      </c>
      <c r="X3113">
        <v>1</v>
      </c>
      <c r="Y3113" t="s">
        <v>1637</v>
      </c>
      <c r="Z3113" t="s">
        <v>3477</v>
      </c>
      <c r="AA3113" t="s">
        <v>3509</v>
      </c>
      <c r="AB3113" s="4" t="s">
        <v>3946</v>
      </c>
      <c r="AC3113" t="s">
        <v>4224</v>
      </c>
    </row>
    <row r="3114" spans="1:29" x14ac:dyDescent="0.25">
      <c r="A3114" t="s">
        <v>4636</v>
      </c>
      <c r="B3114" t="s">
        <v>3473</v>
      </c>
      <c r="C3114" t="s">
        <v>3392</v>
      </c>
      <c r="D3114" t="b">
        <f t="shared" si="49"/>
        <v>1</v>
      </c>
      <c r="E3114" t="s">
        <v>4636</v>
      </c>
      <c r="F3114">
        <v>10</v>
      </c>
      <c r="G3114">
        <v>45</v>
      </c>
      <c r="H3114">
        <v>13</v>
      </c>
      <c r="I3114" t="s">
        <v>1317</v>
      </c>
      <c r="J3114">
        <v>25</v>
      </c>
      <c r="K3114">
        <v>1</v>
      </c>
      <c r="L3114">
        <v>0</v>
      </c>
      <c r="M3114" t="s">
        <v>1742</v>
      </c>
      <c r="N3114" t="s">
        <v>648</v>
      </c>
      <c r="O3114">
        <v>6</v>
      </c>
      <c r="P3114">
        <v>42</v>
      </c>
      <c r="Q3114">
        <v>6</v>
      </c>
      <c r="R3114" t="s">
        <v>1329</v>
      </c>
      <c r="S3114">
        <v>0</v>
      </c>
      <c r="T3114">
        <v>0</v>
      </c>
      <c r="U3114">
        <v>0</v>
      </c>
      <c r="V3114" t="s">
        <v>1618</v>
      </c>
      <c r="W3114" t="s">
        <v>3127</v>
      </c>
      <c r="X3114">
        <v>1</v>
      </c>
      <c r="Y3114" t="s">
        <v>1927</v>
      </c>
      <c r="Z3114" t="s">
        <v>3477</v>
      </c>
      <c r="AA3114" t="s">
        <v>3479</v>
      </c>
      <c r="AB3114" s="4" t="s">
        <v>3946</v>
      </c>
      <c r="AC3114" t="s">
        <v>4224</v>
      </c>
    </row>
    <row r="3115" spans="1:29" x14ac:dyDescent="0.25">
      <c r="A3115" t="s">
        <v>5076</v>
      </c>
      <c r="B3115" t="s">
        <v>3473</v>
      </c>
      <c r="C3115" t="s">
        <v>3383</v>
      </c>
      <c r="D3115" t="b">
        <f t="shared" si="49"/>
        <v>0</v>
      </c>
      <c r="E3115" t="s">
        <v>5370</v>
      </c>
      <c r="F3115">
        <v>6</v>
      </c>
      <c r="G3115">
        <v>60</v>
      </c>
      <c r="H3115">
        <v>17</v>
      </c>
      <c r="I3115" t="s">
        <v>1329</v>
      </c>
      <c r="J3115">
        <v>0</v>
      </c>
      <c r="K3115">
        <v>0</v>
      </c>
      <c r="L3115">
        <v>0</v>
      </c>
      <c r="M3115" t="s">
        <v>1489</v>
      </c>
      <c r="N3115" t="s">
        <v>649</v>
      </c>
      <c r="O3115">
        <v>17</v>
      </c>
      <c r="P3115">
        <v>62</v>
      </c>
      <c r="Q3115">
        <v>29</v>
      </c>
      <c r="R3115" t="s">
        <v>1332</v>
      </c>
      <c r="S3115">
        <v>100</v>
      </c>
      <c r="T3115">
        <v>1</v>
      </c>
      <c r="U3115">
        <v>0</v>
      </c>
      <c r="V3115" t="s">
        <v>1722</v>
      </c>
      <c r="W3115" t="s">
        <v>3128</v>
      </c>
      <c r="X3115">
        <v>1</v>
      </c>
      <c r="Y3115" t="s">
        <v>1491</v>
      </c>
      <c r="Z3115" t="s">
        <v>3476</v>
      </c>
      <c r="AA3115" t="s">
        <v>3504</v>
      </c>
      <c r="AB3115" s="4" t="s">
        <v>3946</v>
      </c>
      <c r="AC3115" t="s">
        <v>4203</v>
      </c>
    </row>
    <row r="3116" spans="1:29" x14ac:dyDescent="0.25">
      <c r="A3116" t="s">
        <v>5154</v>
      </c>
      <c r="B3116" t="s">
        <v>3472</v>
      </c>
      <c r="C3116" t="s">
        <v>3392</v>
      </c>
      <c r="D3116" t="b">
        <f t="shared" si="49"/>
        <v>0</v>
      </c>
      <c r="E3116" t="s">
        <v>5251</v>
      </c>
      <c r="F3116">
        <v>11</v>
      </c>
      <c r="G3116">
        <v>44</v>
      </c>
      <c r="H3116">
        <v>46</v>
      </c>
      <c r="I3116" t="s">
        <v>1323</v>
      </c>
      <c r="J3116">
        <v>0</v>
      </c>
      <c r="K3116">
        <v>0</v>
      </c>
      <c r="L3116">
        <v>0</v>
      </c>
      <c r="M3116" t="s">
        <v>1742</v>
      </c>
      <c r="N3116" t="s">
        <v>830</v>
      </c>
      <c r="O3116">
        <v>43</v>
      </c>
      <c r="P3116">
        <v>74</v>
      </c>
      <c r="Q3116">
        <v>148</v>
      </c>
      <c r="R3116" t="s">
        <v>1317</v>
      </c>
      <c r="S3116">
        <v>25</v>
      </c>
      <c r="T3116">
        <v>0</v>
      </c>
      <c r="U3116">
        <v>0</v>
      </c>
      <c r="V3116" t="s">
        <v>2841</v>
      </c>
      <c r="W3116" t="s">
        <v>3128</v>
      </c>
      <c r="X3116">
        <v>3</v>
      </c>
      <c r="Y3116" t="s">
        <v>2076</v>
      </c>
      <c r="Z3116" t="s">
        <v>3477</v>
      </c>
      <c r="AA3116" t="s">
        <v>3526</v>
      </c>
      <c r="AB3116" s="4" t="s">
        <v>3946</v>
      </c>
      <c r="AC3116" t="s">
        <v>4203</v>
      </c>
    </row>
    <row r="3117" spans="1:29" x14ac:dyDescent="0.25">
      <c r="A3117" t="s">
        <v>4638</v>
      </c>
      <c r="B3117" t="s">
        <v>3473</v>
      </c>
      <c r="C3117" t="s">
        <v>3390</v>
      </c>
      <c r="D3117" t="b">
        <f t="shared" si="49"/>
        <v>0</v>
      </c>
      <c r="E3117" t="s">
        <v>5317</v>
      </c>
      <c r="F3117">
        <v>11</v>
      </c>
      <c r="G3117">
        <v>40</v>
      </c>
      <c r="H3117">
        <v>31</v>
      </c>
      <c r="I3117" t="s">
        <v>1339</v>
      </c>
      <c r="J3117">
        <v>75</v>
      </c>
      <c r="K3117">
        <v>0</v>
      </c>
      <c r="L3117">
        <v>0</v>
      </c>
      <c r="M3117" t="s">
        <v>1832</v>
      </c>
      <c r="N3117" t="s">
        <v>352</v>
      </c>
      <c r="O3117">
        <v>24</v>
      </c>
      <c r="P3117">
        <v>63</v>
      </c>
      <c r="Q3117">
        <v>33</v>
      </c>
      <c r="R3117" t="s">
        <v>1338</v>
      </c>
      <c r="S3117">
        <v>60</v>
      </c>
      <c r="T3117">
        <v>2</v>
      </c>
      <c r="U3117">
        <v>0</v>
      </c>
      <c r="V3117" t="s">
        <v>1635</v>
      </c>
      <c r="W3117" t="s">
        <v>3128</v>
      </c>
      <c r="X3117">
        <v>2</v>
      </c>
      <c r="Y3117" t="s">
        <v>1509</v>
      </c>
      <c r="Z3117" t="s">
        <v>3477</v>
      </c>
      <c r="AA3117" t="s">
        <v>3504</v>
      </c>
      <c r="AB3117" s="4" t="s">
        <v>3946</v>
      </c>
      <c r="AC3117" t="s">
        <v>4203</v>
      </c>
    </row>
    <row r="3118" spans="1:29" x14ac:dyDescent="0.25">
      <c r="A3118" t="s">
        <v>4414</v>
      </c>
      <c r="B3118" t="s">
        <v>3472</v>
      </c>
      <c r="C3118" t="s">
        <v>3389</v>
      </c>
      <c r="D3118" t="b">
        <f t="shared" si="49"/>
        <v>1</v>
      </c>
      <c r="E3118" t="s">
        <v>4414</v>
      </c>
      <c r="F3118">
        <v>66</v>
      </c>
      <c r="G3118">
        <v>36</v>
      </c>
      <c r="H3118">
        <v>93</v>
      </c>
      <c r="I3118" t="s">
        <v>1315</v>
      </c>
      <c r="J3118">
        <v>100</v>
      </c>
      <c r="K3118">
        <v>0</v>
      </c>
      <c r="L3118">
        <v>0</v>
      </c>
      <c r="M3118" t="s">
        <v>1610</v>
      </c>
      <c r="N3118" t="s">
        <v>2463</v>
      </c>
      <c r="O3118">
        <v>47</v>
      </c>
      <c r="P3118">
        <v>32</v>
      </c>
      <c r="Q3118">
        <v>52</v>
      </c>
      <c r="R3118" t="s">
        <v>1318</v>
      </c>
      <c r="S3118">
        <v>0</v>
      </c>
      <c r="T3118">
        <v>0</v>
      </c>
      <c r="U3118">
        <v>0</v>
      </c>
      <c r="V3118" t="s">
        <v>1834</v>
      </c>
      <c r="W3118" t="s">
        <v>3128</v>
      </c>
      <c r="X3118">
        <v>3</v>
      </c>
      <c r="Y3118" t="s">
        <v>2076</v>
      </c>
      <c r="Z3118" t="s">
        <v>3477</v>
      </c>
      <c r="AA3118" t="s">
        <v>3526</v>
      </c>
      <c r="AB3118" s="4" t="s">
        <v>3946</v>
      </c>
      <c r="AC3118" t="s">
        <v>4203</v>
      </c>
    </row>
    <row r="3119" spans="1:29" x14ac:dyDescent="0.25">
      <c r="A3119" t="s">
        <v>4462</v>
      </c>
      <c r="B3119" t="s">
        <v>3473</v>
      </c>
      <c r="C3119" t="s">
        <v>3381</v>
      </c>
      <c r="D3119" t="b">
        <f t="shared" si="49"/>
        <v>1</v>
      </c>
      <c r="E3119" t="s">
        <v>4462</v>
      </c>
      <c r="F3119">
        <v>60</v>
      </c>
      <c r="G3119">
        <v>70</v>
      </c>
      <c r="H3119">
        <v>137</v>
      </c>
      <c r="I3119" t="s">
        <v>1397</v>
      </c>
      <c r="J3119">
        <v>36</v>
      </c>
      <c r="K3119">
        <v>1</v>
      </c>
      <c r="L3119">
        <v>0</v>
      </c>
      <c r="M3119" t="s">
        <v>2064</v>
      </c>
      <c r="N3119" t="s">
        <v>2472</v>
      </c>
      <c r="O3119">
        <v>11</v>
      </c>
      <c r="P3119">
        <v>73</v>
      </c>
      <c r="Q3119">
        <v>24</v>
      </c>
      <c r="R3119" t="s">
        <v>1329</v>
      </c>
      <c r="S3119">
        <v>0</v>
      </c>
      <c r="T3119">
        <v>1</v>
      </c>
      <c r="U3119">
        <v>1</v>
      </c>
      <c r="V3119" t="s">
        <v>1565</v>
      </c>
      <c r="W3119" t="s">
        <v>3128</v>
      </c>
      <c r="X3119">
        <v>3</v>
      </c>
      <c r="Y3119" t="s">
        <v>1816</v>
      </c>
      <c r="Z3119" t="s">
        <v>3477</v>
      </c>
      <c r="AA3119" t="s">
        <v>3515</v>
      </c>
      <c r="AB3119" s="4" t="s">
        <v>3946</v>
      </c>
      <c r="AC3119" t="s">
        <v>4203</v>
      </c>
    </row>
    <row r="3120" spans="1:29" x14ac:dyDescent="0.25">
      <c r="A3120" t="s">
        <v>5287</v>
      </c>
      <c r="B3120" t="s">
        <v>3472</v>
      </c>
      <c r="C3120" t="s">
        <v>3388</v>
      </c>
      <c r="D3120" t="b">
        <f t="shared" si="49"/>
        <v>1</v>
      </c>
      <c r="E3120" t="s">
        <v>5287</v>
      </c>
      <c r="F3120">
        <v>27</v>
      </c>
      <c r="G3120">
        <v>54</v>
      </c>
      <c r="H3120">
        <v>55</v>
      </c>
      <c r="I3120" t="s">
        <v>1426</v>
      </c>
      <c r="J3120">
        <v>26</v>
      </c>
      <c r="K3120">
        <v>2</v>
      </c>
      <c r="L3120">
        <v>1</v>
      </c>
      <c r="M3120" t="s">
        <v>1494</v>
      </c>
      <c r="N3120" t="s">
        <v>868</v>
      </c>
      <c r="O3120">
        <v>36</v>
      </c>
      <c r="P3120">
        <v>44</v>
      </c>
      <c r="Q3120">
        <v>40</v>
      </c>
      <c r="R3120" t="s">
        <v>1326</v>
      </c>
      <c r="S3120">
        <v>50</v>
      </c>
      <c r="T3120">
        <v>0</v>
      </c>
      <c r="U3120">
        <v>1</v>
      </c>
      <c r="V3120" t="s">
        <v>1536</v>
      </c>
      <c r="W3120" t="s">
        <v>3128</v>
      </c>
      <c r="X3120">
        <v>3</v>
      </c>
      <c r="Y3120" t="s">
        <v>2076</v>
      </c>
      <c r="Z3120" t="s">
        <v>3477</v>
      </c>
      <c r="AA3120" t="s">
        <v>3504</v>
      </c>
      <c r="AB3120" s="4" t="s">
        <v>3946</v>
      </c>
      <c r="AC3120" t="s">
        <v>4203</v>
      </c>
    </row>
    <row r="3121" spans="1:29" x14ac:dyDescent="0.25">
      <c r="A3121" t="s">
        <v>5288</v>
      </c>
      <c r="B3121" t="s">
        <v>3471</v>
      </c>
      <c r="C3121" t="s">
        <v>3389</v>
      </c>
      <c r="D3121" t="b">
        <f t="shared" si="49"/>
        <v>0</v>
      </c>
      <c r="E3121" t="s">
        <v>5847</v>
      </c>
      <c r="F3121">
        <v>14</v>
      </c>
      <c r="G3121">
        <v>40</v>
      </c>
      <c r="H3121">
        <v>20</v>
      </c>
      <c r="I3121" t="s">
        <v>1315</v>
      </c>
      <c r="J3121">
        <v>100</v>
      </c>
      <c r="K3121">
        <v>0</v>
      </c>
      <c r="L3121">
        <v>0</v>
      </c>
      <c r="M3121" t="s">
        <v>1557</v>
      </c>
      <c r="N3121" t="s">
        <v>870</v>
      </c>
      <c r="O3121">
        <v>15</v>
      </c>
      <c r="P3121">
        <v>50</v>
      </c>
      <c r="Q3121">
        <v>24</v>
      </c>
      <c r="R3121" t="s">
        <v>1344</v>
      </c>
      <c r="S3121">
        <v>33</v>
      </c>
      <c r="T3121">
        <v>0</v>
      </c>
      <c r="U3121">
        <v>0</v>
      </c>
      <c r="V3121" t="s">
        <v>1477</v>
      </c>
      <c r="W3121" t="s">
        <v>3128</v>
      </c>
      <c r="X3121">
        <v>1</v>
      </c>
      <c r="Y3121" t="s">
        <v>1996</v>
      </c>
      <c r="Z3121" t="s">
        <v>3477</v>
      </c>
      <c r="AA3121" t="s">
        <v>3515</v>
      </c>
      <c r="AB3121" s="4" t="s">
        <v>3946</v>
      </c>
      <c r="AC3121" t="s">
        <v>4203</v>
      </c>
    </row>
    <row r="3122" spans="1:29" x14ac:dyDescent="0.25">
      <c r="A3122" t="s">
        <v>4498</v>
      </c>
      <c r="B3122" t="s">
        <v>3471</v>
      </c>
      <c r="C3122" t="s">
        <v>3389</v>
      </c>
      <c r="D3122" t="b">
        <f t="shared" si="49"/>
        <v>1</v>
      </c>
      <c r="E3122" t="s">
        <v>4498</v>
      </c>
      <c r="F3122">
        <v>30</v>
      </c>
      <c r="G3122">
        <v>54</v>
      </c>
      <c r="H3122">
        <v>31</v>
      </c>
      <c r="I3122" t="s">
        <v>1332</v>
      </c>
      <c r="J3122">
        <v>100</v>
      </c>
      <c r="K3122">
        <v>0</v>
      </c>
      <c r="L3122">
        <v>0</v>
      </c>
      <c r="M3122" t="s">
        <v>1500</v>
      </c>
      <c r="N3122" t="s">
        <v>2458</v>
      </c>
      <c r="O3122">
        <v>5</v>
      </c>
      <c r="P3122">
        <v>35</v>
      </c>
      <c r="Q3122">
        <v>30</v>
      </c>
      <c r="R3122" t="s">
        <v>1344</v>
      </c>
      <c r="S3122">
        <v>33</v>
      </c>
      <c r="T3122">
        <v>2</v>
      </c>
      <c r="U3122">
        <v>1</v>
      </c>
      <c r="V3122" t="s">
        <v>1727</v>
      </c>
      <c r="W3122" t="s">
        <v>3128</v>
      </c>
      <c r="X3122">
        <v>2</v>
      </c>
      <c r="Y3122" t="s">
        <v>1852</v>
      </c>
      <c r="Z3122" t="s">
        <v>3477</v>
      </c>
      <c r="AA3122" t="s">
        <v>3504</v>
      </c>
      <c r="AB3122" s="4" t="s">
        <v>3946</v>
      </c>
      <c r="AC3122" t="s">
        <v>4203</v>
      </c>
    </row>
    <row r="3123" spans="1:29" x14ac:dyDescent="0.25">
      <c r="A3123" t="s">
        <v>4656</v>
      </c>
      <c r="B3123" t="s">
        <v>3471</v>
      </c>
      <c r="C3123" t="s">
        <v>3390</v>
      </c>
      <c r="D3123" t="b">
        <f t="shared" si="49"/>
        <v>1</v>
      </c>
      <c r="E3123" t="s">
        <v>4656</v>
      </c>
      <c r="F3123">
        <v>12</v>
      </c>
      <c r="G3123">
        <v>66</v>
      </c>
      <c r="H3123">
        <v>51</v>
      </c>
      <c r="I3123" t="s">
        <v>1316</v>
      </c>
      <c r="J3123">
        <v>0</v>
      </c>
      <c r="K3123">
        <v>0</v>
      </c>
      <c r="L3123">
        <v>0</v>
      </c>
      <c r="M3123" t="s">
        <v>1857</v>
      </c>
      <c r="N3123" t="s">
        <v>772</v>
      </c>
      <c r="O3123">
        <v>1</v>
      </c>
      <c r="P3123">
        <v>11</v>
      </c>
      <c r="Q3123">
        <v>1</v>
      </c>
      <c r="R3123" t="s">
        <v>1318</v>
      </c>
      <c r="S3123">
        <v>0</v>
      </c>
      <c r="T3123">
        <v>3</v>
      </c>
      <c r="U3123">
        <v>0</v>
      </c>
      <c r="V3123" t="s">
        <v>1681</v>
      </c>
      <c r="W3123" t="s">
        <v>3128</v>
      </c>
      <c r="X3123">
        <v>1</v>
      </c>
      <c r="Y3123" t="s">
        <v>2124</v>
      </c>
      <c r="Z3123" t="s">
        <v>3477</v>
      </c>
      <c r="AA3123" t="s">
        <v>3526</v>
      </c>
      <c r="AB3123" s="4" t="s">
        <v>3946</v>
      </c>
      <c r="AC3123" t="s">
        <v>4203</v>
      </c>
    </row>
    <row r="3124" spans="1:29" x14ac:dyDescent="0.25">
      <c r="A3124" t="s">
        <v>4889</v>
      </c>
      <c r="B3124" t="s">
        <v>3472</v>
      </c>
      <c r="C3124" t="s">
        <v>3386</v>
      </c>
      <c r="D3124" t="b">
        <f t="shared" si="49"/>
        <v>1</v>
      </c>
      <c r="E3124" t="s">
        <v>4889</v>
      </c>
      <c r="F3124">
        <v>93</v>
      </c>
      <c r="G3124">
        <v>56</v>
      </c>
      <c r="H3124">
        <v>120</v>
      </c>
      <c r="I3124" t="s">
        <v>1329</v>
      </c>
      <c r="J3124">
        <v>0</v>
      </c>
      <c r="K3124">
        <v>0</v>
      </c>
      <c r="L3124">
        <v>0</v>
      </c>
      <c r="M3124" t="s">
        <v>1591</v>
      </c>
      <c r="N3124" t="s">
        <v>2404</v>
      </c>
      <c r="O3124">
        <v>109</v>
      </c>
      <c r="P3124">
        <v>47</v>
      </c>
      <c r="Q3124">
        <v>153</v>
      </c>
      <c r="R3124" t="s">
        <v>1369</v>
      </c>
      <c r="S3124">
        <v>0</v>
      </c>
      <c r="T3124">
        <v>2</v>
      </c>
      <c r="U3124">
        <v>0</v>
      </c>
      <c r="V3124" t="s">
        <v>1858</v>
      </c>
      <c r="W3124" t="s">
        <v>3128</v>
      </c>
      <c r="X3124">
        <v>3</v>
      </c>
      <c r="Y3124" t="s">
        <v>2076</v>
      </c>
      <c r="Z3124" t="s">
        <v>3477</v>
      </c>
      <c r="AA3124" t="s">
        <v>3515</v>
      </c>
      <c r="AB3124" s="4" t="s">
        <v>3946</v>
      </c>
      <c r="AC3124" t="s">
        <v>4203</v>
      </c>
    </row>
    <row r="3125" spans="1:29" x14ac:dyDescent="0.25">
      <c r="A3125" t="s">
        <v>4993</v>
      </c>
      <c r="B3125" t="s">
        <v>3472</v>
      </c>
      <c r="C3125" t="s">
        <v>3393</v>
      </c>
      <c r="D3125" t="b">
        <f t="shared" si="49"/>
        <v>1</v>
      </c>
      <c r="E3125" t="s">
        <v>4993</v>
      </c>
      <c r="F3125">
        <v>133</v>
      </c>
      <c r="G3125">
        <v>61</v>
      </c>
      <c r="H3125">
        <v>164</v>
      </c>
      <c r="I3125" t="s">
        <v>1369</v>
      </c>
      <c r="J3125">
        <v>0</v>
      </c>
      <c r="K3125">
        <v>0</v>
      </c>
      <c r="L3125">
        <v>0</v>
      </c>
      <c r="M3125" t="s">
        <v>1485</v>
      </c>
      <c r="N3125" t="s">
        <v>762</v>
      </c>
      <c r="O3125">
        <v>36</v>
      </c>
      <c r="P3125">
        <v>29</v>
      </c>
      <c r="Q3125">
        <v>66</v>
      </c>
      <c r="R3125" t="s">
        <v>1352</v>
      </c>
      <c r="S3125">
        <v>16</v>
      </c>
      <c r="T3125">
        <v>0</v>
      </c>
      <c r="U3125">
        <v>0</v>
      </c>
      <c r="V3125" t="s">
        <v>1638</v>
      </c>
      <c r="W3125" t="s">
        <v>3129</v>
      </c>
      <c r="X3125">
        <v>5</v>
      </c>
      <c r="Y3125" t="s">
        <v>2076</v>
      </c>
      <c r="Z3125" t="s">
        <v>3476</v>
      </c>
      <c r="AA3125" t="s">
        <v>3487</v>
      </c>
      <c r="AB3125" s="4" t="s">
        <v>3947</v>
      </c>
      <c r="AC3125" t="s">
        <v>4218</v>
      </c>
    </row>
    <row r="3126" spans="1:29" x14ac:dyDescent="0.25">
      <c r="A3126" t="s">
        <v>5258</v>
      </c>
      <c r="B3126" t="s">
        <v>3472</v>
      </c>
      <c r="C3126" t="s">
        <v>3389</v>
      </c>
      <c r="D3126" t="b">
        <f t="shared" si="49"/>
        <v>1</v>
      </c>
      <c r="E3126" t="s">
        <v>5258</v>
      </c>
      <c r="F3126">
        <v>49</v>
      </c>
      <c r="G3126">
        <v>32</v>
      </c>
      <c r="H3126">
        <v>97</v>
      </c>
      <c r="I3126" t="s">
        <v>1326</v>
      </c>
      <c r="J3126">
        <v>50</v>
      </c>
      <c r="K3126">
        <v>0</v>
      </c>
      <c r="L3126">
        <v>0</v>
      </c>
      <c r="M3126" t="s">
        <v>1623</v>
      </c>
      <c r="N3126" t="s">
        <v>280</v>
      </c>
      <c r="O3126">
        <v>26</v>
      </c>
      <c r="P3126">
        <v>32</v>
      </c>
      <c r="Q3126">
        <v>38</v>
      </c>
      <c r="R3126" t="s">
        <v>1318</v>
      </c>
      <c r="S3126">
        <v>0</v>
      </c>
      <c r="T3126">
        <v>0</v>
      </c>
      <c r="U3126">
        <v>0</v>
      </c>
      <c r="V3126" t="s">
        <v>1707</v>
      </c>
      <c r="W3126" t="s">
        <v>3129</v>
      </c>
      <c r="X3126">
        <v>3</v>
      </c>
      <c r="Y3126" t="s">
        <v>2076</v>
      </c>
      <c r="Z3126" t="s">
        <v>3477</v>
      </c>
      <c r="AA3126" t="s">
        <v>3585</v>
      </c>
      <c r="AB3126" s="4" t="s">
        <v>3947</v>
      </c>
      <c r="AC3126" t="s">
        <v>4218</v>
      </c>
    </row>
    <row r="3127" spans="1:29" x14ac:dyDescent="0.25">
      <c r="A3127" t="s">
        <v>5065</v>
      </c>
      <c r="B3127" t="s">
        <v>3472</v>
      </c>
      <c r="C3127" t="s">
        <v>3386</v>
      </c>
      <c r="D3127" t="b">
        <f t="shared" si="49"/>
        <v>1</v>
      </c>
      <c r="E3127" t="s">
        <v>5065</v>
      </c>
      <c r="F3127">
        <v>53</v>
      </c>
      <c r="G3127">
        <v>56</v>
      </c>
      <c r="H3127">
        <v>107</v>
      </c>
      <c r="I3127" t="s">
        <v>1440</v>
      </c>
      <c r="J3127">
        <v>43</v>
      </c>
      <c r="K3127">
        <v>0</v>
      </c>
      <c r="L3127">
        <v>0</v>
      </c>
      <c r="M3127" t="s">
        <v>2065</v>
      </c>
      <c r="N3127" t="s">
        <v>834</v>
      </c>
      <c r="O3127">
        <v>10</v>
      </c>
      <c r="P3127">
        <v>27</v>
      </c>
      <c r="Q3127">
        <v>20</v>
      </c>
      <c r="R3127" t="s">
        <v>1316</v>
      </c>
      <c r="S3127">
        <v>0</v>
      </c>
      <c r="T3127">
        <v>0</v>
      </c>
      <c r="U3127">
        <v>0</v>
      </c>
      <c r="V3127" t="s">
        <v>1829</v>
      </c>
      <c r="W3127" t="s">
        <v>3129</v>
      </c>
      <c r="X3127">
        <v>3</v>
      </c>
      <c r="Y3127" t="s">
        <v>2076</v>
      </c>
      <c r="Z3127" t="s">
        <v>3477</v>
      </c>
      <c r="AA3127" t="s">
        <v>3532</v>
      </c>
      <c r="AB3127" s="4" t="s">
        <v>3947</v>
      </c>
      <c r="AC3127" t="s">
        <v>4218</v>
      </c>
    </row>
    <row r="3128" spans="1:29" x14ac:dyDescent="0.25">
      <c r="A3128" t="s">
        <v>4393</v>
      </c>
      <c r="B3128" t="s">
        <v>3472</v>
      </c>
      <c r="C3128" t="s">
        <v>3392</v>
      </c>
      <c r="D3128" t="b">
        <f t="shared" si="49"/>
        <v>1</v>
      </c>
      <c r="E3128" t="s">
        <v>4393</v>
      </c>
      <c r="F3128">
        <v>12</v>
      </c>
      <c r="G3128">
        <v>21</v>
      </c>
      <c r="H3128">
        <v>40</v>
      </c>
      <c r="I3128" t="s">
        <v>1329</v>
      </c>
      <c r="J3128">
        <v>0</v>
      </c>
      <c r="K3128">
        <v>0</v>
      </c>
      <c r="L3128">
        <v>0</v>
      </c>
      <c r="M3128" t="s">
        <v>1741</v>
      </c>
      <c r="N3128" t="s">
        <v>993</v>
      </c>
      <c r="O3128">
        <v>30</v>
      </c>
      <c r="P3128">
        <v>34</v>
      </c>
      <c r="Q3128">
        <v>65</v>
      </c>
      <c r="R3128" t="s">
        <v>1320</v>
      </c>
      <c r="S3128">
        <v>20</v>
      </c>
      <c r="T3128">
        <v>0</v>
      </c>
      <c r="U3128">
        <v>0</v>
      </c>
      <c r="V3128" t="s">
        <v>1913</v>
      </c>
      <c r="W3128" t="s">
        <v>3129</v>
      </c>
      <c r="X3128">
        <v>3</v>
      </c>
      <c r="Y3128" t="s">
        <v>2076</v>
      </c>
      <c r="Z3128" t="s">
        <v>3477</v>
      </c>
      <c r="AA3128" t="s">
        <v>3585</v>
      </c>
      <c r="AB3128" s="4" t="s">
        <v>3947</v>
      </c>
      <c r="AC3128" t="s">
        <v>4218</v>
      </c>
    </row>
    <row r="3129" spans="1:29" x14ac:dyDescent="0.25">
      <c r="A3129" t="s">
        <v>4492</v>
      </c>
      <c r="B3129" t="s">
        <v>3471</v>
      </c>
      <c r="C3129" t="s">
        <v>3386</v>
      </c>
      <c r="D3129" t="b">
        <f t="shared" si="49"/>
        <v>1</v>
      </c>
      <c r="E3129" t="s">
        <v>4492</v>
      </c>
      <c r="F3129">
        <v>14</v>
      </c>
      <c r="G3129">
        <v>41</v>
      </c>
      <c r="H3129">
        <v>20</v>
      </c>
      <c r="I3129" t="s">
        <v>1330</v>
      </c>
      <c r="J3129">
        <v>50</v>
      </c>
      <c r="K3129">
        <v>1</v>
      </c>
      <c r="L3129">
        <v>0</v>
      </c>
      <c r="M3129" t="s">
        <v>2011</v>
      </c>
      <c r="N3129" t="s">
        <v>950</v>
      </c>
      <c r="O3129">
        <v>15</v>
      </c>
      <c r="P3129">
        <v>51</v>
      </c>
      <c r="Q3129">
        <v>19</v>
      </c>
      <c r="R3129" t="s">
        <v>1329</v>
      </c>
      <c r="S3129">
        <v>0</v>
      </c>
      <c r="T3129">
        <v>0</v>
      </c>
      <c r="U3129">
        <v>0</v>
      </c>
      <c r="V3129" t="s">
        <v>1512</v>
      </c>
      <c r="W3129" t="s">
        <v>3129</v>
      </c>
      <c r="X3129">
        <v>2</v>
      </c>
      <c r="Y3129" t="s">
        <v>1554</v>
      </c>
      <c r="Z3129" t="s">
        <v>3477</v>
      </c>
      <c r="AA3129" t="s">
        <v>3534</v>
      </c>
      <c r="AB3129" s="4" t="s">
        <v>3947</v>
      </c>
      <c r="AC3129" t="s">
        <v>4218</v>
      </c>
    </row>
    <row r="3130" spans="1:29" x14ac:dyDescent="0.25">
      <c r="A3130" t="s">
        <v>5265</v>
      </c>
      <c r="B3130" t="s">
        <v>3473</v>
      </c>
      <c r="C3130" t="s">
        <v>3389</v>
      </c>
      <c r="D3130" t="b">
        <f t="shared" si="49"/>
        <v>0</v>
      </c>
      <c r="E3130" t="s">
        <v>5234</v>
      </c>
      <c r="F3130">
        <v>3</v>
      </c>
      <c r="G3130">
        <v>75</v>
      </c>
      <c r="H3130">
        <v>3</v>
      </c>
      <c r="I3130" t="s">
        <v>1316</v>
      </c>
      <c r="J3130">
        <v>0</v>
      </c>
      <c r="K3130">
        <v>1</v>
      </c>
      <c r="L3130">
        <v>0</v>
      </c>
      <c r="M3130" t="s">
        <v>1478</v>
      </c>
      <c r="N3130" t="s">
        <v>679</v>
      </c>
      <c r="O3130">
        <v>5</v>
      </c>
      <c r="P3130">
        <v>50</v>
      </c>
      <c r="Q3130">
        <v>9</v>
      </c>
      <c r="R3130" t="s">
        <v>1344</v>
      </c>
      <c r="S3130">
        <v>33</v>
      </c>
      <c r="T3130">
        <v>1</v>
      </c>
      <c r="U3130">
        <v>0</v>
      </c>
      <c r="V3130" t="s">
        <v>1750</v>
      </c>
      <c r="W3130" t="s">
        <v>3129</v>
      </c>
      <c r="X3130">
        <v>1</v>
      </c>
      <c r="Y3130" t="s">
        <v>1825</v>
      </c>
      <c r="Z3130" t="s">
        <v>3477</v>
      </c>
      <c r="AA3130" t="s">
        <v>3532</v>
      </c>
      <c r="AB3130" s="4" t="s">
        <v>3947</v>
      </c>
      <c r="AC3130" t="s">
        <v>4218</v>
      </c>
    </row>
    <row r="3131" spans="1:29" x14ac:dyDescent="0.25">
      <c r="A3131" t="s">
        <v>5171</v>
      </c>
      <c r="B3131" t="s">
        <v>3472</v>
      </c>
      <c r="C3131" t="s">
        <v>3385</v>
      </c>
      <c r="D3131" t="b">
        <f t="shared" si="49"/>
        <v>1</v>
      </c>
      <c r="E3131" t="s">
        <v>5171</v>
      </c>
      <c r="F3131">
        <v>104</v>
      </c>
      <c r="G3131">
        <v>37</v>
      </c>
      <c r="H3131">
        <v>106</v>
      </c>
      <c r="I3131" t="s">
        <v>1318</v>
      </c>
      <c r="J3131">
        <v>0</v>
      </c>
      <c r="K3131">
        <v>0</v>
      </c>
      <c r="L3131">
        <v>0</v>
      </c>
      <c r="M3131" t="s">
        <v>1738</v>
      </c>
      <c r="N3131" t="s">
        <v>926</v>
      </c>
      <c r="O3131">
        <v>67</v>
      </c>
      <c r="P3131">
        <v>24</v>
      </c>
      <c r="Q3131">
        <v>69</v>
      </c>
      <c r="R3131" t="s">
        <v>1350</v>
      </c>
      <c r="S3131">
        <v>0</v>
      </c>
      <c r="T3131">
        <v>0</v>
      </c>
      <c r="U3131">
        <v>0</v>
      </c>
      <c r="V3131" t="s">
        <v>1871</v>
      </c>
      <c r="W3131" t="s">
        <v>3129</v>
      </c>
      <c r="X3131">
        <v>3</v>
      </c>
      <c r="Y3131" t="s">
        <v>2076</v>
      </c>
      <c r="Z3131" t="s">
        <v>3477</v>
      </c>
      <c r="AA3131" t="s">
        <v>3487</v>
      </c>
      <c r="AB3131" s="4" t="s">
        <v>3947</v>
      </c>
      <c r="AC3131" t="s">
        <v>4218</v>
      </c>
    </row>
    <row r="3132" spans="1:29" x14ac:dyDescent="0.25">
      <c r="A3132" t="s">
        <v>5289</v>
      </c>
      <c r="B3132" t="s">
        <v>3472</v>
      </c>
      <c r="C3132" t="s">
        <v>3391</v>
      </c>
      <c r="D3132" t="b">
        <f t="shared" si="49"/>
        <v>1</v>
      </c>
      <c r="E3132" t="s">
        <v>5289</v>
      </c>
      <c r="F3132">
        <v>60</v>
      </c>
      <c r="G3132">
        <v>45</v>
      </c>
      <c r="H3132">
        <v>81</v>
      </c>
      <c r="I3132" t="s">
        <v>1406</v>
      </c>
      <c r="J3132">
        <v>62</v>
      </c>
      <c r="K3132">
        <v>0</v>
      </c>
      <c r="L3132">
        <v>0</v>
      </c>
      <c r="M3132" t="s">
        <v>1921</v>
      </c>
      <c r="N3132" t="s">
        <v>1088</v>
      </c>
      <c r="O3132">
        <v>42</v>
      </c>
      <c r="P3132">
        <v>34</v>
      </c>
      <c r="Q3132">
        <v>110</v>
      </c>
      <c r="R3132" t="s">
        <v>1369</v>
      </c>
      <c r="S3132">
        <v>0</v>
      </c>
      <c r="T3132">
        <v>0</v>
      </c>
      <c r="U3132">
        <v>1</v>
      </c>
      <c r="V3132" t="s">
        <v>1484</v>
      </c>
      <c r="W3132" t="s">
        <v>3129</v>
      </c>
      <c r="X3132">
        <v>3</v>
      </c>
      <c r="Y3132" t="s">
        <v>2076</v>
      </c>
      <c r="Z3132" t="s">
        <v>3477</v>
      </c>
      <c r="AA3132" t="s">
        <v>3534</v>
      </c>
      <c r="AB3132" s="4" t="s">
        <v>3947</v>
      </c>
      <c r="AC3132" t="s">
        <v>4218</v>
      </c>
    </row>
    <row r="3133" spans="1:29" x14ac:dyDescent="0.25">
      <c r="A3133" t="s">
        <v>5147</v>
      </c>
      <c r="B3133" t="s">
        <v>3471</v>
      </c>
      <c r="C3133" t="s">
        <v>3381</v>
      </c>
      <c r="D3133" t="b">
        <f t="shared" si="49"/>
        <v>0</v>
      </c>
      <c r="E3133" t="s">
        <v>4947</v>
      </c>
      <c r="F3133">
        <v>29</v>
      </c>
      <c r="G3133">
        <v>31</v>
      </c>
      <c r="H3133">
        <v>29</v>
      </c>
      <c r="I3133" t="s">
        <v>1387</v>
      </c>
      <c r="J3133">
        <v>44</v>
      </c>
      <c r="K3133">
        <v>0</v>
      </c>
      <c r="L3133">
        <v>1</v>
      </c>
      <c r="M3133" t="s">
        <v>1585</v>
      </c>
      <c r="N3133" t="s">
        <v>803</v>
      </c>
      <c r="O3133">
        <v>34</v>
      </c>
      <c r="P3133">
        <v>31</v>
      </c>
      <c r="Q3133">
        <v>40</v>
      </c>
      <c r="R3133" t="s">
        <v>1329</v>
      </c>
      <c r="S3133">
        <v>0</v>
      </c>
      <c r="T3133">
        <v>0</v>
      </c>
      <c r="U3133">
        <v>2</v>
      </c>
      <c r="V3133" t="s">
        <v>1699</v>
      </c>
      <c r="W3133" t="s">
        <v>3129</v>
      </c>
      <c r="X3133">
        <v>3</v>
      </c>
      <c r="Y3133" t="s">
        <v>1632</v>
      </c>
      <c r="Z3133" t="s">
        <v>3477</v>
      </c>
      <c r="AA3133" t="s">
        <v>3585</v>
      </c>
      <c r="AB3133" s="4" t="s">
        <v>3947</v>
      </c>
      <c r="AC3133" t="s">
        <v>4218</v>
      </c>
    </row>
    <row r="3134" spans="1:29" x14ac:dyDescent="0.25">
      <c r="A3134" t="s">
        <v>5136</v>
      </c>
      <c r="B3134" t="s">
        <v>3472</v>
      </c>
      <c r="C3134" t="s">
        <v>3391</v>
      </c>
      <c r="D3134" t="b">
        <f t="shared" si="49"/>
        <v>0</v>
      </c>
      <c r="E3134" t="s">
        <v>5356</v>
      </c>
      <c r="F3134">
        <v>2</v>
      </c>
      <c r="G3134">
        <v>10</v>
      </c>
      <c r="H3134">
        <v>25</v>
      </c>
      <c r="I3134" t="s">
        <v>1315</v>
      </c>
      <c r="J3134">
        <v>100</v>
      </c>
      <c r="K3134">
        <v>0</v>
      </c>
      <c r="L3134">
        <v>1</v>
      </c>
      <c r="M3134" t="s">
        <v>1681</v>
      </c>
      <c r="N3134" t="s">
        <v>917</v>
      </c>
      <c r="O3134">
        <v>21</v>
      </c>
      <c r="P3134">
        <v>56</v>
      </c>
      <c r="Q3134">
        <v>78</v>
      </c>
      <c r="R3134" t="s">
        <v>1339</v>
      </c>
      <c r="S3134">
        <v>75</v>
      </c>
      <c r="T3134">
        <v>1</v>
      </c>
      <c r="U3134">
        <v>1</v>
      </c>
      <c r="V3134" t="s">
        <v>1977</v>
      </c>
      <c r="W3134" t="s">
        <v>3129</v>
      </c>
      <c r="X3134">
        <v>3</v>
      </c>
      <c r="Y3134" t="s">
        <v>2076</v>
      </c>
      <c r="Z3134" t="s">
        <v>3477</v>
      </c>
      <c r="AA3134" t="s">
        <v>3532</v>
      </c>
      <c r="AB3134" s="4" t="s">
        <v>3947</v>
      </c>
      <c r="AC3134" t="s">
        <v>4218</v>
      </c>
    </row>
    <row r="3135" spans="1:29" x14ac:dyDescent="0.25">
      <c r="A3135" t="s">
        <v>5105</v>
      </c>
      <c r="B3135" t="s">
        <v>3471</v>
      </c>
      <c r="C3135" t="s">
        <v>3381</v>
      </c>
      <c r="D3135" t="b">
        <f t="shared" si="49"/>
        <v>1</v>
      </c>
      <c r="E3135" t="s">
        <v>5105</v>
      </c>
      <c r="F3135">
        <v>10</v>
      </c>
      <c r="G3135">
        <v>41</v>
      </c>
      <c r="H3135">
        <v>29</v>
      </c>
      <c r="I3135" t="s">
        <v>1321</v>
      </c>
      <c r="J3135">
        <v>66</v>
      </c>
      <c r="K3135">
        <v>0</v>
      </c>
      <c r="L3135">
        <v>0</v>
      </c>
      <c r="M3135" t="s">
        <v>1847</v>
      </c>
      <c r="N3135" t="s">
        <v>2457</v>
      </c>
      <c r="O3135">
        <v>6</v>
      </c>
      <c r="P3135">
        <v>50</v>
      </c>
      <c r="Q3135">
        <v>13</v>
      </c>
      <c r="R3135" t="s">
        <v>1316</v>
      </c>
      <c r="S3135">
        <v>0</v>
      </c>
      <c r="T3135">
        <v>1</v>
      </c>
      <c r="U3135">
        <v>0</v>
      </c>
      <c r="V3135" t="s">
        <v>1777</v>
      </c>
      <c r="W3135" t="s">
        <v>3129</v>
      </c>
      <c r="X3135">
        <v>1</v>
      </c>
      <c r="Y3135" t="s">
        <v>1505</v>
      </c>
      <c r="Z3135" t="s">
        <v>3477</v>
      </c>
      <c r="AA3135" t="s">
        <v>3487</v>
      </c>
      <c r="AB3135" s="4" t="s">
        <v>3947</v>
      </c>
      <c r="AC3135" t="s">
        <v>4218</v>
      </c>
    </row>
    <row r="3136" spans="1:29" x14ac:dyDescent="0.25">
      <c r="A3136" t="s">
        <v>5144</v>
      </c>
      <c r="B3136" t="s">
        <v>3473</v>
      </c>
      <c r="C3136" t="s">
        <v>3381</v>
      </c>
      <c r="D3136" t="b">
        <f t="shared" si="49"/>
        <v>1</v>
      </c>
      <c r="E3136" t="s">
        <v>5144</v>
      </c>
      <c r="F3136">
        <v>26</v>
      </c>
      <c r="G3136">
        <v>37</v>
      </c>
      <c r="H3136">
        <v>48</v>
      </c>
      <c r="I3136" t="s">
        <v>1344</v>
      </c>
      <c r="J3136">
        <v>33</v>
      </c>
      <c r="K3136">
        <v>2</v>
      </c>
      <c r="L3136">
        <v>1</v>
      </c>
      <c r="M3136" t="s">
        <v>1745</v>
      </c>
      <c r="N3136" t="s">
        <v>359</v>
      </c>
      <c r="O3136">
        <v>18</v>
      </c>
      <c r="P3136">
        <v>23</v>
      </c>
      <c r="Q3136">
        <v>32</v>
      </c>
      <c r="R3136" t="s">
        <v>1410</v>
      </c>
      <c r="S3136">
        <v>60</v>
      </c>
      <c r="T3136">
        <v>0</v>
      </c>
      <c r="U3136">
        <v>0</v>
      </c>
      <c r="V3136" t="s">
        <v>1908</v>
      </c>
      <c r="W3136" t="s">
        <v>3130</v>
      </c>
      <c r="X3136">
        <v>4</v>
      </c>
      <c r="Y3136" t="s">
        <v>1769</v>
      </c>
      <c r="Z3136" t="s">
        <v>3476</v>
      </c>
      <c r="AA3136" t="s">
        <v>3581</v>
      </c>
      <c r="AB3136" s="4" t="s">
        <v>3948</v>
      </c>
      <c r="AC3136" t="s">
        <v>4318</v>
      </c>
    </row>
    <row r="3137" spans="1:29" x14ac:dyDescent="0.25">
      <c r="A3137" t="s">
        <v>4663</v>
      </c>
      <c r="B3137" t="s">
        <v>3472</v>
      </c>
      <c r="C3137" t="s">
        <v>3381</v>
      </c>
      <c r="D3137" t="b">
        <f t="shared" si="49"/>
        <v>1</v>
      </c>
      <c r="E3137" t="s">
        <v>4663</v>
      </c>
      <c r="F3137">
        <v>33</v>
      </c>
      <c r="G3137">
        <v>24</v>
      </c>
      <c r="H3137">
        <v>33</v>
      </c>
      <c r="I3137" t="s">
        <v>1329</v>
      </c>
      <c r="J3137">
        <v>0</v>
      </c>
      <c r="K3137">
        <v>0</v>
      </c>
      <c r="L3137">
        <v>0</v>
      </c>
      <c r="M3137" t="s">
        <v>1497</v>
      </c>
      <c r="N3137" t="s">
        <v>486</v>
      </c>
      <c r="O3137">
        <v>51</v>
      </c>
      <c r="P3137">
        <v>41</v>
      </c>
      <c r="Q3137">
        <v>51</v>
      </c>
      <c r="R3137" t="s">
        <v>1315</v>
      </c>
      <c r="S3137">
        <v>100</v>
      </c>
      <c r="T3137">
        <v>0</v>
      </c>
      <c r="U3137">
        <v>0</v>
      </c>
      <c r="V3137" t="s">
        <v>1591</v>
      </c>
      <c r="W3137" t="s">
        <v>3130</v>
      </c>
      <c r="X3137">
        <v>3</v>
      </c>
      <c r="Y3137" t="s">
        <v>2076</v>
      </c>
      <c r="Z3137" t="s">
        <v>3477</v>
      </c>
      <c r="AA3137" t="s">
        <v>3518</v>
      </c>
      <c r="AB3137" s="4" t="s">
        <v>3948</v>
      </c>
      <c r="AC3137" t="s">
        <v>4318</v>
      </c>
    </row>
    <row r="3138" spans="1:29" x14ac:dyDescent="0.25">
      <c r="A3138" t="s">
        <v>4668</v>
      </c>
      <c r="B3138" t="s">
        <v>3474</v>
      </c>
      <c r="C3138" t="s">
        <v>3388</v>
      </c>
      <c r="D3138" t="b">
        <f t="shared" ref="D3138:D3201" si="50">EXACT(A3138,E3138)</f>
        <v>1</v>
      </c>
      <c r="E3138" t="s">
        <v>4668</v>
      </c>
      <c r="F3138">
        <v>27</v>
      </c>
      <c r="G3138">
        <v>42</v>
      </c>
      <c r="H3138">
        <v>41</v>
      </c>
      <c r="I3138" t="s">
        <v>1315</v>
      </c>
      <c r="J3138">
        <v>100</v>
      </c>
      <c r="K3138">
        <v>0</v>
      </c>
      <c r="L3138">
        <v>0</v>
      </c>
      <c r="M3138" t="s">
        <v>1536</v>
      </c>
      <c r="N3138" t="s">
        <v>562</v>
      </c>
      <c r="O3138">
        <v>8</v>
      </c>
      <c r="P3138">
        <v>14</v>
      </c>
      <c r="Q3138">
        <v>8</v>
      </c>
      <c r="R3138" t="s">
        <v>1318</v>
      </c>
      <c r="S3138">
        <v>0</v>
      </c>
      <c r="T3138">
        <v>0</v>
      </c>
      <c r="U3138">
        <v>0</v>
      </c>
      <c r="V3138" t="s">
        <v>1497</v>
      </c>
      <c r="W3138" t="s">
        <v>3130</v>
      </c>
      <c r="X3138">
        <v>2</v>
      </c>
      <c r="Y3138" t="s">
        <v>2076</v>
      </c>
      <c r="Z3138" t="s">
        <v>3477</v>
      </c>
      <c r="AA3138" t="s">
        <v>3581</v>
      </c>
      <c r="AB3138" s="4" t="s">
        <v>3948</v>
      </c>
      <c r="AC3138" t="s">
        <v>4318</v>
      </c>
    </row>
    <row r="3139" spans="1:29" x14ac:dyDescent="0.25">
      <c r="A3139" t="s">
        <v>4806</v>
      </c>
      <c r="B3139" t="s">
        <v>3471</v>
      </c>
      <c r="C3139" t="s">
        <v>3381</v>
      </c>
      <c r="D3139" t="b">
        <f t="shared" si="50"/>
        <v>1</v>
      </c>
      <c r="E3139" t="s">
        <v>4806</v>
      </c>
      <c r="F3139">
        <v>36</v>
      </c>
      <c r="G3139">
        <v>52</v>
      </c>
      <c r="H3139">
        <v>53</v>
      </c>
      <c r="I3139" t="s">
        <v>1332</v>
      </c>
      <c r="J3139">
        <v>100</v>
      </c>
      <c r="K3139">
        <v>3</v>
      </c>
      <c r="L3139">
        <v>0</v>
      </c>
      <c r="M3139" t="s">
        <v>1750</v>
      </c>
      <c r="N3139" t="s">
        <v>981</v>
      </c>
      <c r="O3139">
        <v>24</v>
      </c>
      <c r="P3139">
        <v>37</v>
      </c>
      <c r="Q3139">
        <v>26</v>
      </c>
      <c r="R3139" t="s">
        <v>1346</v>
      </c>
      <c r="S3139">
        <v>100</v>
      </c>
      <c r="T3139">
        <v>0</v>
      </c>
      <c r="U3139">
        <v>0</v>
      </c>
      <c r="V3139" t="s">
        <v>1670</v>
      </c>
      <c r="W3139" t="s">
        <v>3130</v>
      </c>
      <c r="X3139">
        <v>2</v>
      </c>
      <c r="Y3139" t="s">
        <v>2055</v>
      </c>
      <c r="Z3139" t="s">
        <v>3477</v>
      </c>
      <c r="AA3139" t="s">
        <v>3518</v>
      </c>
      <c r="AB3139" s="4" t="s">
        <v>3948</v>
      </c>
      <c r="AC3139" t="s">
        <v>4318</v>
      </c>
    </row>
    <row r="3140" spans="1:29" x14ac:dyDescent="0.25">
      <c r="A3140" t="s">
        <v>5290</v>
      </c>
      <c r="B3140" t="s">
        <v>3473</v>
      </c>
      <c r="C3140" t="s">
        <v>3381</v>
      </c>
      <c r="D3140" t="b">
        <f t="shared" si="50"/>
        <v>0</v>
      </c>
      <c r="E3140" t="s">
        <v>5338</v>
      </c>
      <c r="F3140">
        <v>27</v>
      </c>
      <c r="G3140">
        <v>34</v>
      </c>
      <c r="H3140">
        <v>31</v>
      </c>
      <c r="I3140" t="s">
        <v>1315</v>
      </c>
      <c r="J3140">
        <v>100</v>
      </c>
      <c r="K3140">
        <v>0</v>
      </c>
      <c r="L3140">
        <v>0</v>
      </c>
      <c r="M3140" t="s">
        <v>1650</v>
      </c>
      <c r="N3140" t="s">
        <v>857</v>
      </c>
      <c r="O3140">
        <v>56</v>
      </c>
      <c r="P3140">
        <v>49</v>
      </c>
      <c r="Q3140">
        <v>96</v>
      </c>
      <c r="R3140" t="s">
        <v>1397</v>
      </c>
      <c r="S3140">
        <v>36</v>
      </c>
      <c r="T3140">
        <v>1</v>
      </c>
      <c r="U3140">
        <v>0</v>
      </c>
      <c r="V3140" t="s">
        <v>1775</v>
      </c>
      <c r="W3140" t="s">
        <v>3130</v>
      </c>
      <c r="X3140">
        <v>3</v>
      </c>
      <c r="Y3140" t="s">
        <v>1507</v>
      </c>
      <c r="Z3140" t="s">
        <v>3477</v>
      </c>
      <c r="AA3140" t="s">
        <v>3581</v>
      </c>
      <c r="AB3140" s="4" t="s">
        <v>3948</v>
      </c>
      <c r="AC3140" t="s">
        <v>4318</v>
      </c>
    </row>
    <row r="3141" spans="1:29" x14ac:dyDescent="0.25">
      <c r="A3141" t="s">
        <v>5113</v>
      </c>
      <c r="B3141" t="s">
        <v>3473</v>
      </c>
      <c r="C3141" t="s">
        <v>3391</v>
      </c>
      <c r="D3141" t="b">
        <f t="shared" si="50"/>
        <v>0</v>
      </c>
      <c r="E3141" t="s">
        <v>5072</v>
      </c>
      <c r="F3141">
        <v>10</v>
      </c>
      <c r="G3141">
        <v>23</v>
      </c>
      <c r="H3141">
        <v>21</v>
      </c>
      <c r="I3141" t="s">
        <v>1326</v>
      </c>
      <c r="J3141">
        <v>50</v>
      </c>
      <c r="K3141">
        <v>0</v>
      </c>
      <c r="L3141">
        <v>1</v>
      </c>
      <c r="M3141" t="s">
        <v>1603</v>
      </c>
      <c r="N3141" t="s">
        <v>615</v>
      </c>
      <c r="O3141">
        <v>7</v>
      </c>
      <c r="P3141">
        <v>20</v>
      </c>
      <c r="Q3141">
        <v>17</v>
      </c>
      <c r="R3141" t="s">
        <v>1330</v>
      </c>
      <c r="S3141">
        <v>50</v>
      </c>
      <c r="T3141">
        <v>2</v>
      </c>
      <c r="U3141">
        <v>1</v>
      </c>
      <c r="V3141" t="s">
        <v>1563</v>
      </c>
      <c r="W3141" t="s">
        <v>3130</v>
      </c>
      <c r="X3141">
        <v>2</v>
      </c>
      <c r="Y3141" t="s">
        <v>1750</v>
      </c>
      <c r="Z3141" t="s">
        <v>3477</v>
      </c>
      <c r="AA3141" t="s">
        <v>3627</v>
      </c>
      <c r="AB3141" s="4" t="s">
        <v>3948</v>
      </c>
      <c r="AC3141" t="s">
        <v>4318</v>
      </c>
    </row>
    <row r="3142" spans="1:29" x14ac:dyDescent="0.25">
      <c r="A3142" t="s">
        <v>4752</v>
      </c>
      <c r="B3142" t="s">
        <v>3472</v>
      </c>
      <c r="C3142" t="s">
        <v>3391</v>
      </c>
      <c r="D3142" t="b">
        <f t="shared" si="50"/>
        <v>0</v>
      </c>
      <c r="E3142" t="s">
        <v>5219</v>
      </c>
      <c r="F3142">
        <v>43</v>
      </c>
      <c r="G3142">
        <v>37</v>
      </c>
      <c r="H3142">
        <v>46</v>
      </c>
      <c r="I3142" t="s">
        <v>1358</v>
      </c>
      <c r="J3142">
        <v>16</v>
      </c>
      <c r="K3142">
        <v>0</v>
      </c>
      <c r="L3142">
        <v>0</v>
      </c>
      <c r="M3142" t="s">
        <v>1506</v>
      </c>
      <c r="N3142" t="s">
        <v>399</v>
      </c>
      <c r="O3142">
        <v>54</v>
      </c>
      <c r="P3142">
        <v>33</v>
      </c>
      <c r="Q3142">
        <v>60</v>
      </c>
      <c r="R3142" t="s">
        <v>1316</v>
      </c>
      <c r="S3142">
        <v>0</v>
      </c>
      <c r="T3142">
        <v>0</v>
      </c>
      <c r="U3142">
        <v>0</v>
      </c>
      <c r="V3142" t="s">
        <v>1612</v>
      </c>
      <c r="W3142" t="s">
        <v>3130</v>
      </c>
      <c r="X3142">
        <v>3</v>
      </c>
      <c r="Y3142" t="s">
        <v>2076</v>
      </c>
      <c r="Z3142" t="s">
        <v>3477</v>
      </c>
      <c r="AA3142" t="s">
        <v>3518</v>
      </c>
      <c r="AB3142" s="4" t="s">
        <v>3948</v>
      </c>
      <c r="AC3142" t="s">
        <v>4318</v>
      </c>
    </row>
    <row r="3143" spans="1:29" x14ac:dyDescent="0.25">
      <c r="A3143" t="s">
        <v>5291</v>
      </c>
      <c r="B3143" t="s">
        <v>3472</v>
      </c>
      <c r="C3143" t="s">
        <v>3389</v>
      </c>
      <c r="D3143" t="b">
        <f t="shared" si="50"/>
        <v>0</v>
      </c>
      <c r="E3143" t="s">
        <v>5848</v>
      </c>
      <c r="F3143">
        <v>37</v>
      </c>
      <c r="G3143">
        <v>39</v>
      </c>
      <c r="H3143">
        <v>74</v>
      </c>
      <c r="I3143" t="s">
        <v>1329</v>
      </c>
      <c r="J3143">
        <v>0</v>
      </c>
      <c r="K3143">
        <v>0</v>
      </c>
      <c r="L3143">
        <v>2</v>
      </c>
      <c r="M3143" t="s">
        <v>1637</v>
      </c>
      <c r="N3143" t="s">
        <v>2480</v>
      </c>
      <c r="O3143">
        <v>56</v>
      </c>
      <c r="P3143">
        <v>54</v>
      </c>
      <c r="Q3143">
        <v>81</v>
      </c>
      <c r="R3143" t="s">
        <v>1337</v>
      </c>
      <c r="S3143">
        <v>28</v>
      </c>
      <c r="T3143">
        <v>0</v>
      </c>
      <c r="U3143">
        <v>0</v>
      </c>
      <c r="V3143" t="s">
        <v>1974</v>
      </c>
      <c r="W3143" t="s">
        <v>3130</v>
      </c>
      <c r="X3143">
        <v>3</v>
      </c>
      <c r="Y3143" t="s">
        <v>2076</v>
      </c>
      <c r="Z3143" t="s">
        <v>3477</v>
      </c>
      <c r="AA3143" t="s">
        <v>3581</v>
      </c>
      <c r="AB3143" s="4" t="s">
        <v>3948</v>
      </c>
      <c r="AC3143" t="s">
        <v>4318</v>
      </c>
    </row>
    <row r="3144" spans="1:29" x14ac:dyDescent="0.25">
      <c r="A3144" t="s">
        <v>5292</v>
      </c>
      <c r="B3144" t="s">
        <v>3472</v>
      </c>
      <c r="C3144" t="s">
        <v>3388</v>
      </c>
      <c r="D3144" t="b">
        <f t="shared" si="50"/>
        <v>1</v>
      </c>
      <c r="E3144" t="s">
        <v>5292</v>
      </c>
      <c r="F3144">
        <v>40</v>
      </c>
      <c r="G3144">
        <v>41</v>
      </c>
      <c r="H3144">
        <v>82</v>
      </c>
      <c r="I3144" t="s">
        <v>1413</v>
      </c>
      <c r="J3144">
        <v>66</v>
      </c>
      <c r="K3144">
        <v>0</v>
      </c>
      <c r="L3144">
        <v>0</v>
      </c>
      <c r="M3144" t="s">
        <v>1978</v>
      </c>
      <c r="N3144" t="s">
        <v>854</v>
      </c>
      <c r="O3144">
        <v>47</v>
      </c>
      <c r="P3144">
        <v>32</v>
      </c>
      <c r="Q3144">
        <v>48</v>
      </c>
      <c r="R3144" t="s">
        <v>1318</v>
      </c>
      <c r="S3144">
        <v>0</v>
      </c>
      <c r="T3144">
        <v>0</v>
      </c>
      <c r="U3144">
        <v>0</v>
      </c>
      <c r="V3144" t="s">
        <v>1749</v>
      </c>
      <c r="W3144" t="s">
        <v>3130</v>
      </c>
      <c r="X3144">
        <v>3</v>
      </c>
      <c r="Y3144" t="s">
        <v>2076</v>
      </c>
      <c r="Z3144" t="s">
        <v>3477</v>
      </c>
      <c r="AA3144" t="s">
        <v>3518</v>
      </c>
      <c r="AB3144" s="4" t="s">
        <v>3948</v>
      </c>
      <c r="AC3144" t="s">
        <v>4318</v>
      </c>
    </row>
    <row r="3145" spans="1:29" x14ac:dyDescent="0.25">
      <c r="A3145" t="s">
        <v>5020</v>
      </c>
      <c r="B3145" t="s">
        <v>3471</v>
      </c>
      <c r="C3145" t="s">
        <v>3381</v>
      </c>
      <c r="D3145" t="b">
        <f t="shared" si="50"/>
        <v>1</v>
      </c>
      <c r="E3145" t="s">
        <v>5020</v>
      </c>
      <c r="F3145">
        <v>46</v>
      </c>
      <c r="G3145">
        <v>55</v>
      </c>
      <c r="H3145">
        <v>86</v>
      </c>
      <c r="I3145" t="s">
        <v>1338</v>
      </c>
      <c r="J3145">
        <v>60</v>
      </c>
      <c r="K3145">
        <v>0</v>
      </c>
      <c r="L3145">
        <v>0</v>
      </c>
      <c r="M3145" t="s">
        <v>1804</v>
      </c>
      <c r="N3145" t="s">
        <v>882</v>
      </c>
      <c r="O3145">
        <v>49</v>
      </c>
      <c r="P3145">
        <v>65</v>
      </c>
      <c r="Q3145">
        <v>117</v>
      </c>
      <c r="R3145" t="s">
        <v>1318</v>
      </c>
      <c r="S3145">
        <v>0</v>
      </c>
      <c r="T3145">
        <v>0</v>
      </c>
      <c r="U3145">
        <v>0</v>
      </c>
      <c r="V3145" t="s">
        <v>1874</v>
      </c>
      <c r="W3145" t="s">
        <v>3130</v>
      </c>
      <c r="X3145">
        <v>3</v>
      </c>
      <c r="Y3145" t="s">
        <v>1671</v>
      </c>
      <c r="Z3145" t="s">
        <v>3477</v>
      </c>
      <c r="AA3145" t="s">
        <v>3627</v>
      </c>
      <c r="AB3145" s="4" t="s">
        <v>3948</v>
      </c>
      <c r="AC3145" t="s">
        <v>4318</v>
      </c>
    </row>
    <row r="3146" spans="1:29" x14ac:dyDescent="0.25">
      <c r="A3146" t="s">
        <v>5008</v>
      </c>
      <c r="B3146" t="s">
        <v>3471</v>
      </c>
      <c r="C3146" t="s">
        <v>3386</v>
      </c>
      <c r="D3146" t="b">
        <f t="shared" si="50"/>
        <v>1</v>
      </c>
      <c r="E3146" t="s">
        <v>5008</v>
      </c>
      <c r="F3146">
        <v>32</v>
      </c>
      <c r="G3146">
        <v>58</v>
      </c>
      <c r="H3146">
        <v>49</v>
      </c>
      <c r="I3146" t="s">
        <v>1338</v>
      </c>
      <c r="J3146">
        <v>60</v>
      </c>
      <c r="K3146">
        <v>1</v>
      </c>
      <c r="L3146">
        <v>0</v>
      </c>
      <c r="M3146" t="s">
        <v>1905</v>
      </c>
      <c r="N3146" t="s">
        <v>2454</v>
      </c>
      <c r="O3146">
        <v>3</v>
      </c>
      <c r="P3146">
        <v>13</v>
      </c>
      <c r="Q3146">
        <v>4</v>
      </c>
      <c r="R3146" t="s">
        <v>1316</v>
      </c>
      <c r="S3146">
        <v>0</v>
      </c>
      <c r="T3146">
        <v>0</v>
      </c>
      <c r="U3146">
        <v>0</v>
      </c>
      <c r="V3146" t="s">
        <v>1478</v>
      </c>
      <c r="W3146" t="s">
        <v>3130</v>
      </c>
      <c r="X3146">
        <v>2</v>
      </c>
      <c r="Y3146" t="s">
        <v>1874</v>
      </c>
      <c r="Z3146" t="s">
        <v>3477</v>
      </c>
      <c r="AA3146" t="s">
        <v>3627</v>
      </c>
      <c r="AB3146" s="4" t="s">
        <v>3948</v>
      </c>
      <c r="AC3146" t="s">
        <v>4318</v>
      </c>
    </row>
    <row r="3147" spans="1:29" x14ac:dyDescent="0.25">
      <c r="A3147" t="s">
        <v>4515</v>
      </c>
      <c r="B3147" t="s">
        <v>3471</v>
      </c>
      <c r="C3147" t="s">
        <v>3392</v>
      </c>
      <c r="D3147" t="b">
        <f t="shared" si="50"/>
        <v>1</v>
      </c>
      <c r="E3147" t="s">
        <v>4515</v>
      </c>
      <c r="F3147">
        <v>8</v>
      </c>
      <c r="G3147">
        <v>57</v>
      </c>
      <c r="H3147">
        <v>11</v>
      </c>
      <c r="I3147" t="s">
        <v>1316</v>
      </c>
      <c r="J3147">
        <v>0</v>
      </c>
      <c r="K3147">
        <v>0</v>
      </c>
      <c r="L3147">
        <v>0</v>
      </c>
      <c r="M3147" t="s">
        <v>1612</v>
      </c>
      <c r="N3147" t="s">
        <v>811</v>
      </c>
      <c r="O3147">
        <v>2</v>
      </c>
      <c r="P3147">
        <v>25</v>
      </c>
      <c r="Q3147">
        <v>2</v>
      </c>
      <c r="R3147" t="s">
        <v>1316</v>
      </c>
      <c r="S3147">
        <v>0</v>
      </c>
      <c r="T3147">
        <v>0</v>
      </c>
      <c r="U3147">
        <v>0</v>
      </c>
      <c r="V3147" t="s">
        <v>1478</v>
      </c>
      <c r="W3147" t="s">
        <v>3131</v>
      </c>
      <c r="X3147">
        <v>1</v>
      </c>
      <c r="Y3147" t="s">
        <v>1616</v>
      </c>
      <c r="Z3147" t="s">
        <v>3476</v>
      </c>
      <c r="AA3147" t="s">
        <v>3581</v>
      </c>
      <c r="AB3147" s="4" t="s">
        <v>3949</v>
      </c>
      <c r="AC3147" t="s">
        <v>4319</v>
      </c>
    </row>
    <row r="3148" spans="1:29" x14ac:dyDescent="0.25">
      <c r="A3148" t="s">
        <v>4935</v>
      </c>
      <c r="B3148" t="s">
        <v>3472</v>
      </c>
      <c r="C3148" t="s">
        <v>3431</v>
      </c>
      <c r="D3148" t="b">
        <f t="shared" si="50"/>
        <v>0</v>
      </c>
      <c r="E3148" t="s">
        <v>5120</v>
      </c>
      <c r="F3148">
        <v>21</v>
      </c>
      <c r="G3148">
        <v>44</v>
      </c>
      <c r="H3148">
        <v>103</v>
      </c>
      <c r="I3148" t="s">
        <v>1329</v>
      </c>
      <c r="J3148">
        <v>0</v>
      </c>
      <c r="K3148">
        <v>0</v>
      </c>
      <c r="L3148">
        <v>0</v>
      </c>
      <c r="M3148" t="s">
        <v>2011</v>
      </c>
      <c r="N3148" t="s">
        <v>455</v>
      </c>
      <c r="O3148">
        <v>19</v>
      </c>
      <c r="P3148">
        <v>27</v>
      </c>
      <c r="Q3148">
        <v>33</v>
      </c>
      <c r="R3148" t="s">
        <v>1343</v>
      </c>
      <c r="S3148">
        <v>83</v>
      </c>
      <c r="T3148">
        <v>1</v>
      </c>
      <c r="U3148">
        <v>0</v>
      </c>
      <c r="V3148" t="s">
        <v>1762</v>
      </c>
      <c r="W3148" t="s">
        <v>3131</v>
      </c>
      <c r="X3148">
        <v>3</v>
      </c>
      <c r="Y3148" t="s">
        <v>2076</v>
      </c>
      <c r="Z3148" t="s">
        <v>3477</v>
      </c>
      <c r="AA3148" t="s">
        <v>3479</v>
      </c>
      <c r="AB3148" s="4" t="s">
        <v>3949</v>
      </c>
      <c r="AC3148" t="s">
        <v>4319</v>
      </c>
    </row>
    <row r="3149" spans="1:29" x14ac:dyDescent="0.25">
      <c r="A3149" t="s">
        <v>4369</v>
      </c>
      <c r="B3149" t="s">
        <v>3473</v>
      </c>
      <c r="C3149" t="s">
        <v>3432</v>
      </c>
      <c r="D3149" t="b">
        <f t="shared" si="50"/>
        <v>0</v>
      </c>
      <c r="E3149" t="s">
        <v>5835</v>
      </c>
      <c r="F3149">
        <v>8</v>
      </c>
      <c r="G3149">
        <v>38</v>
      </c>
      <c r="H3149">
        <v>22</v>
      </c>
      <c r="I3149" t="s">
        <v>1329</v>
      </c>
      <c r="J3149">
        <v>0</v>
      </c>
      <c r="K3149">
        <v>0</v>
      </c>
      <c r="L3149">
        <v>0</v>
      </c>
      <c r="M3149" t="s">
        <v>1483</v>
      </c>
      <c r="N3149" t="s">
        <v>38</v>
      </c>
      <c r="O3149">
        <v>19</v>
      </c>
      <c r="P3149">
        <v>48</v>
      </c>
      <c r="Q3149">
        <v>44</v>
      </c>
      <c r="R3149" t="s">
        <v>1321</v>
      </c>
      <c r="S3149">
        <v>66</v>
      </c>
      <c r="T3149">
        <v>1</v>
      </c>
      <c r="U3149">
        <v>0</v>
      </c>
      <c r="V3149" t="s">
        <v>2050</v>
      </c>
      <c r="W3149" t="s">
        <v>3131</v>
      </c>
      <c r="X3149">
        <v>3</v>
      </c>
      <c r="Y3149" t="s">
        <v>1558</v>
      </c>
      <c r="Z3149" t="s">
        <v>3477</v>
      </c>
      <c r="AA3149" t="s">
        <v>3581</v>
      </c>
      <c r="AB3149" s="4" t="s">
        <v>3949</v>
      </c>
      <c r="AC3149" t="s">
        <v>4319</v>
      </c>
    </row>
    <row r="3150" spans="1:29" x14ac:dyDescent="0.25">
      <c r="A3150" t="s">
        <v>4720</v>
      </c>
      <c r="B3150" t="s">
        <v>3472</v>
      </c>
      <c r="C3150" t="s">
        <v>3389</v>
      </c>
      <c r="D3150" t="b">
        <f t="shared" si="50"/>
        <v>1</v>
      </c>
      <c r="E3150" t="s">
        <v>4720</v>
      </c>
      <c r="F3150">
        <v>29</v>
      </c>
      <c r="G3150">
        <v>39</v>
      </c>
      <c r="H3150">
        <v>83</v>
      </c>
      <c r="I3150" t="s">
        <v>1321</v>
      </c>
      <c r="J3150">
        <v>66</v>
      </c>
      <c r="K3150">
        <v>0</v>
      </c>
      <c r="L3150">
        <v>0</v>
      </c>
      <c r="M3150" t="s">
        <v>1930</v>
      </c>
      <c r="N3150" t="s">
        <v>360</v>
      </c>
      <c r="O3150">
        <v>22</v>
      </c>
      <c r="P3150">
        <v>51</v>
      </c>
      <c r="Q3150">
        <v>24</v>
      </c>
      <c r="R3150" t="s">
        <v>1326</v>
      </c>
      <c r="S3150">
        <v>50</v>
      </c>
      <c r="T3150">
        <v>0</v>
      </c>
      <c r="U3150">
        <v>1</v>
      </c>
      <c r="V3150" t="s">
        <v>1652</v>
      </c>
      <c r="W3150" t="s">
        <v>3131</v>
      </c>
      <c r="X3150">
        <v>3</v>
      </c>
      <c r="Y3150" t="s">
        <v>2076</v>
      </c>
      <c r="Z3150" t="s">
        <v>3477</v>
      </c>
      <c r="AA3150" t="s">
        <v>3479</v>
      </c>
      <c r="AB3150" s="4" t="s">
        <v>3949</v>
      </c>
      <c r="AC3150" t="s">
        <v>4319</v>
      </c>
    </row>
    <row r="3151" spans="1:29" x14ac:dyDescent="0.25">
      <c r="A3151" t="s">
        <v>5293</v>
      </c>
      <c r="B3151" t="s">
        <v>3472</v>
      </c>
      <c r="C3151" t="s">
        <v>3390</v>
      </c>
      <c r="D3151" t="b">
        <f t="shared" si="50"/>
        <v>0</v>
      </c>
      <c r="E3151" t="s">
        <v>5205</v>
      </c>
      <c r="F3151">
        <v>30</v>
      </c>
      <c r="G3151">
        <v>41</v>
      </c>
      <c r="H3151">
        <v>40</v>
      </c>
      <c r="I3151" t="s">
        <v>1363</v>
      </c>
      <c r="J3151">
        <v>33</v>
      </c>
      <c r="K3151">
        <v>1</v>
      </c>
      <c r="L3151">
        <v>0</v>
      </c>
      <c r="M3151" t="s">
        <v>1531</v>
      </c>
      <c r="N3151" t="s">
        <v>972</v>
      </c>
      <c r="O3151">
        <v>51</v>
      </c>
      <c r="P3151">
        <v>40</v>
      </c>
      <c r="Q3151">
        <v>81</v>
      </c>
      <c r="R3151" t="s">
        <v>1315</v>
      </c>
      <c r="S3151">
        <v>100</v>
      </c>
      <c r="T3151">
        <v>0</v>
      </c>
      <c r="U3151">
        <v>1</v>
      </c>
      <c r="V3151" t="s">
        <v>1543</v>
      </c>
      <c r="W3151" t="s">
        <v>3131</v>
      </c>
      <c r="X3151">
        <v>3</v>
      </c>
      <c r="Y3151" t="s">
        <v>2076</v>
      </c>
      <c r="Z3151" t="s">
        <v>3477</v>
      </c>
      <c r="AA3151" t="s">
        <v>3581</v>
      </c>
      <c r="AB3151" s="4" t="s">
        <v>3949</v>
      </c>
      <c r="AC3151" t="s">
        <v>4319</v>
      </c>
    </row>
    <row r="3152" spans="1:29" x14ac:dyDescent="0.25">
      <c r="A3152" t="s">
        <v>5037</v>
      </c>
      <c r="B3152" t="s">
        <v>3472</v>
      </c>
      <c r="C3152" t="s">
        <v>3381</v>
      </c>
      <c r="D3152" t="b">
        <f t="shared" si="50"/>
        <v>0</v>
      </c>
      <c r="E3152" t="s">
        <v>5323</v>
      </c>
      <c r="F3152">
        <v>37</v>
      </c>
      <c r="G3152">
        <v>35</v>
      </c>
      <c r="H3152">
        <v>42</v>
      </c>
      <c r="I3152" t="s">
        <v>1369</v>
      </c>
      <c r="J3152">
        <v>0</v>
      </c>
      <c r="K3152">
        <v>0</v>
      </c>
      <c r="L3152">
        <v>0</v>
      </c>
      <c r="M3152" t="s">
        <v>1661</v>
      </c>
      <c r="N3152" t="s">
        <v>2397</v>
      </c>
      <c r="O3152">
        <v>63</v>
      </c>
      <c r="P3152">
        <v>39</v>
      </c>
      <c r="Q3152">
        <v>66</v>
      </c>
      <c r="R3152" t="s">
        <v>1316</v>
      </c>
      <c r="S3152">
        <v>0</v>
      </c>
      <c r="T3152">
        <v>0</v>
      </c>
      <c r="U3152">
        <v>0</v>
      </c>
      <c r="V3152" t="s">
        <v>1742</v>
      </c>
      <c r="W3152" t="s">
        <v>3131</v>
      </c>
      <c r="X3152">
        <v>3</v>
      </c>
      <c r="Y3152" t="s">
        <v>2076</v>
      </c>
      <c r="Z3152" t="s">
        <v>3477</v>
      </c>
      <c r="AA3152" t="s">
        <v>3479</v>
      </c>
      <c r="AB3152" s="4" t="s">
        <v>3949</v>
      </c>
      <c r="AC3152" t="s">
        <v>4319</v>
      </c>
    </row>
    <row r="3153" spans="1:29" x14ac:dyDescent="0.25">
      <c r="A3153" t="s">
        <v>5294</v>
      </c>
      <c r="B3153" t="s">
        <v>3473</v>
      </c>
      <c r="C3153" t="s">
        <v>3381</v>
      </c>
      <c r="D3153" t="b">
        <f t="shared" si="50"/>
        <v>1</v>
      </c>
      <c r="E3153" t="s">
        <v>5294</v>
      </c>
      <c r="F3153">
        <v>65</v>
      </c>
      <c r="G3153">
        <v>37</v>
      </c>
      <c r="H3153">
        <v>65</v>
      </c>
      <c r="I3153" t="s">
        <v>1315</v>
      </c>
      <c r="J3153">
        <v>100</v>
      </c>
      <c r="K3153">
        <v>1</v>
      </c>
      <c r="L3153">
        <v>0</v>
      </c>
      <c r="M3153" t="s">
        <v>1500</v>
      </c>
      <c r="N3153" t="s">
        <v>963</v>
      </c>
      <c r="O3153">
        <v>54</v>
      </c>
      <c r="P3153">
        <v>38</v>
      </c>
      <c r="Q3153">
        <v>61</v>
      </c>
      <c r="R3153" t="s">
        <v>1369</v>
      </c>
      <c r="S3153">
        <v>0</v>
      </c>
      <c r="T3153">
        <v>0</v>
      </c>
      <c r="U3153">
        <v>0</v>
      </c>
      <c r="V3153" t="s">
        <v>1582</v>
      </c>
      <c r="W3153" t="s">
        <v>3131</v>
      </c>
      <c r="X3153">
        <v>3</v>
      </c>
      <c r="Y3153" t="s">
        <v>1689</v>
      </c>
      <c r="Z3153" t="s">
        <v>3477</v>
      </c>
      <c r="AA3153" t="s">
        <v>3496</v>
      </c>
      <c r="AB3153" s="4" t="s">
        <v>3949</v>
      </c>
      <c r="AC3153" t="s">
        <v>4319</v>
      </c>
    </row>
    <row r="3154" spans="1:29" x14ac:dyDescent="0.25">
      <c r="A3154" t="s">
        <v>5295</v>
      </c>
      <c r="B3154" t="s">
        <v>3472</v>
      </c>
      <c r="C3154" t="s">
        <v>3389</v>
      </c>
      <c r="D3154" t="b">
        <f t="shared" si="50"/>
        <v>0</v>
      </c>
      <c r="E3154" t="s">
        <v>5359</v>
      </c>
      <c r="F3154">
        <v>42</v>
      </c>
      <c r="G3154">
        <v>38</v>
      </c>
      <c r="H3154">
        <v>48</v>
      </c>
      <c r="I3154" t="s">
        <v>1373</v>
      </c>
      <c r="J3154">
        <v>14</v>
      </c>
      <c r="K3154">
        <v>0</v>
      </c>
      <c r="L3154">
        <v>0</v>
      </c>
      <c r="M3154" t="s">
        <v>1888</v>
      </c>
      <c r="N3154" t="s">
        <v>2435</v>
      </c>
      <c r="O3154">
        <v>24</v>
      </c>
      <c r="P3154">
        <v>38</v>
      </c>
      <c r="Q3154">
        <v>46</v>
      </c>
      <c r="R3154" t="s">
        <v>1373</v>
      </c>
      <c r="S3154">
        <v>14</v>
      </c>
      <c r="T3154">
        <v>0</v>
      </c>
      <c r="U3154">
        <v>0</v>
      </c>
      <c r="V3154" t="s">
        <v>1725</v>
      </c>
      <c r="W3154" t="s">
        <v>3131</v>
      </c>
      <c r="X3154">
        <v>3</v>
      </c>
      <c r="Y3154" t="s">
        <v>2076</v>
      </c>
      <c r="Z3154" t="s">
        <v>3477</v>
      </c>
      <c r="AA3154" t="s">
        <v>3622</v>
      </c>
      <c r="AB3154" s="4" t="s">
        <v>3949</v>
      </c>
      <c r="AC3154" t="s">
        <v>4319</v>
      </c>
    </row>
    <row r="3155" spans="1:29" x14ac:dyDescent="0.25">
      <c r="A3155" t="s">
        <v>5221</v>
      </c>
      <c r="B3155" t="s">
        <v>3471</v>
      </c>
      <c r="C3155" t="s">
        <v>3390</v>
      </c>
      <c r="D3155" t="b">
        <f t="shared" si="50"/>
        <v>1</v>
      </c>
      <c r="E3155" t="s">
        <v>5221</v>
      </c>
      <c r="F3155">
        <v>79</v>
      </c>
      <c r="G3155">
        <v>46</v>
      </c>
      <c r="H3155">
        <v>79</v>
      </c>
      <c r="I3155" t="s">
        <v>1316</v>
      </c>
      <c r="J3155">
        <v>0</v>
      </c>
      <c r="K3155">
        <v>0</v>
      </c>
      <c r="L3155">
        <v>0</v>
      </c>
      <c r="M3155" t="s">
        <v>1478</v>
      </c>
      <c r="N3155" t="s">
        <v>866</v>
      </c>
      <c r="O3155">
        <v>54</v>
      </c>
      <c r="P3155">
        <v>41</v>
      </c>
      <c r="Q3155">
        <v>57</v>
      </c>
      <c r="R3155" t="s">
        <v>1318</v>
      </c>
      <c r="S3155">
        <v>0</v>
      </c>
      <c r="T3155">
        <v>0</v>
      </c>
      <c r="U3155">
        <v>0</v>
      </c>
      <c r="V3155" t="s">
        <v>1661</v>
      </c>
      <c r="W3155" t="s">
        <v>3131</v>
      </c>
      <c r="X3155">
        <v>2</v>
      </c>
      <c r="Y3155" t="s">
        <v>1499</v>
      </c>
      <c r="Z3155" t="s">
        <v>3477</v>
      </c>
      <c r="AA3155" t="s">
        <v>3479</v>
      </c>
      <c r="AB3155" s="4" t="s">
        <v>3949</v>
      </c>
      <c r="AC3155" t="s">
        <v>4319</v>
      </c>
    </row>
    <row r="3156" spans="1:29" x14ac:dyDescent="0.25">
      <c r="A3156" t="s">
        <v>5296</v>
      </c>
      <c r="B3156" t="s">
        <v>3473</v>
      </c>
      <c r="C3156" t="s">
        <v>3383</v>
      </c>
      <c r="D3156" t="b">
        <f t="shared" si="50"/>
        <v>1</v>
      </c>
      <c r="E3156" t="s">
        <v>5296</v>
      </c>
      <c r="F3156">
        <v>33</v>
      </c>
      <c r="G3156">
        <v>32</v>
      </c>
      <c r="H3156">
        <v>43</v>
      </c>
      <c r="I3156" t="s">
        <v>1316</v>
      </c>
      <c r="J3156">
        <v>0</v>
      </c>
      <c r="K3156">
        <v>1</v>
      </c>
      <c r="L3156">
        <v>0</v>
      </c>
      <c r="M3156" t="s">
        <v>1819</v>
      </c>
      <c r="N3156" t="s">
        <v>911</v>
      </c>
      <c r="O3156">
        <v>17</v>
      </c>
      <c r="P3156">
        <v>32</v>
      </c>
      <c r="Q3156">
        <v>20</v>
      </c>
      <c r="R3156" t="s">
        <v>1329</v>
      </c>
      <c r="S3156">
        <v>0</v>
      </c>
      <c r="T3156">
        <v>0</v>
      </c>
      <c r="U3156">
        <v>0</v>
      </c>
      <c r="V3156" t="s">
        <v>1478</v>
      </c>
      <c r="W3156" t="s">
        <v>3131</v>
      </c>
      <c r="X3156">
        <v>2</v>
      </c>
      <c r="Y3156" t="s">
        <v>1547</v>
      </c>
      <c r="Z3156" t="s">
        <v>3477</v>
      </c>
      <c r="AA3156" t="s">
        <v>3496</v>
      </c>
      <c r="AB3156" s="4" t="s">
        <v>3949</v>
      </c>
      <c r="AC3156" t="s">
        <v>4319</v>
      </c>
    </row>
    <row r="3157" spans="1:29" x14ac:dyDescent="0.25">
      <c r="A3157" t="s">
        <v>4657</v>
      </c>
      <c r="B3157" t="s">
        <v>3471</v>
      </c>
      <c r="C3157" t="s">
        <v>3392</v>
      </c>
      <c r="D3157" t="b">
        <f t="shared" si="50"/>
        <v>1</v>
      </c>
      <c r="E3157" t="s">
        <v>4657</v>
      </c>
      <c r="F3157">
        <v>7</v>
      </c>
      <c r="G3157">
        <v>70</v>
      </c>
      <c r="H3157">
        <v>7</v>
      </c>
      <c r="I3157" t="s">
        <v>1316</v>
      </c>
      <c r="J3157">
        <v>0</v>
      </c>
      <c r="K3157">
        <v>0</v>
      </c>
      <c r="L3157">
        <v>0</v>
      </c>
      <c r="M3157" t="s">
        <v>1522</v>
      </c>
      <c r="N3157" t="s">
        <v>887</v>
      </c>
      <c r="O3157">
        <v>3</v>
      </c>
      <c r="P3157">
        <v>75</v>
      </c>
      <c r="Q3157">
        <v>4</v>
      </c>
      <c r="R3157" t="s">
        <v>1316</v>
      </c>
      <c r="S3157">
        <v>0</v>
      </c>
      <c r="T3157">
        <v>0</v>
      </c>
      <c r="U3157">
        <v>0</v>
      </c>
      <c r="V3157" t="s">
        <v>1478</v>
      </c>
      <c r="W3157" t="s">
        <v>3131</v>
      </c>
      <c r="X3157">
        <v>1</v>
      </c>
      <c r="Y3157" t="s">
        <v>1692</v>
      </c>
      <c r="Z3157" t="s">
        <v>3477</v>
      </c>
      <c r="AA3157" t="s">
        <v>3622</v>
      </c>
      <c r="AB3157" s="4" t="s">
        <v>3949</v>
      </c>
      <c r="AC3157" t="s">
        <v>4319</v>
      </c>
    </row>
    <row r="3158" spans="1:29" x14ac:dyDescent="0.25">
      <c r="A3158" t="s">
        <v>4836</v>
      </c>
      <c r="B3158" t="s">
        <v>3471</v>
      </c>
      <c r="C3158" t="s">
        <v>3391</v>
      </c>
      <c r="D3158" t="b">
        <f t="shared" si="50"/>
        <v>1</v>
      </c>
      <c r="E3158" t="s">
        <v>4836</v>
      </c>
      <c r="F3158">
        <v>24</v>
      </c>
      <c r="G3158">
        <v>55</v>
      </c>
      <c r="H3158">
        <v>27</v>
      </c>
      <c r="I3158" t="s">
        <v>1332</v>
      </c>
      <c r="J3158">
        <v>100</v>
      </c>
      <c r="K3158">
        <v>1</v>
      </c>
      <c r="L3158">
        <v>0</v>
      </c>
      <c r="M3158" t="s">
        <v>1829</v>
      </c>
      <c r="N3158" t="s">
        <v>2465</v>
      </c>
      <c r="O3158">
        <v>7</v>
      </c>
      <c r="P3158">
        <v>25</v>
      </c>
      <c r="Q3158">
        <v>7</v>
      </c>
      <c r="R3158" t="s">
        <v>1316</v>
      </c>
      <c r="S3158">
        <v>0</v>
      </c>
      <c r="T3158">
        <v>0</v>
      </c>
      <c r="U3158">
        <v>0</v>
      </c>
      <c r="V3158" t="s">
        <v>1606</v>
      </c>
      <c r="W3158" t="s">
        <v>3131</v>
      </c>
      <c r="X3158">
        <v>1</v>
      </c>
      <c r="Y3158" t="s">
        <v>1671</v>
      </c>
      <c r="Z3158" t="s">
        <v>3477</v>
      </c>
      <c r="AA3158" t="s">
        <v>3581</v>
      </c>
      <c r="AB3158" s="4" t="s">
        <v>3949</v>
      </c>
      <c r="AC3158" t="s">
        <v>4319</v>
      </c>
    </row>
    <row r="3159" spans="1:29" x14ac:dyDescent="0.25">
      <c r="A3159" t="s">
        <v>5038</v>
      </c>
      <c r="B3159" t="s">
        <v>3473</v>
      </c>
      <c r="C3159" t="s">
        <v>3383</v>
      </c>
      <c r="D3159" t="b">
        <f t="shared" si="50"/>
        <v>0</v>
      </c>
      <c r="E3159" t="s">
        <v>5206</v>
      </c>
      <c r="F3159">
        <v>3</v>
      </c>
      <c r="G3159">
        <v>33</v>
      </c>
      <c r="H3159">
        <v>3</v>
      </c>
      <c r="I3159" t="s">
        <v>1336</v>
      </c>
      <c r="J3159">
        <v>0</v>
      </c>
      <c r="K3159">
        <v>0</v>
      </c>
      <c r="L3159">
        <v>0</v>
      </c>
      <c r="M3159" t="s">
        <v>1601</v>
      </c>
      <c r="N3159" t="s">
        <v>725</v>
      </c>
      <c r="O3159">
        <v>18</v>
      </c>
      <c r="P3159">
        <v>62</v>
      </c>
      <c r="Q3159">
        <v>30</v>
      </c>
      <c r="R3159" t="s">
        <v>1316</v>
      </c>
      <c r="S3159">
        <v>0</v>
      </c>
      <c r="T3159">
        <v>2</v>
      </c>
      <c r="U3159">
        <v>0</v>
      </c>
      <c r="V3159" t="s">
        <v>1884</v>
      </c>
      <c r="W3159" t="s">
        <v>3132</v>
      </c>
      <c r="X3159">
        <v>1</v>
      </c>
      <c r="Y3159" t="s">
        <v>1917</v>
      </c>
      <c r="Z3159" t="s">
        <v>3476</v>
      </c>
      <c r="AA3159" t="s">
        <v>3480</v>
      </c>
      <c r="AB3159" s="4" t="s">
        <v>3949</v>
      </c>
      <c r="AC3159" t="s">
        <v>4320</v>
      </c>
    </row>
    <row r="3160" spans="1:29" x14ac:dyDescent="0.25">
      <c r="A3160" t="s">
        <v>4949</v>
      </c>
      <c r="B3160" t="s">
        <v>3472</v>
      </c>
      <c r="C3160" t="s">
        <v>3383</v>
      </c>
      <c r="D3160" t="b">
        <f t="shared" si="50"/>
        <v>0</v>
      </c>
      <c r="E3160" t="s">
        <v>5347</v>
      </c>
      <c r="F3160">
        <v>29</v>
      </c>
      <c r="G3160">
        <v>33</v>
      </c>
      <c r="H3160">
        <v>41</v>
      </c>
      <c r="I3160" t="s">
        <v>1317</v>
      </c>
      <c r="J3160">
        <v>25</v>
      </c>
      <c r="K3160">
        <v>1</v>
      </c>
      <c r="L3160">
        <v>0</v>
      </c>
      <c r="M3160" t="s">
        <v>1485</v>
      </c>
      <c r="N3160" t="s">
        <v>613</v>
      </c>
      <c r="O3160">
        <v>44</v>
      </c>
      <c r="P3160">
        <v>55</v>
      </c>
      <c r="Q3160">
        <v>64</v>
      </c>
      <c r="R3160" t="s">
        <v>1339</v>
      </c>
      <c r="S3160">
        <v>75</v>
      </c>
      <c r="T3160">
        <v>0</v>
      </c>
      <c r="U3160">
        <v>1</v>
      </c>
      <c r="V3160" t="s">
        <v>1605</v>
      </c>
      <c r="W3160" t="s">
        <v>3132</v>
      </c>
      <c r="X3160">
        <v>3</v>
      </c>
      <c r="Y3160" t="s">
        <v>2076</v>
      </c>
      <c r="Z3160" t="s">
        <v>3477</v>
      </c>
      <c r="AA3160" t="s">
        <v>3492</v>
      </c>
      <c r="AB3160" s="4" t="s">
        <v>3949</v>
      </c>
      <c r="AC3160" t="s">
        <v>4320</v>
      </c>
    </row>
    <row r="3161" spans="1:29" x14ac:dyDescent="0.25">
      <c r="A3161" t="s">
        <v>4409</v>
      </c>
      <c r="B3161" t="s">
        <v>3472</v>
      </c>
      <c r="C3161" t="s">
        <v>3383</v>
      </c>
      <c r="D3161" t="b">
        <f t="shared" si="50"/>
        <v>0</v>
      </c>
      <c r="E3161" t="s">
        <v>5314</v>
      </c>
      <c r="F3161">
        <v>44</v>
      </c>
      <c r="G3161">
        <v>23</v>
      </c>
      <c r="H3161">
        <v>44</v>
      </c>
      <c r="I3161" t="s">
        <v>1329</v>
      </c>
      <c r="J3161">
        <v>0</v>
      </c>
      <c r="K3161">
        <v>0</v>
      </c>
      <c r="L3161">
        <v>0</v>
      </c>
      <c r="M3161" t="s">
        <v>1566</v>
      </c>
      <c r="N3161" t="s">
        <v>119</v>
      </c>
      <c r="O3161">
        <v>48</v>
      </c>
      <c r="P3161">
        <v>29</v>
      </c>
      <c r="Q3161">
        <v>49</v>
      </c>
      <c r="R3161" t="s">
        <v>1344</v>
      </c>
      <c r="S3161">
        <v>33</v>
      </c>
      <c r="T3161">
        <v>0</v>
      </c>
      <c r="U3161">
        <v>0</v>
      </c>
      <c r="V3161" t="s">
        <v>1502</v>
      </c>
      <c r="W3161" t="s">
        <v>3132</v>
      </c>
      <c r="X3161">
        <v>3</v>
      </c>
      <c r="Y3161" t="s">
        <v>2076</v>
      </c>
      <c r="Z3161" t="s">
        <v>3477</v>
      </c>
      <c r="AA3161" t="s">
        <v>3578</v>
      </c>
      <c r="AB3161" s="4" t="s">
        <v>3949</v>
      </c>
      <c r="AC3161" t="s">
        <v>4320</v>
      </c>
    </row>
    <row r="3162" spans="1:29" x14ac:dyDescent="0.25">
      <c r="A3162" t="s">
        <v>5297</v>
      </c>
      <c r="B3162" t="s">
        <v>3473</v>
      </c>
      <c r="C3162" t="s">
        <v>3390</v>
      </c>
      <c r="D3162" t="b">
        <f t="shared" si="50"/>
        <v>0</v>
      </c>
      <c r="E3162" t="s">
        <v>5332</v>
      </c>
      <c r="F3162">
        <v>7</v>
      </c>
      <c r="G3162">
        <v>63</v>
      </c>
      <c r="H3162">
        <v>11</v>
      </c>
      <c r="I3162" t="s">
        <v>1337</v>
      </c>
      <c r="J3162">
        <v>28</v>
      </c>
      <c r="K3162">
        <v>0</v>
      </c>
      <c r="L3162">
        <v>0</v>
      </c>
      <c r="M3162" t="s">
        <v>2066</v>
      </c>
      <c r="N3162" t="s">
        <v>856</v>
      </c>
      <c r="O3162">
        <v>5</v>
      </c>
      <c r="P3162">
        <v>41</v>
      </c>
      <c r="Q3162">
        <v>6</v>
      </c>
      <c r="R3162" t="s">
        <v>1316</v>
      </c>
      <c r="S3162">
        <v>0</v>
      </c>
      <c r="T3162">
        <v>2</v>
      </c>
      <c r="U3162">
        <v>0</v>
      </c>
      <c r="V3162" t="s">
        <v>1489</v>
      </c>
      <c r="W3162" t="s">
        <v>3132</v>
      </c>
      <c r="X3162">
        <v>1</v>
      </c>
      <c r="Y3162" t="s">
        <v>2067</v>
      </c>
      <c r="Z3162" t="s">
        <v>3477</v>
      </c>
      <c r="AA3162" t="s">
        <v>3492</v>
      </c>
      <c r="AB3162" s="4" t="s">
        <v>3949</v>
      </c>
      <c r="AC3162" t="s">
        <v>4320</v>
      </c>
    </row>
    <row r="3163" spans="1:29" x14ac:dyDescent="0.25">
      <c r="A3163" t="s">
        <v>5084</v>
      </c>
      <c r="B3163" t="s">
        <v>3472</v>
      </c>
      <c r="C3163" t="s">
        <v>3381</v>
      </c>
      <c r="D3163" t="b">
        <f t="shared" si="50"/>
        <v>1</v>
      </c>
      <c r="E3163" t="s">
        <v>5084</v>
      </c>
      <c r="F3163">
        <v>50</v>
      </c>
      <c r="G3163">
        <v>47</v>
      </c>
      <c r="H3163">
        <v>87</v>
      </c>
      <c r="I3163" t="s">
        <v>1363</v>
      </c>
      <c r="J3163">
        <v>33</v>
      </c>
      <c r="K3163">
        <v>0</v>
      </c>
      <c r="L3163">
        <v>0</v>
      </c>
      <c r="M3163" t="s">
        <v>2067</v>
      </c>
      <c r="N3163" t="s">
        <v>334</v>
      </c>
      <c r="O3163">
        <v>49</v>
      </c>
      <c r="P3163">
        <v>38</v>
      </c>
      <c r="Q3163">
        <v>97</v>
      </c>
      <c r="R3163" t="s">
        <v>1369</v>
      </c>
      <c r="S3163">
        <v>0</v>
      </c>
      <c r="T3163">
        <v>0</v>
      </c>
      <c r="U3163">
        <v>0</v>
      </c>
      <c r="V3163" t="s">
        <v>1630</v>
      </c>
      <c r="W3163" t="s">
        <v>3132</v>
      </c>
      <c r="X3163">
        <v>3</v>
      </c>
      <c r="Y3163" t="s">
        <v>2076</v>
      </c>
      <c r="Z3163" t="s">
        <v>3477</v>
      </c>
      <c r="AA3163" t="s">
        <v>3480</v>
      </c>
      <c r="AB3163" s="4" t="s">
        <v>3949</v>
      </c>
      <c r="AC3163" t="s">
        <v>4320</v>
      </c>
    </row>
    <row r="3164" spans="1:29" x14ac:dyDescent="0.25">
      <c r="A3164" t="s">
        <v>5114</v>
      </c>
      <c r="B3164" t="s">
        <v>3473</v>
      </c>
      <c r="C3164" t="s">
        <v>3383</v>
      </c>
      <c r="D3164" t="b">
        <f t="shared" si="50"/>
        <v>1</v>
      </c>
      <c r="E3164" t="s">
        <v>5114</v>
      </c>
      <c r="F3164">
        <v>17</v>
      </c>
      <c r="G3164">
        <v>54</v>
      </c>
      <c r="H3164">
        <v>58</v>
      </c>
      <c r="I3164" t="s">
        <v>1338</v>
      </c>
      <c r="J3164">
        <v>60</v>
      </c>
      <c r="K3164">
        <v>1</v>
      </c>
      <c r="L3164">
        <v>1</v>
      </c>
      <c r="M3164" t="s">
        <v>2068</v>
      </c>
      <c r="N3164" t="s">
        <v>476</v>
      </c>
      <c r="O3164">
        <v>15</v>
      </c>
      <c r="P3164">
        <v>60</v>
      </c>
      <c r="Q3164">
        <v>63</v>
      </c>
      <c r="R3164" t="s">
        <v>1318</v>
      </c>
      <c r="S3164">
        <v>0</v>
      </c>
      <c r="T3164">
        <v>0</v>
      </c>
      <c r="U3164">
        <v>1</v>
      </c>
      <c r="V3164" t="s">
        <v>1747</v>
      </c>
      <c r="W3164" t="s">
        <v>3132</v>
      </c>
      <c r="X3164">
        <v>2</v>
      </c>
      <c r="Y3164" t="s">
        <v>1899</v>
      </c>
      <c r="Z3164" t="s">
        <v>3477</v>
      </c>
      <c r="AA3164" t="s">
        <v>3614</v>
      </c>
      <c r="AB3164" s="4" t="s">
        <v>3949</v>
      </c>
      <c r="AC3164" t="s">
        <v>4320</v>
      </c>
    </row>
    <row r="3165" spans="1:29" x14ac:dyDescent="0.25">
      <c r="A3165" t="s">
        <v>4965</v>
      </c>
      <c r="B3165" t="s">
        <v>3471</v>
      </c>
      <c r="C3165" t="s">
        <v>3391</v>
      </c>
      <c r="D3165" t="b">
        <f t="shared" si="50"/>
        <v>0</v>
      </c>
      <c r="E3165" t="s">
        <v>5319</v>
      </c>
      <c r="F3165">
        <v>4</v>
      </c>
      <c r="G3165">
        <v>100</v>
      </c>
      <c r="H3165">
        <v>4</v>
      </c>
      <c r="I3165" t="s">
        <v>1316</v>
      </c>
      <c r="J3165">
        <v>0</v>
      </c>
      <c r="K3165">
        <v>0</v>
      </c>
      <c r="L3165">
        <v>0</v>
      </c>
      <c r="M3165" t="s">
        <v>1478</v>
      </c>
      <c r="N3165" t="s">
        <v>628</v>
      </c>
      <c r="O3165">
        <v>5</v>
      </c>
      <c r="P3165">
        <v>50</v>
      </c>
      <c r="Q3165">
        <v>5</v>
      </c>
      <c r="R3165" t="s">
        <v>1316</v>
      </c>
      <c r="S3165">
        <v>0</v>
      </c>
      <c r="T3165">
        <v>0</v>
      </c>
      <c r="U3165">
        <v>0</v>
      </c>
      <c r="V3165" t="s">
        <v>1522</v>
      </c>
      <c r="W3165" t="s">
        <v>3132</v>
      </c>
      <c r="X3165">
        <v>1</v>
      </c>
      <c r="Y3165" t="s">
        <v>1558</v>
      </c>
      <c r="Z3165" t="s">
        <v>3477</v>
      </c>
      <c r="AA3165" t="s">
        <v>3578</v>
      </c>
      <c r="AB3165" s="4" t="s">
        <v>3949</v>
      </c>
      <c r="AC3165" t="s">
        <v>4320</v>
      </c>
    </row>
    <row r="3166" spans="1:29" x14ac:dyDescent="0.25">
      <c r="A3166" t="s">
        <v>5030</v>
      </c>
      <c r="B3166" t="s">
        <v>3472</v>
      </c>
      <c r="C3166" t="s">
        <v>3389</v>
      </c>
      <c r="D3166" t="b">
        <f t="shared" si="50"/>
        <v>1</v>
      </c>
      <c r="E3166" t="s">
        <v>5030</v>
      </c>
      <c r="F3166">
        <v>47</v>
      </c>
      <c r="G3166">
        <v>46</v>
      </c>
      <c r="H3166">
        <v>121</v>
      </c>
      <c r="I3166" t="s">
        <v>1338</v>
      </c>
      <c r="J3166">
        <v>60</v>
      </c>
      <c r="K3166">
        <v>0</v>
      </c>
      <c r="L3166">
        <v>0</v>
      </c>
      <c r="M3166" t="s">
        <v>1696</v>
      </c>
      <c r="N3166" t="s">
        <v>875</v>
      </c>
      <c r="O3166">
        <v>21</v>
      </c>
      <c r="P3166">
        <v>25</v>
      </c>
      <c r="Q3166">
        <v>65</v>
      </c>
      <c r="R3166" t="s">
        <v>1316</v>
      </c>
      <c r="S3166">
        <v>0</v>
      </c>
      <c r="T3166">
        <v>0</v>
      </c>
      <c r="U3166">
        <v>0</v>
      </c>
      <c r="V3166" t="s">
        <v>1478</v>
      </c>
      <c r="W3166" t="s">
        <v>3132</v>
      </c>
      <c r="X3166">
        <v>3</v>
      </c>
      <c r="Y3166" t="s">
        <v>2076</v>
      </c>
      <c r="Z3166" t="s">
        <v>3477</v>
      </c>
      <c r="AA3166" t="s">
        <v>3492</v>
      </c>
      <c r="AB3166" s="4" t="s">
        <v>3949</v>
      </c>
      <c r="AC3166" t="s">
        <v>4320</v>
      </c>
    </row>
    <row r="3167" spans="1:29" x14ac:dyDescent="0.25">
      <c r="A3167" t="s">
        <v>5188</v>
      </c>
      <c r="B3167" t="s">
        <v>3472</v>
      </c>
      <c r="C3167" t="s">
        <v>3390</v>
      </c>
      <c r="D3167" t="b">
        <f t="shared" si="50"/>
        <v>0</v>
      </c>
      <c r="E3167" t="s">
        <v>5373</v>
      </c>
      <c r="F3167">
        <v>44</v>
      </c>
      <c r="G3167">
        <v>37</v>
      </c>
      <c r="H3167">
        <v>78</v>
      </c>
      <c r="I3167" t="s">
        <v>1320</v>
      </c>
      <c r="J3167">
        <v>20</v>
      </c>
      <c r="K3167">
        <v>0</v>
      </c>
      <c r="L3167">
        <v>0</v>
      </c>
      <c r="M3167" t="s">
        <v>2058</v>
      </c>
      <c r="N3167" t="s">
        <v>787</v>
      </c>
      <c r="O3167">
        <v>60</v>
      </c>
      <c r="P3167">
        <v>51</v>
      </c>
      <c r="Q3167">
        <v>117</v>
      </c>
      <c r="R3167" t="s">
        <v>1326</v>
      </c>
      <c r="S3167">
        <v>50</v>
      </c>
      <c r="T3167">
        <v>0</v>
      </c>
      <c r="U3167">
        <v>2</v>
      </c>
      <c r="V3167" t="s">
        <v>1540</v>
      </c>
      <c r="W3167" t="s">
        <v>3132</v>
      </c>
      <c r="X3167">
        <v>3</v>
      </c>
      <c r="Y3167" t="s">
        <v>2076</v>
      </c>
      <c r="Z3167" t="s">
        <v>3477</v>
      </c>
      <c r="AA3167" t="s">
        <v>3614</v>
      </c>
      <c r="AB3167" s="4" t="s">
        <v>3949</v>
      </c>
      <c r="AC3167" t="s">
        <v>4320</v>
      </c>
    </row>
    <row r="3168" spans="1:29" x14ac:dyDescent="0.25">
      <c r="A3168" t="s">
        <v>5165</v>
      </c>
      <c r="B3168" t="s">
        <v>3472</v>
      </c>
      <c r="C3168" t="s">
        <v>3392</v>
      </c>
      <c r="D3168" t="b">
        <f t="shared" si="50"/>
        <v>0</v>
      </c>
      <c r="E3168" t="s">
        <v>5230</v>
      </c>
      <c r="F3168">
        <v>26</v>
      </c>
      <c r="G3168">
        <v>30</v>
      </c>
      <c r="H3168">
        <v>46</v>
      </c>
      <c r="I3168" t="s">
        <v>1345</v>
      </c>
      <c r="J3168">
        <v>11</v>
      </c>
      <c r="K3168">
        <v>0</v>
      </c>
      <c r="L3168">
        <v>0</v>
      </c>
      <c r="M3168" t="s">
        <v>1741</v>
      </c>
      <c r="N3168" t="s">
        <v>905</v>
      </c>
      <c r="O3168">
        <v>47</v>
      </c>
      <c r="P3168">
        <v>40</v>
      </c>
      <c r="Q3168">
        <v>51</v>
      </c>
      <c r="R3168" t="s">
        <v>1316</v>
      </c>
      <c r="S3168">
        <v>0</v>
      </c>
      <c r="T3168">
        <v>0</v>
      </c>
      <c r="U3168">
        <v>0</v>
      </c>
      <c r="V3168" t="s">
        <v>1483</v>
      </c>
      <c r="W3168" t="s">
        <v>3132</v>
      </c>
      <c r="X3168">
        <v>3</v>
      </c>
      <c r="Y3168" t="s">
        <v>2076</v>
      </c>
      <c r="Z3168" t="s">
        <v>3477</v>
      </c>
      <c r="AA3168" t="s">
        <v>3480</v>
      </c>
      <c r="AB3168" s="4" t="s">
        <v>3949</v>
      </c>
      <c r="AC3168" t="s">
        <v>4320</v>
      </c>
    </row>
    <row r="3169" spans="1:29" x14ac:dyDescent="0.25">
      <c r="A3169" t="s">
        <v>4901</v>
      </c>
      <c r="B3169" t="s">
        <v>3471</v>
      </c>
      <c r="C3169" t="s">
        <v>3401</v>
      </c>
      <c r="D3169" t="b">
        <f t="shared" si="50"/>
        <v>0</v>
      </c>
      <c r="E3169" t="s">
        <v>5077</v>
      </c>
      <c r="F3169">
        <v>64</v>
      </c>
      <c r="G3169">
        <v>23</v>
      </c>
      <c r="H3169">
        <v>68</v>
      </c>
      <c r="I3169" t="s">
        <v>1316</v>
      </c>
      <c r="J3169">
        <v>0</v>
      </c>
      <c r="K3169">
        <v>0</v>
      </c>
      <c r="L3169">
        <v>0</v>
      </c>
      <c r="M3169" t="s">
        <v>1478</v>
      </c>
      <c r="N3169" t="s">
        <v>564</v>
      </c>
      <c r="O3169">
        <v>140</v>
      </c>
      <c r="P3169">
        <v>45</v>
      </c>
      <c r="Q3169">
        <v>169</v>
      </c>
      <c r="R3169" t="s">
        <v>1350</v>
      </c>
      <c r="S3169">
        <v>0</v>
      </c>
      <c r="T3169">
        <v>2</v>
      </c>
      <c r="U3169">
        <v>0</v>
      </c>
      <c r="V3169" t="s">
        <v>1486</v>
      </c>
      <c r="W3169" t="s">
        <v>3133</v>
      </c>
      <c r="X3169">
        <v>5</v>
      </c>
      <c r="Y3169" t="s">
        <v>1885</v>
      </c>
      <c r="Z3169" t="s">
        <v>3476</v>
      </c>
      <c r="AA3169" t="s">
        <v>3479</v>
      </c>
      <c r="AB3169" s="4" t="s">
        <v>3950</v>
      </c>
      <c r="AC3169" t="s">
        <v>4199</v>
      </c>
    </row>
    <row r="3170" spans="1:29" x14ac:dyDescent="0.25">
      <c r="A3170" t="s">
        <v>4883</v>
      </c>
      <c r="B3170" t="s">
        <v>3473</v>
      </c>
      <c r="C3170" t="s">
        <v>3386</v>
      </c>
      <c r="D3170" t="b">
        <f t="shared" si="50"/>
        <v>1</v>
      </c>
      <c r="E3170" t="s">
        <v>4883</v>
      </c>
      <c r="F3170">
        <v>50</v>
      </c>
      <c r="G3170">
        <v>62</v>
      </c>
      <c r="H3170">
        <v>131</v>
      </c>
      <c r="I3170" t="s">
        <v>1346</v>
      </c>
      <c r="J3170">
        <v>100</v>
      </c>
      <c r="K3170">
        <v>2</v>
      </c>
      <c r="L3170">
        <v>0</v>
      </c>
      <c r="M3170" t="s">
        <v>2069</v>
      </c>
      <c r="N3170" t="s">
        <v>763</v>
      </c>
      <c r="O3170">
        <v>6</v>
      </c>
      <c r="P3170">
        <v>33</v>
      </c>
      <c r="Q3170">
        <v>12</v>
      </c>
      <c r="R3170" t="s">
        <v>1329</v>
      </c>
      <c r="S3170">
        <v>0</v>
      </c>
      <c r="T3170">
        <v>0</v>
      </c>
      <c r="U3170">
        <v>0</v>
      </c>
      <c r="V3170" t="s">
        <v>1612</v>
      </c>
      <c r="W3170" t="s">
        <v>3133</v>
      </c>
      <c r="X3170">
        <v>3</v>
      </c>
      <c r="Y3170" t="s">
        <v>1683</v>
      </c>
      <c r="Z3170" t="s">
        <v>3477</v>
      </c>
      <c r="AA3170" t="s">
        <v>3532</v>
      </c>
      <c r="AB3170" s="4" t="s">
        <v>3950</v>
      </c>
      <c r="AC3170" t="s">
        <v>4199</v>
      </c>
    </row>
    <row r="3171" spans="1:29" x14ac:dyDescent="0.25">
      <c r="A3171" t="s">
        <v>5006</v>
      </c>
      <c r="B3171" t="s">
        <v>3471</v>
      </c>
      <c r="C3171" t="s">
        <v>3389</v>
      </c>
      <c r="D3171" t="b">
        <f t="shared" si="50"/>
        <v>1</v>
      </c>
      <c r="E3171" t="s">
        <v>5006</v>
      </c>
      <c r="F3171">
        <v>68</v>
      </c>
      <c r="G3171">
        <v>43</v>
      </c>
      <c r="H3171">
        <v>72</v>
      </c>
      <c r="I3171" t="s">
        <v>1329</v>
      </c>
      <c r="J3171">
        <v>0</v>
      </c>
      <c r="K3171">
        <v>0</v>
      </c>
      <c r="L3171">
        <v>1</v>
      </c>
      <c r="M3171" t="s">
        <v>1555</v>
      </c>
      <c r="N3171" t="s">
        <v>561</v>
      </c>
      <c r="O3171">
        <v>29</v>
      </c>
      <c r="P3171">
        <v>32</v>
      </c>
      <c r="Q3171">
        <v>30</v>
      </c>
      <c r="R3171" t="s">
        <v>1321</v>
      </c>
      <c r="S3171">
        <v>66</v>
      </c>
      <c r="T3171">
        <v>0</v>
      </c>
      <c r="U3171">
        <v>0</v>
      </c>
      <c r="V3171" t="s">
        <v>1604</v>
      </c>
      <c r="W3171" t="s">
        <v>3133</v>
      </c>
      <c r="X3171">
        <v>3</v>
      </c>
      <c r="Y3171" t="s">
        <v>1623</v>
      </c>
      <c r="Z3171" t="s">
        <v>3477</v>
      </c>
      <c r="AA3171" t="s">
        <v>3479</v>
      </c>
      <c r="AB3171" s="4" t="s">
        <v>3950</v>
      </c>
      <c r="AC3171" t="s">
        <v>4199</v>
      </c>
    </row>
    <row r="3172" spans="1:29" x14ac:dyDescent="0.25">
      <c r="A3172" t="s">
        <v>5167</v>
      </c>
      <c r="B3172" t="s">
        <v>3472</v>
      </c>
      <c r="C3172" t="s">
        <v>3391</v>
      </c>
      <c r="D3172" t="b">
        <f t="shared" si="50"/>
        <v>1</v>
      </c>
      <c r="E3172" t="s">
        <v>5167</v>
      </c>
      <c r="F3172">
        <v>35</v>
      </c>
      <c r="G3172">
        <v>25</v>
      </c>
      <c r="H3172">
        <v>67</v>
      </c>
      <c r="I3172" t="s">
        <v>1350</v>
      </c>
      <c r="J3172">
        <v>0</v>
      </c>
      <c r="K3172">
        <v>0</v>
      </c>
      <c r="L3172">
        <v>0</v>
      </c>
      <c r="M3172" t="s">
        <v>2070</v>
      </c>
      <c r="N3172" t="s">
        <v>752</v>
      </c>
      <c r="O3172">
        <v>41</v>
      </c>
      <c r="P3172">
        <v>39</v>
      </c>
      <c r="Q3172">
        <v>61</v>
      </c>
      <c r="R3172" t="s">
        <v>1339</v>
      </c>
      <c r="S3172">
        <v>75</v>
      </c>
      <c r="T3172">
        <v>1</v>
      </c>
      <c r="U3172">
        <v>0</v>
      </c>
      <c r="V3172" t="s">
        <v>1650</v>
      </c>
      <c r="W3172" t="s">
        <v>3133</v>
      </c>
      <c r="X3172">
        <v>3</v>
      </c>
      <c r="Y3172" t="s">
        <v>2076</v>
      </c>
      <c r="Z3172" t="s">
        <v>3477</v>
      </c>
      <c r="AA3172" t="s">
        <v>3532</v>
      </c>
      <c r="AB3172" s="4" t="s">
        <v>3950</v>
      </c>
      <c r="AC3172" t="s">
        <v>4199</v>
      </c>
    </row>
    <row r="3173" spans="1:29" x14ac:dyDescent="0.25">
      <c r="A3173" t="s">
        <v>4428</v>
      </c>
      <c r="B3173" t="s">
        <v>3471</v>
      </c>
      <c r="C3173" t="s">
        <v>3381</v>
      </c>
      <c r="D3173" t="b">
        <f t="shared" si="50"/>
        <v>0</v>
      </c>
      <c r="E3173" t="s">
        <v>5378</v>
      </c>
      <c r="F3173">
        <v>7</v>
      </c>
      <c r="G3173">
        <v>23</v>
      </c>
      <c r="H3173">
        <v>9</v>
      </c>
      <c r="I3173" t="s">
        <v>1315</v>
      </c>
      <c r="J3173">
        <v>100</v>
      </c>
      <c r="K3173">
        <v>0</v>
      </c>
      <c r="L3173">
        <v>0</v>
      </c>
      <c r="M3173" t="s">
        <v>1616</v>
      </c>
      <c r="N3173" t="s">
        <v>563</v>
      </c>
      <c r="O3173">
        <v>22</v>
      </c>
      <c r="P3173">
        <v>43</v>
      </c>
      <c r="Q3173">
        <v>32</v>
      </c>
      <c r="R3173" t="s">
        <v>1316</v>
      </c>
      <c r="S3173">
        <v>0</v>
      </c>
      <c r="T3173">
        <v>0</v>
      </c>
      <c r="U3173">
        <v>1</v>
      </c>
      <c r="V3173" t="s">
        <v>1927</v>
      </c>
      <c r="W3173" t="s">
        <v>3133</v>
      </c>
      <c r="X3173">
        <v>1</v>
      </c>
      <c r="Y3173" t="s">
        <v>2076</v>
      </c>
      <c r="Z3173" t="s">
        <v>3477</v>
      </c>
      <c r="AA3173" t="s">
        <v>3482</v>
      </c>
      <c r="AB3173" s="4" t="s">
        <v>3950</v>
      </c>
      <c r="AC3173" t="s">
        <v>4199</v>
      </c>
    </row>
    <row r="3174" spans="1:29" x14ac:dyDescent="0.25">
      <c r="A3174" t="s">
        <v>4368</v>
      </c>
      <c r="B3174" t="s">
        <v>3472</v>
      </c>
      <c r="C3174" t="s">
        <v>3381</v>
      </c>
      <c r="D3174" t="b">
        <f t="shared" si="50"/>
        <v>1</v>
      </c>
      <c r="E3174" t="s">
        <v>4368</v>
      </c>
      <c r="F3174">
        <v>19</v>
      </c>
      <c r="G3174">
        <v>27</v>
      </c>
      <c r="H3174">
        <v>121</v>
      </c>
      <c r="I3174" t="s">
        <v>1337</v>
      </c>
      <c r="J3174">
        <v>28</v>
      </c>
      <c r="K3174">
        <v>0</v>
      </c>
      <c r="L3174">
        <v>0</v>
      </c>
      <c r="M3174" t="s">
        <v>2071</v>
      </c>
      <c r="N3174" t="s">
        <v>220</v>
      </c>
      <c r="O3174">
        <v>13</v>
      </c>
      <c r="P3174">
        <v>38</v>
      </c>
      <c r="Q3174">
        <v>23</v>
      </c>
      <c r="R3174" t="s">
        <v>1316</v>
      </c>
      <c r="S3174">
        <v>0</v>
      </c>
      <c r="T3174">
        <v>1</v>
      </c>
      <c r="U3174">
        <v>0</v>
      </c>
      <c r="V3174" t="s">
        <v>1478</v>
      </c>
      <c r="W3174" t="s">
        <v>3133</v>
      </c>
      <c r="X3174">
        <v>3</v>
      </c>
      <c r="Y3174" t="s">
        <v>2076</v>
      </c>
      <c r="Z3174" t="s">
        <v>3477</v>
      </c>
      <c r="AA3174" t="s">
        <v>3479</v>
      </c>
      <c r="AB3174" s="4" t="s">
        <v>3950</v>
      </c>
      <c r="AC3174" t="s">
        <v>4199</v>
      </c>
    </row>
    <row r="3175" spans="1:29" x14ac:dyDescent="0.25">
      <c r="A3175" t="s">
        <v>4797</v>
      </c>
      <c r="B3175" t="s">
        <v>3471</v>
      </c>
      <c r="C3175" t="s">
        <v>3381</v>
      </c>
      <c r="D3175" t="b">
        <f t="shared" si="50"/>
        <v>1</v>
      </c>
      <c r="E3175" t="s">
        <v>4797</v>
      </c>
      <c r="F3175">
        <v>38</v>
      </c>
      <c r="G3175">
        <v>56</v>
      </c>
      <c r="H3175">
        <v>40</v>
      </c>
      <c r="I3175" t="s">
        <v>1326</v>
      </c>
      <c r="J3175">
        <v>50</v>
      </c>
      <c r="K3175">
        <v>1</v>
      </c>
      <c r="L3175">
        <v>0</v>
      </c>
      <c r="M3175" t="s">
        <v>1834</v>
      </c>
      <c r="N3175" t="s">
        <v>823</v>
      </c>
      <c r="O3175">
        <v>22</v>
      </c>
      <c r="P3175">
        <v>50</v>
      </c>
      <c r="Q3175">
        <v>23</v>
      </c>
      <c r="R3175" t="s">
        <v>1316</v>
      </c>
      <c r="S3175">
        <v>0</v>
      </c>
      <c r="T3175">
        <v>0</v>
      </c>
      <c r="U3175">
        <v>1</v>
      </c>
      <c r="V3175" t="s">
        <v>1589</v>
      </c>
      <c r="W3175" t="s">
        <v>3133</v>
      </c>
      <c r="X3175">
        <v>1</v>
      </c>
      <c r="Y3175" t="s">
        <v>1806</v>
      </c>
      <c r="Z3175" t="s">
        <v>3477</v>
      </c>
      <c r="AA3175" t="s">
        <v>3532</v>
      </c>
      <c r="AB3175" s="4" t="s">
        <v>3950</v>
      </c>
      <c r="AC3175" t="s">
        <v>4199</v>
      </c>
    </row>
    <row r="3176" spans="1:29" x14ac:dyDescent="0.25">
      <c r="A3176" t="s">
        <v>5298</v>
      </c>
      <c r="B3176" t="s">
        <v>3472</v>
      </c>
      <c r="C3176" t="s">
        <v>3391</v>
      </c>
      <c r="D3176" t="b">
        <f t="shared" si="50"/>
        <v>1</v>
      </c>
      <c r="E3176" t="s">
        <v>5298</v>
      </c>
      <c r="F3176">
        <v>26</v>
      </c>
      <c r="G3176">
        <v>29</v>
      </c>
      <c r="H3176">
        <v>140</v>
      </c>
      <c r="I3176" t="s">
        <v>1322</v>
      </c>
      <c r="J3176">
        <v>66</v>
      </c>
      <c r="K3176">
        <v>2</v>
      </c>
      <c r="L3176">
        <v>0</v>
      </c>
      <c r="M3176" t="s">
        <v>2072</v>
      </c>
      <c r="N3176" t="s">
        <v>1004</v>
      </c>
      <c r="O3176">
        <v>25</v>
      </c>
      <c r="P3176">
        <v>42</v>
      </c>
      <c r="Q3176">
        <v>33</v>
      </c>
      <c r="R3176" t="s">
        <v>1316</v>
      </c>
      <c r="S3176">
        <v>0</v>
      </c>
      <c r="T3176">
        <v>0</v>
      </c>
      <c r="U3176">
        <v>0</v>
      </c>
      <c r="V3176" t="s">
        <v>1481</v>
      </c>
      <c r="W3176" t="s">
        <v>3133</v>
      </c>
      <c r="X3176">
        <v>3</v>
      </c>
      <c r="Y3176" t="s">
        <v>2076</v>
      </c>
      <c r="Z3176" t="s">
        <v>3477</v>
      </c>
      <c r="AA3176" t="s">
        <v>3485</v>
      </c>
      <c r="AB3176" s="4" t="s">
        <v>3950</v>
      </c>
      <c r="AC3176" t="s">
        <v>4199</v>
      </c>
    </row>
    <row r="3177" spans="1:29" x14ac:dyDescent="0.25">
      <c r="A3177" t="s">
        <v>5299</v>
      </c>
      <c r="B3177" t="s">
        <v>3473</v>
      </c>
      <c r="C3177" t="s">
        <v>3381</v>
      </c>
      <c r="D3177" t="b">
        <f t="shared" si="50"/>
        <v>0</v>
      </c>
      <c r="E3177" t="s">
        <v>4859</v>
      </c>
      <c r="F3177">
        <v>13</v>
      </c>
      <c r="G3177">
        <v>68</v>
      </c>
      <c r="H3177">
        <v>31</v>
      </c>
      <c r="I3177" t="s">
        <v>1315</v>
      </c>
      <c r="J3177">
        <v>100</v>
      </c>
      <c r="K3177">
        <v>2</v>
      </c>
      <c r="L3177">
        <v>0</v>
      </c>
      <c r="M3177" t="s">
        <v>1658</v>
      </c>
      <c r="N3177" t="s">
        <v>663</v>
      </c>
      <c r="O3177">
        <v>8</v>
      </c>
      <c r="P3177">
        <v>38</v>
      </c>
      <c r="Q3177">
        <v>20</v>
      </c>
      <c r="R3177" t="s">
        <v>1316</v>
      </c>
      <c r="S3177">
        <v>0</v>
      </c>
      <c r="T3177">
        <v>1</v>
      </c>
      <c r="U3177">
        <v>0</v>
      </c>
      <c r="V3177" t="s">
        <v>1525</v>
      </c>
      <c r="W3177" t="s">
        <v>3133</v>
      </c>
      <c r="X3177">
        <v>2</v>
      </c>
      <c r="Y3177" t="s">
        <v>1557</v>
      </c>
      <c r="Z3177" t="s">
        <v>3477</v>
      </c>
      <c r="AA3177" t="s">
        <v>3482</v>
      </c>
      <c r="AB3177" s="4" t="s">
        <v>3950</v>
      </c>
      <c r="AC3177" t="s">
        <v>4199</v>
      </c>
    </row>
    <row r="3178" spans="1:29" x14ac:dyDescent="0.25">
      <c r="A3178" t="s">
        <v>4520</v>
      </c>
      <c r="B3178" t="s">
        <v>3472</v>
      </c>
      <c r="C3178" t="s">
        <v>3381</v>
      </c>
      <c r="D3178" t="b">
        <f t="shared" si="50"/>
        <v>0</v>
      </c>
      <c r="E3178" t="s">
        <v>5362</v>
      </c>
      <c r="F3178">
        <v>24</v>
      </c>
      <c r="G3178">
        <v>31</v>
      </c>
      <c r="H3178">
        <v>30</v>
      </c>
      <c r="I3178" t="s">
        <v>1316</v>
      </c>
      <c r="J3178">
        <v>0</v>
      </c>
      <c r="K3178">
        <v>0</v>
      </c>
      <c r="L3178">
        <v>0</v>
      </c>
      <c r="M3178" t="s">
        <v>1591</v>
      </c>
      <c r="N3178" t="s">
        <v>630</v>
      </c>
      <c r="O3178">
        <v>57</v>
      </c>
      <c r="P3178">
        <v>50</v>
      </c>
      <c r="Q3178">
        <v>98</v>
      </c>
      <c r="R3178" t="s">
        <v>1393</v>
      </c>
      <c r="S3178">
        <v>72</v>
      </c>
      <c r="T3178">
        <v>0</v>
      </c>
      <c r="U3178">
        <v>0</v>
      </c>
      <c r="V3178" t="s">
        <v>1789</v>
      </c>
      <c r="W3178" t="s">
        <v>3133</v>
      </c>
      <c r="X3178">
        <v>3</v>
      </c>
      <c r="Y3178" t="s">
        <v>2076</v>
      </c>
      <c r="Z3178" t="s">
        <v>3477</v>
      </c>
      <c r="AA3178" t="s">
        <v>3485</v>
      </c>
      <c r="AB3178" s="4" t="s">
        <v>3950</v>
      </c>
      <c r="AC3178" t="s">
        <v>4199</v>
      </c>
    </row>
    <row r="3179" spans="1:29" x14ac:dyDescent="0.25">
      <c r="A3179" t="s">
        <v>5187</v>
      </c>
      <c r="B3179" t="s">
        <v>3472</v>
      </c>
      <c r="C3179" t="s">
        <v>3390</v>
      </c>
      <c r="D3179" t="b">
        <f t="shared" si="50"/>
        <v>1</v>
      </c>
      <c r="E3179" t="s">
        <v>5187</v>
      </c>
      <c r="F3179">
        <v>37</v>
      </c>
      <c r="G3179">
        <v>54</v>
      </c>
      <c r="H3179">
        <v>95</v>
      </c>
      <c r="I3179" t="s">
        <v>1406</v>
      </c>
      <c r="J3179">
        <v>62</v>
      </c>
      <c r="K3179">
        <v>1</v>
      </c>
      <c r="L3179">
        <v>1</v>
      </c>
      <c r="M3179" t="s">
        <v>1910</v>
      </c>
      <c r="N3179" t="s">
        <v>924</v>
      </c>
      <c r="O3179">
        <v>18</v>
      </c>
      <c r="P3179">
        <v>45</v>
      </c>
      <c r="Q3179">
        <v>109</v>
      </c>
      <c r="R3179" t="s">
        <v>1316</v>
      </c>
      <c r="S3179">
        <v>0</v>
      </c>
      <c r="T3179">
        <v>1</v>
      </c>
      <c r="U3179">
        <v>1</v>
      </c>
      <c r="V3179" t="s">
        <v>1647</v>
      </c>
      <c r="W3179" t="s">
        <v>3133</v>
      </c>
      <c r="X3179">
        <v>3</v>
      </c>
      <c r="Y3179" t="s">
        <v>2076</v>
      </c>
      <c r="Z3179" t="s">
        <v>3477</v>
      </c>
      <c r="AA3179" t="s">
        <v>3482</v>
      </c>
      <c r="AB3179" s="4" t="s">
        <v>3950</v>
      </c>
      <c r="AC3179" t="s">
        <v>4199</v>
      </c>
    </row>
    <row r="3180" spans="1:29" x14ac:dyDescent="0.25">
      <c r="A3180" t="s">
        <v>4384</v>
      </c>
      <c r="B3180" t="s">
        <v>3472</v>
      </c>
      <c r="C3180" t="s">
        <v>3389</v>
      </c>
      <c r="D3180" t="b">
        <f t="shared" si="50"/>
        <v>0</v>
      </c>
      <c r="E3180" t="s">
        <v>5237</v>
      </c>
      <c r="F3180">
        <v>41</v>
      </c>
      <c r="G3180">
        <v>33</v>
      </c>
      <c r="H3180">
        <v>69</v>
      </c>
      <c r="I3180" t="s">
        <v>1360</v>
      </c>
      <c r="J3180">
        <v>37</v>
      </c>
      <c r="K3180">
        <v>2</v>
      </c>
      <c r="L3180">
        <v>0</v>
      </c>
      <c r="M3180" t="s">
        <v>1739</v>
      </c>
      <c r="N3180" t="s">
        <v>412</v>
      </c>
      <c r="O3180">
        <v>61</v>
      </c>
      <c r="P3180">
        <v>39</v>
      </c>
      <c r="Q3180">
        <v>84</v>
      </c>
      <c r="R3180" t="s">
        <v>1363</v>
      </c>
      <c r="S3180">
        <v>33</v>
      </c>
      <c r="T3180">
        <v>0</v>
      </c>
      <c r="U3180">
        <v>0</v>
      </c>
      <c r="V3180" t="s">
        <v>1586</v>
      </c>
      <c r="W3180" t="s">
        <v>3133</v>
      </c>
      <c r="X3180">
        <v>3</v>
      </c>
      <c r="Y3180" t="s">
        <v>2076</v>
      </c>
      <c r="Z3180" t="s">
        <v>3477</v>
      </c>
      <c r="AA3180" t="s">
        <v>3485</v>
      </c>
      <c r="AB3180" s="4" t="s">
        <v>3950</v>
      </c>
      <c r="AC3180" t="s">
        <v>4199</v>
      </c>
    </row>
    <row r="3181" spans="1:29" x14ac:dyDescent="0.25">
      <c r="A3181" t="s">
        <v>4696</v>
      </c>
      <c r="B3181" t="s">
        <v>3471</v>
      </c>
      <c r="C3181" t="s">
        <v>3389</v>
      </c>
      <c r="D3181" t="b">
        <f t="shared" si="50"/>
        <v>1</v>
      </c>
      <c r="E3181" t="s">
        <v>4696</v>
      </c>
      <c r="F3181">
        <v>118</v>
      </c>
      <c r="G3181">
        <v>71</v>
      </c>
      <c r="H3181">
        <v>161</v>
      </c>
      <c r="I3181" t="s">
        <v>1364</v>
      </c>
      <c r="J3181">
        <v>100</v>
      </c>
      <c r="K3181">
        <v>4</v>
      </c>
      <c r="L3181">
        <v>0</v>
      </c>
      <c r="M3181" t="s">
        <v>1809</v>
      </c>
      <c r="N3181" t="s">
        <v>681</v>
      </c>
      <c r="O3181">
        <v>25</v>
      </c>
      <c r="P3181">
        <v>46</v>
      </c>
      <c r="Q3181">
        <v>39</v>
      </c>
      <c r="R3181" t="s">
        <v>1350</v>
      </c>
      <c r="S3181">
        <v>0</v>
      </c>
      <c r="T3181">
        <v>1</v>
      </c>
      <c r="U3181">
        <v>0</v>
      </c>
      <c r="V3181" t="s">
        <v>1861</v>
      </c>
      <c r="W3181" t="s">
        <v>3134</v>
      </c>
      <c r="X3181">
        <v>3</v>
      </c>
      <c r="Y3181" t="s">
        <v>1624</v>
      </c>
      <c r="Z3181" t="s">
        <v>3476</v>
      </c>
      <c r="AA3181" t="s">
        <v>3479</v>
      </c>
      <c r="AB3181" s="4" t="s">
        <v>3951</v>
      </c>
      <c r="AC3181" t="s">
        <v>4321</v>
      </c>
    </row>
    <row r="3182" spans="1:29" x14ac:dyDescent="0.25">
      <c r="A3182" t="s">
        <v>5300</v>
      </c>
      <c r="B3182" t="s">
        <v>3471</v>
      </c>
      <c r="C3182" t="s">
        <v>3383</v>
      </c>
      <c r="D3182" t="b">
        <f t="shared" si="50"/>
        <v>1</v>
      </c>
      <c r="E3182" t="s">
        <v>5300</v>
      </c>
      <c r="F3182">
        <v>15</v>
      </c>
      <c r="G3182">
        <v>34</v>
      </c>
      <c r="H3182">
        <v>31</v>
      </c>
      <c r="I3182" t="s">
        <v>1316</v>
      </c>
      <c r="J3182">
        <v>0</v>
      </c>
      <c r="K3182">
        <v>0</v>
      </c>
      <c r="L3182">
        <v>0</v>
      </c>
      <c r="M3182" t="s">
        <v>1769</v>
      </c>
      <c r="N3182" t="s">
        <v>788</v>
      </c>
      <c r="O3182">
        <v>16</v>
      </c>
      <c r="P3182">
        <v>53</v>
      </c>
      <c r="Q3182">
        <v>19</v>
      </c>
      <c r="R3182" t="s">
        <v>1316</v>
      </c>
      <c r="S3182">
        <v>0</v>
      </c>
      <c r="T3182">
        <v>0</v>
      </c>
      <c r="U3182">
        <v>0</v>
      </c>
      <c r="V3182" t="s">
        <v>1478</v>
      </c>
      <c r="W3182" t="s">
        <v>3134</v>
      </c>
      <c r="X3182">
        <v>1</v>
      </c>
      <c r="Y3182" t="s">
        <v>1809</v>
      </c>
      <c r="Z3182" t="s">
        <v>3477</v>
      </c>
      <c r="AA3182" t="s">
        <v>3481</v>
      </c>
      <c r="AB3182" s="4" t="s">
        <v>3951</v>
      </c>
      <c r="AC3182" t="s">
        <v>4321</v>
      </c>
    </row>
    <row r="3183" spans="1:29" x14ac:dyDescent="0.25">
      <c r="A3183" t="s">
        <v>5260</v>
      </c>
      <c r="B3183" t="s">
        <v>3471</v>
      </c>
      <c r="C3183" t="s">
        <v>3381</v>
      </c>
      <c r="D3183" t="b">
        <f t="shared" si="50"/>
        <v>0</v>
      </c>
      <c r="E3183" t="s">
        <v>4782</v>
      </c>
      <c r="F3183">
        <v>6</v>
      </c>
      <c r="G3183">
        <v>28</v>
      </c>
      <c r="H3183">
        <v>6</v>
      </c>
      <c r="I3183" t="s">
        <v>1316</v>
      </c>
      <c r="J3183">
        <v>0</v>
      </c>
      <c r="K3183">
        <v>0</v>
      </c>
      <c r="L3183">
        <v>0</v>
      </c>
      <c r="M3183" t="s">
        <v>1478</v>
      </c>
      <c r="N3183" t="s">
        <v>837</v>
      </c>
      <c r="O3183">
        <v>24</v>
      </c>
      <c r="P3183">
        <v>53</v>
      </c>
      <c r="Q3183">
        <v>26</v>
      </c>
      <c r="R3183" t="s">
        <v>1316</v>
      </c>
      <c r="S3183">
        <v>0</v>
      </c>
      <c r="T3183">
        <v>0</v>
      </c>
      <c r="U3183">
        <v>0</v>
      </c>
      <c r="V3183" t="s">
        <v>1669</v>
      </c>
      <c r="W3183" t="s">
        <v>3134</v>
      </c>
      <c r="X3183">
        <v>1</v>
      </c>
      <c r="Y3183" t="s">
        <v>1849</v>
      </c>
      <c r="Z3183" t="s">
        <v>3477</v>
      </c>
      <c r="AA3183" t="s">
        <v>3539</v>
      </c>
      <c r="AB3183" s="4" t="s">
        <v>3951</v>
      </c>
      <c r="AC3183" t="s">
        <v>4321</v>
      </c>
    </row>
    <row r="3184" spans="1:29" x14ac:dyDescent="0.25">
      <c r="A3184" t="s">
        <v>4498</v>
      </c>
      <c r="B3184" t="s">
        <v>3472</v>
      </c>
      <c r="C3184" t="s">
        <v>3389</v>
      </c>
      <c r="D3184" t="b">
        <f t="shared" si="50"/>
        <v>1</v>
      </c>
      <c r="E3184" t="s">
        <v>4498</v>
      </c>
      <c r="F3184">
        <v>29</v>
      </c>
      <c r="G3184">
        <v>37</v>
      </c>
      <c r="H3184">
        <v>52</v>
      </c>
      <c r="I3184" t="s">
        <v>1387</v>
      </c>
      <c r="J3184">
        <v>44</v>
      </c>
      <c r="K3184">
        <v>0</v>
      </c>
      <c r="L3184">
        <v>0</v>
      </c>
      <c r="M3184" t="s">
        <v>1959</v>
      </c>
      <c r="N3184" t="s">
        <v>208</v>
      </c>
      <c r="O3184">
        <v>30</v>
      </c>
      <c r="P3184">
        <v>45</v>
      </c>
      <c r="Q3184">
        <v>53</v>
      </c>
      <c r="R3184" t="s">
        <v>1339</v>
      </c>
      <c r="S3184">
        <v>75</v>
      </c>
      <c r="T3184">
        <v>1</v>
      </c>
      <c r="U3184">
        <v>0</v>
      </c>
      <c r="V3184" t="s">
        <v>1678</v>
      </c>
      <c r="W3184" t="s">
        <v>3134</v>
      </c>
      <c r="X3184">
        <v>3</v>
      </c>
      <c r="Y3184" t="s">
        <v>2076</v>
      </c>
      <c r="Z3184" t="s">
        <v>3477</v>
      </c>
      <c r="AA3184" t="s">
        <v>3628</v>
      </c>
      <c r="AB3184" s="4" t="s">
        <v>3951</v>
      </c>
      <c r="AC3184" t="s">
        <v>4321</v>
      </c>
    </row>
    <row r="3185" spans="1:29" x14ac:dyDescent="0.25">
      <c r="A3185" t="s">
        <v>5251</v>
      </c>
      <c r="B3185" t="s">
        <v>3471</v>
      </c>
      <c r="C3185" t="s">
        <v>3392</v>
      </c>
      <c r="D3185" t="b">
        <f t="shared" si="50"/>
        <v>1</v>
      </c>
      <c r="E3185" t="s">
        <v>5251</v>
      </c>
      <c r="F3185">
        <v>5</v>
      </c>
      <c r="G3185">
        <v>71</v>
      </c>
      <c r="H3185">
        <v>19</v>
      </c>
      <c r="I3185" t="s">
        <v>1315</v>
      </c>
      <c r="J3185">
        <v>100</v>
      </c>
      <c r="K3185">
        <v>0</v>
      </c>
      <c r="L3185">
        <v>0</v>
      </c>
      <c r="M3185" t="s">
        <v>1704</v>
      </c>
      <c r="N3185" t="s">
        <v>922</v>
      </c>
      <c r="O3185">
        <v>0</v>
      </c>
      <c r="P3185">
        <v>0</v>
      </c>
      <c r="Q3185">
        <v>5</v>
      </c>
      <c r="R3185" t="s">
        <v>1316</v>
      </c>
      <c r="S3185">
        <v>0</v>
      </c>
      <c r="T3185">
        <v>2</v>
      </c>
      <c r="U3185">
        <v>1</v>
      </c>
      <c r="V3185" t="s">
        <v>1591</v>
      </c>
      <c r="W3185" t="s">
        <v>3134</v>
      </c>
      <c r="X3185">
        <v>1</v>
      </c>
      <c r="Y3185" t="s">
        <v>1767</v>
      </c>
      <c r="Z3185" t="s">
        <v>3477</v>
      </c>
      <c r="AA3185" t="s">
        <v>3481</v>
      </c>
      <c r="AB3185" s="4" t="s">
        <v>3951</v>
      </c>
      <c r="AC3185" t="s">
        <v>4321</v>
      </c>
    </row>
    <row r="3186" spans="1:29" x14ac:dyDescent="0.25">
      <c r="A3186" t="s">
        <v>5301</v>
      </c>
      <c r="B3186" t="s">
        <v>3472</v>
      </c>
      <c r="C3186" t="s">
        <v>3388</v>
      </c>
      <c r="D3186" t="b">
        <f t="shared" si="50"/>
        <v>1</v>
      </c>
      <c r="E3186" t="s">
        <v>5301</v>
      </c>
      <c r="F3186">
        <v>64</v>
      </c>
      <c r="G3186">
        <v>51</v>
      </c>
      <c r="H3186">
        <v>86</v>
      </c>
      <c r="I3186" t="s">
        <v>1332</v>
      </c>
      <c r="J3186">
        <v>100</v>
      </c>
      <c r="K3186">
        <v>4</v>
      </c>
      <c r="L3186">
        <v>0</v>
      </c>
      <c r="M3186" t="s">
        <v>1607</v>
      </c>
      <c r="N3186" t="s">
        <v>78</v>
      </c>
      <c r="O3186">
        <v>42</v>
      </c>
      <c r="P3186">
        <v>43</v>
      </c>
      <c r="Q3186">
        <v>79</v>
      </c>
      <c r="R3186" t="s">
        <v>1382</v>
      </c>
      <c r="S3186">
        <v>10</v>
      </c>
      <c r="T3186">
        <v>0</v>
      </c>
      <c r="U3186">
        <v>1</v>
      </c>
      <c r="V3186" t="s">
        <v>1721</v>
      </c>
      <c r="W3186" t="s">
        <v>3134</v>
      </c>
      <c r="X3186">
        <v>3</v>
      </c>
      <c r="Y3186" t="s">
        <v>2076</v>
      </c>
      <c r="Z3186" t="s">
        <v>3477</v>
      </c>
      <c r="AA3186" t="s">
        <v>3479</v>
      </c>
      <c r="AB3186" s="4" t="s">
        <v>3951</v>
      </c>
      <c r="AC3186" t="s">
        <v>4321</v>
      </c>
    </row>
    <row r="3187" spans="1:29" x14ac:dyDescent="0.25">
      <c r="A3187" t="s">
        <v>4483</v>
      </c>
      <c r="B3187" t="s">
        <v>3472</v>
      </c>
      <c r="C3187" t="s">
        <v>3383</v>
      </c>
      <c r="D3187" t="b">
        <f t="shared" si="50"/>
        <v>1</v>
      </c>
      <c r="E3187" t="s">
        <v>4483</v>
      </c>
      <c r="F3187">
        <v>51</v>
      </c>
      <c r="G3187">
        <v>58</v>
      </c>
      <c r="H3187">
        <v>78</v>
      </c>
      <c r="I3187" t="s">
        <v>1317</v>
      </c>
      <c r="J3187">
        <v>25</v>
      </c>
      <c r="K3187">
        <v>0</v>
      </c>
      <c r="L3187">
        <v>0</v>
      </c>
      <c r="M3187" t="s">
        <v>1908</v>
      </c>
      <c r="N3187" t="s">
        <v>667</v>
      </c>
      <c r="O3187">
        <v>35</v>
      </c>
      <c r="P3187">
        <v>47</v>
      </c>
      <c r="Q3187">
        <v>71</v>
      </c>
      <c r="R3187" t="s">
        <v>1358</v>
      </c>
      <c r="S3187">
        <v>16</v>
      </c>
      <c r="T3187">
        <v>0</v>
      </c>
      <c r="U3187">
        <v>0</v>
      </c>
      <c r="V3187" t="s">
        <v>1956</v>
      </c>
      <c r="W3187" t="s">
        <v>3134</v>
      </c>
      <c r="X3187">
        <v>3</v>
      </c>
      <c r="Y3187" t="s">
        <v>2076</v>
      </c>
      <c r="Z3187" t="s">
        <v>3477</v>
      </c>
      <c r="AA3187" t="s">
        <v>3628</v>
      </c>
      <c r="AB3187" s="4" t="s">
        <v>3951</v>
      </c>
      <c r="AC3187" t="s">
        <v>4321</v>
      </c>
    </row>
    <row r="3188" spans="1:29" x14ac:dyDescent="0.25">
      <c r="A3188" t="s">
        <v>5070</v>
      </c>
      <c r="B3188" t="s">
        <v>3472</v>
      </c>
      <c r="C3188" t="s">
        <v>3388</v>
      </c>
      <c r="D3188" t="b">
        <f t="shared" si="50"/>
        <v>1</v>
      </c>
      <c r="E3188" t="s">
        <v>5070</v>
      </c>
      <c r="F3188">
        <v>65</v>
      </c>
      <c r="G3188">
        <v>44</v>
      </c>
      <c r="H3188">
        <v>82</v>
      </c>
      <c r="I3188" t="s">
        <v>1332</v>
      </c>
      <c r="J3188">
        <v>100</v>
      </c>
      <c r="K3188">
        <v>0</v>
      </c>
      <c r="L3188">
        <v>0</v>
      </c>
      <c r="M3188" t="s">
        <v>1795</v>
      </c>
      <c r="N3188" t="s">
        <v>849</v>
      </c>
      <c r="O3188">
        <v>26</v>
      </c>
      <c r="P3188">
        <v>24</v>
      </c>
      <c r="Q3188">
        <v>35</v>
      </c>
      <c r="R3188" t="s">
        <v>1326</v>
      </c>
      <c r="S3188">
        <v>50</v>
      </c>
      <c r="T3188">
        <v>2</v>
      </c>
      <c r="U3188">
        <v>0</v>
      </c>
      <c r="V3188" t="s">
        <v>1642</v>
      </c>
      <c r="W3188" t="s">
        <v>3134</v>
      </c>
      <c r="X3188">
        <v>3</v>
      </c>
      <c r="Y3188" t="s">
        <v>2076</v>
      </c>
      <c r="Z3188" t="s">
        <v>3477</v>
      </c>
      <c r="AA3188" t="s">
        <v>3539</v>
      </c>
      <c r="AB3188" s="4" t="s">
        <v>3951</v>
      </c>
      <c r="AC3188" t="s">
        <v>4321</v>
      </c>
    </row>
    <row r="3189" spans="1:29" x14ac:dyDescent="0.25">
      <c r="A3189" t="s">
        <v>4502</v>
      </c>
      <c r="B3189" t="s">
        <v>3472</v>
      </c>
      <c r="C3189" t="s">
        <v>3389</v>
      </c>
      <c r="D3189" t="b">
        <f t="shared" si="50"/>
        <v>0</v>
      </c>
      <c r="E3189" t="s">
        <v>5257</v>
      </c>
      <c r="F3189">
        <v>23</v>
      </c>
      <c r="G3189">
        <v>60</v>
      </c>
      <c r="H3189">
        <v>44</v>
      </c>
      <c r="I3189" t="s">
        <v>1345</v>
      </c>
      <c r="J3189">
        <v>11</v>
      </c>
      <c r="K3189">
        <v>2</v>
      </c>
      <c r="L3189">
        <v>1</v>
      </c>
      <c r="M3189" t="s">
        <v>1724</v>
      </c>
      <c r="N3189" t="s">
        <v>459</v>
      </c>
      <c r="O3189">
        <v>28</v>
      </c>
      <c r="P3189">
        <v>33</v>
      </c>
      <c r="Q3189">
        <v>50</v>
      </c>
      <c r="R3189" t="s">
        <v>1346</v>
      </c>
      <c r="S3189">
        <v>100</v>
      </c>
      <c r="T3189">
        <v>1</v>
      </c>
      <c r="U3189">
        <v>1</v>
      </c>
      <c r="V3189" t="s">
        <v>1510</v>
      </c>
      <c r="W3189" t="s">
        <v>3134</v>
      </c>
      <c r="X3189">
        <v>3</v>
      </c>
      <c r="Y3189" t="s">
        <v>2076</v>
      </c>
      <c r="Z3189" t="s">
        <v>3477</v>
      </c>
      <c r="AA3189" t="s">
        <v>3481</v>
      </c>
      <c r="AB3189" s="4" t="s">
        <v>3951</v>
      </c>
      <c r="AC3189" t="s">
        <v>4321</v>
      </c>
    </row>
    <row r="3190" spans="1:29" x14ac:dyDescent="0.25">
      <c r="A3190" t="s">
        <v>5067</v>
      </c>
      <c r="B3190" t="s">
        <v>3471</v>
      </c>
      <c r="C3190" t="s">
        <v>3391</v>
      </c>
      <c r="D3190" t="b">
        <f t="shared" si="50"/>
        <v>0</v>
      </c>
      <c r="E3190" t="s">
        <v>4800</v>
      </c>
      <c r="F3190">
        <v>6</v>
      </c>
      <c r="G3190">
        <v>10</v>
      </c>
      <c r="H3190">
        <v>6</v>
      </c>
      <c r="I3190" t="s">
        <v>1316</v>
      </c>
      <c r="J3190">
        <v>0</v>
      </c>
      <c r="K3190">
        <v>0</v>
      </c>
      <c r="L3190">
        <v>0</v>
      </c>
      <c r="M3190" t="s">
        <v>1478</v>
      </c>
      <c r="N3190" t="s">
        <v>595</v>
      </c>
      <c r="O3190">
        <v>11</v>
      </c>
      <c r="P3190">
        <v>55</v>
      </c>
      <c r="Q3190">
        <v>11</v>
      </c>
      <c r="R3190" t="s">
        <v>1350</v>
      </c>
      <c r="S3190">
        <v>0</v>
      </c>
      <c r="T3190">
        <v>0</v>
      </c>
      <c r="U3190">
        <v>0</v>
      </c>
      <c r="V3190" t="s">
        <v>1497</v>
      </c>
      <c r="W3190" t="s">
        <v>3134</v>
      </c>
      <c r="X3190">
        <v>1</v>
      </c>
      <c r="Y3190" t="s">
        <v>1791</v>
      </c>
      <c r="Z3190" t="s">
        <v>3477</v>
      </c>
      <c r="AA3190" t="s">
        <v>3479</v>
      </c>
      <c r="AB3190" s="4" t="s">
        <v>3951</v>
      </c>
      <c r="AC3190" t="s">
        <v>4321</v>
      </c>
    </row>
    <row r="3191" spans="1:29" x14ac:dyDescent="0.25">
      <c r="A3191" t="s">
        <v>4844</v>
      </c>
      <c r="B3191" t="s">
        <v>3472</v>
      </c>
      <c r="C3191" t="s">
        <v>3390</v>
      </c>
      <c r="D3191" t="b">
        <f t="shared" si="50"/>
        <v>0</v>
      </c>
      <c r="E3191" t="s">
        <v>5186</v>
      </c>
      <c r="F3191">
        <v>28</v>
      </c>
      <c r="G3191">
        <v>53</v>
      </c>
      <c r="H3191">
        <v>60</v>
      </c>
      <c r="I3191" t="s">
        <v>1326</v>
      </c>
      <c r="J3191">
        <v>50</v>
      </c>
      <c r="K3191">
        <v>1</v>
      </c>
      <c r="L3191">
        <v>1</v>
      </c>
      <c r="M3191" t="s">
        <v>1794</v>
      </c>
      <c r="N3191" t="s">
        <v>35</v>
      </c>
      <c r="O3191">
        <v>52</v>
      </c>
      <c r="P3191">
        <v>52</v>
      </c>
      <c r="Q3191">
        <v>90</v>
      </c>
      <c r="R3191" t="s">
        <v>1460</v>
      </c>
      <c r="S3191">
        <v>25</v>
      </c>
      <c r="T3191">
        <v>0</v>
      </c>
      <c r="U3191">
        <v>0</v>
      </c>
      <c r="V3191" t="s">
        <v>2172</v>
      </c>
      <c r="W3191" t="s">
        <v>3134</v>
      </c>
      <c r="X3191">
        <v>3</v>
      </c>
      <c r="Y3191" t="s">
        <v>2076</v>
      </c>
      <c r="Z3191" t="s">
        <v>3477</v>
      </c>
      <c r="AA3191" t="s">
        <v>3628</v>
      </c>
      <c r="AB3191" s="4" t="s">
        <v>3951</v>
      </c>
      <c r="AC3191" t="s">
        <v>4321</v>
      </c>
    </row>
    <row r="3192" spans="1:29" x14ac:dyDescent="0.25">
      <c r="A3192" t="s">
        <v>5302</v>
      </c>
      <c r="B3192" t="s">
        <v>3471</v>
      </c>
      <c r="C3192" t="s">
        <v>3381</v>
      </c>
      <c r="D3192" t="b">
        <f t="shared" si="50"/>
        <v>1</v>
      </c>
      <c r="E3192" t="s">
        <v>5302</v>
      </c>
      <c r="F3192">
        <v>20</v>
      </c>
      <c r="G3192">
        <v>76</v>
      </c>
      <c r="H3192">
        <v>22</v>
      </c>
      <c r="I3192" t="s">
        <v>1336</v>
      </c>
      <c r="J3192">
        <v>0</v>
      </c>
      <c r="K3192">
        <v>0</v>
      </c>
      <c r="L3192">
        <v>0</v>
      </c>
      <c r="M3192" t="s">
        <v>1742</v>
      </c>
      <c r="N3192" t="s">
        <v>977</v>
      </c>
      <c r="O3192">
        <v>4</v>
      </c>
      <c r="P3192">
        <v>28</v>
      </c>
      <c r="Q3192">
        <v>5</v>
      </c>
      <c r="R3192" t="s">
        <v>1316</v>
      </c>
      <c r="S3192">
        <v>0</v>
      </c>
      <c r="T3192">
        <v>0</v>
      </c>
      <c r="U3192">
        <v>0</v>
      </c>
      <c r="V3192" t="s">
        <v>1478</v>
      </c>
      <c r="W3192" t="s">
        <v>3134</v>
      </c>
      <c r="X3192">
        <v>1</v>
      </c>
      <c r="Y3192" t="s">
        <v>1923</v>
      </c>
      <c r="Z3192" t="s">
        <v>3477</v>
      </c>
      <c r="AA3192" t="s">
        <v>3539</v>
      </c>
      <c r="AB3192" s="4" t="s">
        <v>3951</v>
      </c>
      <c r="AC3192" t="s">
        <v>4321</v>
      </c>
    </row>
    <row r="3193" spans="1:29" x14ac:dyDescent="0.25">
      <c r="A3193" t="s">
        <v>5134</v>
      </c>
      <c r="B3193" t="s">
        <v>3471</v>
      </c>
      <c r="C3193" t="s">
        <v>3389</v>
      </c>
      <c r="D3193" t="b">
        <f t="shared" si="50"/>
        <v>0</v>
      </c>
      <c r="E3193" t="s">
        <v>5849</v>
      </c>
      <c r="F3193">
        <v>2</v>
      </c>
      <c r="G3193">
        <v>20</v>
      </c>
      <c r="H3193">
        <v>2</v>
      </c>
      <c r="I3193" t="s">
        <v>1323</v>
      </c>
      <c r="J3193">
        <v>0</v>
      </c>
      <c r="K3193">
        <v>0</v>
      </c>
      <c r="L3193">
        <v>0</v>
      </c>
      <c r="M3193" t="s">
        <v>1497</v>
      </c>
      <c r="N3193" t="s">
        <v>766</v>
      </c>
      <c r="O3193">
        <v>6</v>
      </c>
      <c r="P3193">
        <v>28</v>
      </c>
      <c r="Q3193">
        <v>6</v>
      </c>
      <c r="R3193" t="s">
        <v>1316</v>
      </c>
      <c r="S3193">
        <v>0</v>
      </c>
      <c r="T3193">
        <v>0</v>
      </c>
      <c r="U3193">
        <v>0</v>
      </c>
      <c r="V3193" t="s">
        <v>1738</v>
      </c>
      <c r="W3193" t="s">
        <v>3134</v>
      </c>
      <c r="X3193">
        <v>1</v>
      </c>
      <c r="Y3193" t="s">
        <v>1803</v>
      </c>
      <c r="Z3193" t="s">
        <v>3477</v>
      </c>
      <c r="AA3193" t="s">
        <v>3481</v>
      </c>
      <c r="AB3193" s="4" t="s">
        <v>3951</v>
      </c>
      <c r="AC3193" t="s">
        <v>4321</v>
      </c>
    </row>
    <row r="3194" spans="1:29" x14ac:dyDescent="0.25">
      <c r="A3194" t="s">
        <v>4671</v>
      </c>
      <c r="B3194" t="s">
        <v>3472</v>
      </c>
      <c r="C3194" t="s">
        <v>3397</v>
      </c>
      <c r="D3194" t="b">
        <f t="shared" si="50"/>
        <v>1</v>
      </c>
      <c r="E3194" t="s">
        <v>4671</v>
      </c>
      <c r="F3194">
        <v>138</v>
      </c>
      <c r="G3194">
        <v>58</v>
      </c>
      <c r="H3194">
        <v>158</v>
      </c>
      <c r="I3194" t="s">
        <v>1372</v>
      </c>
      <c r="J3194">
        <v>50</v>
      </c>
      <c r="K3194">
        <v>2</v>
      </c>
      <c r="L3194">
        <v>0</v>
      </c>
      <c r="M3194" t="s">
        <v>1677</v>
      </c>
      <c r="N3194" t="s">
        <v>403</v>
      </c>
      <c r="O3194">
        <v>53</v>
      </c>
      <c r="P3194">
        <v>27</v>
      </c>
      <c r="Q3194">
        <v>65</v>
      </c>
      <c r="R3194" t="s">
        <v>1323</v>
      </c>
      <c r="S3194">
        <v>0</v>
      </c>
      <c r="T3194">
        <v>0</v>
      </c>
      <c r="U3194">
        <v>0</v>
      </c>
      <c r="V3194" t="s">
        <v>1478</v>
      </c>
      <c r="W3194" t="s">
        <v>3135</v>
      </c>
      <c r="X3194">
        <v>5</v>
      </c>
      <c r="Y3194" t="s">
        <v>2076</v>
      </c>
      <c r="Z3194" t="s">
        <v>3476</v>
      </c>
      <c r="AA3194" t="s">
        <v>3484</v>
      </c>
      <c r="AB3194" s="4" t="s">
        <v>3952</v>
      </c>
      <c r="AC3194" t="s">
        <v>4322</v>
      </c>
    </row>
    <row r="3195" spans="1:29" x14ac:dyDescent="0.25">
      <c r="A3195" t="s">
        <v>5088</v>
      </c>
      <c r="B3195" t="s">
        <v>3472</v>
      </c>
      <c r="C3195" t="s">
        <v>3386</v>
      </c>
      <c r="D3195" t="b">
        <f t="shared" si="50"/>
        <v>0</v>
      </c>
      <c r="E3195" t="s">
        <v>5255</v>
      </c>
      <c r="F3195">
        <v>21</v>
      </c>
      <c r="G3195">
        <v>16</v>
      </c>
      <c r="H3195">
        <v>27</v>
      </c>
      <c r="I3195" t="s">
        <v>1401</v>
      </c>
      <c r="J3195">
        <v>0</v>
      </c>
      <c r="K3195">
        <v>0</v>
      </c>
      <c r="L3195">
        <v>0</v>
      </c>
      <c r="M3195" t="s">
        <v>1546</v>
      </c>
      <c r="N3195" t="s">
        <v>747</v>
      </c>
      <c r="O3195">
        <v>45</v>
      </c>
      <c r="P3195">
        <v>34</v>
      </c>
      <c r="Q3195">
        <v>47</v>
      </c>
      <c r="R3195" t="s">
        <v>1329</v>
      </c>
      <c r="S3195">
        <v>0</v>
      </c>
      <c r="T3195">
        <v>0</v>
      </c>
      <c r="U3195">
        <v>0</v>
      </c>
      <c r="V3195" t="s">
        <v>1518</v>
      </c>
      <c r="W3195" t="s">
        <v>3135</v>
      </c>
      <c r="X3195">
        <v>3</v>
      </c>
      <c r="Y3195" t="s">
        <v>2076</v>
      </c>
      <c r="Z3195" t="s">
        <v>3477</v>
      </c>
      <c r="AA3195" t="s">
        <v>3479</v>
      </c>
      <c r="AB3195" s="4" t="s">
        <v>3952</v>
      </c>
      <c r="AC3195" t="s">
        <v>4322</v>
      </c>
    </row>
    <row r="3196" spans="1:29" x14ac:dyDescent="0.25">
      <c r="A3196" t="s">
        <v>4999</v>
      </c>
      <c r="B3196" t="s">
        <v>3473</v>
      </c>
      <c r="C3196" t="s">
        <v>3383</v>
      </c>
      <c r="D3196" t="b">
        <f t="shared" si="50"/>
        <v>1</v>
      </c>
      <c r="E3196" t="s">
        <v>4999</v>
      </c>
      <c r="F3196">
        <v>4</v>
      </c>
      <c r="G3196">
        <v>100</v>
      </c>
      <c r="H3196">
        <v>9</v>
      </c>
      <c r="I3196" t="s">
        <v>1316</v>
      </c>
      <c r="J3196">
        <v>0</v>
      </c>
      <c r="K3196">
        <v>2</v>
      </c>
      <c r="L3196">
        <v>0</v>
      </c>
      <c r="M3196" t="s">
        <v>1699</v>
      </c>
      <c r="N3196" t="s">
        <v>496</v>
      </c>
      <c r="O3196">
        <v>1</v>
      </c>
      <c r="P3196">
        <v>50</v>
      </c>
      <c r="Q3196">
        <v>1</v>
      </c>
      <c r="R3196" t="s">
        <v>1329</v>
      </c>
      <c r="S3196">
        <v>0</v>
      </c>
      <c r="T3196">
        <v>0</v>
      </c>
      <c r="U3196">
        <v>0</v>
      </c>
      <c r="V3196" t="s">
        <v>1612</v>
      </c>
      <c r="W3196" t="s">
        <v>3135</v>
      </c>
      <c r="X3196">
        <v>1</v>
      </c>
      <c r="Y3196" t="s">
        <v>1607</v>
      </c>
      <c r="Z3196" t="s">
        <v>3477</v>
      </c>
      <c r="AA3196" t="s">
        <v>3581</v>
      </c>
      <c r="AB3196" s="4" t="s">
        <v>3952</v>
      </c>
      <c r="AC3196" t="s">
        <v>4322</v>
      </c>
    </row>
    <row r="3197" spans="1:29" x14ac:dyDescent="0.25">
      <c r="A3197" t="s">
        <v>4593</v>
      </c>
      <c r="B3197" t="s">
        <v>3473</v>
      </c>
      <c r="C3197" t="s">
        <v>3381</v>
      </c>
      <c r="D3197" t="b">
        <f t="shared" si="50"/>
        <v>1</v>
      </c>
      <c r="E3197" t="s">
        <v>4593</v>
      </c>
      <c r="F3197">
        <v>5</v>
      </c>
      <c r="G3197">
        <v>26</v>
      </c>
      <c r="H3197">
        <v>6</v>
      </c>
      <c r="I3197" t="s">
        <v>1329</v>
      </c>
      <c r="J3197">
        <v>0</v>
      </c>
      <c r="K3197">
        <v>1</v>
      </c>
      <c r="L3197">
        <v>0</v>
      </c>
      <c r="M3197" t="s">
        <v>1569</v>
      </c>
      <c r="N3197" t="s">
        <v>740</v>
      </c>
      <c r="O3197">
        <v>9</v>
      </c>
      <c r="P3197">
        <v>33</v>
      </c>
      <c r="Q3197">
        <v>9</v>
      </c>
      <c r="R3197" t="s">
        <v>1316</v>
      </c>
      <c r="S3197">
        <v>0</v>
      </c>
      <c r="T3197">
        <v>0</v>
      </c>
      <c r="U3197">
        <v>0</v>
      </c>
      <c r="V3197" t="s">
        <v>1567</v>
      </c>
      <c r="W3197" t="s">
        <v>3135</v>
      </c>
      <c r="X3197">
        <v>1</v>
      </c>
      <c r="Y3197" t="s">
        <v>1631</v>
      </c>
      <c r="Z3197" t="s">
        <v>3477</v>
      </c>
      <c r="AA3197" t="s">
        <v>3581</v>
      </c>
      <c r="AB3197" s="4" t="s">
        <v>3952</v>
      </c>
      <c r="AC3197" t="s">
        <v>4322</v>
      </c>
    </row>
    <row r="3198" spans="1:29" x14ac:dyDescent="0.25">
      <c r="A3198" t="s">
        <v>4382</v>
      </c>
      <c r="B3198" t="s">
        <v>3473</v>
      </c>
      <c r="C3198" t="s">
        <v>3390</v>
      </c>
      <c r="D3198" t="b">
        <f t="shared" si="50"/>
        <v>1</v>
      </c>
      <c r="E3198" t="s">
        <v>4382</v>
      </c>
      <c r="F3198">
        <v>47</v>
      </c>
      <c r="G3198">
        <v>31</v>
      </c>
      <c r="H3198">
        <v>57</v>
      </c>
      <c r="I3198" t="s">
        <v>1316</v>
      </c>
      <c r="J3198">
        <v>0</v>
      </c>
      <c r="K3198">
        <v>2</v>
      </c>
      <c r="L3198">
        <v>0</v>
      </c>
      <c r="M3198" t="s">
        <v>1478</v>
      </c>
      <c r="N3198" t="s">
        <v>266</v>
      </c>
      <c r="O3198">
        <v>44</v>
      </c>
      <c r="P3198">
        <v>31</v>
      </c>
      <c r="Q3198">
        <v>46</v>
      </c>
      <c r="R3198" t="s">
        <v>1377</v>
      </c>
      <c r="S3198">
        <v>25</v>
      </c>
      <c r="T3198">
        <v>0</v>
      </c>
      <c r="U3198">
        <v>0</v>
      </c>
      <c r="V3198" t="s">
        <v>1913</v>
      </c>
      <c r="W3198" t="s">
        <v>3135</v>
      </c>
      <c r="X3198">
        <v>3</v>
      </c>
      <c r="Y3198" t="s">
        <v>1706</v>
      </c>
      <c r="Z3198" t="s">
        <v>3477</v>
      </c>
      <c r="AA3198" t="s">
        <v>3518</v>
      </c>
      <c r="AB3198" s="4" t="s">
        <v>3952</v>
      </c>
      <c r="AC3198" t="s">
        <v>4322</v>
      </c>
    </row>
    <row r="3199" spans="1:29" x14ac:dyDescent="0.25">
      <c r="A3199" t="s">
        <v>4792</v>
      </c>
      <c r="B3199" t="s">
        <v>3473</v>
      </c>
      <c r="C3199" t="s">
        <v>3388</v>
      </c>
      <c r="D3199" t="b">
        <f t="shared" si="50"/>
        <v>1</v>
      </c>
      <c r="E3199" t="s">
        <v>4792</v>
      </c>
      <c r="F3199">
        <v>9</v>
      </c>
      <c r="G3199">
        <v>39</v>
      </c>
      <c r="H3199">
        <v>14</v>
      </c>
      <c r="I3199" t="s">
        <v>1316</v>
      </c>
      <c r="J3199">
        <v>0</v>
      </c>
      <c r="K3199">
        <v>1</v>
      </c>
      <c r="L3199">
        <v>1</v>
      </c>
      <c r="M3199" t="s">
        <v>1603</v>
      </c>
      <c r="N3199" t="s">
        <v>234</v>
      </c>
      <c r="O3199">
        <v>16</v>
      </c>
      <c r="P3199">
        <v>76</v>
      </c>
      <c r="Q3199">
        <v>27</v>
      </c>
      <c r="R3199" t="s">
        <v>1346</v>
      </c>
      <c r="S3199">
        <v>100</v>
      </c>
      <c r="T3199">
        <v>0</v>
      </c>
      <c r="U3199">
        <v>0</v>
      </c>
      <c r="V3199" t="s">
        <v>1769</v>
      </c>
      <c r="W3199" t="s">
        <v>3135</v>
      </c>
      <c r="X3199">
        <v>1</v>
      </c>
      <c r="Y3199" t="s">
        <v>1663</v>
      </c>
      <c r="Z3199" t="s">
        <v>3477</v>
      </c>
      <c r="AA3199" t="s">
        <v>3581</v>
      </c>
      <c r="AB3199" s="4" t="s">
        <v>3952</v>
      </c>
      <c r="AC3199" t="s">
        <v>4322</v>
      </c>
    </row>
    <row r="3200" spans="1:29" x14ac:dyDescent="0.25">
      <c r="A3200" t="s">
        <v>5303</v>
      </c>
      <c r="B3200" t="s">
        <v>3472</v>
      </c>
      <c r="C3200" t="s">
        <v>3381</v>
      </c>
      <c r="D3200" t="b">
        <f t="shared" si="50"/>
        <v>1</v>
      </c>
      <c r="E3200" t="s">
        <v>5303</v>
      </c>
      <c r="F3200">
        <v>130</v>
      </c>
      <c r="G3200">
        <v>54</v>
      </c>
      <c r="H3200">
        <v>153</v>
      </c>
      <c r="I3200" t="s">
        <v>1316</v>
      </c>
      <c r="J3200">
        <v>0</v>
      </c>
      <c r="K3200">
        <v>0</v>
      </c>
      <c r="L3200">
        <v>1</v>
      </c>
      <c r="M3200" t="s">
        <v>1980</v>
      </c>
      <c r="N3200" t="s">
        <v>967</v>
      </c>
      <c r="O3200">
        <v>107</v>
      </c>
      <c r="P3200">
        <v>49</v>
      </c>
      <c r="Q3200">
        <v>211</v>
      </c>
      <c r="R3200" t="s">
        <v>1326</v>
      </c>
      <c r="S3200">
        <v>50</v>
      </c>
      <c r="T3200">
        <v>0</v>
      </c>
      <c r="U3200">
        <v>0</v>
      </c>
      <c r="V3200" t="s">
        <v>1550</v>
      </c>
      <c r="W3200" t="s">
        <v>3135</v>
      </c>
      <c r="X3200">
        <v>3</v>
      </c>
      <c r="Y3200" t="s">
        <v>2076</v>
      </c>
      <c r="Z3200" t="s">
        <v>3477</v>
      </c>
      <c r="AA3200" t="s">
        <v>3479</v>
      </c>
      <c r="AB3200" s="4" t="s">
        <v>3952</v>
      </c>
      <c r="AC3200" t="s">
        <v>4322</v>
      </c>
    </row>
    <row r="3201" spans="1:29" x14ac:dyDescent="0.25">
      <c r="A3201" t="s">
        <v>4753</v>
      </c>
      <c r="B3201" t="s">
        <v>3472</v>
      </c>
      <c r="C3201" t="s">
        <v>3385</v>
      </c>
      <c r="D3201" t="b">
        <f t="shared" si="50"/>
        <v>0</v>
      </c>
      <c r="E3201" t="s">
        <v>5330</v>
      </c>
      <c r="F3201">
        <v>54</v>
      </c>
      <c r="G3201">
        <v>41</v>
      </c>
      <c r="H3201">
        <v>70</v>
      </c>
      <c r="I3201" t="s">
        <v>1358</v>
      </c>
      <c r="J3201">
        <v>16</v>
      </c>
      <c r="K3201">
        <v>0</v>
      </c>
      <c r="L3201">
        <v>0</v>
      </c>
      <c r="M3201" t="s">
        <v>1601</v>
      </c>
      <c r="N3201" t="s">
        <v>223</v>
      </c>
      <c r="O3201">
        <v>91</v>
      </c>
      <c r="P3201">
        <v>48</v>
      </c>
      <c r="Q3201">
        <v>118</v>
      </c>
      <c r="R3201" t="s">
        <v>1316</v>
      </c>
      <c r="S3201">
        <v>0</v>
      </c>
      <c r="T3201">
        <v>0</v>
      </c>
      <c r="U3201">
        <v>2</v>
      </c>
      <c r="V3201" t="s">
        <v>1560</v>
      </c>
      <c r="W3201" t="s">
        <v>3135</v>
      </c>
      <c r="X3201">
        <v>3</v>
      </c>
      <c r="Y3201" t="s">
        <v>2076</v>
      </c>
      <c r="Z3201" t="s">
        <v>3477</v>
      </c>
      <c r="AA3201" t="s">
        <v>3518</v>
      </c>
      <c r="AB3201" s="4" t="s">
        <v>3952</v>
      </c>
      <c r="AC3201" t="s">
        <v>4322</v>
      </c>
    </row>
    <row r="3202" spans="1:29" x14ac:dyDescent="0.25">
      <c r="A3202" t="s">
        <v>5304</v>
      </c>
      <c r="B3202" t="s">
        <v>3471</v>
      </c>
      <c r="C3202" t="s">
        <v>3381</v>
      </c>
      <c r="D3202" t="b">
        <f t="shared" ref="D3202:D3265" si="51">EXACT(A3202,E3202)</f>
        <v>1</v>
      </c>
      <c r="E3202" t="s">
        <v>5304</v>
      </c>
      <c r="F3202">
        <v>16</v>
      </c>
      <c r="G3202">
        <v>76</v>
      </c>
      <c r="H3202">
        <v>20</v>
      </c>
      <c r="I3202" t="s">
        <v>1350</v>
      </c>
      <c r="J3202">
        <v>0</v>
      </c>
      <c r="K3202">
        <v>0</v>
      </c>
      <c r="L3202">
        <v>1</v>
      </c>
      <c r="M3202" t="s">
        <v>1559</v>
      </c>
      <c r="N3202" t="s">
        <v>968</v>
      </c>
      <c r="O3202">
        <v>13</v>
      </c>
      <c r="P3202">
        <v>61</v>
      </c>
      <c r="Q3202">
        <v>35</v>
      </c>
      <c r="R3202" t="s">
        <v>1330</v>
      </c>
      <c r="S3202">
        <v>50</v>
      </c>
      <c r="T3202">
        <v>0</v>
      </c>
      <c r="U3202">
        <v>0</v>
      </c>
      <c r="V3202" t="s">
        <v>1554</v>
      </c>
      <c r="W3202" t="s">
        <v>3135</v>
      </c>
      <c r="X3202">
        <v>2</v>
      </c>
      <c r="Y3202" t="s">
        <v>1681</v>
      </c>
      <c r="Z3202" t="s">
        <v>3477</v>
      </c>
      <c r="AA3202" t="s">
        <v>3484</v>
      </c>
      <c r="AB3202" s="4" t="s">
        <v>3952</v>
      </c>
      <c r="AC3202" t="s">
        <v>4322</v>
      </c>
    </row>
    <row r="3203" spans="1:29" x14ac:dyDescent="0.25">
      <c r="A3203" t="s">
        <v>5270</v>
      </c>
      <c r="B3203" t="s">
        <v>3471</v>
      </c>
      <c r="C3203" t="s">
        <v>3391</v>
      </c>
      <c r="D3203" t="b">
        <f t="shared" si="51"/>
        <v>1</v>
      </c>
      <c r="E3203" t="s">
        <v>5270</v>
      </c>
      <c r="F3203">
        <v>19</v>
      </c>
      <c r="G3203">
        <v>38</v>
      </c>
      <c r="H3203">
        <v>19</v>
      </c>
      <c r="I3203" t="s">
        <v>1316</v>
      </c>
      <c r="J3203">
        <v>0</v>
      </c>
      <c r="K3203">
        <v>0</v>
      </c>
      <c r="L3203">
        <v>0</v>
      </c>
      <c r="M3203" t="s">
        <v>1612</v>
      </c>
      <c r="N3203" t="s">
        <v>690</v>
      </c>
      <c r="O3203">
        <v>14</v>
      </c>
      <c r="P3203">
        <v>40</v>
      </c>
      <c r="Q3203">
        <v>15</v>
      </c>
      <c r="R3203" t="s">
        <v>1321</v>
      </c>
      <c r="S3203">
        <v>66</v>
      </c>
      <c r="T3203">
        <v>0</v>
      </c>
      <c r="U3203">
        <v>0</v>
      </c>
      <c r="V3203" t="s">
        <v>1602</v>
      </c>
      <c r="W3203" t="s">
        <v>3135</v>
      </c>
      <c r="X3203">
        <v>2</v>
      </c>
      <c r="Y3203" t="s">
        <v>1490</v>
      </c>
      <c r="Z3203" t="s">
        <v>3477</v>
      </c>
      <c r="AA3203" t="s">
        <v>3479</v>
      </c>
      <c r="AB3203" s="4" t="s">
        <v>3952</v>
      </c>
      <c r="AC3203" t="s">
        <v>4322</v>
      </c>
    </row>
    <row r="3204" spans="1:29" x14ac:dyDescent="0.25">
      <c r="A3204" t="s">
        <v>4543</v>
      </c>
      <c r="B3204" t="s">
        <v>3472</v>
      </c>
      <c r="C3204" t="s">
        <v>3392</v>
      </c>
      <c r="D3204" t="b">
        <f t="shared" si="51"/>
        <v>1</v>
      </c>
      <c r="E3204" t="s">
        <v>4543</v>
      </c>
      <c r="F3204">
        <v>121</v>
      </c>
      <c r="G3204">
        <v>61</v>
      </c>
      <c r="H3204">
        <v>171</v>
      </c>
      <c r="I3204" t="s">
        <v>1363</v>
      </c>
      <c r="J3204">
        <v>33</v>
      </c>
      <c r="K3204">
        <v>0</v>
      </c>
      <c r="L3204">
        <v>0</v>
      </c>
      <c r="M3204" t="s">
        <v>2013</v>
      </c>
      <c r="N3204" t="s">
        <v>672</v>
      </c>
      <c r="O3204">
        <v>60</v>
      </c>
      <c r="P3204">
        <v>38</v>
      </c>
      <c r="Q3204">
        <v>77</v>
      </c>
      <c r="R3204" t="s">
        <v>1329</v>
      </c>
      <c r="S3204">
        <v>0</v>
      </c>
      <c r="T3204">
        <v>0</v>
      </c>
      <c r="U3204">
        <v>0</v>
      </c>
      <c r="V3204" t="s">
        <v>1574</v>
      </c>
      <c r="W3204" t="s">
        <v>3136</v>
      </c>
      <c r="X3204">
        <v>5</v>
      </c>
      <c r="Y3204" t="s">
        <v>2076</v>
      </c>
      <c r="Z3204" t="s">
        <v>3476</v>
      </c>
      <c r="AA3204" t="s">
        <v>3585</v>
      </c>
      <c r="AB3204" s="4" t="s">
        <v>3953</v>
      </c>
      <c r="AC3204" t="s">
        <v>4262</v>
      </c>
    </row>
    <row r="3205" spans="1:29" x14ac:dyDescent="0.25">
      <c r="A3205" t="s">
        <v>5119</v>
      </c>
      <c r="B3205" t="s">
        <v>3472</v>
      </c>
      <c r="C3205" t="s">
        <v>3385</v>
      </c>
      <c r="D3205" t="b">
        <f t="shared" si="51"/>
        <v>1</v>
      </c>
      <c r="E3205" t="s">
        <v>5119</v>
      </c>
      <c r="F3205">
        <v>27</v>
      </c>
      <c r="G3205">
        <v>47</v>
      </c>
      <c r="H3205">
        <v>82</v>
      </c>
      <c r="I3205" t="s">
        <v>1373</v>
      </c>
      <c r="J3205">
        <v>14</v>
      </c>
      <c r="K3205">
        <v>2</v>
      </c>
      <c r="L3205">
        <v>0</v>
      </c>
      <c r="M3205" t="s">
        <v>1934</v>
      </c>
      <c r="N3205" t="s">
        <v>500</v>
      </c>
      <c r="O3205">
        <v>18</v>
      </c>
      <c r="P3205">
        <v>52</v>
      </c>
      <c r="Q3205">
        <v>75</v>
      </c>
      <c r="R3205" t="s">
        <v>1341</v>
      </c>
      <c r="S3205">
        <v>71</v>
      </c>
      <c r="T3205">
        <v>0</v>
      </c>
      <c r="U3205">
        <v>0</v>
      </c>
      <c r="V3205" t="s">
        <v>1685</v>
      </c>
      <c r="W3205" t="s">
        <v>3136</v>
      </c>
      <c r="X3205">
        <v>3</v>
      </c>
      <c r="Y3205" t="s">
        <v>2076</v>
      </c>
      <c r="Z3205" t="s">
        <v>3477</v>
      </c>
      <c r="AA3205" t="s">
        <v>3479</v>
      </c>
      <c r="AB3205" s="4" t="s">
        <v>3953</v>
      </c>
      <c r="AC3205" t="s">
        <v>4262</v>
      </c>
    </row>
    <row r="3206" spans="1:29" x14ac:dyDescent="0.25">
      <c r="A3206" t="s">
        <v>4468</v>
      </c>
      <c r="B3206" t="s">
        <v>3473</v>
      </c>
      <c r="C3206" t="s">
        <v>3381</v>
      </c>
      <c r="D3206" t="b">
        <f t="shared" si="51"/>
        <v>1</v>
      </c>
      <c r="E3206" t="s">
        <v>4468</v>
      </c>
      <c r="F3206">
        <v>11</v>
      </c>
      <c r="G3206">
        <v>55</v>
      </c>
      <c r="H3206">
        <v>11</v>
      </c>
      <c r="I3206" t="s">
        <v>1329</v>
      </c>
      <c r="J3206">
        <v>0</v>
      </c>
      <c r="K3206">
        <v>2</v>
      </c>
      <c r="L3206">
        <v>0</v>
      </c>
      <c r="M3206" t="s">
        <v>1681</v>
      </c>
      <c r="N3206" t="s">
        <v>140</v>
      </c>
      <c r="O3206">
        <v>28</v>
      </c>
      <c r="P3206">
        <v>51</v>
      </c>
      <c r="Q3206">
        <v>28</v>
      </c>
      <c r="R3206" t="s">
        <v>1316</v>
      </c>
      <c r="S3206">
        <v>0</v>
      </c>
      <c r="T3206">
        <v>0</v>
      </c>
      <c r="U3206">
        <v>0</v>
      </c>
      <c r="V3206" t="s">
        <v>1478</v>
      </c>
      <c r="W3206" t="s">
        <v>3136</v>
      </c>
      <c r="X3206">
        <v>1</v>
      </c>
      <c r="Y3206" t="s">
        <v>1541</v>
      </c>
      <c r="Z3206" t="s">
        <v>3477</v>
      </c>
      <c r="AA3206" t="s">
        <v>3579</v>
      </c>
      <c r="AB3206" s="4" t="s">
        <v>3953</v>
      </c>
      <c r="AC3206" t="s">
        <v>4262</v>
      </c>
    </row>
    <row r="3207" spans="1:29" x14ac:dyDescent="0.25">
      <c r="A3207" t="s">
        <v>4958</v>
      </c>
      <c r="B3207" t="s">
        <v>3472</v>
      </c>
      <c r="C3207" t="s">
        <v>3383</v>
      </c>
      <c r="D3207" t="b">
        <f t="shared" si="51"/>
        <v>0</v>
      </c>
      <c r="E3207" t="s">
        <v>4363</v>
      </c>
      <c r="F3207">
        <v>21</v>
      </c>
      <c r="G3207">
        <v>30</v>
      </c>
      <c r="H3207">
        <v>35</v>
      </c>
      <c r="I3207" t="s">
        <v>1350</v>
      </c>
      <c r="J3207">
        <v>0</v>
      </c>
      <c r="K3207">
        <v>0</v>
      </c>
      <c r="L3207">
        <v>0</v>
      </c>
      <c r="M3207" t="s">
        <v>1647</v>
      </c>
      <c r="N3207" t="s">
        <v>416</v>
      </c>
      <c r="O3207">
        <v>31</v>
      </c>
      <c r="P3207">
        <v>64</v>
      </c>
      <c r="Q3207">
        <v>63</v>
      </c>
      <c r="R3207" t="s">
        <v>1342</v>
      </c>
      <c r="S3207">
        <v>58</v>
      </c>
      <c r="T3207">
        <v>0</v>
      </c>
      <c r="U3207">
        <v>0</v>
      </c>
      <c r="V3207" t="s">
        <v>2093</v>
      </c>
      <c r="W3207" t="s">
        <v>3136</v>
      </c>
      <c r="X3207">
        <v>3</v>
      </c>
      <c r="Y3207" t="s">
        <v>2076</v>
      </c>
      <c r="Z3207" t="s">
        <v>3477</v>
      </c>
      <c r="AA3207" t="s">
        <v>3629</v>
      </c>
      <c r="AB3207" s="4" t="s">
        <v>3953</v>
      </c>
      <c r="AC3207" t="s">
        <v>4262</v>
      </c>
    </row>
    <row r="3208" spans="1:29" x14ac:dyDescent="0.25">
      <c r="A3208" t="s">
        <v>4413</v>
      </c>
      <c r="B3208" t="s">
        <v>3472</v>
      </c>
      <c r="C3208" t="s">
        <v>3381</v>
      </c>
      <c r="D3208" t="b">
        <f t="shared" si="51"/>
        <v>0</v>
      </c>
      <c r="E3208" t="s">
        <v>4806</v>
      </c>
      <c r="F3208">
        <v>20</v>
      </c>
      <c r="G3208">
        <v>35</v>
      </c>
      <c r="H3208">
        <v>40</v>
      </c>
      <c r="I3208" t="s">
        <v>1329</v>
      </c>
      <c r="J3208">
        <v>0</v>
      </c>
      <c r="K3208">
        <v>0</v>
      </c>
      <c r="L3208">
        <v>0</v>
      </c>
      <c r="M3208" t="s">
        <v>1669</v>
      </c>
      <c r="N3208" t="s">
        <v>123</v>
      </c>
      <c r="O3208">
        <v>36</v>
      </c>
      <c r="P3208">
        <v>37</v>
      </c>
      <c r="Q3208">
        <v>72</v>
      </c>
      <c r="R3208" t="s">
        <v>1427</v>
      </c>
      <c r="S3208">
        <v>50</v>
      </c>
      <c r="T3208">
        <v>0</v>
      </c>
      <c r="U3208">
        <v>0</v>
      </c>
      <c r="V3208" t="s">
        <v>2214</v>
      </c>
      <c r="W3208" t="s">
        <v>3136</v>
      </c>
      <c r="X3208">
        <v>3</v>
      </c>
      <c r="Y3208" t="s">
        <v>2076</v>
      </c>
      <c r="Z3208" t="s">
        <v>3477</v>
      </c>
      <c r="AA3208" t="s">
        <v>3585</v>
      </c>
      <c r="AB3208" s="4" t="s">
        <v>3953</v>
      </c>
      <c r="AC3208" t="s">
        <v>4262</v>
      </c>
    </row>
    <row r="3209" spans="1:29" x14ac:dyDescent="0.25">
      <c r="A3209" t="s">
        <v>4852</v>
      </c>
      <c r="B3209" t="s">
        <v>3472</v>
      </c>
      <c r="C3209" t="s">
        <v>3389</v>
      </c>
      <c r="D3209" t="b">
        <f t="shared" si="51"/>
        <v>1</v>
      </c>
      <c r="E3209" t="s">
        <v>4852</v>
      </c>
      <c r="F3209">
        <v>116</v>
      </c>
      <c r="G3209">
        <v>49</v>
      </c>
      <c r="H3209">
        <v>120</v>
      </c>
      <c r="I3209" t="s">
        <v>1329</v>
      </c>
      <c r="J3209">
        <v>0</v>
      </c>
      <c r="K3209">
        <v>0</v>
      </c>
      <c r="L3209">
        <v>0</v>
      </c>
      <c r="M3209" t="s">
        <v>1612</v>
      </c>
      <c r="N3209" t="s">
        <v>876</v>
      </c>
      <c r="O3209">
        <v>90</v>
      </c>
      <c r="P3209">
        <v>26</v>
      </c>
      <c r="Q3209">
        <v>91</v>
      </c>
      <c r="R3209" t="s">
        <v>1401</v>
      </c>
      <c r="S3209">
        <v>0</v>
      </c>
      <c r="T3209">
        <v>0</v>
      </c>
      <c r="U3209">
        <v>0</v>
      </c>
      <c r="V3209" t="s">
        <v>1648</v>
      </c>
      <c r="W3209" t="s">
        <v>3136</v>
      </c>
      <c r="X3209">
        <v>3</v>
      </c>
      <c r="Y3209" t="s">
        <v>2076</v>
      </c>
      <c r="Z3209" t="s">
        <v>3477</v>
      </c>
      <c r="AA3209" t="s">
        <v>3479</v>
      </c>
      <c r="AB3209" s="4" t="s">
        <v>3953</v>
      </c>
      <c r="AC3209" t="s">
        <v>4262</v>
      </c>
    </row>
    <row r="3210" spans="1:29" x14ac:dyDescent="0.25">
      <c r="A3210" t="s">
        <v>4712</v>
      </c>
      <c r="B3210" t="s">
        <v>3472</v>
      </c>
      <c r="C3210" t="s">
        <v>3381</v>
      </c>
      <c r="D3210" t="b">
        <f t="shared" si="51"/>
        <v>1</v>
      </c>
      <c r="E3210" t="s">
        <v>4712</v>
      </c>
      <c r="F3210">
        <v>69</v>
      </c>
      <c r="G3210">
        <v>72</v>
      </c>
      <c r="H3210">
        <v>105</v>
      </c>
      <c r="I3210" t="s">
        <v>1315</v>
      </c>
      <c r="J3210">
        <v>100</v>
      </c>
      <c r="K3210">
        <v>0</v>
      </c>
      <c r="L3210">
        <v>0</v>
      </c>
      <c r="M3210" t="s">
        <v>1808</v>
      </c>
      <c r="N3210" t="s">
        <v>994</v>
      </c>
      <c r="O3210">
        <v>32</v>
      </c>
      <c r="P3210">
        <v>32</v>
      </c>
      <c r="Q3210">
        <v>84</v>
      </c>
      <c r="R3210" t="s">
        <v>1412</v>
      </c>
      <c r="S3210">
        <v>14</v>
      </c>
      <c r="T3210">
        <v>0</v>
      </c>
      <c r="U3210">
        <v>0</v>
      </c>
      <c r="V3210" t="s">
        <v>2006</v>
      </c>
      <c r="W3210" t="s">
        <v>3136</v>
      </c>
      <c r="X3210">
        <v>3</v>
      </c>
      <c r="Y3210" t="s">
        <v>2076</v>
      </c>
      <c r="Z3210" t="s">
        <v>3477</v>
      </c>
      <c r="AA3210" t="s">
        <v>3579</v>
      </c>
      <c r="AB3210" s="4" t="s">
        <v>3953</v>
      </c>
      <c r="AC3210" t="s">
        <v>4262</v>
      </c>
    </row>
    <row r="3211" spans="1:29" x14ac:dyDescent="0.25">
      <c r="A3211" t="s">
        <v>4834</v>
      </c>
      <c r="B3211" t="s">
        <v>3471</v>
      </c>
      <c r="C3211" t="s">
        <v>3390</v>
      </c>
      <c r="D3211" t="b">
        <f t="shared" si="51"/>
        <v>0</v>
      </c>
      <c r="E3211" t="s">
        <v>5850</v>
      </c>
      <c r="F3211">
        <v>10</v>
      </c>
      <c r="G3211">
        <v>43</v>
      </c>
      <c r="H3211">
        <v>10</v>
      </c>
      <c r="I3211" t="s">
        <v>1316</v>
      </c>
      <c r="J3211">
        <v>0</v>
      </c>
      <c r="K3211">
        <v>0</v>
      </c>
      <c r="L3211">
        <v>0</v>
      </c>
      <c r="M3211" t="s">
        <v>1478</v>
      </c>
      <c r="N3211" t="s">
        <v>368</v>
      </c>
      <c r="O3211">
        <v>20</v>
      </c>
      <c r="P3211">
        <v>66</v>
      </c>
      <c r="Q3211">
        <v>20</v>
      </c>
      <c r="R3211" t="s">
        <v>1316</v>
      </c>
      <c r="S3211">
        <v>0</v>
      </c>
      <c r="T3211">
        <v>0</v>
      </c>
      <c r="U3211">
        <v>0</v>
      </c>
      <c r="V3211" t="s">
        <v>1522</v>
      </c>
      <c r="W3211" t="s">
        <v>3136</v>
      </c>
      <c r="X3211">
        <v>1</v>
      </c>
      <c r="Y3211" t="s">
        <v>1652</v>
      </c>
      <c r="Z3211" t="s">
        <v>3477</v>
      </c>
      <c r="AA3211" t="s">
        <v>3629</v>
      </c>
      <c r="AB3211" s="4" t="s">
        <v>3953</v>
      </c>
      <c r="AC3211" t="s">
        <v>4262</v>
      </c>
    </row>
    <row r="3212" spans="1:29" x14ac:dyDescent="0.25">
      <c r="A3212" t="s">
        <v>5250</v>
      </c>
      <c r="B3212" t="s">
        <v>3471</v>
      </c>
      <c r="C3212" t="s">
        <v>3383</v>
      </c>
      <c r="D3212" t="b">
        <f t="shared" si="51"/>
        <v>1</v>
      </c>
      <c r="E3212" t="s">
        <v>5250</v>
      </c>
      <c r="F3212">
        <v>16</v>
      </c>
      <c r="G3212">
        <v>61</v>
      </c>
      <c r="H3212">
        <v>18</v>
      </c>
      <c r="I3212" t="s">
        <v>1316</v>
      </c>
      <c r="J3212">
        <v>0</v>
      </c>
      <c r="K3212">
        <v>0</v>
      </c>
      <c r="L3212">
        <v>0</v>
      </c>
      <c r="M3212" t="s">
        <v>1522</v>
      </c>
      <c r="N3212" t="s">
        <v>913</v>
      </c>
      <c r="O3212">
        <v>3</v>
      </c>
      <c r="P3212">
        <v>27</v>
      </c>
      <c r="Q3212">
        <v>3</v>
      </c>
      <c r="R3212" t="s">
        <v>1316</v>
      </c>
      <c r="S3212">
        <v>0</v>
      </c>
      <c r="T3212">
        <v>0</v>
      </c>
      <c r="U3212">
        <v>0</v>
      </c>
      <c r="V3212" t="s">
        <v>1478</v>
      </c>
      <c r="W3212" t="s">
        <v>3136</v>
      </c>
      <c r="X3212">
        <v>1</v>
      </c>
      <c r="Y3212" t="s">
        <v>1519</v>
      </c>
      <c r="Z3212" t="s">
        <v>3477</v>
      </c>
      <c r="AA3212" t="s">
        <v>3585</v>
      </c>
      <c r="AB3212" s="4" t="s">
        <v>3953</v>
      </c>
      <c r="AC3212" t="s">
        <v>4262</v>
      </c>
    </row>
    <row r="3213" spans="1:29" x14ac:dyDescent="0.25">
      <c r="A3213" t="s">
        <v>4902</v>
      </c>
      <c r="B3213" t="s">
        <v>3472</v>
      </c>
      <c r="C3213" t="s">
        <v>3389</v>
      </c>
      <c r="D3213" t="b">
        <f t="shared" si="51"/>
        <v>1</v>
      </c>
      <c r="E3213" t="s">
        <v>4902</v>
      </c>
      <c r="F3213">
        <v>46</v>
      </c>
      <c r="G3213">
        <v>54</v>
      </c>
      <c r="H3213">
        <v>62</v>
      </c>
      <c r="I3213" t="s">
        <v>1355</v>
      </c>
      <c r="J3213">
        <v>100</v>
      </c>
      <c r="K3213">
        <v>0</v>
      </c>
      <c r="L3213">
        <v>0</v>
      </c>
      <c r="M3213" t="s">
        <v>1913</v>
      </c>
      <c r="N3213" t="s">
        <v>929</v>
      </c>
      <c r="O3213">
        <v>21</v>
      </c>
      <c r="P3213">
        <v>22</v>
      </c>
      <c r="Q3213">
        <v>26</v>
      </c>
      <c r="R3213" t="s">
        <v>1329</v>
      </c>
      <c r="S3213">
        <v>0</v>
      </c>
      <c r="T3213">
        <v>1</v>
      </c>
      <c r="U3213">
        <v>0</v>
      </c>
      <c r="V3213" t="s">
        <v>1519</v>
      </c>
      <c r="W3213" t="s">
        <v>3136</v>
      </c>
      <c r="X3213">
        <v>3</v>
      </c>
      <c r="Y3213" t="s">
        <v>2076</v>
      </c>
      <c r="Z3213" t="s">
        <v>3477</v>
      </c>
      <c r="AA3213" t="s">
        <v>3479</v>
      </c>
      <c r="AB3213" s="4" t="s">
        <v>3953</v>
      </c>
      <c r="AC3213" t="s">
        <v>4262</v>
      </c>
    </row>
    <row r="3214" spans="1:29" x14ac:dyDescent="0.25">
      <c r="A3214" t="s">
        <v>4903</v>
      </c>
      <c r="B3214" t="s">
        <v>3472</v>
      </c>
      <c r="C3214" t="s">
        <v>3388</v>
      </c>
      <c r="D3214" t="b">
        <f t="shared" si="51"/>
        <v>1</v>
      </c>
      <c r="E3214" t="s">
        <v>4903</v>
      </c>
      <c r="F3214">
        <v>46</v>
      </c>
      <c r="G3214">
        <v>57</v>
      </c>
      <c r="H3214">
        <v>107</v>
      </c>
      <c r="I3214" t="s">
        <v>1330</v>
      </c>
      <c r="J3214">
        <v>50</v>
      </c>
      <c r="K3214">
        <v>0</v>
      </c>
      <c r="L3214">
        <v>1</v>
      </c>
      <c r="M3214" t="s">
        <v>1680</v>
      </c>
      <c r="N3214" t="s">
        <v>431</v>
      </c>
      <c r="O3214">
        <v>12</v>
      </c>
      <c r="P3214">
        <v>44</v>
      </c>
      <c r="Q3214">
        <v>21</v>
      </c>
      <c r="R3214" t="s">
        <v>1406</v>
      </c>
      <c r="S3214">
        <v>62</v>
      </c>
      <c r="T3214">
        <v>2</v>
      </c>
      <c r="U3214">
        <v>1</v>
      </c>
      <c r="V3214" t="s">
        <v>1568</v>
      </c>
      <c r="W3214" t="s">
        <v>3136</v>
      </c>
      <c r="X3214">
        <v>3</v>
      </c>
      <c r="Y3214" t="s">
        <v>2076</v>
      </c>
      <c r="Z3214" t="s">
        <v>3477</v>
      </c>
      <c r="AA3214" t="s">
        <v>3579</v>
      </c>
      <c r="AB3214" s="4" t="s">
        <v>3953</v>
      </c>
      <c r="AC3214" t="s">
        <v>4262</v>
      </c>
    </row>
    <row r="3215" spans="1:29" x14ac:dyDescent="0.25">
      <c r="A3215" t="s">
        <v>4918</v>
      </c>
      <c r="B3215" t="s">
        <v>3472</v>
      </c>
      <c r="C3215" t="s">
        <v>3390</v>
      </c>
      <c r="D3215" t="b">
        <f t="shared" si="51"/>
        <v>1</v>
      </c>
      <c r="E3215" t="s">
        <v>4918</v>
      </c>
      <c r="F3215">
        <v>27</v>
      </c>
      <c r="G3215">
        <v>30</v>
      </c>
      <c r="H3215">
        <v>80</v>
      </c>
      <c r="I3215" t="s">
        <v>1330</v>
      </c>
      <c r="J3215">
        <v>50</v>
      </c>
      <c r="K3215">
        <v>0</v>
      </c>
      <c r="L3215">
        <v>1</v>
      </c>
      <c r="M3215" t="s">
        <v>1996</v>
      </c>
      <c r="N3215" t="s">
        <v>406</v>
      </c>
      <c r="O3215">
        <v>19</v>
      </c>
      <c r="P3215">
        <v>22</v>
      </c>
      <c r="Q3215">
        <v>32</v>
      </c>
      <c r="R3215" t="s">
        <v>1369</v>
      </c>
      <c r="S3215">
        <v>0</v>
      </c>
      <c r="T3215">
        <v>0</v>
      </c>
      <c r="U3215">
        <v>1</v>
      </c>
      <c r="V3215" t="s">
        <v>1603</v>
      </c>
      <c r="W3215" t="s">
        <v>3136</v>
      </c>
      <c r="X3215">
        <v>3</v>
      </c>
      <c r="Y3215" t="s">
        <v>2076</v>
      </c>
      <c r="Z3215" t="s">
        <v>3477</v>
      </c>
      <c r="AA3215" t="s">
        <v>3629</v>
      </c>
      <c r="AB3215" s="4" t="s">
        <v>3953</v>
      </c>
      <c r="AC3215" t="s">
        <v>4262</v>
      </c>
    </row>
    <row r="3216" spans="1:29" x14ac:dyDescent="0.25">
      <c r="A3216" t="s">
        <v>4525</v>
      </c>
      <c r="B3216" t="s">
        <v>3471</v>
      </c>
      <c r="C3216" t="s">
        <v>3392</v>
      </c>
      <c r="D3216" t="b">
        <f t="shared" si="51"/>
        <v>1</v>
      </c>
      <c r="E3216" t="s">
        <v>4525</v>
      </c>
      <c r="F3216">
        <v>22</v>
      </c>
      <c r="G3216">
        <v>81</v>
      </c>
      <c r="H3216">
        <v>26</v>
      </c>
      <c r="I3216" t="s">
        <v>1315</v>
      </c>
      <c r="J3216">
        <v>100</v>
      </c>
      <c r="K3216">
        <v>0</v>
      </c>
      <c r="L3216">
        <v>0</v>
      </c>
      <c r="M3216" t="s">
        <v>1897</v>
      </c>
      <c r="N3216" t="s">
        <v>2475</v>
      </c>
      <c r="O3216">
        <v>5</v>
      </c>
      <c r="P3216">
        <v>83</v>
      </c>
      <c r="Q3216">
        <v>23</v>
      </c>
      <c r="R3216" t="s">
        <v>1344</v>
      </c>
      <c r="S3216">
        <v>33</v>
      </c>
      <c r="T3216">
        <v>0</v>
      </c>
      <c r="U3216">
        <v>1</v>
      </c>
      <c r="V3216" t="s">
        <v>1490</v>
      </c>
      <c r="W3216" t="s">
        <v>3136</v>
      </c>
      <c r="X3216">
        <v>1</v>
      </c>
      <c r="Y3216" t="s">
        <v>1914</v>
      </c>
      <c r="Z3216" t="s">
        <v>3477</v>
      </c>
      <c r="AA3216" t="s">
        <v>3585</v>
      </c>
      <c r="AB3216" s="4" t="s">
        <v>3953</v>
      </c>
      <c r="AC3216" t="s">
        <v>4262</v>
      </c>
    </row>
    <row r="3217" spans="1:29" x14ac:dyDescent="0.25">
      <c r="A3217" t="s">
        <v>5305</v>
      </c>
      <c r="B3217" t="s">
        <v>3472</v>
      </c>
      <c r="C3217" t="s">
        <v>3383</v>
      </c>
      <c r="D3217" t="b">
        <f t="shared" si="51"/>
        <v>0</v>
      </c>
      <c r="E3217" t="s">
        <v>5073</v>
      </c>
      <c r="F3217">
        <v>40</v>
      </c>
      <c r="G3217">
        <v>29</v>
      </c>
      <c r="H3217">
        <v>53</v>
      </c>
      <c r="I3217" t="s">
        <v>1316</v>
      </c>
      <c r="J3217">
        <v>0</v>
      </c>
      <c r="K3217">
        <v>0</v>
      </c>
      <c r="L3217">
        <v>0</v>
      </c>
      <c r="M3217" t="s">
        <v>1522</v>
      </c>
      <c r="N3217" t="s">
        <v>710</v>
      </c>
      <c r="O3217">
        <v>51</v>
      </c>
      <c r="P3217">
        <v>48</v>
      </c>
      <c r="Q3217">
        <v>76</v>
      </c>
      <c r="R3217" t="s">
        <v>1328</v>
      </c>
      <c r="S3217">
        <v>45</v>
      </c>
      <c r="T3217">
        <v>0</v>
      </c>
      <c r="U3217">
        <v>0</v>
      </c>
      <c r="V3217" t="s">
        <v>1584</v>
      </c>
      <c r="W3217" t="s">
        <v>3137</v>
      </c>
      <c r="X3217">
        <v>5</v>
      </c>
      <c r="Y3217" t="s">
        <v>2076</v>
      </c>
      <c r="Z3217" t="s">
        <v>3476</v>
      </c>
      <c r="AA3217" t="s">
        <v>3532</v>
      </c>
      <c r="AB3217" s="4" t="s">
        <v>3954</v>
      </c>
      <c r="AC3217" t="s">
        <v>4323</v>
      </c>
    </row>
    <row r="3218" spans="1:29" x14ac:dyDescent="0.25">
      <c r="A3218" t="s">
        <v>5133</v>
      </c>
      <c r="B3218" t="s">
        <v>3472</v>
      </c>
      <c r="C3218" t="s">
        <v>3389</v>
      </c>
      <c r="D3218" t="b">
        <f t="shared" si="51"/>
        <v>1</v>
      </c>
      <c r="E3218" t="s">
        <v>5133</v>
      </c>
      <c r="F3218">
        <v>33</v>
      </c>
      <c r="G3218">
        <v>54</v>
      </c>
      <c r="H3218">
        <v>127</v>
      </c>
      <c r="I3218" t="s">
        <v>1327</v>
      </c>
      <c r="J3218">
        <v>33</v>
      </c>
      <c r="K3218">
        <v>0</v>
      </c>
      <c r="L3218">
        <v>0</v>
      </c>
      <c r="M3218" t="s">
        <v>2016</v>
      </c>
      <c r="N3218" t="s">
        <v>718</v>
      </c>
      <c r="O3218">
        <v>50</v>
      </c>
      <c r="P3218">
        <v>58</v>
      </c>
      <c r="Q3218">
        <v>67</v>
      </c>
      <c r="R3218" t="s">
        <v>1316</v>
      </c>
      <c r="S3218">
        <v>0</v>
      </c>
      <c r="T3218">
        <v>0</v>
      </c>
      <c r="U3218">
        <v>0</v>
      </c>
      <c r="V3218" t="s">
        <v>1629</v>
      </c>
      <c r="W3218" t="s">
        <v>3137</v>
      </c>
      <c r="X3218">
        <v>3</v>
      </c>
      <c r="Y3218" t="s">
        <v>2076</v>
      </c>
      <c r="Z3218" t="s">
        <v>3477</v>
      </c>
      <c r="AA3218" t="s">
        <v>3484</v>
      </c>
      <c r="AB3218" s="4" t="s">
        <v>3954</v>
      </c>
      <c r="AC3218" t="s">
        <v>4323</v>
      </c>
    </row>
    <row r="3219" spans="1:29" x14ac:dyDescent="0.25">
      <c r="A3219" t="s">
        <v>4865</v>
      </c>
      <c r="B3219" t="s">
        <v>3471</v>
      </c>
      <c r="C3219" t="s">
        <v>3433</v>
      </c>
      <c r="D3219" t="b">
        <f t="shared" si="51"/>
        <v>0</v>
      </c>
      <c r="E3219" t="s">
        <v>5137</v>
      </c>
      <c r="F3219">
        <v>13</v>
      </c>
      <c r="G3219">
        <v>41</v>
      </c>
      <c r="H3219">
        <v>18</v>
      </c>
      <c r="I3219" t="s">
        <v>1330</v>
      </c>
      <c r="J3219">
        <v>50</v>
      </c>
      <c r="K3219">
        <v>0</v>
      </c>
      <c r="L3219">
        <v>0</v>
      </c>
      <c r="M3219" t="s">
        <v>1849</v>
      </c>
      <c r="N3219" t="s">
        <v>523</v>
      </c>
      <c r="O3219">
        <v>73</v>
      </c>
      <c r="P3219">
        <v>70</v>
      </c>
      <c r="Q3219">
        <v>98</v>
      </c>
      <c r="R3219" t="s">
        <v>1346</v>
      </c>
      <c r="S3219">
        <v>100</v>
      </c>
      <c r="T3219">
        <v>0</v>
      </c>
      <c r="U3219">
        <v>0</v>
      </c>
      <c r="V3219" t="s">
        <v>1964</v>
      </c>
      <c r="W3219" t="s">
        <v>3137</v>
      </c>
      <c r="X3219">
        <v>2</v>
      </c>
      <c r="Y3219" t="s">
        <v>2045</v>
      </c>
      <c r="Z3219" t="s">
        <v>3477</v>
      </c>
      <c r="AA3219" t="s">
        <v>3620</v>
      </c>
      <c r="AB3219" s="4" t="s">
        <v>3954</v>
      </c>
      <c r="AC3219" t="s">
        <v>4323</v>
      </c>
    </row>
    <row r="3220" spans="1:29" x14ac:dyDescent="0.25">
      <c r="A3220" t="s">
        <v>4972</v>
      </c>
      <c r="B3220" t="s">
        <v>3472</v>
      </c>
      <c r="C3220" t="s">
        <v>3434</v>
      </c>
      <c r="D3220" t="b">
        <f t="shared" si="51"/>
        <v>1</v>
      </c>
      <c r="E3220" t="s">
        <v>4972</v>
      </c>
      <c r="F3220">
        <v>71</v>
      </c>
      <c r="G3220">
        <v>40</v>
      </c>
      <c r="H3220">
        <v>72</v>
      </c>
      <c r="I3220" t="s">
        <v>1316</v>
      </c>
      <c r="J3220">
        <v>0</v>
      </c>
      <c r="K3220">
        <v>0</v>
      </c>
      <c r="L3220">
        <v>0</v>
      </c>
      <c r="M3220" t="s">
        <v>1599</v>
      </c>
      <c r="N3220" t="s">
        <v>425</v>
      </c>
      <c r="O3220">
        <v>45</v>
      </c>
      <c r="P3220">
        <v>38</v>
      </c>
      <c r="Q3220">
        <v>46</v>
      </c>
      <c r="R3220" t="s">
        <v>1389</v>
      </c>
      <c r="S3220">
        <v>22</v>
      </c>
      <c r="T3220">
        <v>0</v>
      </c>
      <c r="U3220">
        <v>0</v>
      </c>
      <c r="V3220" t="s">
        <v>1932</v>
      </c>
      <c r="W3220" t="s">
        <v>3137</v>
      </c>
      <c r="X3220">
        <v>3</v>
      </c>
      <c r="Y3220" t="s">
        <v>2076</v>
      </c>
      <c r="Z3220" t="s">
        <v>3477</v>
      </c>
      <c r="AA3220" t="s">
        <v>3532</v>
      </c>
      <c r="AB3220" s="4" t="s">
        <v>3954</v>
      </c>
      <c r="AC3220" t="s">
        <v>4323</v>
      </c>
    </row>
    <row r="3221" spans="1:29" x14ac:dyDescent="0.25">
      <c r="A3221" t="s">
        <v>4357</v>
      </c>
      <c r="B3221" t="s">
        <v>3471</v>
      </c>
      <c r="C3221" t="s">
        <v>3390</v>
      </c>
      <c r="D3221" t="b">
        <f t="shared" si="51"/>
        <v>1</v>
      </c>
      <c r="E3221" t="s">
        <v>4357</v>
      </c>
      <c r="F3221">
        <v>45</v>
      </c>
      <c r="G3221">
        <v>50</v>
      </c>
      <c r="H3221">
        <v>46</v>
      </c>
      <c r="I3221" t="s">
        <v>1329</v>
      </c>
      <c r="J3221">
        <v>0</v>
      </c>
      <c r="K3221">
        <v>1</v>
      </c>
      <c r="L3221">
        <v>0</v>
      </c>
      <c r="M3221" t="s">
        <v>1519</v>
      </c>
      <c r="N3221" t="s">
        <v>889</v>
      </c>
      <c r="O3221">
        <v>24</v>
      </c>
      <c r="P3221">
        <v>36</v>
      </c>
      <c r="Q3221">
        <v>24</v>
      </c>
      <c r="R3221" t="s">
        <v>1329</v>
      </c>
      <c r="S3221">
        <v>0</v>
      </c>
      <c r="T3221">
        <v>0</v>
      </c>
      <c r="U3221">
        <v>0</v>
      </c>
      <c r="V3221" t="s">
        <v>1601</v>
      </c>
      <c r="W3221" t="s">
        <v>3137</v>
      </c>
      <c r="X3221">
        <v>2</v>
      </c>
      <c r="Y3221" t="s">
        <v>1742</v>
      </c>
      <c r="Z3221" t="s">
        <v>3477</v>
      </c>
      <c r="AA3221" t="s">
        <v>3484</v>
      </c>
      <c r="AB3221" s="4" t="s">
        <v>3954</v>
      </c>
      <c r="AC3221" t="s">
        <v>4323</v>
      </c>
    </row>
    <row r="3222" spans="1:29" x14ac:dyDescent="0.25">
      <c r="A3222" t="s">
        <v>5239</v>
      </c>
      <c r="B3222" t="s">
        <v>3471</v>
      </c>
      <c r="C3222" t="s">
        <v>3389</v>
      </c>
      <c r="D3222" t="b">
        <f t="shared" si="51"/>
        <v>0</v>
      </c>
      <c r="E3222" t="s">
        <v>5328</v>
      </c>
      <c r="F3222">
        <v>5</v>
      </c>
      <c r="G3222">
        <v>62</v>
      </c>
      <c r="H3222">
        <v>5</v>
      </c>
      <c r="I3222" t="s">
        <v>1316</v>
      </c>
      <c r="J3222">
        <v>0</v>
      </c>
      <c r="K3222">
        <v>0</v>
      </c>
      <c r="L3222">
        <v>0</v>
      </c>
      <c r="M3222" t="s">
        <v>1478</v>
      </c>
      <c r="N3222" t="s">
        <v>860</v>
      </c>
      <c r="O3222">
        <v>7</v>
      </c>
      <c r="P3222">
        <v>63</v>
      </c>
      <c r="Q3222">
        <v>7</v>
      </c>
      <c r="R3222" t="s">
        <v>1316</v>
      </c>
      <c r="S3222">
        <v>0</v>
      </c>
      <c r="T3222">
        <v>0</v>
      </c>
      <c r="U3222">
        <v>0</v>
      </c>
      <c r="V3222" t="s">
        <v>1522</v>
      </c>
      <c r="W3222" t="s">
        <v>3137</v>
      </c>
      <c r="X3222">
        <v>1</v>
      </c>
      <c r="Y3222" t="s">
        <v>1566</v>
      </c>
      <c r="Z3222" t="s">
        <v>3477</v>
      </c>
      <c r="AA3222" t="s">
        <v>3620</v>
      </c>
      <c r="AB3222" s="4" t="s">
        <v>3954</v>
      </c>
      <c r="AC3222" t="s">
        <v>4323</v>
      </c>
    </row>
    <row r="3223" spans="1:29" x14ac:dyDescent="0.25">
      <c r="A3223" t="s">
        <v>5306</v>
      </c>
      <c r="B3223" t="s">
        <v>3472</v>
      </c>
      <c r="C3223" t="s">
        <v>3385</v>
      </c>
      <c r="D3223" t="b">
        <f t="shared" si="51"/>
        <v>1</v>
      </c>
      <c r="E3223" t="s">
        <v>5306</v>
      </c>
      <c r="F3223">
        <v>202</v>
      </c>
      <c r="G3223">
        <v>54</v>
      </c>
      <c r="H3223">
        <v>232</v>
      </c>
      <c r="I3223" t="s">
        <v>1315</v>
      </c>
      <c r="J3223">
        <v>100</v>
      </c>
      <c r="K3223">
        <v>0</v>
      </c>
      <c r="L3223">
        <v>0</v>
      </c>
      <c r="M3223" t="s">
        <v>1563</v>
      </c>
      <c r="N3223" t="s">
        <v>670</v>
      </c>
      <c r="O3223">
        <v>79</v>
      </c>
      <c r="P3223">
        <v>32</v>
      </c>
      <c r="Q3223">
        <v>100</v>
      </c>
      <c r="R3223" t="s">
        <v>1323</v>
      </c>
      <c r="S3223">
        <v>0</v>
      </c>
      <c r="T3223">
        <v>0</v>
      </c>
      <c r="U3223">
        <v>0</v>
      </c>
      <c r="V3223" t="s">
        <v>1607</v>
      </c>
      <c r="W3223" t="s">
        <v>3137</v>
      </c>
      <c r="X3223">
        <v>3</v>
      </c>
      <c r="Y3223" t="s">
        <v>2076</v>
      </c>
      <c r="Z3223" t="s">
        <v>3477</v>
      </c>
      <c r="AA3223" t="s">
        <v>3532</v>
      </c>
      <c r="AB3223" s="4" t="s">
        <v>3954</v>
      </c>
      <c r="AC3223" t="s">
        <v>4323</v>
      </c>
    </row>
    <row r="3224" spans="1:29" x14ac:dyDescent="0.25">
      <c r="A3224" t="s">
        <v>5307</v>
      </c>
      <c r="B3224" t="s">
        <v>3471</v>
      </c>
      <c r="C3224" t="s">
        <v>3386</v>
      </c>
      <c r="D3224" t="b">
        <f t="shared" si="51"/>
        <v>1</v>
      </c>
      <c r="E3224" t="s">
        <v>5307</v>
      </c>
      <c r="F3224">
        <v>20</v>
      </c>
      <c r="G3224">
        <v>62</v>
      </c>
      <c r="H3224">
        <v>29</v>
      </c>
      <c r="I3224" t="s">
        <v>1315</v>
      </c>
      <c r="J3224">
        <v>100</v>
      </c>
      <c r="K3224">
        <v>0</v>
      </c>
      <c r="L3224">
        <v>0</v>
      </c>
      <c r="M3224" t="s">
        <v>1834</v>
      </c>
      <c r="N3224" t="s">
        <v>2404</v>
      </c>
      <c r="O3224">
        <v>15</v>
      </c>
      <c r="P3224">
        <v>60</v>
      </c>
      <c r="Q3224">
        <v>41</v>
      </c>
      <c r="R3224" t="s">
        <v>1329</v>
      </c>
      <c r="S3224">
        <v>0</v>
      </c>
      <c r="T3224">
        <v>0</v>
      </c>
      <c r="U3224">
        <v>0</v>
      </c>
      <c r="V3224" t="s">
        <v>1736</v>
      </c>
      <c r="W3224" t="s">
        <v>3137</v>
      </c>
      <c r="X3224">
        <v>1</v>
      </c>
      <c r="Y3224" t="s">
        <v>1826</v>
      </c>
      <c r="Z3224" t="s">
        <v>3477</v>
      </c>
      <c r="AA3224" t="s">
        <v>3484</v>
      </c>
      <c r="AB3224" s="4" t="s">
        <v>3954</v>
      </c>
      <c r="AC3224" t="s">
        <v>4323</v>
      </c>
    </row>
    <row r="3225" spans="1:29" x14ac:dyDescent="0.25">
      <c r="A3225" t="s">
        <v>5308</v>
      </c>
      <c r="B3225" t="s">
        <v>3472</v>
      </c>
      <c r="C3225" t="s">
        <v>3391</v>
      </c>
      <c r="D3225" t="b">
        <f t="shared" si="51"/>
        <v>1</v>
      </c>
      <c r="E3225" t="s">
        <v>5308</v>
      </c>
      <c r="F3225">
        <v>53</v>
      </c>
      <c r="G3225">
        <v>48</v>
      </c>
      <c r="H3225">
        <v>74</v>
      </c>
      <c r="I3225" t="s">
        <v>1332</v>
      </c>
      <c r="J3225">
        <v>100</v>
      </c>
      <c r="K3225">
        <v>0</v>
      </c>
      <c r="L3225">
        <v>0</v>
      </c>
      <c r="M3225" t="s">
        <v>1865</v>
      </c>
      <c r="N3225" t="s">
        <v>970</v>
      </c>
      <c r="O3225">
        <v>7</v>
      </c>
      <c r="P3225">
        <v>22</v>
      </c>
      <c r="Q3225">
        <v>19</v>
      </c>
      <c r="R3225" t="s">
        <v>1372</v>
      </c>
      <c r="S3225">
        <v>50</v>
      </c>
      <c r="T3225">
        <v>0</v>
      </c>
      <c r="U3225">
        <v>0</v>
      </c>
      <c r="V3225" t="s">
        <v>1577</v>
      </c>
      <c r="W3225" t="s">
        <v>3137</v>
      </c>
      <c r="X3225">
        <v>3</v>
      </c>
      <c r="Y3225" t="s">
        <v>2076</v>
      </c>
      <c r="Z3225" t="s">
        <v>3477</v>
      </c>
      <c r="AA3225" t="s">
        <v>3620</v>
      </c>
      <c r="AB3225" s="4" t="s">
        <v>3954</v>
      </c>
      <c r="AC3225" t="s">
        <v>4323</v>
      </c>
    </row>
    <row r="3226" spans="1:29" x14ac:dyDescent="0.25">
      <c r="A3226" t="s">
        <v>5309</v>
      </c>
      <c r="B3226" t="s">
        <v>3472</v>
      </c>
      <c r="C3226" t="s">
        <v>3381</v>
      </c>
      <c r="D3226" t="b">
        <f t="shared" si="51"/>
        <v>1</v>
      </c>
      <c r="E3226" t="s">
        <v>5309</v>
      </c>
      <c r="F3226">
        <v>70</v>
      </c>
      <c r="G3226">
        <v>40</v>
      </c>
      <c r="H3226">
        <v>108</v>
      </c>
      <c r="I3226" t="s">
        <v>1403</v>
      </c>
      <c r="J3226">
        <v>23</v>
      </c>
      <c r="K3226">
        <v>0</v>
      </c>
      <c r="L3226">
        <v>0</v>
      </c>
      <c r="M3226" t="s">
        <v>1731</v>
      </c>
      <c r="N3226" t="s">
        <v>2400</v>
      </c>
      <c r="O3226">
        <v>57</v>
      </c>
      <c r="P3226">
        <v>32</v>
      </c>
      <c r="Q3226">
        <v>144</v>
      </c>
      <c r="R3226" t="s">
        <v>1326</v>
      </c>
      <c r="S3226">
        <v>50</v>
      </c>
      <c r="T3226">
        <v>0</v>
      </c>
      <c r="U3226">
        <v>0</v>
      </c>
      <c r="V3226" t="s">
        <v>1647</v>
      </c>
      <c r="W3226" t="s">
        <v>3137</v>
      </c>
      <c r="X3226">
        <v>3</v>
      </c>
      <c r="Y3226" t="s">
        <v>2076</v>
      </c>
      <c r="Z3226" t="s">
        <v>3477</v>
      </c>
      <c r="AA3226" t="s">
        <v>3532</v>
      </c>
      <c r="AB3226" s="4" t="s">
        <v>3954</v>
      </c>
      <c r="AC3226" t="s">
        <v>4323</v>
      </c>
    </row>
    <row r="3227" spans="1:29" x14ac:dyDescent="0.25">
      <c r="A3227" t="s">
        <v>4814</v>
      </c>
      <c r="B3227" t="s">
        <v>3472</v>
      </c>
      <c r="C3227" t="s">
        <v>3383</v>
      </c>
      <c r="D3227" t="b">
        <f t="shared" si="51"/>
        <v>1</v>
      </c>
      <c r="E3227" t="s">
        <v>4814</v>
      </c>
      <c r="F3227">
        <v>48</v>
      </c>
      <c r="G3227">
        <v>64</v>
      </c>
      <c r="H3227">
        <v>131</v>
      </c>
      <c r="I3227" t="s">
        <v>1355</v>
      </c>
      <c r="J3227">
        <v>100</v>
      </c>
      <c r="K3227">
        <v>0</v>
      </c>
      <c r="L3227">
        <v>0</v>
      </c>
      <c r="M3227" t="s">
        <v>2073</v>
      </c>
      <c r="N3227" t="s">
        <v>870</v>
      </c>
      <c r="O3227">
        <v>4</v>
      </c>
      <c r="P3227">
        <v>12</v>
      </c>
      <c r="Q3227">
        <v>44</v>
      </c>
      <c r="R3227" t="s">
        <v>1329</v>
      </c>
      <c r="S3227">
        <v>0</v>
      </c>
      <c r="T3227">
        <v>0</v>
      </c>
      <c r="U3227">
        <v>0</v>
      </c>
      <c r="V3227" t="s">
        <v>1497</v>
      </c>
      <c r="W3227" t="s">
        <v>3137</v>
      </c>
      <c r="X3227">
        <v>3</v>
      </c>
      <c r="Y3227" t="s">
        <v>2076</v>
      </c>
      <c r="Z3227" t="s">
        <v>3477</v>
      </c>
      <c r="AA3227" t="s">
        <v>3484</v>
      </c>
      <c r="AB3227" s="4" t="s">
        <v>3954</v>
      </c>
      <c r="AC3227" t="s">
        <v>4323</v>
      </c>
    </row>
    <row r="3228" spans="1:29" x14ac:dyDescent="0.25">
      <c r="A3228" t="s">
        <v>5157</v>
      </c>
      <c r="B3228" t="s">
        <v>3472</v>
      </c>
      <c r="C3228" t="s">
        <v>3389</v>
      </c>
      <c r="D3228" t="b">
        <f t="shared" si="51"/>
        <v>1</v>
      </c>
      <c r="E3228" t="s">
        <v>5157</v>
      </c>
      <c r="F3228">
        <v>71</v>
      </c>
      <c r="G3228">
        <v>58</v>
      </c>
      <c r="H3228">
        <v>153</v>
      </c>
      <c r="I3228" t="s">
        <v>1367</v>
      </c>
      <c r="J3228">
        <v>55</v>
      </c>
      <c r="K3228">
        <v>0</v>
      </c>
      <c r="L3228">
        <v>0</v>
      </c>
      <c r="M3228" t="s">
        <v>2027</v>
      </c>
      <c r="N3228" t="s">
        <v>941</v>
      </c>
      <c r="O3228">
        <v>12</v>
      </c>
      <c r="P3228">
        <v>24</v>
      </c>
      <c r="Q3228">
        <v>27</v>
      </c>
      <c r="R3228" t="s">
        <v>1329</v>
      </c>
      <c r="S3228">
        <v>0</v>
      </c>
      <c r="T3228">
        <v>2</v>
      </c>
      <c r="U3228">
        <v>0</v>
      </c>
      <c r="V3228" t="s">
        <v>1523</v>
      </c>
      <c r="W3228" t="s">
        <v>3137</v>
      </c>
      <c r="X3228">
        <v>3</v>
      </c>
      <c r="Y3228" t="s">
        <v>2076</v>
      </c>
      <c r="Z3228" t="s">
        <v>3477</v>
      </c>
      <c r="AA3228" t="s">
        <v>3620</v>
      </c>
      <c r="AB3228" s="4" t="s">
        <v>3954</v>
      </c>
      <c r="AC3228" t="s">
        <v>4323</v>
      </c>
    </row>
    <row r="3229" spans="1:29" x14ac:dyDescent="0.25">
      <c r="A3229" t="s">
        <v>5259</v>
      </c>
      <c r="B3229" t="s">
        <v>3472</v>
      </c>
      <c r="C3229" t="s">
        <v>3391</v>
      </c>
      <c r="D3229" t="b">
        <f t="shared" si="51"/>
        <v>1</v>
      </c>
      <c r="E3229" t="s">
        <v>5259</v>
      </c>
      <c r="F3229">
        <v>47</v>
      </c>
      <c r="G3229">
        <v>47</v>
      </c>
      <c r="H3229">
        <v>93</v>
      </c>
      <c r="I3229" t="s">
        <v>1321</v>
      </c>
      <c r="J3229">
        <v>66</v>
      </c>
      <c r="K3229">
        <v>5</v>
      </c>
      <c r="L3229">
        <v>0</v>
      </c>
      <c r="M3229" t="s">
        <v>1530</v>
      </c>
      <c r="N3229" t="s">
        <v>2469</v>
      </c>
      <c r="O3229">
        <v>15</v>
      </c>
      <c r="P3229">
        <v>21</v>
      </c>
      <c r="Q3229">
        <v>50</v>
      </c>
      <c r="R3229" t="s">
        <v>1438</v>
      </c>
      <c r="S3229">
        <v>0</v>
      </c>
      <c r="T3229">
        <v>0</v>
      </c>
      <c r="U3229">
        <v>0</v>
      </c>
      <c r="V3229" t="s">
        <v>1718</v>
      </c>
      <c r="W3229" t="s">
        <v>3137</v>
      </c>
      <c r="X3229">
        <v>3</v>
      </c>
      <c r="Y3229" t="s">
        <v>2076</v>
      </c>
      <c r="Z3229" t="s">
        <v>3477</v>
      </c>
      <c r="AA3229" t="s">
        <v>3484</v>
      </c>
      <c r="AB3229" s="4" t="s">
        <v>3954</v>
      </c>
      <c r="AC3229" t="s">
        <v>4323</v>
      </c>
    </row>
    <row r="3230" spans="1:29" x14ac:dyDescent="0.25">
      <c r="A3230" t="s">
        <v>5078</v>
      </c>
      <c r="B3230" t="s">
        <v>3471</v>
      </c>
      <c r="C3230" t="s">
        <v>3392</v>
      </c>
      <c r="D3230" t="b">
        <f t="shared" si="51"/>
        <v>0</v>
      </c>
      <c r="E3230" t="s">
        <v>5394</v>
      </c>
      <c r="F3230">
        <v>12</v>
      </c>
      <c r="G3230">
        <v>32</v>
      </c>
      <c r="H3230">
        <v>12</v>
      </c>
      <c r="I3230" t="s">
        <v>1316</v>
      </c>
      <c r="J3230">
        <v>0</v>
      </c>
      <c r="K3230">
        <v>0</v>
      </c>
      <c r="L3230">
        <v>0</v>
      </c>
      <c r="M3230" t="s">
        <v>1478</v>
      </c>
      <c r="N3230" t="s">
        <v>736</v>
      </c>
      <c r="O3230">
        <v>19</v>
      </c>
      <c r="P3230">
        <v>54</v>
      </c>
      <c r="Q3230">
        <v>20</v>
      </c>
      <c r="R3230" t="s">
        <v>1316</v>
      </c>
      <c r="S3230">
        <v>0</v>
      </c>
      <c r="T3230">
        <v>0</v>
      </c>
      <c r="U3230">
        <v>0</v>
      </c>
      <c r="V3230" t="s">
        <v>1525</v>
      </c>
      <c r="W3230" t="s">
        <v>3138</v>
      </c>
      <c r="X3230">
        <v>1</v>
      </c>
      <c r="Y3230" t="s">
        <v>1784</v>
      </c>
      <c r="Z3230" t="s">
        <v>3476</v>
      </c>
      <c r="AA3230" t="s">
        <v>3492</v>
      </c>
      <c r="AB3230" s="4" t="s">
        <v>3955</v>
      </c>
      <c r="AC3230" t="s">
        <v>4324</v>
      </c>
    </row>
    <row r="3231" spans="1:29" x14ac:dyDescent="0.25">
      <c r="A3231" t="s">
        <v>4811</v>
      </c>
      <c r="B3231" t="s">
        <v>3472</v>
      </c>
      <c r="C3231" t="s">
        <v>3390</v>
      </c>
      <c r="D3231" t="b">
        <f t="shared" si="51"/>
        <v>1</v>
      </c>
      <c r="E3231" t="s">
        <v>4811</v>
      </c>
      <c r="F3231">
        <v>47</v>
      </c>
      <c r="G3231">
        <v>69</v>
      </c>
      <c r="H3231">
        <v>92</v>
      </c>
      <c r="I3231" t="s">
        <v>1351</v>
      </c>
      <c r="J3231">
        <v>30</v>
      </c>
      <c r="K3231">
        <v>0</v>
      </c>
      <c r="L3231">
        <v>0</v>
      </c>
      <c r="M3231" t="s">
        <v>2074</v>
      </c>
      <c r="N3231" t="s">
        <v>795</v>
      </c>
      <c r="O3231">
        <v>19</v>
      </c>
      <c r="P3231">
        <v>37</v>
      </c>
      <c r="Q3231">
        <v>36</v>
      </c>
      <c r="R3231" t="s">
        <v>1320</v>
      </c>
      <c r="S3231">
        <v>20</v>
      </c>
      <c r="T3231">
        <v>1</v>
      </c>
      <c r="U3231">
        <v>0</v>
      </c>
      <c r="V3231" t="s">
        <v>1795</v>
      </c>
      <c r="W3231" t="s">
        <v>3138</v>
      </c>
      <c r="X3231">
        <v>3</v>
      </c>
      <c r="Y3231" t="s">
        <v>2076</v>
      </c>
      <c r="Z3231" t="s">
        <v>3477</v>
      </c>
      <c r="AA3231" t="s">
        <v>3480</v>
      </c>
      <c r="AB3231" s="4" t="s">
        <v>3955</v>
      </c>
      <c r="AC3231" t="s">
        <v>4324</v>
      </c>
    </row>
    <row r="3232" spans="1:29" x14ac:dyDescent="0.25">
      <c r="A3232" t="s">
        <v>4933</v>
      </c>
      <c r="B3232" t="s">
        <v>3472</v>
      </c>
      <c r="C3232" t="s">
        <v>3389</v>
      </c>
      <c r="D3232" t="b">
        <f t="shared" si="51"/>
        <v>0</v>
      </c>
      <c r="E3232" t="s">
        <v>5193</v>
      </c>
      <c r="F3232">
        <v>35</v>
      </c>
      <c r="G3232">
        <v>66</v>
      </c>
      <c r="H3232">
        <v>73</v>
      </c>
      <c r="I3232" t="s">
        <v>1326</v>
      </c>
      <c r="J3232">
        <v>50</v>
      </c>
      <c r="K3232">
        <v>0</v>
      </c>
      <c r="L3232">
        <v>0</v>
      </c>
      <c r="M3232" t="s">
        <v>1897</v>
      </c>
      <c r="N3232" t="s">
        <v>554</v>
      </c>
      <c r="O3232">
        <v>64</v>
      </c>
      <c r="P3232">
        <v>65</v>
      </c>
      <c r="Q3232">
        <v>97</v>
      </c>
      <c r="R3232" t="s">
        <v>1362</v>
      </c>
      <c r="S3232">
        <v>57</v>
      </c>
      <c r="T3232">
        <v>0</v>
      </c>
      <c r="U3232">
        <v>1</v>
      </c>
      <c r="V3232" t="s">
        <v>2211</v>
      </c>
      <c r="W3232" t="s">
        <v>3138</v>
      </c>
      <c r="X3232">
        <v>3</v>
      </c>
      <c r="Y3232" t="s">
        <v>2076</v>
      </c>
      <c r="Z3232" t="s">
        <v>3477</v>
      </c>
      <c r="AA3232" t="s">
        <v>3492</v>
      </c>
      <c r="AB3232" s="4" t="s">
        <v>3955</v>
      </c>
      <c r="AC3232" t="s">
        <v>4324</v>
      </c>
    </row>
    <row r="3233" spans="1:29" x14ac:dyDescent="0.25">
      <c r="A3233" t="s">
        <v>5310</v>
      </c>
      <c r="B3233" t="s">
        <v>3471</v>
      </c>
      <c r="C3233" t="s">
        <v>3381</v>
      </c>
      <c r="D3233" t="b">
        <f t="shared" si="51"/>
        <v>1</v>
      </c>
      <c r="E3233" t="s">
        <v>5310</v>
      </c>
      <c r="F3233">
        <v>34</v>
      </c>
      <c r="G3233">
        <v>66</v>
      </c>
      <c r="H3233">
        <v>92</v>
      </c>
      <c r="I3233" t="s">
        <v>1315</v>
      </c>
      <c r="J3233">
        <v>100</v>
      </c>
      <c r="K3233">
        <v>1</v>
      </c>
      <c r="L3233">
        <v>0</v>
      </c>
      <c r="M3233" t="s">
        <v>1564</v>
      </c>
      <c r="N3233" t="s">
        <v>207</v>
      </c>
      <c r="O3233">
        <v>9</v>
      </c>
      <c r="P3233">
        <v>45</v>
      </c>
      <c r="Q3233">
        <v>14</v>
      </c>
      <c r="R3233" t="s">
        <v>1329</v>
      </c>
      <c r="S3233">
        <v>0</v>
      </c>
      <c r="T3233">
        <v>0</v>
      </c>
      <c r="U3233">
        <v>0</v>
      </c>
      <c r="V3233" t="s">
        <v>1566</v>
      </c>
      <c r="W3233" t="s">
        <v>3138</v>
      </c>
      <c r="X3233">
        <v>1</v>
      </c>
      <c r="Y3233" t="s">
        <v>1891</v>
      </c>
      <c r="Z3233" t="s">
        <v>3477</v>
      </c>
      <c r="AA3233" t="s">
        <v>3528</v>
      </c>
      <c r="AB3233" s="4" t="s">
        <v>3955</v>
      </c>
      <c r="AC3233" t="s">
        <v>4324</v>
      </c>
    </row>
    <row r="3234" spans="1:29" x14ac:dyDescent="0.25">
      <c r="A3234" t="s">
        <v>5154</v>
      </c>
      <c r="B3234" t="s">
        <v>3472</v>
      </c>
      <c r="C3234" t="s">
        <v>3392</v>
      </c>
      <c r="D3234" t="b">
        <f t="shared" si="51"/>
        <v>1</v>
      </c>
      <c r="E3234" t="s">
        <v>5154</v>
      </c>
      <c r="F3234">
        <v>34</v>
      </c>
      <c r="G3234">
        <v>66</v>
      </c>
      <c r="H3234">
        <v>124</v>
      </c>
      <c r="I3234" t="s">
        <v>1338</v>
      </c>
      <c r="J3234">
        <v>60</v>
      </c>
      <c r="K3234">
        <v>0</v>
      </c>
      <c r="L3234">
        <v>0</v>
      </c>
      <c r="M3234" t="s">
        <v>2075</v>
      </c>
      <c r="N3234" t="s">
        <v>671</v>
      </c>
      <c r="O3234">
        <v>10</v>
      </c>
      <c r="P3234">
        <v>66</v>
      </c>
      <c r="Q3234">
        <v>41</v>
      </c>
      <c r="R3234" t="s">
        <v>1316</v>
      </c>
      <c r="S3234">
        <v>0</v>
      </c>
      <c r="T3234">
        <v>0</v>
      </c>
      <c r="U3234">
        <v>0</v>
      </c>
      <c r="V3234" t="s">
        <v>1483</v>
      </c>
      <c r="W3234" t="s">
        <v>3138</v>
      </c>
      <c r="X3234">
        <v>3</v>
      </c>
      <c r="Y3234" t="s">
        <v>2076</v>
      </c>
      <c r="Z3234" t="s">
        <v>3477</v>
      </c>
      <c r="AA3234" t="s">
        <v>3480</v>
      </c>
      <c r="AB3234" s="4" t="s">
        <v>3955</v>
      </c>
      <c r="AC3234" t="s">
        <v>4324</v>
      </c>
    </row>
    <row r="3235" spans="1:29" x14ac:dyDescent="0.25">
      <c r="A3235" t="s">
        <v>4894</v>
      </c>
      <c r="B3235" t="s">
        <v>3471</v>
      </c>
      <c r="C3235" t="s">
        <v>3383</v>
      </c>
      <c r="D3235" t="b">
        <f t="shared" si="51"/>
        <v>1</v>
      </c>
      <c r="E3235" t="s">
        <v>4894</v>
      </c>
      <c r="F3235">
        <v>5</v>
      </c>
      <c r="G3235">
        <v>62</v>
      </c>
      <c r="H3235">
        <v>9</v>
      </c>
      <c r="I3235" t="s">
        <v>1316</v>
      </c>
      <c r="J3235">
        <v>0</v>
      </c>
      <c r="K3235">
        <v>0</v>
      </c>
      <c r="L3235">
        <v>0</v>
      </c>
      <c r="M3235" t="s">
        <v>1612</v>
      </c>
      <c r="N3235" t="s">
        <v>520</v>
      </c>
      <c r="O3235">
        <v>3</v>
      </c>
      <c r="P3235">
        <v>30</v>
      </c>
      <c r="Q3235">
        <v>3</v>
      </c>
      <c r="R3235" t="s">
        <v>1316</v>
      </c>
      <c r="S3235">
        <v>0</v>
      </c>
      <c r="T3235">
        <v>0</v>
      </c>
      <c r="U3235">
        <v>0</v>
      </c>
      <c r="V3235" t="s">
        <v>1478</v>
      </c>
      <c r="W3235" t="s">
        <v>3138</v>
      </c>
      <c r="X3235">
        <v>1</v>
      </c>
      <c r="Y3235" t="s">
        <v>1688</v>
      </c>
      <c r="Z3235" t="s">
        <v>3477</v>
      </c>
      <c r="AA3235" t="s">
        <v>3528</v>
      </c>
      <c r="AB3235" s="4" t="s">
        <v>3955</v>
      </c>
      <c r="AC3235" t="s">
        <v>4324</v>
      </c>
    </row>
    <row r="3236" spans="1:29" x14ac:dyDescent="0.25">
      <c r="A3236" t="s">
        <v>5311</v>
      </c>
      <c r="B3236" t="s">
        <v>3472</v>
      </c>
      <c r="C3236" t="s">
        <v>3390</v>
      </c>
      <c r="D3236" t="b">
        <f t="shared" si="51"/>
        <v>0</v>
      </c>
      <c r="E3236" t="s">
        <v>5819</v>
      </c>
      <c r="F3236">
        <v>58</v>
      </c>
      <c r="G3236">
        <v>57</v>
      </c>
      <c r="H3236">
        <v>69</v>
      </c>
      <c r="I3236" t="s">
        <v>1344</v>
      </c>
      <c r="J3236">
        <v>33</v>
      </c>
      <c r="K3236">
        <v>0</v>
      </c>
      <c r="L3236">
        <v>0</v>
      </c>
      <c r="M3236" t="s">
        <v>1532</v>
      </c>
      <c r="N3236" t="s">
        <v>753</v>
      </c>
      <c r="O3236">
        <v>36</v>
      </c>
      <c r="P3236">
        <v>38</v>
      </c>
      <c r="Q3236">
        <v>97</v>
      </c>
      <c r="R3236" t="s">
        <v>1324</v>
      </c>
      <c r="S3236">
        <v>40</v>
      </c>
      <c r="T3236">
        <v>0</v>
      </c>
      <c r="U3236">
        <v>0</v>
      </c>
      <c r="V3236" t="s">
        <v>1999</v>
      </c>
      <c r="W3236" t="s">
        <v>3138</v>
      </c>
      <c r="X3236">
        <v>3</v>
      </c>
      <c r="Y3236" t="s">
        <v>2076</v>
      </c>
      <c r="Z3236" t="s">
        <v>3477</v>
      </c>
      <c r="AA3236" t="s">
        <v>3480</v>
      </c>
      <c r="AB3236" s="4" t="s">
        <v>3955</v>
      </c>
      <c r="AC3236" t="s">
        <v>4324</v>
      </c>
    </row>
    <row r="3237" spans="1:29" x14ac:dyDescent="0.25">
      <c r="A3237" t="s">
        <v>5108</v>
      </c>
      <c r="B3237" t="s">
        <v>3471</v>
      </c>
      <c r="C3237" t="s">
        <v>3386</v>
      </c>
      <c r="D3237" t="b">
        <f t="shared" si="51"/>
        <v>0</v>
      </c>
      <c r="E3237" t="s">
        <v>4542</v>
      </c>
      <c r="F3237">
        <v>48</v>
      </c>
      <c r="G3237">
        <v>50</v>
      </c>
      <c r="H3237">
        <v>79</v>
      </c>
      <c r="I3237" t="s">
        <v>1326</v>
      </c>
      <c r="J3237">
        <v>50</v>
      </c>
      <c r="K3237">
        <v>0</v>
      </c>
      <c r="L3237">
        <v>0</v>
      </c>
      <c r="M3237" t="s">
        <v>1948</v>
      </c>
      <c r="N3237" t="s">
        <v>763</v>
      </c>
      <c r="O3237">
        <v>23</v>
      </c>
      <c r="P3237">
        <v>38</v>
      </c>
      <c r="Q3237">
        <v>32</v>
      </c>
      <c r="R3237" t="s">
        <v>1318</v>
      </c>
      <c r="S3237">
        <v>0</v>
      </c>
      <c r="T3237">
        <v>0</v>
      </c>
      <c r="U3237">
        <v>0</v>
      </c>
      <c r="V3237" t="s">
        <v>1790</v>
      </c>
      <c r="W3237" t="s">
        <v>3139</v>
      </c>
      <c r="X3237">
        <v>3</v>
      </c>
      <c r="Y3237" t="s">
        <v>1579</v>
      </c>
      <c r="Z3237" t="s">
        <v>3476</v>
      </c>
      <c r="AA3237" t="s">
        <v>3479</v>
      </c>
      <c r="AB3237" s="4" t="s">
        <v>3956</v>
      </c>
      <c r="AC3237" t="s">
        <v>4325</v>
      </c>
    </row>
    <row r="3238" spans="1:29" x14ac:dyDescent="0.25">
      <c r="A3238" t="s">
        <v>4949</v>
      </c>
      <c r="B3238" t="s">
        <v>3471</v>
      </c>
      <c r="C3238" t="s">
        <v>3383</v>
      </c>
      <c r="D3238" t="b">
        <f t="shared" si="51"/>
        <v>0</v>
      </c>
      <c r="E3238" t="s">
        <v>4931</v>
      </c>
      <c r="F3238">
        <v>3</v>
      </c>
      <c r="G3238">
        <v>37</v>
      </c>
      <c r="H3238">
        <v>3</v>
      </c>
      <c r="I3238" t="s">
        <v>1316</v>
      </c>
      <c r="J3238">
        <v>0</v>
      </c>
      <c r="K3238">
        <v>0</v>
      </c>
      <c r="L3238">
        <v>0</v>
      </c>
      <c r="M3238" t="s">
        <v>1478</v>
      </c>
      <c r="N3238" t="s">
        <v>613</v>
      </c>
      <c r="O3238">
        <v>12</v>
      </c>
      <c r="P3238">
        <v>75</v>
      </c>
      <c r="Q3238">
        <v>13</v>
      </c>
      <c r="R3238" t="s">
        <v>1316</v>
      </c>
      <c r="S3238">
        <v>0</v>
      </c>
      <c r="T3238">
        <v>0</v>
      </c>
      <c r="U3238">
        <v>0</v>
      </c>
      <c r="V3238" t="s">
        <v>1790</v>
      </c>
      <c r="W3238" t="s">
        <v>3139</v>
      </c>
      <c r="X3238">
        <v>1</v>
      </c>
      <c r="Y3238" t="s">
        <v>1489</v>
      </c>
      <c r="Z3238" t="s">
        <v>3477</v>
      </c>
      <c r="AA3238" t="s">
        <v>3581</v>
      </c>
      <c r="AB3238" s="4" t="s">
        <v>3956</v>
      </c>
      <c r="AC3238" t="s">
        <v>4325</v>
      </c>
    </row>
    <row r="3239" spans="1:29" x14ac:dyDescent="0.25">
      <c r="A3239" t="s">
        <v>5256</v>
      </c>
      <c r="B3239" t="s">
        <v>3472</v>
      </c>
      <c r="C3239" t="s">
        <v>3386</v>
      </c>
      <c r="D3239" t="b">
        <f t="shared" si="51"/>
        <v>1</v>
      </c>
      <c r="E3239" t="s">
        <v>5256</v>
      </c>
      <c r="F3239">
        <v>132</v>
      </c>
      <c r="G3239">
        <v>60</v>
      </c>
      <c r="H3239">
        <v>150</v>
      </c>
      <c r="I3239" t="s">
        <v>1316</v>
      </c>
      <c r="J3239">
        <v>0</v>
      </c>
      <c r="K3239">
        <v>0</v>
      </c>
      <c r="L3239">
        <v>0</v>
      </c>
      <c r="M3239" t="s">
        <v>1681</v>
      </c>
      <c r="N3239" t="s">
        <v>80</v>
      </c>
      <c r="O3239">
        <v>33</v>
      </c>
      <c r="P3239">
        <v>35</v>
      </c>
      <c r="Q3239">
        <v>46</v>
      </c>
      <c r="R3239" t="s">
        <v>1377</v>
      </c>
      <c r="S3239">
        <v>25</v>
      </c>
      <c r="T3239">
        <v>0</v>
      </c>
      <c r="U3239">
        <v>0</v>
      </c>
      <c r="V3239" t="s">
        <v>1792</v>
      </c>
      <c r="W3239" t="s">
        <v>3139</v>
      </c>
      <c r="X3239">
        <v>3</v>
      </c>
      <c r="Y3239" t="s">
        <v>2076</v>
      </c>
      <c r="Z3239" t="s">
        <v>3477</v>
      </c>
      <c r="AA3239" t="s">
        <v>3479</v>
      </c>
      <c r="AB3239" s="4" t="s">
        <v>3956</v>
      </c>
      <c r="AC3239" t="s">
        <v>4325</v>
      </c>
    </row>
    <row r="3240" spans="1:29" x14ac:dyDescent="0.25">
      <c r="A3240" t="s">
        <v>4876</v>
      </c>
      <c r="B3240" t="s">
        <v>3472</v>
      </c>
      <c r="C3240" t="s">
        <v>3381</v>
      </c>
      <c r="D3240" t="b">
        <f t="shared" si="51"/>
        <v>1</v>
      </c>
      <c r="E3240" t="s">
        <v>4876</v>
      </c>
      <c r="F3240">
        <v>35</v>
      </c>
      <c r="G3240">
        <v>52</v>
      </c>
      <c r="H3240">
        <v>66</v>
      </c>
      <c r="I3240" t="s">
        <v>1383</v>
      </c>
      <c r="J3240">
        <v>27</v>
      </c>
      <c r="K3240">
        <v>0</v>
      </c>
      <c r="L3240">
        <v>0</v>
      </c>
      <c r="M3240" t="s">
        <v>2076</v>
      </c>
      <c r="N3240" t="s">
        <v>409</v>
      </c>
      <c r="O3240">
        <v>26</v>
      </c>
      <c r="P3240">
        <v>28</v>
      </c>
      <c r="Q3240">
        <v>40</v>
      </c>
      <c r="R3240" t="s">
        <v>1316</v>
      </c>
      <c r="S3240">
        <v>0</v>
      </c>
      <c r="T3240">
        <v>0</v>
      </c>
      <c r="U3240">
        <v>0</v>
      </c>
      <c r="V3240" t="s">
        <v>1755</v>
      </c>
      <c r="W3240" t="s">
        <v>3139</v>
      </c>
      <c r="X3240">
        <v>3</v>
      </c>
      <c r="Y3240" t="s">
        <v>2076</v>
      </c>
      <c r="Z3240" t="s">
        <v>3477</v>
      </c>
      <c r="AA3240" t="s">
        <v>3581</v>
      </c>
      <c r="AB3240" s="4" t="s">
        <v>3956</v>
      </c>
      <c r="AC3240" t="s">
        <v>4325</v>
      </c>
    </row>
    <row r="3241" spans="1:29" x14ac:dyDescent="0.25">
      <c r="A3241" t="s">
        <v>5205</v>
      </c>
      <c r="B3241" t="s">
        <v>3471</v>
      </c>
      <c r="C3241" t="s">
        <v>3390</v>
      </c>
      <c r="D3241" t="b">
        <f t="shared" si="51"/>
        <v>1</v>
      </c>
      <c r="E3241" t="s">
        <v>5205</v>
      </c>
      <c r="F3241">
        <v>3</v>
      </c>
      <c r="G3241">
        <v>37</v>
      </c>
      <c r="H3241">
        <v>3</v>
      </c>
      <c r="I3241" t="s">
        <v>1316</v>
      </c>
      <c r="J3241">
        <v>0</v>
      </c>
      <c r="K3241">
        <v>0</v>
      </c>
      <c r="L3241">
        <v>0</v>
      </c>
      <c r="M3241" t="s">
        <v>1738</v>
      </c>
      <c r="N3241" t="s">
        <v>932</v>
      </c>
      <c r="O3241">
        <v>11</v>
      </c>
      <c r="P3241">
        <v>50</v>
      </c>
      <c r="Q3241">
        <v>11</v>
      </c>
      <c r="R3241" t="s">
        <v>1316</v>
      </c>
      <c r="S3241">
        <v>0</v>
      </c>
      <c r="T3241">
        <v>0</v>
      </c>
      <c r="U3241">
        <v>0</v>
      </c>
      <c r="V3241" t="s">
        <v>1478</v>
      </c>
      <c r="W3241" t="s">
        <v>3139</v>
      </c>
      <c r="X3241">
        <v>1</v>
      </c>
      <c r="Y3241" t="s">
        <v>1898</v>
      </c>
      <c r="Z3241" t="s">
        <v>3477</v>
      </c>
      <c r="AA3241" t="s">
        <v>3622</v>
      </c>
      <c r="AB3241" s="4" t="s">
        <v>3956</v>
      </c>
      <c r="AC3241" t="s">
        <v>4325</v>
      </c>
    </row>
    <row r="3242" spans="1:29" x14ac:dyDescent="0.25">
      <c r="A3242" t="s">
        <v>4837</v>
      </c>
      <c r="B3242" t="s">
        <v>3471</v>
      </c>
      <c r="C3242" t="s">
        <v>3383</v>
      </c>
      <c r="D3242" t="b">
        <f t="shared" si="51"/>
        <v>0</v>
      </c>
      <c r="E3242" t="s">
        <v>5377</v>
      </c>
      <c r="F3242">
        <v>0</v>
      </c>
      <c r="G3242">
        <v>0</v>
      </c>
      <c r="H3242">
        <v>0</v>
      </c>
      <c r="I3242" t="s">
        <v>1316</v>
      </c>
      <c r="J3242">
        <v>0</v>
      </c>
      <c r="K3242">
        <v>0</v>
      </c>
      <c r="L3242">
        <v>0</v>
      </c>
      <c r="M3242" t="s">
        <v>1478</v>
      </c>
      <c r="N3242" t="s">
        <v>105</v>
      </c>
      <c r="O3242">
        <v>7</v>
      </c>
      <c r="P3242">
        <v>43</v>
      </c>
      <c r="Q3242">
        <v>8</v>
      </c>
      <c r="R3242" t="s">
        <v>1316</v>
      </c>
      <c r="S3242">
        <v>0</v>
      </c>
      <c r="T3242">
        <v>0</v>
      </c>
      <c r="U3242">
        <v>0</v>
      </c>
      <c r="V3242" t="s">
        <v>1599</v>
      </c>
      <c r="W3242" t="s">
        <v>3139</v>
      </c>
      <c r="X3242">
        <v>1</v>
      </c>
      <c r="Y3242" t="s">
        <v>1536</v>
      </c>
      <c r="Z3242" t="s">
        <v>3477</v>
      </c>
      <c r="AA3242" t="s">
        <v>3581</v>
      </c>
      <c r="AB3242" s="4" t="s">
        <v>3956</v>
      </c>
      <c r="AC3242" t="s">
        <v>4325</v>
      </c>
    </row>
    <row r="3243" spans="1:29" x14ac:dyDescent="0.25">
      <c r="A3243" t="s">
        <v>4829</v>
      </c>
      <c r="B3243" t="s">
        <v>3473</v>
      </c>
      <c r="C3243" t="s">
        <v>3388</v>
      </c>
      <c r="D3243" t="b">
        <f t="shared" si="51"/>
        <v>1</v>
      </c>
      <c r="E3243" t="s">
        <v>4829</v>
      </c>
      <c r="F3243">
        <v>9</v>
      </c>
      <c r="G3243">
        <v>39</v>
      </c>
      <c r="H3243">
        <v>13</v>
      </c>
      <c r="I3243" t="s">
        <v>1317</v>
      </c>
      <c r="J3243">
        <v>25</v>
      </c>
      <c r="K3243">
        <v>1</v>
      </c>
      <c r="L3243">
        <v>0</v>
      </c>
      <c r="M3243" t="s">
        <v>1688</v>
      </c>
      <c r="N3243" t="s">
        <v>842</v>
      </c>
      <c r="O3243">
        <v>6</v>
      </c>
      <c r="P3243">
        <v>25</v>
      </c>
      <c r="Q3243">
        <v>9</v>
      </c>
      <c r="R3243" t="s">
        <v>1316</v>
      </c>
      <c r="S3243">
        <v>0</v>
      </c>
      <c r="T3243">
        <v>0</v>
      </c>
      <c r="U3243">
        <v>0</v>
      </c>
      <c r="V3243" t="s">
        <v>1478</v>
      </c>
      <c r="W3243" t="s">
        <v>3139</v>
      </c>
      <c r="X3243">
        <v>1</v>
      </c>
      <c r="Y3243" t="s">
        <v>1841</v>
      </c>
      <c r="Z3243" t="s">
        <v>3477</v>
      </c>
      <c r="AA3243" t="s">
        <v>3622</v>
      </c>
      <c r="AB3243" s="4" t="s">
        <v>3956</v>
      </c>
      <c r="AC3243" t="s">
        <v>4325</v>
      </c>
    </row>
    <row r="3244" spans="1:29" x14ac:dyDescent="0.25">
      <c r="A3244" t="s">
        <v>5229</v>
      </c>
      <c r="B3244" t="s">
        <v>3473</v>
      </c>
      <c r="C3244" t="s">
        <v>3389</v>
      </c>
      <c r="D3244" t="b">
        <f t="shared" si="51"/>
        <v>0</v>
      </c>
      <c r="E3244" t="s">
        <v>5420</v>
      </c>
      <c r="F3244">
        <v>0</v>
      </c>
      <c r="G3244">
        <v>0</v>
      </c>
      <c r="H3244">
        <v>1</v>
      </c>
      <c r="I3244" t="s">
        <v>1315</v>
      </c>
      <c r="J3244">
        <v>100</v>
      </c>
      <c r="K3244">
        <v>0</v>
      </c>
      <c r="L3244">
        <v>0</v>
      </c>
      <c r="M3244" t="s">
        <v>1566</v>
      </c>
      <c r="N3244" t="s">
        <v>836</v>
      </c>
      <c r="O3244">
        <v>9</v>
      </c>
      <c r="P3244">
        <v>64</v>
      </c>
      <c r="Q3244">
        <v>17</v>
      </c>
      <c r="R3244" t="s">
        <v>1315</v>
      </c>
      <c r="S3244">
        <v>100</v>
      </c>
      <c r="T3244">
        <v>1</v>
      </c>
      <c r="U3244">
        <v>0</v>
      </c>
      <c r="V3244" t="s">
        <v>1614</v>
      </c>
      <c r="W3244" t="s">
        <v>3139</v>
      </c>
      <c r="X3244">
        <v>1</v>
      </c>
      <c r="Y3244" t="s">
        <v>1585</v>
      </c>
      <c r="Z3244" t="s">
        <v>3477</v>
      </c>
      <c r="AA3244" t="s">
        <v>3479</v>
      </c>
      <c r="AB3244" s="4" t="s">
        <v>3956</v>
      </c>
      <c r="AC3244" t="s">
        <v>4325</v>
      </c>
    </row>
    <row r="3245" spans="1:29" x14ac:dyDescent="0.25">
      <c r="A3245" t="s">
        <v>5312</v>
      </c>
      <c r="B3245" t="s">
        <v>3472</v>
      </c>
      <c r="C3245" t="s">
        <v>3386</v>
      </c>
      <c r="D3245" t="b">
        <f t="shared" si="51"/>
        <v>0</v>
      </c>
      <c r="E3245" t="s">
        <v>5042</v>
      </c>
      <c r="F3245">
        <v>36</v>
      </c>
      <c r="G3245">
        <v>53</v>
      </c>
      <c r="H3245">
        <v>76</v>
      </c>
      <c r="I3245" t="s">
        <v>1360</v>
      </c>
      <c r="J3245">
        <v>37</v>
      </c>
      <c r="K3245">
        <v>0</v>
      </c>
      <c r="L3245">
        <v>0</v>
      </c>
      <c r="M3245" t="s">
        <v>1532</v>
      </c>
      <c r="N3245" t="s">
        <v>2442</v>
      </c>
      <c r="O3245">
        <v>44</v>
      </c>
      <c r="P3245">
        <v>57</v>
      </c>
      <c r="Q3245">
        <v>98</v>
      </c>
      <c r="R3245" t="s">
        <v>1385</v>
      </c>
      <c r="S3245">
        <v>12</v>
      </c>
      <c r="T3245">
        <v>0</v>
      </c>
      <c r="U3245">
        <v>0</v>
      </c>
      <c r="V3245" t="s">
        <v>1611</v>
      </c>
      <c r="W3245" t="s">
        <v>3139</v>
      </c>
      <c r="X3245">
        <v>3</v>
      </c>
      <c r="Y3245" t="s">
        <v>2076</v>
      </c>
      <c r="Z3245" t="s">
        <v>3477</v>
      </c>
      <c r="AA3245" t="s">
        <v>3581</v>
      </c>
      <c r="AB3245" s="4" t="s">
        <v>3956</v>
      </c>
      <c r="AC3245" t="s">
        <v>4325</v>
      </c>
    </row>
    <row r="3246" spans="1:29" x14ac:dyDescent="0.25">
      <c r="A3246" t="s">
        <v>5079</v>
      </c>
      <c r="B3246" t="s">
        <v>3471</v>
      </c>
      <c r="C3246" t="s">
        <v>3390</v>
      </c>
      <c r="D3246" t="b">
        <f t="shared" si="51"/>
        <v>1</v>
      </c>
      <c r="E3246" t="s">
        <v>5079</v>
      </c>
      <c r="F3246">
        <v>5</v>
      </c>
      <c r="G3246">
        <v>21</v>
      </c>
      <c r="H3246">
        <v>5</v>
      </c>
      <c r="I3246" t="s">
        <v>1316</v>
      </c>
      <c r="J3246">
        <v>0</v>
      </c>
      <c r="K3246">
        <v>0</v>
      </c>
      <c r="L3246">
        <v>0</v>
      </c>
      <c r="M3246" t="s">
        <v>1576</v>
      </c>
      <c r="N3246" t="s">
        <v>782</v>
      </c>
      <c r="O3246">
        <v>11</v>
      </c>
      <c r="P3246">
        <v>50</v>
      </c>
      <c r="Q3246">
        <v>12</v>
      </c>
      <c r="R3246" t="s">
        <v>1318</v>
      </c>
      <c r="S3246">
        <v>0</v>
      </c>
      <c r="T3246">
        <v>0</v>
      </c>
      <c r="U3246">
        <v>0</v>
      </c>
      <c r="V3246" t="s">
        <v>1612</v>
      </c>
      <c r="W3246" t="s">
        <v>3139</v>
      </c>
      <c r="X3246">
        <v>1</v>
      </c>
      <c r="Y3246" t="s">
        <v>1563</v>
      </c>
      <c r="Z3246" t="s">
        <v>3477</v>
      </c>
      <c r="AA3246" t="s">
        <v>3622</v>
      </c>
      <c r="AB3246" s="4" t="s">
        <v>3956</v>
      </c>
      <c r="AC3246" t="s">
        <v>4325</v>
      </c>
    </row>
    <row r="3247" spans="1:29" x14ac:dyDescent="0.25">
      <c r="A3247" t="s">
        <v>5047</v>
      </c>
      <c r="B3247" t="s">
        <v>3472</v>
      </c>
      <c r="C3247" t="s">
        <v>3399</v>
      </c>
      <c r="D3247" t="b">
        <f t="shared" si="51"/>
        <v>1</v>
      </c>
      <c r="E3247" t="s">
        <v>5047</v>
      </c>
      <c r="F3247">
        <v>158</v>
      </c>
      <c r="G3247">
        <v>39</v>
      </c>
      <c r="H3247">
        <v>186</v>
      </c>
      <c r="I3247" t="s">
        <v>1347</v>
      </c>
      <c r="J3247">
        <v>20</v>
      </c>
      <c r="K3247">
        <v>0</v>
      </c>
      <c r="L3247">
        <v>0</v>
      </c>
      <c r="M3247" t="s">
        <v>1663</v>
      </c>
      <c r="N3247" t="s">
        <v>183</v>
      </c>
      <c r="O3247">
        <v>150</v>
      </c>
      <c r="P3247">
        <v>45</v>
      </c>
      <c r="Q3247">
        <v>162</v>
      </c>
      <c r="R3247" t="s">
        <v>1316</v>
      </c>
      <c r="S3247">
        <v>0</v>
      </c>
      <c r="T3247">
        <v>0</v>
      </c>
      <c r="U3247">
        <v>0</v>
      </c>
      <c r="V3247" t="s">
        <v>1478</v>
      </c>
      <c r="W3247" t="s">
        <v>3140</v>
      </c>
      <c r="X3247">
        <v>5</v>
      </c>
      <c r="Y3247" t="s">
        <v>2076</v>
      </c>
      <c r="Z3247" t="s">
        <v>3476</v>
      </c>
      <c r="AA3247" t="s">
        <v>3484</v>
      </c>
      <c r="AB3247" s="4" t="s">
        <v>3957</v>
      </c>
      <c r="AC3247" t="s">
        <v>4252</v>
      </c>
    </row>
    <row r="3248" spans="1:29" x14ac:dyDescent="0.25">
      <c r="A3248" t="s">
        <v>4898</v>
      </c>
      <c r="B3248" t="s">
        <v>3471</v>
      </c>
      <c r="C3248" t="s">
        <v>3389</v>
      </c>
      <c r="D3248" t="b">
        <f t="shared" si="51"/>
        <v>0</v>
      </c>
      <c r="E3248" t="s">
        <v>4383</v>
      </c>
      <c r="F3248">
        <v>13</v>
      </c>
      <c r="G3248">
        <v>30</v>
      </c>
      <c r="H3248">
        <v>52</v>
      </c>
      <c r="I3248" t="s">
        <v>1316</v>
      </c>
      <c r="J3248">
        <v>0</v>
      </c>
      <c r="K3248">
        <v>1</v>
      </c>
      <c r="L3248">
        <v>0</v>
      </c>
      <c r="M3248" t="s">
        <v>1522</v>
      </c>
      <c r="N3248" t="s">
        <v>280</v>
      </c>
      <c r="O3248">
        <v>14</v>
      </c>
      <c r="P3248">
        <v>48</v>
      </c>
      <c r="Q3248">
        <v>34</v>
      </c>
      <c r="R3248" t="s">
        <v>1346</v>
      </c>
      <c r="S3248">
        <v>100</v>
      </c>
      <c r="T3248">
        <v>0</v>
      </c>
      <c r="U3248">
        <v>0</v>
      </c>
      <c r="V3248" t="s">
        <v>1552</v>
      </c>
      <c r="W3248" t="s">
        <v>3140</v>
      </c>
      <c r="X3248">
        <v>2</v>
      </c>
      <c r="Y3248" t="s">
        <v>2011</v>
      </c>
      <c r="Z3248" t="s">
        <v>3477</v>
      </c>
      <c r="AA3248" t="s">
        <v>3509</v>
      </c>
      <c r="AB3248" s="4" t="s">
        <v>3957</v>
      </c>
      <c r="AC3248" t="s">
        <v>4252</v>
      </c>
    </row>
    <row r="3249" spans="1:29" x14ac:dyDescent="0.25">
      <c r="A3249" t="s">
        <v>4969</v>
      </c>
      <c r="B3249" t="s">
        <v>3472</v>
      </c>
      <c r="C3249" t="s">
        <v>3381</v>
      </c>
      <c r="D3249" t="b">
        <f t="shared" si="51"/>
        <v>0</v>
      </c>
      <c r="E3249" t="s">
        <v>4663</v>
      </c>
      <c r="F3249">
        <v>25</v>
      </c>
      <c r="G3249">
        <v>26</v>
      </c>
      <c r="H3249">
        <v>37</v>
      </c>
      <c r="I3249" t="s">
        <v>1316</v>
      </c>
      <c r="J3249">
        <v>0</v>
      </c>
      <c r="K3249">
        <v>2</v>
      </c>
      <c r="L3249">
        <v>0</v>
      </c>
      <c r="M3249" t="s">
        <v>1634</v>
      </c>
      <c r="N3249" t="s">
        <v>581</v>
      </c>
      <c r="O3249">
        <v>46</v>
      </c>
      <c r="P3249">
        <v>38</v>
      </c>
      <c r="Q3249">
        <v>54</v>
      </c>
      <c r="R3249" t="s">
        <v>1346</v>
      </c>
      <c r="S3249">
        <v>100</v>
      </c>
      <c r="T3249">
        <v>0</v>
      </c>
      <c r="U3249">
        <v>0</v>
      </c>
      <c r="V3249" t="s">
        <v>1841</v>
      </c>
      <c r="W3249" t="s">
        <v>3140</v>
      </c>
      <c r="X3249">
        <v>3</v>
      </c>
      <c r="Y3249" t="s">
        <v>2076</v>
      </c>
      <c r="Z3249" t="s">
        <v>3477</v>
      </c>
      <c r="AA3249" t="s">
        <v>3511</v>
      </c>
      <c r="AB3249" s="4" t="s">
        <v>3957</v>
      </c>
      <c r="AC3249" t="s">
        <v>4252</v>
      </c>
    </row>
    <row r="3250" spans="1:29" x14ac:dyDescent="0.25">
      <c r="A3250" t="s">
        <v>5233</v>
      </c>
      <c r="B3250" t="s">
        <v>3472</v>
      </c>
      <c r="C3250" t="s">
        <v>3389</v>
      </c>
      <c r="D3250" t="b">
        <f t="shared" si="51"/>
        <v>0</v>
      </c>
      <c r="E3250" t="s">
        <v>5343</v>
      </c>
      <c r="F3250">
        <v>4</v>
      </c>
      <c r="G3250">
        <v>5</v>
      </c>
      <c r="H3250">
        <v>58</v>
      </c>
      <c r="I3250" t="s">
        <v>1349</v>
      </c>
      <c r="J3250">
        <v>0</v>
      </c>
      <c r="K3250">
        <v>1</v>
      </c>
      <c r="L3250">
        <v>0</v>
      </c>
      <c r="M3250" t="s">
        <v>1478</v>
      </c>
      <c r="N3250" t="s">
        <v>662</v>
      </c>
      <c r="O3250">
        <v>27</v>
      </c>
      <c r="P3250">
        <v>48</v>
      </c>
      <c r="Q3250">
        <v>67</v>
      </c>
      <c r="R3250" t="s">
        <v>1364</v>
      </c>
      <c r="S3250">
        <v>100</v>
      </c>
      <c r="T3250">
        <v>0</v>
      </c>
      <c r="U3250">
        <v>0</v>
      </c>
      <c r="V3250" t="s">
        <v>2133</v>
      </c>
      <c r="W3250" t="s">
        <v>3140</v>
      </c>
      <c r="X3250">
        <v>3</v>
      </c>
      <c r="Y3250" t="s">
        <v>2076</v>
      </c>
      <c r="Z3250" t="s">
        <v>3477</v>
      </c>
      <c r="AA3250" t="s">
        <v>3595</v>
      </c>
      <c r="AB3250" s="4" t="s">
        <v>3957</v>
      </c>
      <c r="AC3250" t="s">
        <v>4252</v>
      </c>
    </row>
    <row r="3251" spans="1:29" x14ac:dyDescent="0.25">
      <c r="A3251" t="s">
        <v>4492</v>
      </c>
      <c r="B3251" t="s">
        <v>3473</v>
      </c>
      <c r="C3251" t="s">
        <v>3386</v>
      </c>
      <c r="D3251" t="b">
        <f t="shared" si="51"/>
        <v>1</v>
      </c>
      <c r="E3251" t="s">
        <v>4492</v>
      </c>
      <c r="F3251">
        <v>1</v>
      </c>
      <c r="G3251">
        <v>100</v>
      </c>
      <c r="H3251">
        <v>1</v>
      </c>
      <c r="I3251" t="s">
        <v>1315</v>
      </c>
      <c r="J3251">
        <v>100</v>
      </c>
      <c r="K3251">
        <v>1</v>
      </c>
      <c r="L3251">
        <v>0</v>
      </c>
      <c r="M3251" t="s">
        <v>1512</v>
      </c>
      <c r="N3251" t="s">
        <v>711</v>
      </c>
      <c r="O3251">
        <v>1</v>
      </c>
      <c r="P3251">
        <v>25</v>
      </c>
      <c r="Q3251">
        <v>1</v>
      </c>
      <c r="R3251" t="s">
        <v>1316</v>
      </c>
      <c r="S3251">
        <v>0</v>
      </c>
      <c r="T3251">
        <v>0</v>
      </c>
      <c r="U3251">
        <v>0</v>
      </c>
      <c r="V3251" t="s">
        <v>1478</v>
      </c>
      <c r="W3251" t="s">
        <v>3140</v>
      </c>
      <c r="X3251">
        <v>1</v>
      </c>
      <c r="Y3251" t="s">
        <v>1844</v>
      </c>
      <c r="Z3251" t="s">
        <v>3477</v>
      </c>
      <c r="AA3251" t="s">
        <v>3484</v>
      </c>
      <c r="AB3251" s="4" t="s">
        <v>3957</v>
      </c>
      <c r="AC3251" t="s">
        <v>4252</v>
      </c>
    </row>
    <row r="3252" spans="1:29" x14ac:dyDescent="0.25">
      <c r="A3252" t="s">
        <v>4928</v>
      </c>
      <c r="B3252" t="s">
        <v>3472</v>
      </c>
      <c r="C3252" t="s">
        <v>3389</v>
      </c>
      <c r="D3252" t="b">
        <f t="shared" si="51"/>
        <v>1</v>
      </c>
      <c r="E3252" t="s">
        <v>4928</v>
      </c>
      <c r="F3252">
        <v>59</v>
      </c>
      <c r="G3252">
        <v>43</v>
      </c>
      <c r="H3252">
        <v>62</v>
      </c>
      <c r="I3252" t="s">
        <v>1326</v>
      </c>
      <c r="J3252">
        <v>50</v>
      </c>
      <c r="K3252">
        <v>0</v>
      </c>
      <c r="L3252">
        <v>1</v>
      </c>
      <c r="M3252" t="s">
        <v>1844</v>
      </c>
      <c r="N3252" t="s">
        <v>748</v>
      </c>
      <c r="O3252">
        <v>45</v>
      </c>
      <c r="P3252">
        <v>27</v>
      </c>
      <c r="Q3252">
        <v>51</v>
      </c>
      <c r="R3252" t="s">
        <v>1329</v>
      </c>
      <c r="S3252">
        <v>0</v>
      </c>
      <c r="T3252">
        <v>0</v>
      </c>
      <c r="U3252">
        <v>1</v>
      </c>
      <c r="V3252" t="s">
        <v>1767</v>
      </c>
      <c r="W3252" t="s">
        <v>3140</v>
      </c>
      <c r="X3252">
        <v>3</v>
      </c>
      <c r="Y3252" t="s">
        <v>2076</v>
      </c>
      <c r="Z3252" t="s">
        <v>3477</v>
      </c>
      <c r="AA3252" t="s">
        <v>3509</v>
      </c>
      <c r="AB3252" s="4" t="s">
        <v>3957</v>
      </c>
      <c r="AC3252" t="s">
        <v>4252</v>
      </c>
    </row>
    <row r="3253" spans="1:29" x14ac:dyDescent="0.25">
      <c r="A3253" t="s">
        <v>4426</v>
      </c>
      <c r="B3253" t="s">
        <v>3472</v>
      </c>
      <c r="C3253" t="s">
        <v>3385</v>
      </c>
      <c r="D3253" t="b">
        <f t="shared" si="51"/>
        <v>0</v>
      </c>
      <c r="E3253" t="s">
        <v>4591</v>
      </c>
      <c r="F3253">
        <v>82</v>
      </c>
      <c r="G3253">
        <v>49</v>
      </c>
      <c r="H3253">
        <v>87</v>
      </c>
      <c r="I3253" t="s">
        <v>1321</v>
      </c>
      <c r="J3253">
        <v>66</v>
      </c>
      <c r="K3253">
        <v>2</v>
      </c>
      <c r="L3253">
        <v>0</v>
      </c>
      <c r="M3253" t="s">
        <v>1755</v>
      </c>
      <c r="N3253" t="s">
        <v>245</v>
      </c>
      <c r="O3253">
        <v>66</v>
      </c>
      <c r="P3253">
        <v>41</v>
      </c>
      <c r="Q3253">
        <v>90</v>
      </c>
      <c r="R3253" t="s">
        <v>1360</v>
      </c>
      <c r="S3253">
        <v>37</v>
      </c>
      <c r="T3253">
        <v>0</v>
      </c>
      <c r="U3253">
        <v>0</v>
      </c>
      <c r="V3253" t="s">
        <v>2003</v>
      </c>
      <c r="W3253" t="s">
        <v>3140</v>
      </c>
      <c r="X3253">
        <v>3</v>
      </c>
      <c r="Y3253" t="s">
        <v>2076</v>
      </c>
      <c r="Z3253" t="s">
        <v>3477</v>
      </c>
      <c r="AA3253" t="s">
        <v>3595</v>
      </c>
      <c r="AB3253" s="4" t="s">
        <v>3957</v>
      </c>
      <c r="AC3253" t="s">
        <v>4252</v>
      </c>
    </row>
    <row r="3254" spans="1:29" x14ac:dyDescent="0.25">
      <c r="A3254" t="s">
        <v>4857</v>
      </c>
      <c r="B3254" t="s">
        <v>3471</v>
      </c>
      <c r="C3254" t="s">
        <v>3390</v>
      </c>
      <c r="D3254" t="b">
        <f t="shared" si="51"/>
        <v>1</v>
      </c>
      <c r="E3254" t="s">
        <v>4857</v>
      </c>
      <c r="F3254">
        <v>55</v>
      </c>
      <c r="G3254">
        <v>43</v>
      </c>
      <c r="H3254">
        <v>94</v>
      </c>
      <c r="I3254" t="s">
        <v>1395</v>
      </c>
      <c r="J3254">
        <v>40</v>
      </c>
      <c r="K3254">
        <v>1</v>
      </c>
      <c r="L3254">
        <v>0</v>
      </c>
      <c r="M3254" t="s">
        <v>1873</v>
      </c>
      <c r="N3254" t="s">
        <v>986</v>
      </c>
      <c r="O3254">
        <v>34</v>
      </c>
      <c r="P3254">
        <v>53</v>
      </c>
      <c r="Q3254">
        <v>49</v>
      </c>
      <c r="R3254" t="s">
        <v>1369</v>
      </c>
      <c r="S3254">
        <v>0</v>
      </c>
      <c r="T3254">
        <v>0</v>
      </c>
      <c r="U3254">
        <v>0</v>
      </c>
      <c r="V3254" t="s">
        <v>1508</v>
      </c>
      <c r="W3254" t="s">
        <v>3140</v>
      </c>
      <c r="X3254">
        <v>3</v>
      </c>
      <c r="Y3254" t="s">
        <v>1496</v>
      </c>
      <c r="Z3254" t="s">
        <v>3477</v>
      </c>
      <c r="AA3254" t="s">
        <v>3511</v>
      </c>
      <c r="AB3254" s="4" t="s">
        <v>3957</v>
      </c>
      <c r="AC3254" t="s">
        <v>4252</v>
      </c>
    </row>
    <row r="3255" spans="1:29" x14ac:dyDescent="0.25">
      <c r="A3255" t="s">
        <v>4982</v>
      </c>
      <c r="B3255" t="s">
        <v>3472</v>
      </c>
      <c r="C3255" t="s">
        <v>3389</v>
      </c>
      <c r="D3255" t="b">
        <f t="shared" si="51"/>
        <v>0</v>
      </c>
      <c r="E3255" t="s">
        <v>5269</v>
      </c>
      <c r="F3255">
        <v>58</v>
      </c>
      <c r="G3255">
        <v>36</v>
      </c>
      <c r="H3255">
        <v>62</v>
      </c>
      <c r="I3255" t="s">
        <v>1316</v>
      </c>
      <c r="J3255">
        <v>0</v>
      </c>
      <c r="K3255">
        <v>0</v>
      </c>
      <c r="L3255">
        <v>1</v>
      </c>
      <c r="M3255" t="s">
        <v>1589</v>
      </c>
      <c r="N3255" t="s">
        <v>549</v>
      </c>
      <c r="O3255">
        <v>61</v>
      </c>
      <c r="P3255">
        <v>45</v>
      </c>
      <c r="Q3255">
        <v>66</v>
      </c>
      <c r="R3255" t="s">
        <v>1393</v>
      </c>
      <c r="S3255">
        <v>72</v>
      </c>
      <c r="T3255">
        <v>0</v>
      </c>
      <c r="U3255">
        <v>0</v>
      </c>
      <c r="V3255" t="s">
        <v>1945</v>
      </c>
      <c r="W3255" t="s">
        <v>3140</v>
      </c>
      <c r="X3255">
        <v>3</v>
      </c>
      <c r="Y3255" t="s">
        <v>2076</v>
      </c>
      <c r="Z3255" t="s">
        <v>3477</v>
      </c>
      <c r="AA3255" t="s">
        <v>3595</v>
      </c>
      <c r="AB3255" s="4" t="s">
        <v>3957</v>
      </c>
      <c r="AC3255" t="s">
        <v>4252</v>
      </c>
    </row>
    <row r="3256" spans="1:29" x14ac:dyDescent="0.25">
      <c r="A3256" t="s">
        <v>5313</v>
      </c>
      <c r="B3256" t="s">
        <v>3472</v>
      </c>
      <c r="C3256" t="s">
        <v>3381</v>
      </c>
      <c r="D3256" t="b">
        <f t="shared" si="51"/>
        <v>0</v>
      </c>
      <c r="E3256" t="s">
        <v>5372</v>
      </c>
      <c r="F3256">
        <v>14</v>
      </c>
      <c r="G3256">
        <v>20</v>
      </c>
      <c r="H3256">
        <v>20</v>
      </c>
      <c r="I3256" t="s">
        <v>1367</v>
      </c>
      <c r="J3256">
        <v>55</v>
      </c>
      <c r="K3256">
        <v>0</v>
      </c>
      <c r="L3256">
        <v>0</v>
      </c>
      <c r="M3256" t="s">
        <v>1945</v>
      </c>
      <c r="N3256" t="s">
        <v>820</v>
      </c>
      <c r="O3256">
        <v>47</v>
      </c>
      <c r="P3256">
        <v>40</v>
      </c>
      <c r="Q3256">
        <v>63</v>
      </c>
      <c r="R3256" t="s">
        <v>1337</v>
      </c>
      <c r="S3256">
        <v>28</v>
      </c>
      <c r="T3256">
        <v>0</v>
      </c>
      <c r="U3256">
        <v>0</v>
      </c>
      <c r="V3256" t="s">
        <v>1736</v>
      </c>
      <c r="W3256" t="s">
        <v>3140</v>
      </c>
      <c r="X3256">
        <v>3</v>
      </c>
      <c r="Y3256" t="s">
        <v>2076</v>
      </c>
      <c r="Z3256" t="s">
        <v>3477</v>
      </c>
      <c r="AA3256" t="s">
        <v>3484</v>
      </c>
      <c r="AB3256" s="4" t="s">
        <v>3957</v>
      </c>
      <c r="AC3256" t="s">
        <v>4252</v>
      </c>
    </row>
    <row r="3257" spans="1:29" x14ac:dyDescent="0.25">
      <c r="A3257" t="s">
        <v>5128</v>
      </c>
      <c r="B3257" t="s">
        <v>3472</v>
      </c>
      <c r="C3257" t="s">
        <v>3388</v>
      </c>
      <c r="D3257" t="b">
        <f t="shared" si="51"/>
        <v>0</v>
      </c>
      <c r="E3257" t="s">
        <v>5851</v>
      </c>
      <c r="F3257">
        <v>4</v>
      </c>
      <c r="G3257">
        <v>9</v>
      </c>
      <c r="H3257">
        <v>28</v>
      </c>
      <c r="I3257" t="s">
        <v>1316</v>
      </c>
      <c r="J3257">
        <v>0</v>
      </c>
      <c r="K3257">
        <v>1</v>
      </c>
      <c r="L3257">
        <v>0</v>
      </c>
      <c r="M3257" t="s">
        <v>1478</v>
      </c>
      <c r="N3257" t="s">
        <v>582</v>
      </c>
      <c r="O3257">
        <v>61</v>
      </c>
      <c r="P3257">
        <v>59</v>
      </c>
      <c r="Q3257">
        <v>78</v>
      </c>
      <c r="R3257" t="s">
        <v>1410</v>
      </c>
      <c r="S3257">
        <v>60</v>
      </c>
      <c r="T3257">
        <v>0</v>
      </c>
      <c r="U3257">
        <v>0</v>
      </c>
      <c r="V3257" t="s">
        <v>1957</v>
      </c>
      <c r="W3257" t="s">
        <v>3140</v>
      </c>
      <c r="X3257">
        <v>3</v>
      </c>
      <c r="Y3257" t="s">
        <v>2076</v>
      </c>
      <c r="Z3257" t="s">
        <v>3477</v>
      </c>
      <c r="AA3257" t="s">
        <v>3509</v>
      </c>
      <c r="AB3257" s="4" t="s">
        <v>3957</v>
      </c>
      <c r="AC3257" t="s">
        <v>4252</v>
      </c>
    </row>
    <row r="3258" spans="1:29" x14ac:dyDescent="0.25">
      <c r="A3258" t="s">
        <v>4409</v>
      </c>
      <c r="B3258" t="s">
        <v>3473</v>
      </c>
      <c r="C3258" t="s">
        <v>3383</v>
      </c>
      <c r="D3258" t="b">
        <f t="shared" si="51"/>
        <v>0</v>
      </c>
      <c r="E3258" t="s">
        <v>5363</v>
      </c>
      <c r="F3258">
        <v>4</v>
      </c>
      <c r="G3258">
        <v>40</v>
      </c>
      <c r="H3258">
        <v>4</v>
      </c>
      <c r="I3258" t="s">
        <v>1315</v>
      </c>
      <c r="J3258">
        <v>100</v>
      </c>
      <c r="K3258">
        <v>0</v>
      </c>
      <c r="L3258">
        <v>0</v>
      </c>
      <c r="M3258" t="s">
        <v>1629</v>
      </c>
      <c r="N3258" t="s">
        <v>119</v>
      </c>
      <c r="O3258">
        <v>20</v>
      </c>
      <c r="P3258">
        <v>57</v>
      </c>
      <c r="Q3258">
        <v>24</v>
      </c>
      <c r="R3258" t="s">
        <v>1326</v>
      </c>
      <c r="S3258">
        <v>50</v>
      </c>
      <c r="T3258">
        <v>1</v>
      </c>
      <c r="U3258">
        <v>0</v>
      </c>
      <c r="V3258" t="s">
        <v>1748</v>
      </c>
      <c r="W3258" t="s">
        <v>3140</v>
      </c>
      <c r="X3258">
        <v>1</v>
      </c>
      <c r="Y3258" t="s">
        <v>1945</v>
      </c>
      <c r="Z3258" t="s">
        <v>3477</v>
      </c>
      <c r="AB3258" s="4" t="s">
        <v>3957</v>
      </c>
      <c r="AC3258" t="s">
        <v>4252</v>
      </c>
    </row>
    <row r="3259" spans="1:29" x14ac:dyDescent="0.25">
      <c r="A3259" t="s">
        <v>5184</v>
      </c>
      <c r="B3259" t="s">
        <v>3472</v>
      </c>
      <c r="C3259" t="s">
        <v>3390</v>
      </c>
      <c r="D3259" t="b">
        <f t="shared" si="51"/>
        <v>0</v>
      </c>
      <c r="E3259" t="s">
        <v>4518</v>
      </c>
      <c r="F3259">
        <v>24</v>
      </c>
      <c r="G3259">
        <v>54</v>
      </c>
      <c r="H3259">
        <v>40</v>
      </c>
      <c r="I3259" t="s">
        <v>1320</v>
      </c>
      <c r="J3259">
        <v>20</v>
      </c>
      <c r="K3259">
        <v>3</v>
      </c>
      <c r="L3259">
        <v>0</v>
      </c>
      <c r="M3259" t="s">
        <v>1555</v>
      </c>
      <c r="N3259" t="s">
        <v>773</v>
      </c>
      <c r="O3259">
        <v>26</v>
      </c>
      <c r="P3259">
        <v>52</v>
      </c>
      <c r="Q3259">
        <v>54</v>
      </c>
      <c r="R3259" t="s">
        <v>1357</v>
      </c>
      <c r="S3259">
        <v>35</v>
      </c>
      <c r="T3259">
        <v>0</v>
      </c>
      <c r="U3259">
        <v>0</v>
      </c>
      <c r="V3259" t="s">
        <v>1946</v>
      </c>
      <c r="W3259" t="s">
        <v>3140</v>
      </c>
      <c r="X3259">
        <v>3</v>
      </c>
      <c r="Y3259" t="s">
        <v>2076</v>
      </c>
      <c r="Z3259" t="s">
        <v>3477</v>
      </c>
      <c r="AB3259" s="4" t="s">
        <v>3957</v>
      </c>
      <c r="AC3259" t="s">
        <v>4252</v>
      </c>
    </row>
    <row r="3260" spans="1:29" x14ac:dyDescent="0.25">
      <c r="A3260" t="s">
        <v>5029</v>
      </c>
      <c r="B3260" t="s">
        <v>3471</v>
      </c>
      <c r="C3260" t="s">
        <v>3386</v>
      </c>
      <c r="D3260" t="b">
        <f t="shared" si="51"/>
        <v>1</v>
      </c>
      <c r="E3260" t="s">
        <v>5029</v>
      </c>
      <c r="F3260">
        <v>21</v>
      </c>
      <c r="G3260">
        <v>48</v>
      </c>
      <c r="H3260">
        <v>40</v>
      </c>
      <c r="I3260" t="s">
        <v>1326</v>
      </c>
      <c r="J3260">
        <v>50</v>
      </c>
      <c r="K3260">
        <v>0</v>
      </c>
      <c r="L3260">
        <v>0</v>
      </c>
      <c r="M3260" t="s">
        <v>1752</v>
      </c>
      <c r="N3260" t="s">
        <v>447</v>
      </c>
      <c r="O3260">
        <v>13</v>
      </c>
      <c r="P3260">
        <v>56</v>
      </c>
      <c r="Q3260">
        <v>15</v>
      </c>
      <c r="R3260" t="s">
        <v>1316</v>
      </c>
      <c r="S3260">
        <v>0</v>
      </c>
      <c r="T3260">
        <v>0</v>
      </c>
      <c r="U3260">
        <v>0</v>
      </c>
      <c r="V3260" t="s">
        <v>1478</v>
      </c>
      <c r="W3260" t="s">
        <v>3141</v>
      </c>
      <c r="X3260">
        <v>2</v>
      </c>
      <c r="Y3260" t="s">
        <v>1523</v>
      </c>
      <c r="Z3260" t="s">
        <v>3476</v>
      </c>
      <c r="AA3260" t="s">
        <v>3480</v>
      </c>
      <c r="AB3260" s="4" t="s">
        <v>3958</v>
      </c>
      <c r="AC3260" t="s">
        <v>4238</v>
      </c>
    </row>
    <row r="3261" spans="1:29" x14ac:dyDescent="0.25">
      <c r="A3261" t="s">
        <v>4887</v>
      </c>
      <c r="B3261" t="s">
        <v>3472</v>
      </c>
      <c r="C3261" t="s">
        <v>3381</v>
      </c>
      <c r="D3261" t="b">
        <f t="shared" si="51"/>
        <v>1</v>
      </c>
      <c r="E3261" t="s">
        <v>4887</v>
      </c>
      <c r="F3261">
        <v>48</v>
      </c>
      <c r="G3261">
        <v>32</v>
      </c>
      <c r="H3261">
        <v>51</v>
      </c>
      <c r="I3261" t="s">
        <v>1317</v>
      </c>
      <c r="J3261">
        <v>25</v>
      </c>
      <c r="K3261">
        <v>0</v>
      </c>
      <c r="L3261">
        <v>0</v>
      </c>
      <c r="M3261" t="s">
        <v>1608</v>
      </c>
      <c r="N3261" t="s">
        <v>1038</v>
      </c>
      <c r="O3261">
        <v>22</v>
      </c>
      <c r="P3261">
        <v>21</v>
      </c>
      <c r="Q3261">
        <v>22</v>
      </c>
      <c r="R3261" t="s">
        <v>1329</v>
      </c>
      <c r="S3261">
        <v>0</v>
      </c>
      <c r="T3261">
        <v>0</v>
      </c>
      <c r="U3261">
        <v>0</v>
      </c>
      <c r="V3261" t="s">
        <v>1478</v>
      </c>
      <c r="W3261" t="s">
        <v>3141</v>
      </c>
      <c r="X3261">
        <v>3</v>
      </c>
      <c r="Y3261" t="s">
        <v>2076</v>
      </c>
      <c r="Z3261" t="s">
        <v>3477</v>
      </c>
      <c r="AA3261" t="s">
        <v>3492</v>
      </c>
      <c r="AB3261" s="4" t="s">
        <v>3958</v>
      </c>
      <c r="AC3261" t="s">
        <v>4238</v>
      </c>
    </row>
    <row r="3262" spans="1:29" x14ac:dyDescent="0.25">
      <c r="A3262" t="s">
        <v>5121</v>
      </c>
      <c r="B3262" t="s">
        <v>3472</v>
      </c>
      <c r="C3262" t="s">
        <v>3388</v>
      </c>
      <c r="D3262" t="b">
        <f t="shared" si="51"/>
        <v>1</v>
      </c>
      <c r="E3262" t="s">
        <v>5121</v>
      </c>
      <c r="F3262">
        <v>49</v>
      </c>
      <c r="G3262">
        <v>34</v>
      </c>
      <c r="H3262">
        <v>88</v>
      </c>
      <c r="I3262" t="s">
        <v>1356</v>
      </c>
      <c r="J3262">
        <v>50</v>
      </c>
      <c r="K3262">
        <v>1</v>
      </c>
      <c r="L3262">
        <v>0</v>
      </c>
      <c r="M3262" t="s">
        <v>2077</v>
      </c>
      <c r="N3262" t="s">
        <v>815</v>
      </c>
      <c r="O3262">
        <v>47</v>
      </c>
      <c r="P3262">
        <v>41</v>
      </c>
      <c r="Q3262">
        <v>54</v>
      </c>
      <c r="R3262" t="s">
        <v>1329</v>
      </c>
      <c r="S3262">
        <v>0</v>
      </c>
      <c r="T3262">
        <v>0</v>
      </c>
      <c r="U3262">
        <v>0</v>
      </c>
      <c r="V3262" t="s">
        <v>1478</v>
      </c>
      <c r="W3262" t="s">
        <v>3141</v>
      </c>
      <c r="X3262">
        <v>3</v>
      </c>
      <c r="Y3262" t="s">
        <v>2076</v>
      </c>
      <c r="Z3262" t="s">
        <v>3477</v>
      </c>
      <c r="AA3262" t="s">
        <v>3528</v>
      </c>
      <c r="AB3262" s="4" t="s">
        <v>3958</v>
      </c>
      <c r="AC3262" t="s">
        <v>4238</v>
      </c>
    </row>
    <row r="3263" spans="1:29" x14ac:dyDescent="0.25">
      <c r="A3263" t="s">
        <v>4863</v>
      </c>
      <c r="B3263" t="s">
        <v>3473</v>
      </c>
      <c r="C3263" t="s">
        <v>3389</v>
      </c>
      <c r="D3263" t="b">
        <f t="shared" si="51"/>
        <v>1</v>
      </c>
      <c r="E3263" t="s">
        <v>4863</v>
      </c>
      <c r="F3263">
        <v>16</v>
      </c>
      <c r="G3263">
        <v>80</v>
      </c>
      <c r="H3263">
        <v>25</v>
      </c>
      <c r="I3263" t="s">
        <v>1315</v>
      </c>
      <c r="J3263">
        <v>100</v>
      </c>
      <c r="K3263">
        <v>1</v>
      </c>
      <c r="L3263">
        <v>0</v>
      </c>
      <c r="M3263" t="s">
        <v>1740</v>
      </c>
      <c r="N3263" t="s">
        <v>43</v>
      </c>
      <c r="O3263">
        <v>6</v>
      </c>
      <c r="P3263">
        <v>37</v>
      </c>
      <c r="Q3263">
        <v>8</v>
      </c>
      <c r="R3263" t="s">
        <v>1316</v>
      </c>
      <c r="S3263">
        <v>0</v>
      </c>
      <c r="T3263">
        <v>0</v>
      </c>
      <c r="U3263">
        <v>0</v>
      </c>
      <c r="V3263" t="s">
        <v>1497</v>
      </c>
      <c r="W3263" t="s">
        <v>3141</v>
      </c>
      <c r="X3263">
        <v>1</v>
      </c>
      <c r="Y3263" t="s">
        <v>1843</v>
      </c>
      <c r="Z3263" t="s">
        <v>3477</v>
      </c>
      <c r="AA3263" t="s">
        <v>3578</v>
      </c>
      <c r="AB3263" s="4" t="s">
        <v>3958</v>
      </c>
      <c r="AC3263" t="s">
        <v>4238</v>
      </c>
    </row>
    <row r="3264" spans="1:29" x14ac:dyDescent="0.25">
      <c r="A3264" t="s">
        <v>4951</v>
      </c>
      <c r="B3264" t="s">
        <v>3473</v>
      </c>
      <c r="C3264" t="s">
        <v>3386</v>
      </c>
      <c r="D3264" t="b">
        <f t="shared" si="51"/>
        <v>0</v>
      </c>
      <c r="E3264" t="s">
        <v>5388</v>
      </c>
      <c r="F3264">
        <v>0</v>
      </c>
      <c r="H3264">
        <v>1</v>
      </c>
      <c r="I3264" t="s">
        <v>1316</v>
      </c>
      <c r="J3264">
        <v>0</v>
      </c>
      <c r="K3264">
        <v>0</v>
      </c>
      <c r="L3264">
        <v>0</v>
      </c>
      <c r="M3264" t="s">
        <v>1478</v>
      </c>
      <c r="N3264" t="s">
        <v>516</v>
      </c>
      <c r="O3264">
        <v>0</v>
      </c>
      <c r="Q3264">
        <v>1</v>
      </c>
      <c r="R3264" t="s">
        <v>1315</v>
      </c>
      <c r="S3264">
        <v>100</v>
      </c>
      <c r="T3264">
        <v>2</v>
      </c>
      <c r="U3264">
        <v>0</v>
      </c>
      <c r="V3264" t="s">
        <v>1533</v>
      </c>
      <c r="W3264" t="s">
        <v>3141</v>
      </c>
      <c r="X3264">
        <v>1</v>
      </c>
      <c r="Y3264" t="s">
        <v>1757</v>
      </c>
      <c r="Z3264" t="s">
        <v>3477</v>
      </c>
      <c r="AA3264" t="s">
        <v>3492</v>
      </c>
      <c r="AB3264" s="4" t="s">
        <v>3958</v>
      </c>
      <c r="AC3264" t="s">
        <v>4238</v>
      </c>
    </row>
    <row r="3265" spans="1:29" x14ac:dyDescent="0.25">
      <c r="A3265" t="s">
        <v>5314</v>
      </c>
      <c r="B3265" t="s">
        <v>3471</v>
      </c>
      <c r="C3265" t="s">
        <v>3383</v>
      </c>
      <c r="D3265" t="b">
        <f t="shared" si="51"/>
        <v>1</v>
      </c>
      <c r="E3265" t="s">
        <v>5314</v>
      </c>
      <c r="F3265">
        <v>45</v>
      </c>
      <c r="G3265">
        <v>38</v>
      </c>
      <c r="H3265">
        <v>45</v>
      </c>
      <c r="I3265" t="s">
        <v>1316</v>
      </c>
      <c r="J3265">
        <v>0</v>
      </c>
      <c r="K3265">
        <v>0</v>
      </c>
      <c r="L3265">
        <v>0</v>
      </c>
      <c r="M3265" t="s">
        <v>1738</v>
      </c>
      <c r="N3265" t="s">
        <v>2462</v>
      </c>
      <c r="O3265">
        <v>25</v>
      </c>
      <c r="P3265">
        <v>44</v>
      </c>
      <c r="Q3265">
        <v>32</v>
      </c>
      <c r="R3265" t="s">
        <v>1316</v>
      </c>
      <c r="S3265">
        <v>0</v>
      </c>
      <c r="T3265">
        <v>0</v>
      </c>
      <c r="U3265">
        <v>0</v>
      </c>
      <c r="V3265" t="s">
        <v>1497</v>
      </c>
      <c r="W3265" t="s">
        <v>3141</v>
      </c>
      <c r="X3265">
        <v>1</v>
      </c>
      <c r="Y3265" t="s">
        <v>1820</v>
      </c>
      <c r="Z3265" t="s">
        <v>3477</v>
      </c>
      <c r="AA3265" t="s">
        <v>3480</v>
      </c>
      <c r="AB3265" s="4" t="s">
        <v>3958</v>
      </c>
      <c r="AC3265" t="s">
        <v>4238</v>
      </c>
    </row>
    <row r="3266" spans="1:29" x14ac:dyDescent="0.25">
      <c r="A3266" t="s">
        <v>4779</v>
      </c>
      <c r="B3266" t="s">
        <v>3472</v>
      </c>
      <c r="C3266" t="s">
        <v>3383</v>
      </c>
      <c r="D3266" t="b">
        <f t="shared" ref="D3266:D3329" si="52">EXACT(A3266,E3266)</f>
        <v>0</v>
      </c>
      <c r="E3266" t="s">
        <v>5043</v>
      </c>
      <c r="F3266">
        <v>41</v>
      </c>
      <c r="G3266">
        <v>54</v>
      </c>
      <c r="H3266">
        <v>61</v>
      </c>
      <c r="I3266" t="s">
        <v>1316</v>
      </c>
      <c r="J3266">
        <v>0</v>
      </c>
      <c r="K3266">
        <v>0</v>
      </c>
      <c r="L3266">
        <v>0</v>
      </c>
      <c r="M3266" t="s">
        <v>1647</v>
      </c>
      <c r="N3266" t="s">
        <v>135</v>
      </c>
      <c r="O3266">
        <v>36</v>
      </c>
      <c r="P3266">
        <v>49</v>
      </c>
      <c r="Q3266">
        <v>114</v>
      </c>
      <c r="R3266" t="s">
        <v>1418</v>
      </c>
      <c r="S3266">
        <v>20</v>
      </c>
      <c r="T3266">
        <v>0</v>
      </c>
      <c r="U3266">
        <v>0</v>
      </c>
      <c r="V3266" t="s">
        <v>1810</v>
      </c>
      <c r="W3266" t="s">
        <v>3141</v>
      </c>
      <c r="X3266">
        <v>3</v>
      </c>
      <c r="Y3266" t="s">
        <v>2076</v>
      </c>
      <c r="Z3266" t="s">
        <v>3477</v>
      </c>
      <c r="AA3266" t="s">
        <v>3528</v>
      </c>
      <c r="AB3266" s="4" t="s">
        <v>3958</v>
      </c>
      <c r="AC3266" t="s">
        <v>4238</v>
      </c>
    </row>
    <row r="3267" spans="1:29" x14ac:dyDescent="0.25">
      <c r="A3267" t="s">
        <v>5315</v>
      </c>
      <c r="B3267" t="s">
        <v>3472</v>
      </c>
      <c r="C3267" t="s">
        <v>3389</v>
      </c>
      <c r="D3267" t="b">
        <f t="shared" si="52"/>
        <v>1</v>
      </c>
      <c r="E3267" t="s">
        <v>5315</v>
      </c>
      <c r="F3267">
        <v>12</v>
      </c>
      <c r="G3267">
        <v>32</v>
      </c>
      <c r="H3267">
        <v>138</v>
      </c>
      <c r="I3267" t="s">
        <v>1350</v>
      </c>
      <c r="J3267">
        <v>0</v>
      </c>
      <c r="K3267">
        <v>1</v>
      </c>
      <c r="L3267">
        <v>1</v>
      </c>
      <c r="M3267" t="s">
        <v>1765</v>
      </c>
      <c r="N3267" t="s">
        <v>2474</v>
      </c>
      <c r="O3267">
        <v>18</v>
      </c>
      <c r="P3267">
        <v>52</v>
      </c>
      <c r="Q3267">
        <v>70</v>
      </c>
      <c r="R3267" t="s">
        <v>1329</v>
      </c>
      <c r="S3267">
        <v>0</v>
      </c>
      <c r="T3267">
        <v>5</v>
      </c>
      <c r="U3267">
        <v>0</v>
      </c>
      <c r="V3267" t="s">
        <v>1560</v>
      </c>
      <c r="W3267" t="s">
        <v>3141</v>
      </c>
      <c r="X3267">
        <v>3</v>
      </c>
      <c r="Y3267" t="s">
        <v>2076</v>
      </c>
      <c r="Z3267" t="s">
        <v>3477</v>
      </c>
      <c r="AA3267" t="s">
        <v>3492</v>
      </c>
      <c r="AB3267" s="4" t="s">
        <v>3958</v>
      </c>
      <c r="AC3267" t="s">
        <v>4238</v>
      </c>
    </row>
    <row r="3268" spans="1:29" x14ac:dyDescent="0.25">
      <c r="A3268" t="s">
        <v>5056</v>
      </c>
      <c r="B3268" t="s">
        <v>3471</v>
      </c>
      <c r="C3268" t="s">
        <v>3389</v>
      </c>
      <c r="D3268" t="b">
        <f t="shared" si="52"/>
        <v>1</v>
      </c>
      <c r="E3268" t="s">
        <v>5056</v>
      </c>
      <c r="F3268">
        <v>27</v>
      </c>
      <c r="G3268">
        <v>33</v>
      </c>
      <c r="H3268">
        <v>42</v>
      </c>
      <c r="I3268" t="s">
        <v>1344</v>
      </c>
      <c r="J3268">
        <v>33</v>
      </c>
      <c r="K3268">
        <v>0</v>
      </c>
      <c r="L3268">
        <v>0</v>
      </c>
      <c r="M3268" t="s">
        <v>1716</v>
      </c>
      <c r="N3268" t="s">
        <v>1055</v>
      </c>
      <c r="O3268">
        <v>27</v>
      </c>
      <c r="P3268">
        <v>27</v>
      </c>
      <c r="Q3268">
        <v>52</v>
      </c>
      <c r="R3268" t="s">
        <v>1358</v>
      </c>
      <c r="S3268">
        <v>16</v>
      </c>
      <c r="T3268">
        <v>0</v>
      </c>
      <c r="U3268">
        <v>0</v>
      </c>
      <c r="V3268" t="s">
        <v>1973</v>
      </c>
      <c r="W3268" t="s">
        <v>3142</v>
      </c>
      <c r="X3268">
        <v>3</v>
      </c>
      <c r="Y3268" t="s">
        <v>1622</v>
      </c>
      <c r="Z3268" t="s">
        <v>3476</v>
      </c>
      <c r="AA3268" t="s">
        <v>3492</v>
      </c>
      <c r="AB3268" s="4" t="s">
        <v>3959</v>
      </c>
      <c r="AC3268" t="s">
        <v>4315</v>
      </c>
    </row>
    <row r="3269" spans="1:29" x14ac:dyDescent="0.25">
      <c r="A3269" t="s">
        <v>5272</v>
      </c>
      <c r="B3269" t="s">
        <v>3472</v>
      </c>
      <c r="C3269" t="s">
        <v>3435</v>
      </c>
      <c r="D3269" t="b">
        <f t="shared" si="52"/>
        <v>0</v>
      </c>
      <c r="E3269" t="s">
        <v>5273</v>
      </c>
      <c r="F3269">
        <v>31</v>
      </c>
      <c r="G3269">
        <v>39</v>
      </c>
      <c r="H3269">
        <v>100</v>
      </c>
      <c r="I3269" t="s">
        <v>1316</v>
      </c>
      <c r="J3269">
        <v>0</v>
      </c>
      <c r="K3269">
        <v>0</v>
      </c>
      <c r="L3269">
        <v>2</v>
      </c>
      <c r="M3269" t="s">
        <v>2078</v>
      </c>
      <c r="N3269" t="s">
        <v>867</v>
      </c>
      <c r="O3269">
        <v>10</v>
      </c>
      <c r="P3269">
        <v>40</v>
      </c>
      <c r="Q3269">
        <v>37</v>
      </c>
      <c r="R3269" t="s">
        <v>1380</v>
      </c>
      <c r="S3269">
        <v>40</v>
      </c>
      <c r="T3269">
        <v>2</v>
      </c>
      <c r="U3269">
        <v>0</v>
      </c>
      <c r="V3269" t="s">
        <v>1560</v>
      </c>
      <c r="W3269" t="s">
        <v>3142</v>
      </c>
      <c r="X3269">
        <v>3</v>
      </c>
      <c r="Y3269" t="s">
        <v>2076</v>
      </c>
      <c r="Z3269" t="s">
        <v>3477</v>
      </c>
      <c r="AA3269" t="s">
        <v>3487</v>
      </c>
      <c r="AB3269" s="4" t="s">
        <v>3959</v>
      </c>
      <c r="AC3269" t="s">
        <v>4315</v>
      </c>
    </row>
    <row r="3270" spans="1:29" x14ac:dyDescent="0.25">
      <c r="A3270" t="s">
        <v>5236</v>
      </c>
      <c r="B3270" t="s">
        <v>3471</v>
      </c>
      <c r="C3270" t="s">
        <v>3392</v>
      </c>
      <c r="D3270" t="b">
        <f t="shared" si="52"/>
        <v>1</v>
      </c>
      <c r="E3270" t="s">
        <v>5236</v>
      </c>
      <c r="F3270">
        <v>24</v>
      </c>
      <c r="G3270">
        <v>38</v>
      </c>
      <c r="H3270">
        <v>25</v>
      </c>
      <c r="I3270" t="s">
        <v>1316</v>
      </c>
      <c r="J3270">
        <v>0</v>
      </c>
      <c r="K3270">
        <v>0</v>
      </c>
      <c r="L3270">
        <v>0</v>
      </c>
      <c r="M3270" t="s">
        <v>1681</v>
      </c>
      <c r="N3270" t="s">
        <v>818</v>
      </c>
      <c r="O3270">
        <v>15</v>
      </c>
      <c r="P3270">
        <v>32</v>
      </c>
      <c r="Q3270">
        <v>19</v>
      </c>
      <c r="R3270" t="s">
        <v>1318</v>
      </c>
      <c r="S3270">
        <v>0</v>
      </c>
      <c r="T3270">
        <v>0</v>
      </c>
      <c r="U3270">
        <v>0</v>
      </c>
      <c r="V3270" t="s">
        <v>1498</v>
      </c>
      <c r="W3270" t="s">
        <v>3142</v>
      </c>
      <c r="X3270">
        <v>1</v>
      </c>
      <c r="Y3270" t="s">
        <v>1899</v>
      </c>
      <c r="Z3270" t="s">
        <v>3477</v>
      </c>
      <c r="AA3270" t="s">
        <v>3484</v>
      </c>
      <c r="AB3270" s="4" t="s">
        <v>3959</v>
      </c>
      <c r="AC3270" t="s">
        <v>4315</v>
      </c>
    </row>
    <row r="3271" spans="1:29" x14ac:dyDescent="0.25">
      <c r="A3271" t="s">
        <v>5317</v>
      </c>
      <c r="B3271" t="s">
        <v>3472</v>
      </c>
      <c r="C3271" t="s">
        <v>3390</v>
      </c>
      <c r="D3271" t="b">
        <f t="shared" si="52"/>
        <v>1</v>
      </c>
      <c r="E3271" t="s">
        <v>5317</v>
      </c>
      <c r="F3271">
        <v>29</v>
      </c>
      <c r="G3271">
        <v>33</v>
      </c>
      <c r="H3271">
        <v>52</v>
      </c>
      <c r="I3271" t="s">
        <v>1322</v>
      </c>
      <c r="J3271">
        <v>66</v>
      </c>
      <c r="K3271">
        <v>2</v>
      </c>
      <c r="L3271">
        <v>0</v>
      </c>
      <c r="M3271" t="s">
        <v>1940</v>
      </c>
      <c r="N3271" t="s">
        <v>996</v>
      </c>
      <c r="O3271">
        <v>27</v>
      </c>
      <c r="P3271">
        <v>31</v>
      </c>
      <c r="Q3271">
        <v>57</v>
      </c>
      <c r="R3271" t="s">
        <v>1329</v>
      </c>
      <c r="S3271">
        <v>0</v>
      </c>
      <c r="T3271">
        <v>1</v>
      </c>
      <c r="U3271">
        <v>0</v>
      </c>
      <c r="V3271" t="s">
        <v>1564</v>
      </c>
      <c r="W3271" t="s">
        <v>3142</v>
      </c>
      <c r="X3271">
        <v>3</v>
      </c>
      <c r="Y3271" t="s">
        <v>2076</v>
      </c>
      <c r="Z3271" t="s">
        <v>3477</v>
      </c>
      <c r="AA3271" t="s">
        <v>3484</v>
      </c>
      <c r="AB3271" s="4" t="s">
        <v>3959</v>
      </c>
      <c r="AC3271" t="s">
        <v>4315</v>
      </c>
    </row>
    <row r="3272" spans="1:29" x14ac:dyDescent="0.25">
      <c r="A3272" t="s">
        <v>5318</v>
      </c>
      <c r="B3272" t="s">
        <v>3472</v>
      </c>
      <c r="C3272" t="s">
        <v>3381</v>
      </c>
      <c r="D3272" t="b">
        <f t="shared" si="52"/>
        <v>0</v>
      </c>
      <c r="E3272" t="s">
        <v>5368</v>
      </c>
      <c r="F3272">
        <v>31</v>
      </c>
      <c r="G3272">
        <v>56</v>
      </c>
      <c r="H3272">
        <v>131</v>
      </c>
      <c r="I3272" t="s">
        <v>1354</v>
      </c>
      <c r="J3272">
        <v>42</v>
      </c>
      <c r="K3272">
        <v>0</v>
      </c>
      <c r="L3272">
        <v>0</v>
      </c>
      <c r="M3272" t="s">
        <v>1797</v>
      </c>
      <c r="N3272" t="s">
        <v>802</v>
      </c>
      <c r="O3272">
        <v>77</v>
      </c>
      <c r="P3272">
        <v>59</v>
      </c>
      <c r="Q3272">
        <v>109</v>
      </c>
      <c r="R3272" t="s">
        <v>1315</v>
      </c>
      <c r="S3272">
        <v>100</v>
      </c>
      <c r="T3272">
        <v>0</v>
      </c>
      <c r="U3272">
        <v>0</v>
      </c>
      <c r="V3272" t="s">
        <v>1781</v>
      </c>
      <c r="W3272" t="s">
        <v>3142</v>
      </c>
      <c r="X3272">
        <v>3</v>
      </c>
      <c r="Y3272" t="s">
        <v>2076</v>
      </c>
      <c r="Z3272" t="s">
        <v>3477</v>
      </c>
      <c r="AA3272" t="s">
        <v>3487</v>
      </c>
      <c r="AB3272" s="4" t="s">
        <v>3959</v>
      </c>
      <c r="AC3272" t="s">
        <v>4315</v>
      </c>
    </row>
    <row r="3273" spans="1:29" x14ac:dyDescent="0.25">
      <c r="A3273" t="s">
        <v>5319</v>
      </c>
      <c r="B3273" t="s">
        <v>3472</v>
      </c>
      <c r="C3273" t="s">
        <v>3391</v>
      </c>
      <c r="D3273" t="b">
        <f t="shared" si="52"/>
        <v>0</v>
      </c>
      <c r="E3273" t="s">
        <v>5408</v>
      </c>
      <c r="F3273">
        <v>24</v>
      </c>
      <c r="G3273">
        <v>12</v>
      </c>
      <c r="H3273">
        <v>24</v>
      </c>
      <c r="I3273" t="s">
        <v>1323</v>
      </c>
      <c r="J3273">
        <v>0</v>
      </c>
      <c r="K3273">
        <v>0</v>
      </c>
      <c r="L3273">
        <v>0</v>
      </c>
      <c r="M3273" t="s">
        <v>1669</v>
      </c>
      <c r="N3273" t="s">
        <v>945</v>
      </c>
      <c r="O3273">
        <v>142</v>
      </c>
      <c r="P3273">
        <v>45</v>
      </c>
      <c r="Q3273">
        <v>145</v>
      </c>
      <c r="R3273" t="s">
        <v>1329</v>
      </c>
      <c r="S3273">
        <v>0</v>
      </c>
      <c r="T3273">
        <v>0</v>
      </c>
      <c r="U3273">
        <v>0</v>
      </c>
      <c r="V3273" t="s">
        <v>1738</v>
      </c>
      <c r="W3273" t="s">
        <v>3142</v>
      </c>
      <c r="X3273">
        <v>3</v>
      </c>
      <c r="Y3273" t="s">
        <v>2076</v>
      </c>
      <c r="Z3273" t="s">
        <v>3477</v>
      </c>
      <c r="AA3273" t="s">
        <v>3492</v>
      </c>
      <c r="AB3273" s="4" t="s">
        <v>3959</v>
      </c>
      <c r="AC3273" t="s">
        <v>4315</v>
      </c>
    </row>
    <row r="3274" spans="1:29" x14ac:dyDescent="0.25">
      <c r="A3274" t="s">
        <v>5320</v>
      </c>
      <c r="B3274" t="s">
        <v>3474</v>
      </c>
      <c r="C3274" t="s">
        <v>3389</v>
      </c>
      <c r="D3274" t="b">
        <f t="shared" si="52"/>
        <v>0</v>
      </c>
      <c r="E3274" t="s">
        <v>5852</v>
      </c>
      <c r="F3274">
        <v>5</v>
      </c>
      <c r="G3274">
        <v>41</v>
      </c>
      <c r="H3274">
        <v>5</v>
      </c>
      <c r="I3274" t="s">
        <v>1329</v>
      </c>
      <c r="J3274">
        <v>0</v>
      </c>
      <c r="K3274">
        <v>0</v>
      </c>
      <c r="L3274">
        <v>0</v>
      </c>
      <c r="M3274" t="s">
        <v>1591</v>
      </c>
      <c r="N3274" t="s">
        <v>925</v>
      </c>
      <c r="O3274">
        <v>13</v>
      </c>
      <c r="P3274">
        <v>28</v>
      </c>
      <c r="Q3274">
        <v>15</v>
      </c>
      <c r="R3274" t="s">
        <v>1316</v>
      </c>
      <c r="S3274">
        <v>0</v>
      </c>
      <c r="T3274">
        <v>0</v>
      </c>
      <c r="U3274">
        <v>0</v>
      </c>
      <c r="V3274" t="s">
        <v>1546</v>
      </c>
      <c r="W3274" t="s">
        <v>3142</v>
      </c>
      <c r="X3274">
        <v>1</v>
      </c>
      <c r="Y3274" t="s">
        <v>2076</v>
      </c>
      <c r="Z3274" t="s">
        <v>3477</v>
      </c>
      <c r="AA3274" t="s">
        <v>3492</v>
      </c>
      <c r="AB3274" s="4" t="s">
        <v>3959</v>
      </c>
      <c r="AC3274" t="s">
        <v>4315</v>
      </c>
    </row>
    <row r="3275" spans="1:29" x14ac:dyDescent="0.25">
      <c r="A3275" t="s">
        <v>5321</v>
      </c>
      <c r="B3275" t="s">
        <v>3472</v>
      </c>
      <c r="C3275" t="s">
        <v>3390</v>
      </c>
      <c r="D3275" t="b">
        <f t="shared" si="52"/>
        <v>0</v>
      </c>
      <c r="E3275" t="s">
        <v>5840</v>
      </c>
      <c r="F3275">
        <v>12</v>
      </c>
      <c r="G3275">
        <v>35</v>
      </c>
      <c r="H3275">
        <v>33</v>
      </c>
      <c r="I3275" t="s">
        <v>1345</v>
      </c>
      <c r="J3275">
        <v>11</v>
      </c>
      <c r="K3275">
        <v>2</v>
      </c>
      <c r="L3275">
        <v>0</v>
      </c>
      <c r="M3275" t="s">
        <v>1495</v>
      </c>
      <c r="N3275" t="s">
        <v>866</v>
      </c>
      <c r="O3275">
        <v>49</v>
      </c>
      <c r="P3275">
        <v>55</v>
      </c>
      <c r="Q3275">
        <v>141</v>
      </c>
      <c r="R3275" t="s">
        <v>1380</v>
      </c>
      <c r="S3275">
        <v>40</v>
      </c>
      <c r="T3275">
        <v>0</v>
      </c>
      <c r="U3275">
        <v>0</v>
      </c>
      <c r="V3275" t="s">
        <v>2048</v>
      </c>
      <c r="W3275" t="s">
        <v>3142</v>
      </c>
      <c r="X3275">
        <v>3</v>
      </c>
      <c r="Y3275" t="s">
        <v>2076</v>
      </c>
      <c r="Z3275" t="s">
        <v>3477</v>
      </c>
      <c r="AA3275" t="s">
        <v>3487</v>
      </c>
      <c r="AB3275" s="4" t="s">
        <v>3959</v>
      </c>
      <c r="AC3275" t="s">
        <v>4315</v>
      </c>
    </row>
    <row r="3276" spans="1:29" x14ac:dyDescent="0.25">
      <c r="A3276" t="s">
        <v>5176</v>
      </c>
      <c r="B3276" t="s">
        <v>3471</v>
      </c>
      <c r="C3276" t="s">
        <v>3406</v>
      </c>
      <c r="D3276" t="b">
        <f t="shared" si="52"/>
        <v>1</v>
      </c>
      <c r="E3276" t="s">
        <v>5176</v>
      </c>
      <c r="F3276">
        <v>14</v>
      </c>
      <c r="G3276">
        <v>60</v>
      </c>
      <c r="H3276">
        <v>21</v>
      </c>
      <c r="I3276" t="s">
        <v>1316</v>
      </c>
      <c r="J3276">
        <v>0</v>
      </c>
      <c r="K3276">
        <v>0</v>
      </c>
      <c r="L3276">
        <v>0</v>
      </c>
      <c r="M3276" t="s">
        <v>1519</v>
      </c>
      <c r="N3276" t="s">
        <v>332</v>
      </c>
      <c r="O3276">
        <v>13</v>
      </c>
      <c r="P3276">
        <v>65</v>
      </c>
      <c r="Q3276">
        <v>14</v>
      </c>
      <c r="R3276" t="s">
        <v>1316</v>
      </c>
      <c r="S3276">
        <v>0</v>
      </c>
      <c r="T3276">
        <v>0</v>
      </c>
      <c r="U3276">
        <v>0</v>
      </c>
      <c r="V3276" t="s">
        <v>1478</v>
      </c>
      <c r="W3276" t="s">
        <v>3143</v>
      </c>
      <c r="X3276">
        <v>1</v>
      </c>
      <c r="Y3276" t="s">
        <v>1547</v>
      </c>
      <c r="Z3276" t="s">
        <v>3476</v>
      </c>
      <c r="AA3276" t="s">
        <v>3479</v>
      </c>
      <c r="AB3276" s="4" t="s">
        <v>3960</v>
      </c>
      <c r="AC3276" t="s">
        <v>4199</v>
      </c>
    </row>
    <row r="3277" spans="1:29" x14ac:dyDescent="0.25">
      <c r="A3277" t="s">
        <v>4883</v>
      </c>
      <c r="B3277" t="s">
        <v>3471</v>
      </c>
      <c r="C3277" t="s">
        <v>3386</v>
      </c>
      <c r="D3277" t="b">
        <f t="shared" si="52"/>
        <v>1</v>
      </c>
      <c r="E3277" t="s">
        <v>4883</v>
      </c>
      <c r="F3277">
        <v>18</v>
      </c>
      <c r="G3277">
        <v>48</v>
      </c>
      <c r="H3277">
        <v>20</v>
      </c>
      <c r="I3277" t="s">
        <v>1316</v>
      </c>
      <c r="J3277">
        <v>0</v>
      </c>
      <c r="K3277">
        <v>0</v>
      </c>
      <c r="L3277">
        <v>0</v>
      </c>
      <c r="M3277" t="s">
        <v>1542</v>
      </c>
      <c r="N3277" t="s">
        <v>458</v>
      </c>
      <c r="O3277">
        <v>8</v>
      </c>
      <c r="P3277">
        <v>36</v>
      </c>
      <c r="Q3277">
        <v>8</v>
      </c>
      <c r="R3277" t="s">
        <v>1350</v>
      </c>
      <c r="S3277">
        <v>0</v>
      </c>
      <c r="T3277">
        <v>0</v>
      </c>
      <c r="U3277">
        <v>0</v>
      </c>
      <c r="V3277" t="s">
        <v>1478</v>
      </c>
      <c r="W3277" t="s">
        <v>3143</v>
      </c>
      <c r="X3277">
        <v>1</v>
      </c>
      <c r="Y3277" t="s">
        <v>1778</v>
      </c>
      <c r="Z3277" t="s">
        <v>3477</v>
      </c>
      <c r="AA3277" t="s">
        <v>3581</v>
      </c>
      <c r="AB3277" s="4" t="s">
        <v>3960</v>
      </c>
      <c r="AC3277" t="s">
        <v>4199</v>
      </c>
    </row>
    <row r="3278" spans="1:29" x14ac:dyDescent="0.25">
      <c r="A3278" t="s">
        <v>5258</v>
      </c>
      <c r="B3278" t="s">
        <v>3472</v>
      </c>
      <c r="C3278" t="s">
        <v>3389</v>
      </c>
      <c r="D3278" t="b">
        <f t="shared" si="52"/>
        <v>1</v>
      </c>
      <c r="E3278" t="s">
        <v>5258</v>
      </c>
      <c r="F3278">
        <v>75</v>
      </c>
      <c r="G3278">
        <v>35</v>
      </c>
      <c r="H3278">
        <v>77</v>
      </c>
      <c r="I3278" t="s">
        <v>1316</v>
      </c>
      <c r="J3278">
        <v>0</v>
      </c>
      <c r="K3278">
        <v>0</v>
      </c>
      <c r="L3278">
        <v>0</v>
      </c>
      <c r="M3278" t="s">
        <v>1481</v>
      </c>
      <c r="N3278" t="s">
        <v>301</v>
      </c>
      <c r="O3278">
        <v>51</v>
      </c>
      <c r="P3278">
        <v>42</v>
      </c>
      <c r="Q3278">
        <v>81</v>
      </c>
      <c r="R3278" t="s">
        <v>2794</v>
      </c>
      <c r="S3278">
        <v>9</v>
      </c>
      <c r="T3278">
        <v>0</v>
      </c>
      <c r="U3278">
        <v>0</v>
      </c>
      <c r="V3278" t="s">
        <v>1782</v>
      </c>
      <c r="W3278" t="s">
        <v>3143</v>
      </c>
      <c r="X3278">
        <v>3</v>
      </c>
      <c r="Y3278" t="s">
        <v>2076</v>
      </c>
      <c r="Z3278" t="s">
        <v>3477</v>
      </c>
      <c r="AA3278" t="s">
        <v>3532</v>
      </c>
      <c r="AB3278" s="4" t="s">
        <v>3960</v>
      </c>
      <c r="AC3278" t="s">
        <v>4199</v>
      </c>
    </row>
    <row r="3279" spans="1:29" x14ac:dyDescent="0.25">
      <c r="A3279" t="s">
        <v>5126</v>
      </c>
      <c r="B3279" t="s">
        <v>3471</v>
      </c>
      <c r="C3279" t="s">
        <v>3389</v>
      </c>
      <c r="D3279" t="b">
        <f t="shared" si="52"/>
        <v>1</v>
      </c>
      <c r="E3279" t="s">
        <v>5126</v>
      </c>
      <c r="F3279">
        <v>56</v>
      </c>
      <c r="G3279">
        <v>55</v>
      </c>
      <c r="H3279">
        <v>88</v>
      </c>
      <c r="I3279" t="s">
        <v>1355</v>
      </c>
      <c r="J3279">
        <v>100</v>
      </c>
      <c r="K3279">
        <v>1</v>
      </c>
      <c r="L3279">
        <v>0</v>
      </c>
      <c r="M3279" t="s">
        <v>1808</v>
      </c>
      <c r="N3279" t="s">
        <v>987</v>
      </c>
      <c r="O3279">
        <v>38</v>
      </c>
      <c r="P3279">
        <v>42</v>
      </c>
      <c r="Q3279">
        <v>49</v>
      </c>
      <c r="R3279" t="s">
        <v>1369</v>
      </c>
      <c r="S3279">
        <v>0</v>
      </c>
      <c r="T3279">
        <v>1</v>
      </c>
      <c r="U3279">
        <v>0</v>
      </c>
      <c r="V3279" t="s">
        <v>1885</v>
      </c>
      <c r="W3279" t="s">
        <v>3143</v>
      </c>
      <c r="X3279">
        <v>3</v>
      </c>
      <c r="Y3279" t="s">
        <v>1590</v>
      </c>
      <c r="Z3279" t="s">
        <v>3477</v>
      </c>
      <c r="AA3279" t="s">
        <v>3479</v>
      </c>
      <c r="AB3279" s="4" t="s">
        <v>3960</v>
      </c>
      <c r="AC3279" t="s">
        <v>4199</v>
      </c>
    </row>
    <row r="3280" spans="1:29" x14ac:dyDescent="0.25">
      <c r="A3280" t="s">
        <v>4714</v>
      </c>
      <c r="B3280" t="s">
        <v>3471</v>
      </c>
      <c r="C3280" t="s">
        <v>3389</v>
      </c>
      <c r="D3280" t="b">
        <f t="shared" si="52"/>
        <v>0</v>
      </c>
      <c r="E3280" t="s">
        <v>4414</v>
      </c>
      <c r="F3280">
        <v>19</v>
      </c>
      <c r="G3280">
        <v>28</v>
      </c>
      <c r="H3280">
        <v>19</v>
      </c>
      <c r="I3280" t="s">
        <v>1316</v>
      </c>
      <c r="J3280">
        <v>0</v>
      </c>
      <c r="K3280">
        <v>0</v>
      </c>
      <c r="L3280">
        <v>0</v>
      </c>
      <c r="M3280" t="s">
        <v>1478</v>
      </c>
      <c r="N3280" t="s">
        <v>55</v>
      </c>
      <c r="O3280">
        <v>38</v>
      </c>
      <c r="P3280">
        <v>47</v>
      </c>
      <c r="Q3280">
        <v>39</v>
      </c>
      <c r="R3280" t="s">
        <v>1316</v>
      </c>
      <c r="S3280">
        <v>0</v>
      </c>
      <c r="T3280">
        <v>0</v>
      </c>
      <c r="U3280">
        <v>0</v>
      </c>
      <c r="V3280" t="s">
        <v>1481</v>
      </c>
      <c r="W3280" t="s">
        <v>3143</v>
      </c>
      <c r="X3280">
        <v>1</v>
      </c>
      <c r="Y3280" t="s">
        <v>1982</v>
      </c>
      <c r="Z3280" t="s">
        <v>3477</v>
      </c>
      <c r="AA3280" t="s">
        <v>3581</v>
      </c>
      <c r="AB3280" s="4" t="s">
        <v>3960</v>
      </c>
      <c r="AC3280" t="s">
        <v>4199</v>
      </c>
    </row>
    <row r="3281" spans="1:29" x14ac:dyDescent="0.25">
      <c r="A3281" t="s">
        <v>4973</v>
      </c>
      <c r="B3281" t="s">
        <v>3472</v>
      </c>
      <c r="C3281" t="s">
        <v>3385</v>
      </c>
      <c r="D3281" t="b">
        <f t="shared" si="52"/>
        <v>1</v>
      </c>
      <c r="E3281" t="s">
        <v>4973</v>
      </c>
      <c r="F3281">
        <v>53</v>
      </c>
      <c r="G3281">
        <v>46</v>
      </c>
      <c r="H3281">
        <v>112</v>
      </c>
      <c r="I3281" t="s">
        <v>1321</v>
      </c>
      <c r="J3281">
        <v>66</v>
      </c>
      <c r="K3281">
        <v>0</v>
      </c>
      <c r="L3281">
        <v>0</v>
      </c>
      <c r="M3281" t="s">
        <v>1499</v>
      </c>
      <c r="N3281" t="s">
        <v>28</v>
      </c>
      <c r="O3281">
        <v>47</v>
      </c>
      <c r="P3281">
        <v>42</v>
      </c>
      <c r="Q3281">
        <v>69</v>
      </c>
      <c r="R3281" t="s">
        <v>1316</v>
      </c>
      <c r="S3281">
        <v>0</v>
      </c>
      <c r="T3281">
        <v>0</v>
      </c>
      <c r="U3281">
        <v>0</v>
      </c>
      <c r="V3281" t="s">
        <v>1504</v>
      </c>
      <c r="W3281" t="s">
        <v>3143</v>
      </c>
      <c r="X3281">
        <v>3</v>
      </c>
      <c r="Y3281" t="s">
        <v>2076</v>
      </c>
      <c r="Z3281" t="s">
        <v>3477</v>
      </c>
      <c r="AA3281" t="s">
        <v>3532</v>
      </c>
      <c r="AB3281" s="4" t="s">
        <v>3960</v>
      </c>
      <c r="AC3281" t="s">
        <v>4199</v>
      </c>
    </row>
    <row r="3282" spans="1:29" x14ac:dyDescent="0.25">
      <c r="A3282" t="s">
        <v>4914</v>
      </c>
      <c r="B3282" t="s">
        <v>3472</v>
      </c>
      <c r="C3282" t="s">
        <v>3391</v>
      </c>
      <c r="D3282" t="b">
        <f t="shared" si="52"/>
        <v>1</v>
      </c>
      <c r="E3282" t="s">
        <v>4914</v>
      </c>
      <c r="F3282">
        <v>100</v>
      </c>
      <c r="G3282">
        <v>48</v>
      </c>
      <c r="H3282">
        <v>116</v>
      </c>
      <c r="I3282" t="s">
        <v>1346</v>
      </c>
      <c r="J3282">
        <v>100</v>
      </c>
      <c r="K3282">
        <v>0</v>
      </c>
      <c r="L3282">
        <v>0</v>
      </c>
      <c r="M3282" t="s">
        <v>1556</v>
      </c>
      <c r="N3282" t="s">
        <v>192</v>
      </c>
      <c r="O3282">
        <v>33</v>
      </c>
      <c r="P3282">
        <v>33</v>
      </c>
      <c r="Q3282">
        <v>41</v>
      </c>
      <c r="R3282" t="s">
        <v>1329</v>
      </c>
      <c r="S3282">
        <v>0</v>
      </c>
      <c r="T3282">
        <v>1</v>
      </c>
      <c r="U3282">
        <v>0</v>
      </c>
      <c r="V3282" t="s">
        <v>1478</v>
      </c>
      <c r="W3282" t="s">
        <v>3143</v>
      </c>
      <c r="X3282">
        <v>3</v>
      </c>
      <c r="Y3282" t="s">
        <v>2076</v>
      </c>
      <c r="Z3282" t="s">
        <v>3477</v>
      </c>
      <c r="AA3282" t="s">
        <v>3486</v>
      </c>
      <c r="AB3282" s="4" t="s">
        <v>3960</v>
      </c>
      <c r="AC3282" t="s">
        <v>4199</v>
      </c>
    </row>
    <row r="3283" spans="1:29" x14ac:dyDescent="0.25">
      <c r="A3283" t="s">
        <v>4608</v>
      </c>
      <c r="B3283" t="s">
        <v>3472</v>
      </c>
      <c r="C3283" t="s">
        <v>3391</v>
      </c>
      <c r="D3283" t="b">
        <f t="shared" si="52"/>
        <v>0</v>
      </c>
      <c r="E3283" t="s">
        <v>5285</v>
      </c>
      <c r="F3283">
        <v>18</v>
      </c>
      <c r="G3283">
        <v>33</v>
      </c>
      <c r="H3283">
        <v>35</v>
      </c>
      <c r="I3283" t="s">
        <v>1322</v>
      </c>
      <c r="J3283">
        <v>66</v>
      </c>
      <c r="K3283">
        <v>1</v>
      </c>
      <c r="L3283">
        <v>0</v>
      </c>
      <c r="M3283" t="s">
        <v>1609</v>
      </c>
      <c r="N3283" t="s">
        <v>271</v>
      </c>
      <c r="O3283">
        <v>46</v>
      </c>
      <c r="P3283">
        <v>51</v>
      </c>
      <c r="Q3283">
        <v>132</v>
      </c>
      <c r="R3283" t="s">
        <v>1338</v>
      </c>
      <c r="S3283">
        <v>60</v>
      </c>
      <c r="T3283">
        <v>3</v>
      </c>
      <c r="U3283">
        <v>0</v>
      </c>
      <c r="V3283" t="s">
        <v>1904</v>
      </c>
      <c r="W3283" t="s">
        <v>3143</v>
      </c>
      <c r="X3283">
        <v>3</v>
      </c>
      <c r="Y3283" t="s">
        <v>2076</v>
      </c>
      <c r="Z3283" t="s">
        <v>3477</v>
      </c>
      <c r="AA3283" t="s">
        <v>3479</v>
      </c>
      <c r="AB3283" s="4" t="s">
        <v>3960</v>
      </c>
      <c r="AC3283" t="s">
        <v>4199</v>
      </c>
    </row>
    <row r="3284" spans="1:29" x14ac:dyDescent="0.25">
      <c r="A3284" t="s">
        <v>5227</v>
      </c>
      <c r="B3284" t="s">
        <v>3472</v>
      </c>
      <c r="C3284" t="s">
        <v>3388</v>
      </c>
      <c r="D3284" t="b">
        <f t="shared" si="52"/>
        <v>1</v>
      </c>
      <c r="E3284" t="s">
        <v>5227</v>
      </c>
      <c r="F3284">
        <v>34</v>
      </c>
      <c r="G3284">
        <v>51</v>
      </c>
      <c r="H3284">
        <v>60</v>
      </c>
      <c r="I3284" t="s">
        <v>1341</v>
      </c>
      <c r="J3284">
        <v>71</v>
      </c>
      <c r="K3284">
        <v>0</v>
      </c>
      <c r="L3284">
        <v>0</v>
      </c>
      <c r="M3284" t="s">
        <v>1812</v>
      </c>
      <c r="N3284" t="s">
        <v>978</v>
      </c>
      <c r="O3284">
        <v>19</v>
      </c>
      <c r="P3284">
        <v>28</v>
      </c>
      <c r="Q3284">
        <v>54</v>
      </c>
      <c r="R3284" t="s">
        <v>1316</v>
      </c>
      <c r="S3284">
        <v>0</v>
      </c>
      <c r="T3284">
        <v>0</v>
      </c>
      <c r="U3284">
        <v>0</v>
      </c>
      <c r="V3284" t="s">
        <v>1583</v>
      </c>
      <c r="W3284" t="s">
        <v>3143</v>
      </c>
      <c r="X3284">
        <v>3</v>
      </c>
      <c r="Y3284" t="s">
        <v>2076</v>
      </c>
      <c r="Z3284" t="s">
        <v>3477</v>
      </c>
      <c r="AA3284" t="s">
        <v>3486</v>
      </c>
      <c r="AB3284" s="4" t="s">
        <v>3960</v>
      </c>
      <c r="AC3284" t="s">
        <v>4199</v>
      </c>
    </row>
    <row r="3285" spans="1:29" x14ac:dyDescent="0.25">
      <c r="A3285" t="s">
        <v>4782</v>
      </c>
      <c r="B3285" t="s">
        <v>3471</v>
      </c>
      <c r="C3285" t="s">
        <v>3381</v>
      </c>
      <c r="D3285" t="b">
        <f t="shared" si="52"/>
        <v>0</v>
      </c>
      <c r="E3285" t="s">
        <v>5418</v>
      </c>
      <c r="F3285">
        <v>1</v>
      </c>
      <c r="G3285">
        <v>16</v>
      </c>
      <c r="H3285">
        <v>1</v>
      </c>
      <c r="I3285" t="s">
        <v>1316</v>
      </c>
      <c r="J3285">
        <v>0</v>
      </c>
      <c r="K3285">
        <v>0</v>
      </c>
      <c r="L3285">
        <v>0</v>
      </c>
      <c r="M3285" t="s">
        <v>1478</v>
      </c>
      <c r="N3285" t="s">
        <v>428</v>
      </c>
      <c r="O3285">
        <v>19</v>
      </c>
      <c r="P3285">
        <v>70</v>
      </c>
      <c r="Q3285">
        <v>19</v>
      </c>
      <c r="R3285" t="s">
        <v>1316</v>
      </c>
      <c r="S3285">
        <v>0</v>
      </c>
      <c r="T3285">
        <v>0</v>
      </c>
      <c r="U3285">
        <v>0</v>
      </c>
      <c r="V3285" t="s">
        <v>1567</v>
      </c>
      <c r="W3285" t="s">
        <v>3143</v>
      </c>
      <c r="X3285">
        <v>1</v>
      </c>
      <c r="Y3285" t="s">
        <v>1580</v>
      </c>
      <c r="Z3285" t="s">
        <v>3477</v>
      </c>
      <c r="AA3285" t="s">
        <v>3532</v>
      </c>
      <c r="AB3285" s="4" t="s">
        <v>3960</v>
      </c>
      <c r="AC3285" t="s">
        <v>4199</v>
      </c>
    </row>
    <row r="3286" spans="1:29" x14ac:dyDescent="0.25">
      <c r="A3286" t="s">
        <v>5322</v>
      </c>
      <c r="B3286" t="s">
        <v>3472</v>
      </c>
      <c r="C3286" t="s">
        <v>3381</v>
      </c>
      <c r="D3286" t="b">
        <f t="shared" si="52"/>
        <v>1</v>
      </c>
      <c r="E3286" t="s">
        <v>5322</v>
      </c>
      <c r="F3286">
        <v>28</v>
      </c>
      <c r="G3286">
        <v>45</v>
      </c>
      <c r="H3286">
        <v>94</v>
      </c>
      <c r="I3286" t="s">
        <v>1332</v>
      </c>
      <c r="J3286">
        <v>100</v>
      </c>
      <c r="K3286">
        <v>0</v>
      </c>
      <c r="L3286">
        <v>0</v>
      </c>
      <c r="M3286" t="s">
        <v>1658</v>
      </c>
      <c r="N3286" t="s">
        <v>851</v>
      </c>
      <c r="O3286">
        <v>26</v>
      </c>
      <c r="P3286">
        <v>31</v>
      </c>
      <c r="Q3286">
        <v>27</v>
      </c>
      <c r="R3286" t="s">
        <v>1329</v>
      </c>
      <c r="S3286">
        <v>0</v>
      </c>
      <c r="T3286">
        <v>0</v>
      </c>
      <c r="U3286">
        <v>0</v>
      </c>
      <c r="V3286" t="s">
        <v>1604</v>
      </c>
      <c r="W3286" t="s">
        <v>3143</v>
      </c>
      <c r="X3286">
        <v>3</v>
      </c>
      <c r="Y3286" t="s">
        <v>2076</v>
      </c>
      <c r="Z3286" t="s">
        <v>3477</v>
      </c>
      <c r="AA3286" t="s">
        <v>3486</v>
      </c>
      <c r="AB3286" s="4" t="s">
        <v>3960</v>
      </c>
      <c r="AC3286" t="s">
        <v>4199</v>
      </c>
    </row>
    <row r="3287" spans="1:29" x14ac:dyDescent="0.25">
      <c r="A3287" t="s">
        <v>4930</v>
      </c>
      <c r="B3287" t="s">
        <v>3472</v>
      </c>
      <c r="C3287" t="s">
        <v>3383</v>
      </c>
      <c r="D3287" t="b">
        <f t="shared" si="52"/>
        <v>1</v>
      </c>
      <c r="E3287" t="s">
        <v>4930</v>
      </c>
      <c r="F3287">
        <v>28</v>
      </c>
      <c r="G3287">
        <v>27</v>
      </c>
      <c r="H3287">
        <v>35</v>
      </c>
      <c r="I3287" t="s">
        <v>1326</v>
      </c>
      <c r="J3287">
        <v>50</v>
      </c>
      <c r="K3287">
        <v>0</v>
      </c>
      <c r="L3287">
        <v>0</v>
      </c>
      <c r="M3287" t="s">
        <v>1741</v>
      </c>
      <c r="N3287" t="s">
        <v>725</v>
      </c>
      <c r="O3287">
        <v>36</v>
      </c>
      <c r="P3287">
        <v>33</v>
      </c>
      <c r="Q3287">
        <v>66</v>
      </c>
      <c r="R3287" t="s">
        <v>1350</v>
      </c>
      <c r="S3287">
        <v>0</v>
      </c>
      <c r="T3287">
        <v>0</v>
      </c>
      <c r="U3287">
        <v>1</v>
      </c>
      <c r="V3287" t="s">
        <v>1477</v>
      </c>
      <c r="W3287" t="s">
        <v>3144</v>
      </c>
      <c r="X3287">
        <v>5</v>
      </c>
      <c r="Y3287" t="s">
        <v>2076</v>
      </c>
      <c r="Z3287" t="s">
        <v>3476</v>
      </c>
      <c r="AA3287" t="s">
        <v>3581</v>
      </c>
      <c r="AB3287" s="4" t="s">
        <v>3961</v>
      </c>
      <c r="AC3287" t="s">
        <v>4326</v>
      </c>
    </row>
    <row r="3288" spans="1:29" x14ac:dyDescent="0.25">
      <c r="A3288" t="s">
        <v>4884</v>
      </c>
      <c r="B3288" t="s">
        <v>3472</v>
      </c>
      <c r="C3288" t="s">
        <v>3383</v>
      </c>
      <c r="D3288" t="b">
        <f t="shared" si="52"/>
        <v>1</v>
      </c>
      <c r="E3288" t="s">
        <v>4884</v>
      </c>
      <c r="F3288">
        <v>16</v>
      </c>
      <c r="G3288">
        <v>34</v>
      </c>
      <c r="H3288">
        <v>51</v>
      </c>
      <c r="I3288" t="s">
        <v>1330</v>
      </c>
      <c r="J3288">
        <v>50</v>
      </c>
      <c r="K3288">
        <v>3</v>
      </c>
      <c r="L3288">
        <v>0</v>
      </c>
      <c r="M3288" t="s">
        <v>2061</v>
      </c>
      <c r="N3288" t="s">
        <v>923</v>
      </c>
      <c r="O3288">
        <v>19</v>
      </c>
      <c r="P3288">
        <v>26</v>
      </c>
      <c r="Q3288">
        <v>44</v>
      </c>
      <c r="R3288" t="s">
        <v>1329</v>
      </c>
      <c r="S3288">
        <v>0</v>
      </c>
      <c r="T3288">
        <v>0</v>
      </c>
      <c r="U3288">
        <v>1</v>
      </c>
      <c r="V3288" t="s">
        <v>1599</v>
      </c>
      <c r="W3288" t="s">
        <v>3144</v>
      </c>
      <c r="X3288">
        <v>3</v>
      </c>
      <c r="Y3288" t="s">
        <v>2076</v>
      </c>
      <c r="Z3288" t="s">
        <v>3477</v>
      </c>
      <c r="AA3288" t="s">
        <v>3481</v>
      </c>
      <c r="AB3288" s="4" t="s">
        <v>3961</v>
      </c>
      <c r="AC3288" t="s">
        <v>4326</v>
      </c>
    </row>
    <row r="3289" spans="1:29" x14ac:dyDescent="0.25">
      <c r="A3289" t="s">
        <v>5080</v>
      </c>
      <c r="B3289" t="s">
        <v>3471</v>
      </c>
      <c r="C3289" t="s">
        <v>3389</v>
      </c>
      <c r="D3289" t="b">
        <f t="shared" si="52"/>
        <v>1</v>
      </c>
      <c r="E3289" t="s">
        <v>5080</v>
      </c>
      <c r="F3289">
        <v>18</v>
      </c>
      <c r="G3289">
        <v>100</v>
      </c>
      <c r="H3289">
        <v>21</v>
      </c>
      <c r="I3289" t="s">
        <v>1316</v>
      </c>
      <c r="J3289">
        <v>0</v>
      </c>
      <c r="K3289">
        <v>0</v>
      </c>
      <c r="L3289">
        <v>0</v>
      </c>
      <c r="M3289" t="s">
        <v>1738</v>
      </c>
      <c r="N3289" t="s">
        <v>2471</v>
      </c>
      <c r="O3289">
        <v>0</v>
      </c>
      <c r="Q3289">
        <v>0</v>
      </c>
      <c r="R3289" t="s">
        <v>1318</v>
      </c>
      <c r="S3289">
        <v>0</v>
      </c>
      <c r="T3289">
        <v>0</v>
      </c>
      <c r="U3289">
        <v>0</v>
      </c>
      <c r="V3289" t="s">
        <v>1478</v>
      </c>
      <c r="W3289" t="s">
        <v>3144</v>
      </c>
      <c r="X3289">
        <v>1</v>
      </c>
      <c r="Y3289" t="s">
        <v>1730</v>
      </c>
      <c r="Z3289" t="s">
        <v>3477</v>
      </c>
      <c r="AA3289" t="s">
        <v>3581</v>
      </c>
      <c r="AB3289" s="4" t="s">
        <v>3961</v>
      </c>
      <c r="AC3289" t="s">
        <v>4326</v>
      </c>
    </row>
    <row r="3290" spans="1:29" x14ac:dyDescent="0.25">
      <c r="A3290" t="s">
        <v>5262</v>
      </c>
      <c r="B3290" t="s">
        <v>3472</v>
      </c>
      <c r="C3290" t="s">
        <v>3389</v>
      </c>
      <c r="D3290" t="b">
        <f t="shared" si="52"/>
        <v>0</v>
      </c>
      <c r="E3290" t="s">
        <v>5118</v>
      </c>
      <c r="F3290">
        <v>24</v>
      </c>
      <c r="G3290">
        <v>34</v>
      </c>
      <c r="H3290">
        <v>68</v>
      </c>
      <c r="I3290" t="s">
        <v>1326</v>
      </c>
      <c r="J3290">
        <v>50</v>
      </c>
      <c r="K3290">
        <v>0</v>
      </c>
      <c r="L3290">
        <v>0</v>
      </c>
      <c r="M3290" t="s">
        <v>1852</v>
      </c>
      <c r="N3290" t="s">
        <v>687</v>
      </c>
      <c r="O3290">
        <v>45</v>
      </c>
      <c r="P3290">
        <v>43</v>
      </c>
      <c r="Q3290">
        <v>77</v>
      </c>
      <c r="R3290" t="s">
        <v>1324</v>
      </c>
      <c r="S3290">
        <v>40</v>
      </c>
      <c r="T3290">
        <v>0</v>
      </c>
      <c r="U3290">
        <v>0</v>
      </c>
      <c r="V3290" t="s">
        <v>2842</v>
      </c>
      <c r="W3290" t="s">
        <v>3144</v>
      </c>
      <c r="X3290">
        <v>3</v>
      </c>
      <c r="Y3290" t="s">
        <v>2076</v>
      </c>
      <c r="Z3290" t="s">
        <v>3477</v>
      </c>
      <c r="AA3290" t="s">
        <v>3481</v>
      </c>
      <c r="AB3290" s="4" t="s">
        <v>3961</v>
      </c>
      <c r="AC3290" t="s">
        <v>4326</v>
      </c>
    </row>
    <row r="3291" spans="1:29" x14ac:dyDescent="0.25">
      <c r="A3291" t="s">
        <v>4638</v>
      </c>
      <c r="B3291" t="s">
        <v>3473</v>
      </c>
      <c r="C3291" t="s">
        <v>3390</v>
      </c>
      <c r="D3291" t="b">
        <f t="shared" si="52"/>
        <v>1</v>
      </c>
      <c r="E3291" t="s">
        <v>4638</v>
      </c>
      <c r="F3291">
        <v>23</v>
      </c>
      <c r="G3291">
        <v>53</v>
      </c>
      <c r="H3291">
        <v>57</v>
      </c>
      <c r="I3291" t="s">
        <v>1360</v>
      </c>
      <c r="J3291">
        <v>37</v>
      </c>
      <c r="K3291">
        <v>2</v>
      </c>
      <c r="L3291">
        <v>0</v>
      </c>
      <c r="M3291" t="s">
        <v>2079</v>
      </c>
      <c r="N3291" t="s">
        <v>890</v>
      </c>
      <c r="O3291">
        <v>21</v>
      </c>
      <c r="P3291">
        <v>42</v>
      </c>
      <c r="Q3291">
        <v>34</v>
      </c>
      <c r="R3291" t="s">
        <v>1326</v>
      </c>
      <c r="S3291">
        <v>50</v>
      </c>
      <c r="T3291">
        <v>0</v>
      </c>
      <c r="U3291">
        <v>0</v>
      </c>
      <c r="V3291" t="s">
        <v>1890</v>
      </c>
      <c r="W3291" t="s">
        <v>3144</v>
      </c>
      <c r="X3291">
        <v>3</v>
      </c>
      <c r="Y3291" t="s">
        <v>1800</v>
      </c>
      <c r="Z3291" t="s">
        <v>3477</v>
      </c>
      <c r="AA3291" t="s">
        <v>3581</v>
      </c>
      <c r="AB3291" s="4" t="s">
        <v>3961</v>
      </c>
      <c r="AC3291" t="s">
        <v>4326</v>
      </c>
    </row>
    <row r="3292" spans="1:29" x14ac:dyDescent="0.25">
      <c r="A3292" t="s">
        <v>5204</v>
      </c>
      <c r="B3292" t="s">
        <v>3472</v>
      </c>
      <c r="C3292" t="s">
        <v>3381</v>
      </c>
      <c r="D3292" t="b">
        <f t="shared" si="52"/>
        <v>0</v>
      </c>
      <c r="E3292" t="s">
        <v>5396</v>
      </c>
      <c r="F3292">
        <v>26</v>
      </c>
      <c r="G3292">
        <v>26</v>
      </c>
      <c r="H3292">
        <v>44</v>
      </c>
      <c r="I3292" t="s">
        <v>1382</v>
      </c>
      <c r="J3292">
        <v>10</v>
      </c>
      <c r="K3292">
        <v>1</v>
      </c>
      <c r="L3292">
        <v>0</v>
      </c>
      <c r="M3292" t="s">
        <v>1851</v>
      </c>
      <c r="N3292" t="s">
        <v>794</v>
      </c>
      <c r="O3292">
        <v>67</v>
      </c>
      <c r="P3292">
        <v>38</v>
      </c>
      <c r="Q3292">
        <v>72</v>
      </c>
      <c r="R3292" t="s">
        <v>1316</v>
      </c>
      <c r="S3292">
        <v>0</v>
      </c>
      <c r="T3292">
        <v>1</v>
      </c>
      <c r="U3292">
        <v>0</v>
      </c>
      <c r="V3292" t="s">
        <v>1502</v>
      </c>
      <c r="W3292" t="s">
        <v>3144</v>
      </c>
      <c r="X3292">
        <v>3</v>
      </c>
      <c r="Y3292" t="s">
        <v>2076</v>
      </c>
      <c r="Z3292" t="s">
        <v>3477</v>
      </c>
      <c r="AA3292" t="s">
        <v>3630</v>
      </c>
      <c r="AB3292" s="4" t="s">
        <v>3961</v>
      </c>
      <c r="AC3292" t="s">
        <v>4326</v>
      </c>
    </row>
    <row r="3293" spans="1:29" x14ac:dyDescent="0.25">
      <c r="A3293" t="s">
        <v>5323</v>
      </c>
      <c r="B3293" t="s">
        <v>3472</v>
      </c>
      <c r="C3293" t="s">
        <v>3381</v>
      </c>
      <c r="D3293" t="b">
        <f t="shared" si="52"/>
        <v>1</v>
      </c>
      <c r="E3293" t="s">
        <v>5323</v>
      </c>
      <c r="F3293">
        <v>68</v>
      </c>
      <c r="G3293">
        <v>40</v>
      </c>
      <c r="H3293">
        <v>69</v>
      </c>
      <c r="I3293" t="s">
        <v>1315</v>
      </c>
      <c r="J3293">
        <v>100</v>
      </c>
      <c r="K3293">
        <v>1</v>
      </c>
      <c r="L3293">
        <v>0</v>
      </c>
      <c r="M3293" t="s">
        <v>1551</v>
      </c>
      <c r="N3293" t="s">
        <v>885</v>
      </c>
      <c r="O3293">
        <v>63</v>
      </c>
      <c r="P3293">
        <v>39</v>
      </c>
      <c r="Q3293">
        <v>68</v>
      </c>
      <c r="R3293" t="s">
        <v>1384</v>
      </c>
      <c r="S3293">
        <v>0</v>
      </c>
      <c r="T3293">
        <v>1</v>
      </c>
      <c r="U3293">
        <v>1</v>
      </c>
      <c r="V3293" t="s">
        <v>1713</v>
      </c>
      <c r="W3293" t="s">
        <v>3144</v>
      </c>
      <c r="X3293">
        <v>3</v>
      </c>
      <c r="Y3293" t="s">
        <v>2076</v>
      </c>
      <c r="Z3293" t="s">
        <v>3477</v>
      </c>
      <c r="AA3293" t="s">
        <v>3581</v>
      </c>
      <c r="AB3293" s="4" t="s">
        <v>3961</v>
      </c>
      <c r="AC3293" t="s">
        <v>4326</v>
      </c>
    </row>
    <row r="3294" spans="1:29" x14ac:dyDescent="0.25">
      <c r="A3294" t="s">
        <v>4547</v>
      </c>
      <c r="B3294" t="s">
        <v>3472</v>
      </c>
      <c r="C3294" t="s">
        <v>3381</v>
      </c>
      <c r="D3294" t="b">
        <f t="shared" si="52"/>
        <v>1</v>
      </c>
      <c r="E3294" t="s">
        <v>4547</v>
      </c>
      <c r="F3294">
        <v>55</v>
      </c>
      <c r="G3294">
        <v>37</v>
      </c>
      <c r="H3294">
        <v>61</v>
      </c>
      <c r="I3294" t="s">
        <v>1317</v>
      </c>
      <c r="J3294">
        <v>25</v>
      </c>
      <c r="K3294">
        <v>0</v>
      </c>
      <c r="L3294">
        <v>0</v>
      </c>
      <c r="M3294" t="s">
        <v>1713</v>
      </c>
      <c r="N3294" t="s">
        <v>935</v>
      </c>
      <c r="O3294">
        <v>53</v>
      </c>
      <c r="P3294">
        <v>42</v>
      </c>
      <c r="Q3294">
        <v>56</v>
      </c>
      <c r="R3294" t="s">
        <v>1318</v>
      </c>
      <c r="S3294">
        <v>0</v>
      </c>
      <c r="T3294">
        <v>0</v>
      </c>
      <c r="U3294">
        <v>0</v>
      </c>
      <c r="V3294" t="s">
        <v>1602</v>
      </c>
      <c r="W3294" t="s">
        <v>3144</v>
      </c>
      <c r="X3294">
        <v>3</v>
      </c>
      <c r="Y3294" t="s">
        <v>2076</v>
      </c>
      <c r="Z3294" t="s">
        <v>3477</v>
      </c>
      <c r="AA3294" t="s">
        <v>3481</v>
      </c>
      <c r="AB3294" s="4" t="s">
        <v>3961</v>
      </c>
      <c r="AC3294" t="s">
        <v>4326</v>
      </c>
    </row>
    <row r="3295" spans="1:29" x14ac:dyDescent="0.25">
      <c r="A3295" t="s">
        <v>4965</v>
      </c>
      <c r="B3295" t="s">
        <v>3472</v>
      </c>
      <c r="C3295" t="s">
        <v>3391</v>
      </c>
      <c r="D3295" t="b">
        <f t="shared" si="52"/>
        <v>1</v>
      </c>
      <c r="E3295" t="s">
        <v>4965</v>
      </c>
      <c r="F3295">
        <v>42</v>
      </c>
      <c r="G3295">
        <v>55</v>
      </c>
      <c r="H3295">
        <v>84</v>
      </c>
      <c r="I3295" t="s">
        <v>1321</v>
      </c>
      <c r="J3295">
        <v>66</v>
      </c>
      <c r="K3295">
        <v>0</v>
      </c>
      <c r="L3295">
        <v>1</v>
      </c>
      <c r="M3295" t="s">
        <v>1727</v>
      </c>
      <c r="N3295" t="s">
        <v>479</v>
      </c>
      <c r="O3295">
        <v>23</v>
      </c>
      <c r="P3295">
        <v>37</v>
      </c>
      <c r="Q3295">
        <v>66</v>
      </c>
      <c r="R3295" t="s">
        <v>1354</v>
      </c>
      <c r="S3295">
        <v>42</v>
      </c>
      <c r="T3295">
        <v>0</v>
      </c>
      <c r="U3295">
        <v>1</v>
      </c>
      <c r="V3295" t="s">
        <v>1493</v>
      </c>
      <c r="W3295" t="s">
        <v>3144</v>
      </c>
      <c r="X3295">
        <v>3</v>
      </c>
      <c r="Y3295" t="s">
        <v>2076</v>
      </c>
      <c r="Z3295" t="s">
        <v>3477</v>
      </c>
      <c r="AA3295" t="s">
        <v>3630</v>
      </c>
      <c r="AB3295" s="4" t="s">
        <v>3961</v>
      </c>
      <c r="AC3295" t="s">
        <v>4326</v>
      </c>
    </row>
    <row r="3296" spans="1:29" x14ac:dyDescent="0.25">
      <c r="A3296" t="s">
        <v>5102</v>
      </c>
      <c r="B3296" t="s">
        <v>3472</v>
      </c>
      <c r="C3296" t="s">
        <v>3390</v>
      </c>
      <c r="D3296" t="b">
        <f t="shared" si="52"/>
        <v>1</v>
      </c>
      <c r="E3296" t="s">
        <v>5102</v>
      </c>
      <c r="F3296">
        <v>39</v>
      </c>
      <c r="G3296">
        <v>40</v>
      </c>
      <c r="H3296">
        <v>47</v>
      </c>
      <c r="I3296" t="s">
        <v>1344</v>
      </c>
      <c r="J3296">
        <v>33</v>
      </c>
      <c r="K3296">
        <v>1</v>
      </c>
      <c r="L3296">
        <v>0</v>
      </c>
      <c r="M3296" t="s">
        <v>1496</v>
      </c>
      <c r="N3296" t="s">
        <v>787</v>
      </c>
      <c r="O3296">
        <v>44</v>
      </c>
      <c r="P3296">
        <v>40</v>
      </c>
      <c r="Q3296">
        <v>73</v>
      </c>
      <c r="R3296" t="s">
        <v>1372</v>
      </c>
      <c r="S3296">
        <v>50</v>
      </c>
      <c r="T3296">
        <v>0</v>
      </c>
      <c r="U3296">
        <v>0</v>
      </c>
      <c r="V3296" t="s">
        <v>1739</v>
      </c>
      <c r="W3296" t="s">
        <v>3144</v>
      </c>
      <c r="X3296">
        <v>3</v>
      </c>
      <c r="Y3296" t="s">
        <v>2076</v>
      </c>
      <c r="Z3296" t="s">
        <v>3477</v>
      </c>
      <c r="AA3296" t="s">
        <v>3581</v>
      </c>
      <c r="AB3296" s="4" t="s">
        <v>3961</v>
      </c>
      <c r="AC3296" t="s">
        <v>4326</v>
      </c>
    </row>
    <row r="3297" spans="1:29" x14ac:dyDescent="0.25">
      <c r="A3297" t="s">
        <v>5228</v>
      </c>
      <c r="B3297" t="s">
        <v>3472</v>
      </c>
      <c r="C3297" t="s">
        <v>3389</v>
      </c>
      <c r="D3297" t="b">
        <f t="shared" si="52"/>
        <v>1</v>
      </c>
      <c r="E3297" t="s">
        <v>5228</v>
      </c>
      <c r="F3297">
        <v>50</v>
      </c>
      <c r="G3297">
        <v>57</v>
      </c>
      <c r="H3297">
        <v>75</v>
      </c>
      <c r="I3297" t="s">
        <v>1362</v>
      </c>
      <c r="J3297">
        <v>57</v>
      </c>
      <c r="K3297">
        <v>0</v>
      </c>
      <c r="L3297">
        <v>0</v>
      </c>
      <c r="M3297" t="s">
        <v>1879</v>
      </c>
      <c r="N3297" t="s">
        <v>766</v>
      </c>
      <c r="O3297">
        <v>32</v>
      </c>
      <c r="P3297">
        <v>45</v>
      </c>
      <c r="Q3297">
        <v>50</v>
      </c>
      <c r="R3297" t="s">
        <v>1315</v>
      </c>
      <c r="S3297">
        <v>100</v>
      </c>
      <c r="T3297">
        <v>0</v>
      </c>
      <c r="U3297">
        <v>1</v>
      </c>
      <c r="V3297" t="s">
        <v>1859</v>
      </c>
      <c r="W3297" t="s">
        <v>3144</v>
      </c>
      <c r="X3297">
        <v>3</v>
      </c>
      <c r="Y3297" t="s">
        <v>2076</v>
      </c>
      <c r="Z3297" t="s">
        <v>3477</v>
      </c>
      <c r="AA3297" t="s">
        <v>3481</v>
      </c>
      <c r="AB3297" s="4" t="s">
        <v>3961</v>
      </c>
      <c r="AC3297" t="s">
        <v>4326</v>
      </c>
    </row>
    <row r="3298" spans="1:29" x14ac:dyDescent="0.25">
      <c r="A3298" t="s">
        <v>4658</v>
      </c>
      <c r="B3298" t="s">
        <v>3472</v>
      </c>
      <c r="C3298" t="s">
        <v>3390</v>
      </c>
      <c r="D3298" t="b">
        <f t="shared" si="52"/>
        <v>0</v>
      </c>
      <c r="E3298" t="s">
        <v>4704</v>
      </c>
      <c r="F3298">
        <v>27</v>
      </c>
      <c r="G3298">
        <v>27</v>
      </c>
      <c r="H3298">
        <v>27</v>
      </c>
      <c r="I3298" t="s">
        <v>1316</v>
      </c>
      <c r="J3298">
        <v>0</v>
      </c>
      <c r="K3298">
        <v>0</v>
      </c>
      <c r="L3298">
        <v>0</v>
      </c>
      <c r="M3298" t="s">
        <v>1478</v>
      </c>
      <c r="N3298" t="s">
        <v>798</v>
      </c>
      <c r="O3298">
        <v>35</v>
      </c>
      <c r="P3298">
        <v>36</v>
      </c>
      <c r="Q3298">
        <v>41</v>
      </c>
      <c r="R3298" t="s">
        <v>1372</v>
      </c>
      <c r="S3298">
        <v>50</v>
      </c>
      <c r="T3298">
        <v>0</v>
      </c>
      <c r="U3298">
        <v>0</v>
      </c>
      <c r="V3298" t="s">
        <v>1650</v>
      </c>
      <c r="W3298" t="s">
        <v>3144</v>
      </c>
      <c r="X3298">
        <v>3</v>
      </c>
      <c r="Y3298" t="s">
        <v>2076</v>
      </c>
      <c r="Z3298" t="s">
        <v>3477</v>
      </c>
      <c r="AA3298" t="s">
        <v>3630</v>
      </c>
      <c r="AB3298" s="4" t="s">
        <v>3961</v>
      </c>
      <c r="AC3298" t="s">
        <v>4326</v>
      </c>
    </row>
    <row r="3299" spans="1:29" x14ac:dyDescent="0.25">
      <c r="A3299" t="s">
        <v>5077</v>
      </c>
      <c r="B3299" t="s">
        <v>3471</v>
      </c>
      <c r="C3299" t="s">
        <v>3401</v>
      </c>
      <c r="D3299" t="b">
        <f t="shared" si="52"/>
        <v>1</v>
      </c>
      <c r="E3299" t="s">
        <v>5077</v>
      </c>
      <c r="F3299">
        <v>17</v>
      </c>
      <c r="G3299">
        <v>36</v>
      </c>
      <c r="H3299">
        <v>37</v>
      </c>
      <c r="I3299" t="s">
        <v>1316</v>
      </c>
      <c r="J3299">
        <v>0</v>
      </c>
      <c r="K3299">
        <v>0</v>
      </c>
      <c r="L3299">
        <v>0</v>
      </c>
      <c r="M3299" t="s">
        <v>1599</v>
      </c>
      <c r="N3299" t="s">
        <v>433</v>
      </c>
      <c r="O3299">
        <v>8</v>
      </c>
      <c r="P3299">
        <v>25</v>
      </c>
      <c r="Q3299">
        <v>9</v>
      </c>
      <c r="R3299" t="s">
        <v>1318</v>
      </c>
      <c r="S3299">
        <v>0</v>
      </c>
      <c r="T3299">
        <v>0</v>
      </c>
      <c r="U3299">
        <v>0</v>
      </c>
      <c r="V3299" t="s">
        <v>1478</v>
      </c>
      <c r="W3299" t="s">
        <v>3145</v>
      </c>
      <c r="X3299">
        <v>1</v>
      </c>
      <c r="Y3299" t="s">
        <v>1727</v>
      </c>
      <c r="Z3299" t="s">
        <v>3476</v>
      </c>
      <c r="AA3299" t="s">
        <v>3479</v>
      </c>
      <c r="AB3299" s="4" t="s">
        <v>3962</v>
      </c>
      <c r="AC3299" t="s">
        <v>4222</v>
      </c>
    </row>
    <row r="3300" spans="1:29" x14ac:dyDescent="0.25">
      <c r="A3300" t="s">
        <v>4849</v>
      </c>
      <c r="B3300" t="s">
        <v>3472</v>
      </c>
      <c r="C3300" t="s">
        <v>3400</v>
      </c>
      <c r="D3300" t="b">
        <f t="shared" si="52"/>
        <v>1</v>
      </c>
      <c r="E3300" t="s">
        <v>4849</v>
      </c>
      <c r="F3300">
        <v>62</v>
      </c>
      <c r="G3300">
        <v>52</v>
      </c>
      <c r="H3300">
        <v>85</v>
      </c>
      <c r="I3300" t="s">
        <v>1332</v>
      </c>
      <c r="J3300">
        <v>100</v>
      </c>
      <c r="K3300">
        <v>2</v>
      </c>
      <c r="L3300">
        <v>0</v>
      </c>
      <c r="M3300" t="s">
        <v>1900</v>
      </c>
      <c r="N3300" t="s">
        <v>185</v>
      </c>
      <c r="O3300">
        <v>41</v>
      </c>
      <c r="P3300">
        <v>28</v>
      </c>
      <c r="Q3300">
        <v>63</v>
      </c>
      <c r="R3300" t="s">
        <v>1358</v>
      </c>
      <c r="S3300">
        <v>16</v>
      </c>
      <c r="T3300">
        <v>0</v>
      </c>
      <c r="U3300">
        <v>0</v>
      </c>
      <c r="V3300" t="s">
        <v>1806</v>
      </c>
      <c r="W3300" t="s">
        <v>3145</v>
      </c>
      <c r="X3300">
        <v>5</v>
      </c>
      <c r="Y3300" t="s">
        <v>2076</v>
      </c>
      <c r="Z3300" t="s">
        <v>3476</v>
      </c>
      <c r="AA3300" t="s">
        <v>3481</v>
      </c>
      <c r="AB3300" s="4" t="s">
        <v>3962</v>
      </c>
      <c r="AC3300" t="s">
        <v>4222</v>
      </c>
    </row>
    <row r="3301" spans="1:29" x14ac:dyDescent="0.25">
      <c r="A3301" t="s">
        <v>4491</v>
      </c>
      <c r="B3301" t="s">
        <v>3472</v>
      </c>
      <c r="C3301" t="s">
        <v>3392</v>
      </c>
      <c r="D3301" t="b">
        <f t="shared" si="52"/>
        <v>0</v>
      </c>
      <c r="E3301" t="s">
        <v>5185</v>
      </c>
      <c r="F3301">
        <v>3</v>
      </c>
      <c r="G3301">
        <v>13</v>
      </c>
      <c r="H3301">
        <v>5</v>
      </c>
      <c r="I3301" t="s">
        <v>1344</v>
      </c>
      <c r="J3301">
        <v>33</v>
      </c>
      <c r="K3301">
        <v>1</v>
      </c>
      <c r="L3301">
        <v>0</v>
      </c>
      <c r="M3301" t="s">
        <v>1569</v>
      </c>
      <c r="N3301" t="s">
        <v>178</v>
      </c>
      <c r="O3301">
        <v>62</v>
      </c>
      <c r="P3301">
        <v>83</v>
      </c>
      <c r="Q3301">
        <v>139</v>
      </c>
      <c r="R3301" t="s">
        <v>1316</v>
      </c>
      <c r="S3301">
        <v>0</v>
      </c>
      <c r="T3301">
        <v>0</v>
      </c>
      <c r="U3301">
        <v>0</v>
      </c>
      <c r="V3301" t="s">
        <v>2025</v>
      </c>
      <c r="W3301" t="s">
        <v>3145</v>
      </c>
      <c r="X3301">
        <v>3</v>
      </c>
      <c r="Y3301" t="s">
        <v>2076</v>
      </c>
      <c r="Z3301" t="s">
        <v>3477</v>
      </c>
      <c r="AA3301" t="s">
        <v>3484</v>
      </c>
      <c r="AB3301" s="4" t="s">
        <v>3962</v>
      </c>
      <c r="AC3301" t="s">
        <v>4222</v>
      </c>
    </row>
    <row r="3302" spans="1:29" x14ac:dyDescent="0.25">
      <c r="A3302" t="s">
        <v>5106</v>
      </c>
      <c r="B3302" t="s">
        <v>3472</v>
      </c>
      <c r="C3302" t="s">
        <v>3388</v>
      </c>
      <c r="D3302" t="b">
        <f t="shared" si="52"/>
        <v>0</v>
      </c>
      <c r="E3302" t="s">
        <v>4929</v>
      </c>
      <c r="F3302">
        <v>27</v>
      </c>
      <c r="G3302">
        <v>50</v>
      </c>
      <c r="H3302">
        <v>52</v>
      </c>
      <c r="I3302" t="s">
        <v>1316</v>
      </c>
      <c r="J3302">
        <v>0</v>
      </c>
      <c r="K3302">
        <v>2</v>
      </c>
      <c r="L3302">
        <v>0</v>
      </c>
      <c r="M3302" t="s">
        <v>1681</v>
      </c>
      <c r="N3302" t="s">
        <v>762</v>
      </c>
      <c r="O3302">
        <v>49</v>
      </c>
      <c r="P3302">
        <v>53</v>
      </c>
      <c r="Q3302">
        <v>86</v>
      </c>
      <c r="R3302" t="s">
        <v>1427</v>
      </c>
      <c r="S3302">
        <v>50</v>
      </c>
      <c r="T3302">
        <v>1</v>
      </c>
      <c r="U3302">
        <v>0</v>
      </c>
      <c r="V3302" t="s">
        <v>1710</v>
      </c>
      <c r="W3302" t="s">
        <v>3145</v>
      </c>
      <c r="X3302">
        <v>3</v>
      </c>
      <c r="Y3302" t="s">
        <v>2076</v>
      </c>
      <c r="Z3302" t="s">
        <v>3477</v>
      </c>
      <c r="AA3302" t="s">
        <v>3481</v>
      </c>
      <c r="AB3302" s="4" t="s">
        <v>3962</v>
      </c>
      <c r="AC3302" t="s">
        <v>4222</v>
      </c>
    </row>
    <row r="3303" spans="1:29" x14ac:dyDescent="0.25">
      <c r="A3303" t="s">
        <v>5112</v>
      </c>
      <c r="B3303" t="s">
        <v>3471</v>
      </c>
      <c r="C3303" t="s">
        <v>3381</v>
      </c>
      <c r="D3303" t="b">
        <f t="shared" si="52"/>
        <v>0</v>
      </c>
      <c r="E3303" t="s">
        <v>5378</v>
      </c>
      <c r="F3303">
        <v>36</v>
      </c>
      <c r="G3303">
        <v>37</v>
      </c>
      <c r="H3303">
        <v>51</v>
      </c>
      <c r="I3303" t="s">
        <v>1316</v>
      </c>
      <c r="J3303">
        <v>0</v>
      </c>
      <c r="K3303">
        <v>1</v>
      </c>
      <c r="L3303">
        <v>0</v>
      </c>
      <c r="M3303" t="s">
        <v>1687</v>
      </c>
      <c r="N3303" t="s">
        <v>697</v>
      </c>
      <c r="O3303">
        <v>18</v>
      </c>
      <c r="P3303">
        <v>22</v>
      </c>
      <c r="Q3303">
        <v>27</v>
      </c>
      <c r="R3303" t="s">
        <v>1350</v>
      </c>
      <c r="S3303">
        <v>0</v>
      </c>
      <c r="T3303">
        <v>0</v>
      </c>
      <c r="U3303">
        <v>0</v>
      </c>
      <c r="V3303" t="s">
        <v>1542</v>
      </c>
      <c r="W3303" t="s">
        <v>3145</v>
      </c>
      <c r="X3303">
        <v>2</v>
      </c>
      <c r="Y3303" t="s">
        <v>1852</v>
      </c>
      <c r="Z3303" t="s">
        <v>3477</v>
      </c>
      <c r="AA3303" t="s">
        <v>3484</v>
      </c>
      <c r="AB3303" s="4" t="s">
        <v>3962</v>
      </c>
      <c r="AC3303" t="s">
        <v>4222</v>
      </c>
    </row>
    <row r="3304" spans="1:29" x14ac:dyDescent="0.25">
      <c r="A3304" t="s">
        <v>4964</v>
      </c>
      <c r="B3304" t="s">
        <v>3472</v>
      </c>
      <c r="C3304" t="s">
        <v>3381</v>
      </c>
      <c r="D3304" t="b">
        <f t="shared" si="52"/>
        <v>0</v>
      </c>
      <c r="E3304" t="s">
        <v>4828</v>
      </c>
      <c r="F3304">
        <v>61</v>
      </c>
      <c r="G3304">
        <v>47</v>
      </c>
      <c r="H3304">
        <v>66</v>
      </c>
      <c r="I3304" t="s">
        <v>1316</v>
      </c>
      <c r="J3304">
        <v>0</v>
      </c>
      <c r="K3304">
        <v>0</v>
      </c>
      <c r="L3304">
        <v>0</v>
      </c>
      <c r="M3304" t="s">
        <v>1738</v>
      </c>
      <c r="N3304" t="s">
        <v>627</v>
      </c>
      <c r="O3304">
        <v>40</v>
      </c>
      <c r="P3304">
        <v>29</v>
      </c>
      <c r="Q3304">
        <v>42</v>
      </c>
      <c r="R3304" t="s">
        <v>1374</v>
      </c>
      <c r="S3304">
        <v>18</v>
      </c>
      <c r="T3304">
        <v>0</v>
      </c>
      <c r="U3304">
        <v>0</v>
      </c>
      <c r="V3304" t="s">
        <v>1537</v>
      </c>
      <c r="W3304" t="s">
        <v>3145</v>
      </c>
      <c r="X3304">
        <v>3</v>
      </c>
      <c r="Y3304" t="s">
        <v>2076</v>
      </c>
      <c r="Z3304" t="s">
        <v>3477</v>
      </c>
      <c r="AA3304" t="s">
        <v>3484</v>
      </c>
      <c r="AB3304" s="4" t="s">
        <v>3962</v>
      </c>
      <c r="AC3304" t="s">
        <v>4222</v>
      </c>
    </row>
    <row r="3305" spans="1:29" x14ac:dyDescent="0.25">
      <c r="A3305" t="s">
        <v>5301</v>
      </c>
      <c r="B3305" t="s">
        <v>3472</v>
      </c>
      <c r="C3305" t="s">
        <v>3388</v>
      </c>
      <c r="D3305" t="b">
        <f t="shared" si="52"/>
        <v>1</v>
      </c>
      <c r="E3305" t="s">
        <v>5301</v>
      </c>
      <c r="F3305">
        <v>73</v>
      </c>
      <c r="G3305">
        <v>35</v>
      </c>
      <c r="H3305">
        <v>85</v>
      </c>
      <c r="I3305" t="s">
        <v>1316</v>
      </c>
      <c r="J3305">
        <v>0</v>
      </c>
      <c r="K3305">
        <v>0</v>
      </c>
      <c r="L3305">
        <v>0</v>
      </c>
      <c r="M3305" t="s">
        <v>1478</v>
      </c>
      <c r="N3305" t="s">
        <v>854</v>
      </c>
      <c r="O3305">
        <v>33</v>
      </c>
      <c r="P3305">
        <v>30</v>
      </c>
      <c r="Q3305">
        <v>33</v>
      </c>
      <c r="R3305" t="s">
        <v>1357</v>
      </c>
      <c r="S3305">
        <v>35</v>
      </c>
      <c r="T3305">
        <v>0</v>
      </c>
      <c r="U3305">
        <v>0</v>
      </c>
      <c r="V3305" t="s">
        <v>1594</v>
      </c>
      <c r="W3305" t="s">
        <v>3145</v>
      </c>
      <c r="X3305">
        <v>3</v>
      </c>
      <c r="Y3305" t="s">
        <v>2076</v>
      </c>
      <c r="Z3305" t="s">
        <v>3477</v>
      </c>
      <c r="AA3305" t="s">
        <v>3481</v>
      </c>
      <c r="AB3305" s="4" t="s">
        <v>3962</v>
      </c>
      <c r="AC3305" t="s">
        <v>4222</v>
      </c>
    </row>
    <row r="3306" spans="1:29" x14ac:dyDescent="0.25">
      <c r="A3306" t="s">
        <v>5324</v>
      </c>
      <c r="B3306" t="s">
        <v>3472</v>
      </c>
      <c r="C3306" t="s">
        <v>3383</v>
      </c>
      <c r="D3306" t="b">
        <f t="shared" si="52"/>
        <v>1</v>
      </c>
      <c r="E3306" t="s">
        <v>5324</v>
      </c>
      <c r="F3306">
        <v>31</v>
      </c>
      <c r="G3306">
        <v>41</v>
      </c>
      <c r="H3306">
        <v>34</v>
      </c>
      <c r="I3306" t="s">
        <v>1328</v>
      </c>
      <c r="J3306">
        <v>45</v>
      </c>
      <c r="K3306">
        <v>0</v>
      </c>
      <c r="L3306">
        <v>0</v>
      </c>
      <c r="M3306" t="s">
        <v>1858</v>
      </c>
      <c r="N3306" t="s">
        <v>927</v>
      </c>
      <c r="O3306">
        <v>50</v>
      </c>
      <c r="P3306">
        <v>33</v>
      </c>
      <c r="Q3306">
        <v>54</v>
      </c>
      <c r="R3306" t="s">
        <v>1316</v>
      </c>
      <c r="S3306">
        <v>0</v>
      </c>
      <c r="T3306">
        <v>0</v>
      </c>
      <c r="U3306">
        <v>0</v>
      </c>
      <c r="V3306" t="s">
        <v>1612</v>
      </c>
      <c r="W3306" t="s">
        <v>3145</v>
      </c>
      <c r="X3306">
        <v>3</v>
      </c>
      <c r="Y3306" t="s">
        <v>2076</v>
      </c>
      <c r="Z3306" t="s">
        <v>3477</v>
      </c>
      <c r="AA3306" t="s">
        <v>3479</v>
      </c>
      <c r="AB3306" s="4" t="s">
        <v>3962</v>
      </c>
      <c r="AC3306" t="s">
        <v>4222</v>
      </c>
    </row>
    <row r="3307" spans="1:29" x14ac:dyDescent="0.25">
      <c r="A3307" t="s">
        <v>4859</v>
      </c>
      <c r="B3307" t="s">
        <v>3472</v>
      </c>
      <c r="C3307" t="s">
        <v>3381</v>
      </c>
      <c r="D3307" t="b">
        <f t="shared" si="52"/>
        <v>1</v>
      </c>
      <c r="E3307" t="s">
        <v>4859</v>
      </c>
      <c r="F3307">
        <v>49</v>
      </c>
      <c r="G3307">
        <v>40</v>
      </c>
      <c r="H3307">
        <v>50</v>
      </c>
      <c r="I3307" t="s">
        <v>1329</v>
      </c>
      <c r="J3307">
        <v>0</v>
      </c>
      <c r="K3307">
        <v>1</v>
      </c>
      <c r="L3307">
        <v>0</v>
      </c>
      <c r="M3307" t="s">
        <v>1661</v>
      </c>
      <c r="N3307" t="s">
        <v>300</v>
      </c>
      <c r="O3307">
        <v>39</v>
      </c>
      <c r="P3307">
        <v>27</v>
      </c>
      <c r="Q3307">
        <v>51</v>
      </c>
      <c r="R3307" t="s">
        <v>1385</v>
      </c>
      <c r="S3307">
        <v>12</v>
      </c>
      <c r="T3307">
        <v>2</v>
      </c>
      <c r="U3307">
        <v>0</v>
      </c>
      <c r="V3307" t="s">
        <v>1867</v>
      </c>
      <c r="W3307" t="s">
        <v>3145</v>
      </c>
      <c r="X3307">
        <v>3</v>
      </c>
      <c r="Y3307" t="s">
        <v>2076</v>
      </c>
      <c r="Z3307" t="s">
        <v>3477</v>
      </c>
      <c r="AA3307" t="s">
        <v>3479</v>
      </c>
      <c r="AB3307" s="4" t="s">
        <v>3962</v>
      </c>
      <c r="AC3307" t="s">
        <v>4222</v>
      </c>
    </row>
    <row r="3308" spans="1:29" x14ac:dyDescent="0.25">
      <c r="A3308" t="s">
        <v>5283</v>
      </c>
      <c r="B3308" t="s">
        <v>3472</v>
      </c>
      <c r="C3308" t="s">
        <v>3383</v>
      </c>
      <c r="D3308" t="b">
        <f t="shared" si="52"/>
        <v>1</v>
      </c>
      <c r="E3308" t="s">
        <v>5283</v>
      </c>
      <c r="F3308">
        <v>72</v>
      </c>
      <c r="G3308">
        <v>36</v>
      </c>
      <c r="H3308">
        <v>74</v>
      </c>
      <c r="I3308" t="s">
        <v>1321</v>
      </c>
      <c r="J3308">
        <v>66</v>
      </c>
      <c r="K3308">
        <v>0</v>
      </c>
      <c r="L3308">
        <v>0</v>
      </c>
      <c r="M3308" t="s">
        <v>1550</v>
      </c>
      <c r="N3308" t="s">
        <v>2459</v>
      </c>
      <c r="O3308">
        <v>69</v>
      </c>
      <c r="P3308">
        <v>30</v>
      </c>
      <c r="Q3308">
        <v>69</v>
      </c>
      <c r="R3308" t="s">
        <v>1329</v>
      </c>
      <c r="S3308">
        <v>0</v>
      </c>
      <c r="T3308">
        <v>0</v>
      </c>
      <c r="U3308">
        <v>0</v>
      </c>
      <c r="V3308" t="s">
        <v>1478</v>
      </c>
      <c r="W3308" t="s">
        <v>3145</v>
      </c>
      <c r="X3308">
        <v>3</v>
      </c>
      <c r="Y3308" t="s">
        <v>2076</v>
      </c>
      <c r="Z3308" t="s">
        <v>3477</v>
      </c>
      <c r="AA3308" t="s">
        <v>3538</v>
      </c>
      <c r="AB3308" s="4" t="s">
        <v>3962</v>
      </c>
      <c r="AC3308" t="s">
        <v>4222</v>
      </c>
    </row>
    <row r="3309" spans="1:29" x14ac:dyDescent="0.25">
      <c r="A3309" t="s">
        <v>5037</v>
      </c>
      <c r="B3309" t="s">
        <v>3472</v>
      </c>
      <c r="C3309" t="s">
        <v>3381</v>
      </c>
      <c r="D3309" t="b">
        <f t="shared" si="52"/>
        <v>0</v>
      </c>
      <c r="E3309" t="s">
        <v>4707</v>
      </c>
      <c r="F3309">
        <v>18</v>
      </c>
      <c r="G3309">
        <v>42</v>
      </c>
      <c r="H3309">
        <v>24</v>
      </c>
      <c r="I3309" t="s">
        <v>1385</v>
      </c>
      <c r="J3309">
        <v>12</v>
      </c>
      <c r="K3309">
        <v>1</v>
      </c>
      <c r="L3309">
        <v>0</v>
      </c>
      <c r="M3309" t="s">
        <v>2023</v>
      </c>
      <c r="N3309" t="s">
        <v>2397</v>
      </c>
      <c r="O3309">
        <v>46</v>
      </c>
      <c r="P3309">
        <v>63</v>
      </c>
      <c r="Q3309">
        <v>72</v>
      </c>
      <c r="R3309" t="s">
        <v>1316</v>
      </c>
      <c r="S3309">
        <v>0</v>
      </c>
      <c r="T3309">
        <v>1</v>
      </c>
      <c r="U3309">
        <v>0</v>
      </c>
      <c r="V3309" t="s">
        <v>1607</v>
      </c>
      <c r="W3309" t="s">
        <v>3145</v>
      </c>
      <c r="X3309">
        <v>3</v>
      </c>
      <c r="Y3309" t="s">
        <v>2076</v>
      </c>
      <c r="Z3309" t="s">
        <v>3477</v>
      </c>
      <c r="AA3309" t="s">
        <v>3538</v>
      </c>
      <c r="AB3309" s="4" t="s">
        <v>3962</v>
      </c>
      <c r="AC3309" t="s">
        <v>4222</v>
      </c>
    </row>
    <row r="3310" spans="1:29" x14ac:dyDescent="0.25">
      <c r="A3310" t="s">
        <v>4498</v>
      </c>
      <c r="B3310" t="s">
        <v>3472</v>
      </c>
      <c r="C3310" t="s">
        <v>3389</v>
      </c>
      <c r="D3310" t="b">
        <f t="shared" si="52"/>
        <v>1</v>
      </c>
      <c r="E3310" t="s">
        <v>4498</v>
      </c>
      <c r="F3310">
        <v>71</v>
      </c>
      <c r="G3310">
        <v>32</v>
      </c>
      <c r="H3310">
        <v>105</v>
      </c>
      <c r="I3310" t="s">
        <v>1373</v>
      </c>
      <c r="J3310">
        <v>14</v>
      </c>
      <c r="K3310">
        <v>0</v>
      </c>
      <c r="L3310">
        <v>0</v>
      </c>
      <c r="M3310" t="s">
        <v>1736</v>
      </c>
      <c r="N3310" t="s">
        <v>2435</v>
      </c>
      <c r="O3310">
        <v>34</v>
      </c>
      <c r="P3310">
        <v>44</v>
      </c>
      <c r="Q3310">
        <v>38</v>
      </c>
      <c r="R3310" t="s">
        <v>1375</v>
      </c>
      <c r="S3310">
        <v>25</v>
      </c>
      <c r="T3310">
        <v>0</v>
      </c>
      <c r="U3310">
        <v>0</v>
      </c>
      <c r="V3310" t="s">
        <v>1783</v>
      </c>
      <c r="W3310" t="s">
        <v>3145</v>
      </c>
      <c r="X3310">
        <v>3</v>
      </c>
      <c r="Y3310" t="s">
        <v>2076</v>
      </c>
      <c r="Z3310" t="s">
        <v>3477</v>
      </c>
      <c r="AA3310" t="s">
        <v>3538</v>
      </c>
      <c r="AB3310" s="4" t="s">
        <v>3962</v>
      </c>
      <c r="AC3310" t="s">
        <v>4222</v>
      </c>
    </row>
    <row r="3311" spans="1:29" x14ac:dyDescent="0.25">
      <c r="A3311" t="s">
        <v>5144</v>
      </c>
      <c r="B3311" t="s">
        <v>3472</v>
      </c>
      <c r="C3311" t="s">
        <v>3381</v>
      </c>
      <c r="D3311" t="b">
        <f t="shared" si="52"/>
        <v>1</v>
      </c>
      <c r="E3311" t="s">
        <v>5144</v>
      </c>
      <c r="F3311">
        <v>46</v>
      </c>
      <c r="G3311">
        <v>50</v>
      </c>
      <c r="H3311">
        <v>114</v>
      </c>
      <c r="I3311" t="s">
        <v>1355</v>
      </c>
      <c r="J3311">
        <v>100</v>
      </c>
      <c r="K3311">
        <v>1</v>
      </c>
      <c r="L3311">
        <v>0</v>
      </c>
      <c r="M3311" t="s">
        <v>2076</v>
      </c>
      <c r="N3311" t="s">
        <v>841</v>
      </c>
      <c r="O3311">
        <v>19</v>
      </c>
      <c r="P3311">
        <v>32</v>
      </c>
      <c r="Q3311">
        <v>33</v>
      </c>
      <c r="R3311" t="s">
        <v>1397</v>
      </c>
      <c r="S3311">
        <v>36</v>
      </c>
      <c r="T3311">
        <v>0</v>
      </c>
      <c r="U3311">
        <v>0</v>
      </c>
      <c r="V3311" t="s">
        <v>1787</v>
      </c>
      <c r="W3311" t="s">
        <v>3146</v>
      </c>
      <c r="X3311">
        <v>5</v>
      </c>
      <c r="Y3311" t="s">
        <v>2076</v>
      </c>
      <c r="Z3311" t="s">
        <v>3476</v>
      </c>
      <c r="AA3311" t="s">
        <v>3585</v>
      </c>
      <c r="AB3311" s="4" t="s">
        <v>3963</v>
      </c>
      <c r="AC3311" t="s">
        <v>4228</v>
      </c>
    </row>
    <row r="3312" spans="1:29" x14ac:dyDescent="0.25">
      <c r="A3312" t="s">
        <v>4515</v>
      </c>
      <c r="B3312" t="s">
        <v>3472</v>
      </c>
      <c r="C3312" t="s">
        <v>3392</v>
      </c>
      <c r="D3312" t="b">
        <f t="shared" si="52"/>
        <v>1</v>
      </c>
      <c r="E3312" t="s">
        <v>4515</v>
      </c>
      <c r="F3312">
        <v>63</v>
      </c>
      <c r="G3312">
        <v>33</v>
      </c>
      <c r="H3312">
        <v>77</v>
      </c>
      <c r="I3312" t="s">
        <v>1315</v>
      </c>
      <c r="J3312">
        <v>100</v>
      </c>
      <c r="K3312">
        <v>0</v>
      </c>
      <c r="L3312">
        <v>0</v>
      </c>
      <c r="M3312" t="s">
        <v>1871</v>
      </c>
      <c r="N3312" t="s">
        <v>796</v>
      </c>
      <c r="O3312">
        <v>29</v>
      </c>
      <c r="P3312">
        <v>35</v>
      </c>
      <c r="Q3312">
        <v>33</v>
      </c>
      <c r="R3312" t="s">
        <v>1358</v>
      </c>
      <c r="S3312">
        <v>16</v>
      </c>
      <c r="T3312">
        <v>0</v>
      </c>
      <c r="U3312">
        <v>0</v>
      </c>
      <c r="V3312" t="s">
        <v>1483</v>
      </c>
      <c r="W3312" t="s">
        <v>3146</v>
      </c>
      <c r="X3312">
        <v>3</v>
      </c>
      <c r="Y3312" t="s">
        <v>2076</v>
      </c>
      <c r="Z3312" t="s">
        <v>3477</v>
      </c>
      <c r="AA3312" t="s">
        <v>3479</v>
      </c>
      <c r="AB3312" s="4" t="s">
        <v>3963</v>
      </c>
      <c r="AC3312" t="s">
        <v>4228</v>
      </c>
    </row>
    <row r="3313" spans="1:29" x14ac:dyDescent="0.25">
      <c r="A3313" t="s">
        <v>4468</v>
      </c>
      <c r="B3313" t="s">
        <v>3471</v>
      </c>
      <c r="C3313" t="s">
        <v>3381</v>
      </c>
      <c r="D3313" t="b">
        <f t="shared" si="52"/>
        <v>1</v>
      </c>
      <c r="E3313" t="s">
        <v>4468</v>
      </c>
      <c r="F3313">
        <v>16</v>
      </c>
      <c r="G3313">
        <v>43</v>
      </c>
      <c r="H3313">
        <v>16</v>
      </c>
      <c r="I3313" t="s">
        <v>1315</v>
      </c>
      <c r="J3313">
        <v>100</v>
      </c>
      <c r="K3313">
        <v>0</v>
      </c>
      <c r="L3313">
        <v>0</v>
      </c>
      <c r="M3313" t="s">
        <v>1591</v>
      </c>
      <c r="N3313" t="s">
        <v>819</v>
      </c>
      <c r="O3313">
        <v>13</v>
      </c>
      <c r="P3313">
        <v>44</v>
      </c>
      <c r="Q3313">
        <v>13</v>
      </c>
      <c r="R3313" t="s">
        <v>1316</v>
      </c>
      <c r="S3313">
        <v>0</v>
      </c>
      <c r="T3313">
        <v>0</v>
      </c>
      <c r="U3313">
        <v>0</v>
      </c>
      <c r="V3313" t="s">
        <v>1478</v>
      </c>
      <c r="W3313" t="s">
        <v>3146</v>
      </c>
      <c r="X3313">
        <v>1</v>
      </c>
      <c r="Y3313" t="s">
        <v>1854</v>
      </c>
      <c r="Z3313" t="s">
        <v>3477</v>
      </c>
      <c r="AA3313" t="s">
        <v>3585</v>
      </c>
      <c r="AB3313" s="4" t="s">
        <v>3963</v>
      </c>
      <c r="AC3313" t="s">
        <v>4228</v>
      </c>
    </row>
    <row r="3314" spans="1:29" x14ac:dyDescent="0.25">
      <c r="A3314" t="s">
        <v>4950</v>
      </c>
      <c r="B3314" t="s">
        <v>3472</v>
      </c>
      <c r="C3314" t="s">
        <v>3390</v>
      </c>
      <c r="D3314" t="b">
        <f t="shared" si="52"/>
        <v>0</v>
      </c>
      <c r="E3314" t="s">
        <v>4399</v>
      </c>
      <c r="F3314">
        <v>21</v>
      </c>
      <c r="G3314">
        <v>15</v>
      </c>
      <c r="H3314">
        <v>26</v>
      </c>
      <c r="I3314" t="s">
        <v>1384</v>
      </c>
      <c r="J3314">
        <v>0</v>
      </c>
      <c r="K3314">
        <v>4</v>
      </c>
      <c r="L3314">
        <v>0</v>
      </c>
      <c r="M3314" t="s">
        <v>1608</v>
      </c>
      <c r="N3314" t="s">
        <v>296</v>
      </c>
      <c r="O3314">
        <v>40</v>
      </c>
      <c r="P3314">
        <v>34</v>
      </c>
      <c r="Q3314">
        <v>40</v>
      </c>
      <c r="R3314" t="s">
        <v>1315</v>
      </c>
      <c r="S3314">
        <v>100</v>
      </c>
      <c r="T3314">
        <v>0</v>
      </c>
      <c r="U3314">
        <v>0</v>
      </c>
      <c r="V3314" t="s">
        <v>1647</v>
      </c>
      <c r="W3314" t="s">
        <v>3146</v>
      </c>
      <c r="X3314">
        <v>3</v>
      </c>
      <c r="Y3314" t="s">
        <v>2076</v>
      </c>
      <c r="Z3314" t="s">
        <v>3477</v>
      </c>
      <c r="AA3314" t="s">
        <v>3585</v>
      </c>
      <c r="AB3314" s="4" t="s">
        <v>3963</v>
      </c>
      <c r="AC3314" t="s">
        <v>4228</v>
      </c>
    </row>
    <row r="3315" spans="1:29" x14ac:dyDescent="0.25">
      <c r="A3315" t="s">
        <v>4503</v>
      </c>
      <c r="B3315" t="s">
        <v>3473</v>
      </c>
      <c r="C3315" t="s">
        <v>3391</v>
      </c>
      <c r="D3315" t="b">
        <f t="shared" si="52"/>
        <v>1</v>
      </c>
      <c r="E3315" t="s">
        <v>4503</v>
      </c>
      <c r="F3315">
        <v>53</v>
      </c>
      <c r="G3315">
        <v>32</v>
      </c>
      <c r="H3315">
        <v>56</v>
      </c>
      <c r="I3315" t="s">
        <v>1315</v>
      </c>
      <c r="J3315">
        <v>100</v>
      </c>
      <c r="K3315">
        <v>1</v>
      </c>
      <c r="L3315">
        <v>0</v>
      </c>
      <c r="M3315" t="s">
        <v>1603</v>
      </c>
      <c r="N3315" t="s">
        <v>399</v>
      </c>
      <c r="O3315">
        <v>49</v>
      </c>
      <c r="P3315">
        <v>27</v>
      </c>
      <c r="Q3315">
        <v>49</v>
      </c>
      <c r="R3315" t="s">
        <v>1326</v>
      </c>
      <c r="S3315">
        <v>50</v>
      </c>
      <c r="T3315">
        <v>0</v>
      </c>
      <c r="U3315">
        <v>0</v>
      </c>
      <c r="V3315" t="s">
        <v>1669</v>
      </c>
      <c r="W3315" t="s">
        <v>3146</v>
      </c>
      <c r="X3315">
        <v>3</v>
      </c>
      <c r="Y3315" t="s">
        <v>1766</v>
      </c>
      <c r="Z3315" t="s">
        <v>3477</v>
      </c>
      <c r="AA3315" t="s">
        <v>3479</v>
      </c>
      <c r="AB3315" s="4" t="s">
        <v>3963</v>
      </c>
      <c r="AC3315" t="s">
        <v>4228</v>
      </c>
    </row>
    <row r="3316" spans="1:29" x14ac:dyDescent="0.25">
      <c r="A3316" t="s">
        <v>4800</v>
      </c>
      <c r="B3316" t="s">
        <v>3471</v>
      </c>
      <c r="C3316" t="s">
        <v>3391</v>
      </c>
      <c r="D3316" t="b">
        <f t="shared" si="52"/>
        <v>1</v>
      </c>
      <c r="E3316" t="s">
        <v>4800</v>
      </c>
      <c r="F3316">
        <v>54</v>
      </c>
      <c r="G3316">
        <v>39</v>
      </c>
      <c r="H3316">
        <v>58</v>
      </c>
      <c r="I3316" t="s">
        <v>1329</v>
      </c>
      <c r="J3316">
        <v>0</v>
      </c>
      <c r="K3316">
        <v>0</v>
      </c>
      <c r="L3316">
        <v>0</v>
      </c>
      <c r="M3316" t="s">
        <v>1819</v>
      </c>
      <c r="N3316" t="s">
        <v>828</v>
      </c>
      <c r="O3316">
        <v>33</v>
      </c>
      <c r="P3316">
        <v>30</v>
      </c>
      <c r="Q3316">
        <v>33</v>
      </c>
      <c r="R3316" t="s">
        <v>1316</v>
      </c>
      <c r="S3316">
        <v>0</v>
      </c>
      <c r="T3316">
        <v>0</v>
      </c>
      <c r="U3316">
        <v>0</v>
      </c>
      <c r="V3316" t="s">
        <v>1478</v>
      </c>
      <c r="W3316" t="s">
        <v>3146</v>
      </c>
      <c r="X3316">
        <v>2</v>
      </c>
      <c r="Y3316" t="s">
        <v>1780</v>
      </c>
      <c r="Z3316" t="s">
        <v>3477</v>
      </c>
      <c r="AA3316" t="s">
        <v>3548</v>
      </c>
      <c r="AB3316" s="4" t="s">
        <v>3963</v>
      </c>
      <c r="AC3316" t="s">
        <v>4228</v>
      </c>
    </row>
    <row r="3317" spans="1:29" x14ac:dyDescent="0.25">
      <c r="A3317" t="s">
        <v>5325</v>
      </c>
      <c r="B3317" t="s">
        <v>3472</v>
      </c>
      <c r="C3317" t="s">
        <v>3391</v>
      </c>
      <c r="D3317" t="b">
        <f t="shared" si="52"/>
        <v>0</v>
      </c>
      <c r="E3317" t="s">
        <v>5853</v>
      </c>
      <c r="F3317">
        <v>40</v>
      </c>
      <c r="G3317">
        <v>27</v>
      </c>
      <c r="H3317">
        <v>40</v>
      </c>
      <c r="I3317" t="s">
        <v>1316</v>
      </c>
      <c r="J3317">
        <v>0</v>
      </c>
      <c r="K3317">
        <v>0</v>
      </c>
      <c r="L3317">
        <v>0</v>
      </c>
      <c r="M3317" t="s">
        <v>1478</v>
      </c>
      <c r="N3317" t="s">
        <v>835</v>
      </c>
      <c r="O3317">
        <v>79</v>
      </c>
      <c r="P3317">
        <v>33</v>
      </c>
      <c r="Q3317">
        <v>79</v>
      </c>
      <c r="R3317" t="s">
        <v>1316</v>
      </c>
      <c r="S3317">
        <v>0</v>
      </c>
      <c r="T3317">
        <v>0</v>
      </c>
      <c r="U3317">
        <v>0</v>
      </c>
      <c r="V3317" t="s">
        <v>1612</v>
      </c>
      <c r="W3317" t="s">
        <v>3146</v>
      </c>
      <c r="X3317">
        <v>3</v>
      </c>
      <c r="Y3317" t="s">
        <v>2076</v>
      </c>
      <c r="Z3317" t="s">
        <v>3477</v>
      </c>
      <c r="AA3317" t="s">
        <v>3612</v>
      </c>
      <c r="AB3317" s="4" t="s">
        <v>3963</v>
      </c>
      <c r="AC3317" t="s">
        <v>4228</v>
      </c>
    </row>
    <row r="3318" spans="1:29" x14ac:dyDescent="0.25">
      <c r="A3318" t="s">
        <v>5260</v>
      </c>
      <c r="B3318" t="s">
        <v>3471</v>
      </c>
      <c r="C3318" t="s">
        <v>3381</v>
      </c>
      <c r="D3318" t="b">
        <f t="shared" si="52"/>
        <v>1</v>
      </c>
      <c r="E3318" t="s">
        <v>5260</v>
      </c>
      <c r="F3318">
        <v>46</v>
      </c>
      <c r="G3318">
        <v>44</v>
      </c>
      <c r="H3318">
        <v>51</v>
      </c>
      <c r="I3318" t="s">
        <v>1315</v>
      </c>
      <c r="J3318">
        <v>100</v>
      </c>
      <c r="K3318">
        <v>1</v>
      </c>
      <c r="L3318">
        <v>0</v>
      </c>
      <c r="M3318" t="s">
        <v>1485</v>
      </c>
      <c r="N3318" t="s">
        <v>1041</v>
      </c>
      <c r="O3318">
        <v>10</v>
      </c>
      <c r="P3318">
        <v>26</v>
      </c>
      <c r="Q3318">
        <v>14</v>
      </c>
      <c r="R3318" t="s">
        <v>1318</v>
      </c>
      <c r="S3318">
        <v>0</v>
      </c>
      <c r="T3318">
        <v>1</v>
      </c>
      <c r="U3318">
        <v>0</v>
      </c>
      <c r="V3318" t="s">
        <v>1497</v>
      </c>
      <c r="W3318" t="s">
        <v>3146</v>
      </c>
      <c r="X3318">
        <v>2</v>
      </c>
      <c r="Y3318" t="s">
        <v>1860</v>
      </c>
      <c r="Z3318" t="s">
        <v>3477</v>
      </c>
      <c r="AA3318" t="s">
        <v>3479</v>
      </c>
      <c r="AB3318" s="4" t="s">
        <v>3963</v>
      </c>
      <c r="AC3318" t="s">
        <v>4228</v>
      </c>
    </row>
    <row r="3319" spans="1:29" x14ac:dyDescent="0.25">
      <c r="A3319" t="s">
        <v>5191</v>
      </c>
      <c r="B3319" t="s">
        <v>3472</v>
      </c>
      <c r="C3319" t="s">
        <v>3389</v>
      </c>
      <c r="D3319" t="b">
        <f t="shared" si="52"/>
        <v>1</v>
      </c>
      <c r="E3319" t="s">
        <v>5191</v>
      </c>
      <c r="F3319">
        <v>61</v>
      </c>
      <c r="G3319">
        <v>34</v>
      </c>
      <c r="H3319">
        <v>81</v>
      </c>
      <c r="I3319" t="s">
        <v>1412</v>
      </c>
      <c r="J3319">
        <v>14</v>
      </c>
      <c r="K3319">
        <v>0</v>
      </c>
      <c r="L3319">
        <v>0</v>
      </c>
      <c r="M3319" t="s">
        <v>1704</v>
      </c>
      <c r="N3319" t="s">
        <v>2463</v>
      </c>
      <c r="O3319">
        <v>51</v>
      </c>
      <c r="P3319">
        <v>48</v>
      </c>
      <c r="Q3319">
        <v>57</v>
      </c>
      <c r="R3319" t="s">
        <v>1330</v>
      </c>
      <c r="S3319">
        <v>50</v>
      </c>
      <c r="T3319">
        <v>1</v>
      </c>
      <c r="U3319">
        <v>0</v>
      </c>
      <c r="V3319" t="s">
        <v>1852</v>
      </c>
      <c r="W3319" t="s">
        <v>3146</v>
      </c>
      <c r="X3319">
        <v>3</v>
      </c>
      <c r="Y3319" t="s">
        <v>2076</v>
      </c>
      <c r="Z3319" t="s">
        <v>3477</v>
      </c>
      <c r="AA3319" t="s">
        <v>3585</v>
      </c>
      <c r="AB3319" s="4" t="s">
        <v>3963</v>
      </c>
      <c r="AC3319" t="s">
        <v>4228</v>
      </c>
    </row>
    <row r="3320" spans="1:29" x14ac:dyDescent="0.25">
      <c r="A3320" t="s">
        <v>4640</v>
      </c>
      <c r="B3320" t="s">
        <v>3471</v>
      </c>
      <c r="C3320" t="s">
        <v>3392</v>
      </c>
      <c r="D3320" t="b">
        <f t="shared" si="52"/>
        <v>0</v>
      </c>
      <c r="E3320" t="s">
        <v>4784</v>
      </c>
      <c r="F3320">
        <v>1</v>
      </c>
      <c r="G3320">
        <v>20</v>
      </c>
      <c r="H3320">
        <v>1</v>
      </c>
      <c r="I3320" t="s">
        <v>1316</v>
      </c>
      <c r="J3320">
        <v>0</v>
      </c>
      <c r="K3320">
        <v>0</v>
      </c>
      <c r="L3320">
        <v>0</v>
      </c>
      <c r="M3320" t="s">
        <v>1478</v>
      </c>
      <c r="N3320" t="s">
        <v>711</v>
      </c>
      <c r="O3320">
        <v>11</v>
      </c>
      <c r="P3320">
        <v>68</v>
      </c>
      <c r="Q3320">
        <v>11</v>
      </c>
      <c r="R3320" t="s">
        <v>1316</v>
      </c>
      <c r="S3320">
        <v>0</v>
      </c>
      <c r="T3320">
        <v>0</v>
      </c>
      <c r="U3320">
        <v>0</v>
      </c>
      <c r="V3320" t="s">
        <v>1522</v>
      </c>
      <c r="W3320" t="s">
        <v>3146</v>
      </c>
      <c r="X3320">
        <v>1</v>
      </c>
      <c r="Y3320" t="s">
        <v>1558</v>
      </c>
      <c r="Z3320" t="s">
        <v>3477</v>
      </c>
      <c r="AA3320" t="s">
        <v>3548</v>
      </c>
      <c r="AB3320" s="4" t="s">
        <v>3963</v>
      </c>
      <c r="AC3320" t="s">
        <v>4228</v>
      </c>
    </row>
    <row r="3321" spans="1:29" x14ac:dyDescent="0.25">
      <c r="A3321" t="s">
        <v>4999</v>
      </c>
      <c r="B3321" t="s">
        <v>3471</v>
      </c>
      <c r="C3321" t="s">
        <v>3383</v>
      </c>
      <c r="D3321" t="b">
        <f t="shared" si="52"/>
        <v>1</v>
      </c>
      <c r="E3321" t="s">
        <v>4999</v>
      </c>
      <c r="F3321">
        <v>12</v>
      </c>
      <c r="G3321">
        <v>63</v>
      </c>
      <c r="H3321">
        <v>12</v>
      </c>
      <c r="I3321" t="s">
        <v>1316</v>
      </c>
      <c r="J3321">
        <v>0</v>
      </c>
      <c r="K3321">
        <v>0</v>
      </c>
      <c r="L3321">
        <v>0</v>
      </c>
      <c r="M3321" t="s">
        <v>1606</v>
      </c>
      <c r="N3321" t="s">
        <v>947</v>
      </c>
      <c r="O3321">
        <v>4</v>
      </c>
      <c r="P3321">
        <v>21</v>
      </c>
      <c r="Q3321">
        <v>4</v>
      </c>
      <c r="R3321" t="s">
        <v>1316</v>
      </c>
      <c r="S3321">
        <v>0</v>
      </c>
      <c r="T3321">
        <v>0</v>
      </c>
      <c r="U3321">
        <v>0</v>
      </c>
      <c r="V3321" t="s">
        <v>1478</v>
      </c>
      <c r="W3321" t="s">
        <v>3147</v>
      </c>
      <c r="X3321">
        <v>1</v>
      </c>
      <c r="Y3321" t="s">
        <v>1507</v>
      </c>
      <c r="Z3321" t="s">
        <v>3476</v>
      </c>
      <c r="AA3321" t="s">
        <v>3479</v>
      </c>
      <c r="AB3321" s="4" t="s">
        <v>3964</v>
      </c>
      <c r="AC3321" t="s">
        <v>4327</v>
      </c>
    </row>
    <row r="3322" spans="1:29" x14ac:dyDescent="0.25">
      <c r="A3322" t="s">
        <v>4363</v>
      </c>
      <c r="B3322" t="s">
        <v>3472</v>
      </c>
      <c r="C3322" t="s">
        <v>3383</v>
      </c>
      <c r="D3322" t="b">
        <f t="shared" si="52"/>
        <v>0</v>
      </c>
      <c r="E3322" t="s">
        <v>5089</v>
      </c>
      <c r="F3322">
        <v>39</v>
      </c>
      <c r="G3322">
        <v>34</v>
      </c>
      <c r="H3322">
        <v>43</v>
      </c>
      <c r="I3322" t="s">
        <v>1316</v>
      </c>
      <c r="J3322">
        <v>0</v>
      </c>
      <c r="K3322">
        <v>0</v>
      </c>
      <c r="L3322">
        <v>1</v>
      </c>
      <c r="M3322" t="s">
        <v>1742</v>
      </c>
      <c r="N3322" t="s">
        <v>32</v>
      </c>
      <c r="O3322">
        <v>45</v>
      </c>
      <c r="P3322">
        <v>40</v>
      </c>
      <c r="Q3322">
        <v>62</v>
      </c>
      <c r="R3322" t="s">
        <v>1389</v>
      </c>
      <c r="S3322">
        <v>22</v>
      </c>
      <c r="T3322">
        <v>0</v>
      </c>
      <c r="U3322">
        <v>0</v>
      </c>
      <c r="V3322" t="s">
        <v>1609</v>
      </c>
      <c r="W3322" t="s">
        <v>3147</v>
      </c>
      <c r="X3322">
        <v>3</v>
      </c>
      <c r="Y3322" t="s">
        <v>2076</v>
      </c>
      <c r="Z3322" t="s">
        <v>3477</v>
      </c>
      <c r="AA3322" t="s">
        <v>3479</v>
      </c>
      <c r="AB3322" s="4" t="s">
        <v>3964</v>
      </c>
      <c r="AC3322" t="s">
        <v>4327</v>
      </c>
    </row>
    <row r="3323" spans="1:29" x14ac:dyDescent="0.25">
      <c r="A3323" t="s">
        <v>4901</v>
      </c>
      <c r="B3323" t="s">
        <v>3472</v>
      </c>
      <c r="C3323" t="s">
        <v>3391</v>
      </c>
      <c r="D3323" t="b">
        <f t="shared" si="52"/>
        <v>1</v>
      </c>
      <c r="E3323" t="s">
        <v>4901</v>
      </c>
      <c r="F3323">
        <v>117</v>
      </c>
      <c r="G3323">
        <v>50</v>
      </c>
      <c r="H3323">
        <v>138</v>
      </c>
      <c r="I3323" t="s">
        <v>1324</v>
      </c>
      <c r="J3323">
        <v>40</v>
      </c>
      <c r="K3323">
        <v>0</v>
      </c>
      <c r="L3323">
        <v>0</v>
      </c>
      <c r="M3323" t="s">
        <v>1505</v>
      </c>
      <c r="N3323" t="s">
        <v>1088</v>
      </c>
      <c r="O3323">
        <v>46</v>
      </c>
      <c r="P3323">
        <v>41</v>
      </c>
      <c r="Q3323">
        <v>51</v>
      </c>
      <c r="R3323" t="s">
        <v>1318</v>
      </c>
      <c r="S3323">
        <v>0</v>
      </c>
      <c r="T3323">
        <v>0</v>
      </c>
      <c r="U3323">
        <v>0</v>
      </c>
      <c r="V3323" t="s">
        <v>1478</v>
      </c>
      <c r="W3323" t="s">
        <v>3147</v>
      </c>
      <c r="X3323">
        <v>3</v>
      </c>
      <c r="Y3323" t="s">
        <v>2076</v>
      </c>
      <c r="Z3323" t="s">
        <v>3477</v>
      </c>
      <c r="AA3323" t="s">
        <v>3484</v>
      </c>
      <c r="AB3323" s="4" t="s">
        <v>3964</v>
      </c>
      <c r="AC3323" t="s">
        <v>4327</v>
      </c>
    </row>
    <row r="3324" spans="1:29" x14ac:dyDescent="0.25">
      <c r="A3324" t="s">
        <v>4958</v>
      </c>
      <c r="B3324" t="s">
        <v>3471</v>
      </c>
      <c r="C3324" t="s">
        <v>3383</v>
      </c>
      <c r="D3324" t="b">
        <f t="shared" si="52"/>
        <v>1</v>
      </c>
      <c r="E3324" t="s">
        <v>4958</v>
      </c>
      <c r="F3324">
        <v>60</v>
      </c>
      <c r="G3324">
        <v>63</v>
      </c>
      <c r="H3324">
        <v>87</v>
      </c>
      <c r="I3324" t="s">
        <v>1369</v>
      </c>
      <c r="J3324">
        <v>0</v>
      </c>
      <c r="K3324">
        <v>0</v>
      </c>
      <c r="L3324">
        <v>0</v>
      </c>
      <c r="M3324" t="s">
        <v>1536</v>
      </c>
      <c r="N3324" t="s">
        <v>211</v>
      </c>
      <c r="O3324">
        <v>38</v>
      </c>
      <c r="P3324">
        <v>40</v>
      </c>
      <c r="Q3324">
        <v>56</v>
      </c>
      <c r="R3324" t="s">
        <v>1338</v>
      </c>
      <c r="S3324">
        <v>60</v>
      </c>
      <c r="T3324">
        <v>0</v>
      </c>
      <c r="U3324">
        <v>0</v>
      </c>
      <c r="V3324" t="s">
        <v>1818</v>
      </c>
      <c r="W3324" t="s">
        <v>3147</v>
      </c>
      <c r="X3324">
        <v>3</v>
      </c>
      <c r="Y3324" t="s">
        <v>1752</v>
      </c>
      <c r="Z3324" t="s">
        <v>3477</v>
      </c>
      <c r="AA3324" t="s">
        <v>3543</v>
      </c>
      <c r="AB3324" s="4" t="s">
        <v>3964</v>
      </c>
      <c r="AC3324" t="s">
        <v>4327</v>
      </c>
    </row>
    <row r="3325" spans="1:29" x14ac:dyDescent="0.25">
      <c r="A3325" t="s">
        <v>4936</v>
      </c>
      <c r="B3325" t="s">
        <v>3472</v>
      </c>
      <c r="C3325" t="s">
        <v>3388</v>
      </c>
      <c r="D3325" t="b">
        <f t="shared" si="52"/>
        <v>1</v>
      </c>
      <c r="E3325" t="s">
        <v>4936</v>
      </c>
      <c r="F3325">
        <v>43</v>
      </c>
      <c r="G3325">
        <v>45</v>
      </c>
      <c r="H3325">
        <v>75</v>
      </c>
      <c r="I3325" t="s">
        <v>1318</v>
      </c>
      <c r="J3325">
        <v>0</v>
      </c>
      <c r="K3325">
        <v>1</v>
      </c>
      <c r="L3325">
        <v>0</v>
      </c>
      <c r="M3325" t="s">
        <v>1661</v>
      </c>
      <c r="N3325" t="s">
        <v>571</v>
      </c>
      <c r="O3325">
        <v>35</v>
      </c>
      <c r="P3325">
        <v>42</v>
      </c>
      <c r="Q3325">
        <v>60</v>
      </c>
      <c r="R3325" t="s">
        <v>1347</v>
      </c>
      <c r="S3325">
        <v>20</v>
      </c>
      <c r="T3325">
        <v>0</v>
      </c>
      <c r="U3325">
        <v>0</v>
      </c>
      <c r="V3325" t="s">
        <v>2118</v>
      </c>
      <c r="W3325" t="s">
        <v>3147</v>
      </c>
      <c r="X3325">
        <v>3</v>
      </c>
      <c r="Y3325" t="s">
        <v>2076</v>
      </c>
      <c r="Z3325" t="s">
        <v>3477</v>
      </c>
      <c r="AA3325" t="s">
        <v>3484</v>
      </c>
      <c r="AB3325" s="4" t="s">
        <v>3964</v>
      </c>
      <c r="AC3325" t="s">
        <v>4327</v>
      </c>
    </row>
    <row r="3326" spans="1:29" x14ac:dyDescent="0.25">
      <c r="A3326" t="s">
        <v>5139</v>
      </c>
      <c r="B3326" t="s">
        <v>3473</v>
      </c>
      <c r="C3326" t="s">
        <v>3390</v>
      </c>
      <c r="D3326" t="b">
        <f t="shared" si="52"/>
        <v>1</v>
      </c>
      <c r="E3326" t="s">
        <v>5139</v>
      </c>
      <c r="F3326">
        <v>38</v>
      </c>
      <c r="G3326">
        <v>41</v>
      </c>
      <c r="H3326">
        <v>38</v>
      </c>
      <c r="I3326" t="s">
        <v>1316</v>
      </c>
      <c r="J3326">
        <v>0</v>
      </c>
      <c r="K3326">
        <v>1</v>
      </c>
      <c r="L3326">
        <v>0</v>
      </c>
      <c r="M3326" t="s">
        <v>1558</v>
      </c>
      <c r="N3326" t="s">
        <v>695</v>
      </c>
      <c r="O3326">
        <v>14</v>
      </c>
      <c r="P3326">
        <v>25</v>
      </c>
      <c r="Q3326">
        <v>14</v>
      </c>
      <c r="R3326" t="s">
        <v>1318</v>
      </c>
      <c r="S3326">
        <v>0</v>
      </c>
      <c r="T3326">
        <v>0</v>
      </c>
      <c r="U3326">
        <v>0</v>
      </c>
      <c r="V3326" t="s">
        <v>1478</v>
      </c>
      <c r="W3326" t="s">
        <v>3147</v>
      </c>
      <c r="X3326">
        <v>2</v>
      </c>
      <c r="Y3326" t="s">
        <v>1596</v>
      </c>
      <c r="Z3326" t="s">
        <v>3477</v>
      </c>
      <c r="AA3326" t="s">
        <v>3479</v>
      </c>
      <c r="AB3326" s="4" t="s">
        <v>3964</v>
      </c>
      <c r="AC3326" t="s">
        <v>4327</v>
      </c>
    </row>
    <row r="3327" spans="1:29" x14ac:dyDescent="0.25">
      <c r="A3327" t="s">
        <v>5310</v>
      </c>
      <c r="B3327" t="s">
        <v>3472</v>
      </c>
      <c r="C3327" t="s">
        <v>3381</v>
      </c>
      <c r="D3327" t="b">
        <f t="shared" si="52"/>
        <v>1</v>
      </c>
      <c r="E3327" t="s">
        <v>5310</v>
      </c>
      <c r="F3327">
        <v>46</v>
      </c>
      <c r="G3327">
        <v>40</v>
      </c>
      <c r="H3327">
        <v>75</v>
      </c>
      <c r="I3327" t="s">
        <v>1341</v>
      </c>
      <c r="J3327">
        <v>71</v>
      </c>
      <c r="K3327">
        <v>1</v>
      </c>
      <c r="L3327">
        <v>0</v>
      </c>
      <c r="M3327" t="s">
        <v>1850</v>
      </c>
      <c r="N3327" t="s">
        <v>1006</v>
      </c>
      <c r="O3327">
        <v>25</v>
      </c>
      <c r="P3327">
        <v>32</v>
      </c>
      <c r="Q3327">
        <v>26</v>
      </c>
      <c r="R3327" t="s">
        <v>1316</v>
      </c>
      <c r="S3327">
        <v>0</v>
      </c>
      <c r="T3327">
        <v>1</v>
      </c>
      <c r="U3327">
        <v>0</v>
      </c>
      <c r="V3327" t="s">
        <v>1591</v>
      </c>
      <c r="W3327" t="s">
        <v>3147</v>
      </c>
      <c r="X3327">
        <v>3</v>
      </c>
      <c r="Y3327" t="s">
        <v>2076</v>
      </c>
      <c r="Z3327" t="s">
        <v>3477</v>
      </c>
      <c r="AA3327" t="s">
        <v>3537</v>
      </c>
      <c r="AB3327" s="4" t="s">
        <v>3964</v>
      </c>
      <c r="AC3327" t="s">
        <v>4327</v>
      </c>
    </row>
    <row r="3328" spans="1:29" x14ac:dyDescent="0.25">
      <c r="A3328" t="s">
        <v>5294</v>
      </c>
      <c r="B3328" t="s">
        <v>3472</v>
      </c>
      <c r="C3328" t="s">
        <v>3381</v>
      </c>
      <c r="D3328" t="b">
        <f t="shared" si="52"/>
        <v>0</v>
      </c>
      <c r="E3328" t="s">
        <v>5374</v>
      </c>
      <c r="F3328">
        <v>21</v>
      </c>
      <c r="G3328">
        <v>35</v>
      </c>
      <c r="H3328">
        <v>37</v>
      </c>
      <c r="I3328" t="s">
        <v>1329</v>
      </c>
      <c r="J3328">
        <v>0</v>
      </c>
      <c r="K3328">
        <v>0</v>
      </c>
      <c r="L3328">
        <v>0</v>
      </c>
      <c r="M3328" t="s">
        <v>1478</v>
      </c>
      <c r="N3328" t="s">
        <v>897</v>
      </c>
      <c r="O3328">
        <v>81</v>
      </c>
      <c r="P3328">
        <v>60</v>
      </c>
      <c r="Q3328">
        <v>136</v>
      </c>
      <c r="R3328" t="s">
        <v>1355</v>
      </c>
      <c r="S3328">
        <v>100</v>
      </c>
      <c r="T3328">
        <v>0</v>
      </c>
      <c r="U3328">
        <v>0</v>
      </c>
      <c r="V3328" t="s">
        <v>2843</v>
      </c>
      <c r="W3328" t="s">
        <v>3147</v>
      </c>
      <c r="X3328">
        <v>3</v>
      </c>
      <c r="Y3328" t="s">
        <v>2076</v>
      </c>
      <c r="Z3328" t="s">
        <v>3477</v>
      </c>
      <c r="AA3328" t="s">
        <v>3543</v>
      </c>
      <c r="AB3328" s="4" t="s">
        <v>3964</v>
      </c>
      <c r="AC3328" t="s">
        <v>4327</v>
      </c>
    </row>
    <row r="3329" spans="1:29" x14ac:dyDescent="0.25">
      <c r="A3329" t="s">
        <v>5031</v>
      </c>
      <c r="B3329" t="s">
        <v>3472</v>
      </c>
      <c r="C3329" t="s">
        <v>3383</v>
      </c>
      <c r="D3329" t="b">
        <f t="shared" si="52"/>
        <v>1</v>
      </c>
      <c r="E3329" t="s">
        <v>5031</v>
      </c>
      <c r="F3329">
        <v>57</v>
      </c>
      <c r="G3329">
        <v>46</v>
      </c>
      <c r="H3329">
        <v>61</v>
      </c>
      <c r="I3329" t="s">
        <v>1385</v>
      </c>
      <c r="J3329">
        <v>12</v>
      </c>
      <c r="K3329">
        <v>1</v>
      </c>
      <c r="L3329">
        <v>0</v>
      </c>
      <c r="M3329" t="s">
        <v>1884</v>
      </c>
      <c r="N3329" t="s">
        <v>2481</v>
      </c>
      <c r="O3329">
        <v>30</v>
      </c>
      <c r="P3329">
        <v>36</v>
      </c>
      <c r="Q3329">
        <v>34</v>
      </c>
      <c r="R3329" t="s">
        <v>1315</v>
      </c>
      <c r="S3329">
        <v>100</v>
      </c>
      <c r="T3329">
        <v>0</v>
      </c>
      <c r="U3329">
        <v>0</v>
      </c>
      <c r="V3329" t="s">
        <v>1844</v>
      </c>
      <c r="W3329" t="s">
        <v>3147</v>
      </c>
      <c r="X3329">
        <v>3</v>
      </c>
      <c r="Y3329" t="s">
        <v>2076</v>
      </c>
      <c r="Z3329" t="s">
        <v>3477</v>
      </c>
      <c r="AA3329" t="s">
        <v>3543</v>
      </c>
      <c r="AB3329" s="4" t="s">
        <v>3964</v>
      </c>
      <c r="AC3329" t="s">
        <v>4327</v>
      </c>
    </row>
    <row r="3330" spans="1:29" x14ac:dyDescent="0.25">
      <c r="A3330" t="s">
        <v>4759</v>
      </c>
      <c r="B3330" t="s">
        <v>3472</v>
      </c>
      <c r="C3330" t="s">
        <v>3388</v>
      </c>
      <c r="D3330" t="b">
        <f t="shared" ref="D3330:D3393" si="53">EXACT(A3330,E3330)</f>
        <v>0</v>
      </c>
      <c r="E3330" t="s">
        <v>5329</v>
      </c>
      <c r="F3330">
        <v>60</v>
      </c>
      <c r="G3330">
        <v>31</v>
      </c>
      <c r="H3330">
        <v>63</v>
      </c>
      <c r="I3330" t="s">
        <v>1445</v>
      </c>
      <c r="J3330">
        <v>64</v>
      </c>
      <c r="K3330">
        <v>0</v>
      </c>
      <c r="L3330">
        <v>0</v>
      </c>
      <c r="M3330" t="s">
        <v>1586</v>
      </c>
      <c r="N3330" t="s">
        <v>78</v>
      </c>
      <c r="O3330">
        <v>92</v>
      </c>
      <c r="P3330">
        <v>37</v>
      </c>
      <c r="Q3330">
        <v>96</v>
      </c>
      <c r="R3330" t="s">
        <v>1329</v>
      </c>
      <c r="S3330">
        <v>0</v>
      </c>
      <c r="T3330">
        <v>1</v>
      </c>
      <c r="U3330">
        <v>1</v>
      </c>
      <c r="V3330" t="s">
        <v>1704</v>
      </c>
      <c r="W3330" t="s">
        <v>3147</v>
      </c>
      <c r="X3330">
        <v>3</v>
      </c>
      <c r="Y3330" t="s">
        <v>2076</v>
      </c>
      <c r="Z3330" t="s">
        <v>3477</v>
      </c>
      <c r="AA3330" t="s">
        <v>3479</v>
      </c>
      <c r="AB3330" s="4" t="s">
        <v>3964</v>
      </c>
      <c r="AC3330" t="s">
        <v>4327</v>
      </c>
    </row>
    <row r="3331" spans="1:29" x14ac:dyDescent="0.25">
      <c r="A3331" t="s">
        <v>4520</v>
      </c>
      <c r="B3331" t="s">
        <v>3472</v>
      </c>
      <c r="C3331" t="s">
        <v>3381</v>
      </c>
      <c r="D3331" t="b">
        <f t="shared" si="53"/>
        <v>1</v>
      </c>
      <c r="E3331" t="s">
        <v>4520</v>
      </c>
      <c r="F3331">
        <v>44</v>
      </c>
      <c r="G3331">
        <v>54</v>
      </c>
      <c r="H3331">
        <v>83</v>
      </c>
      <c r="I3331" t="s">
        <v>1386</v>
      </c>
      <c r="J3331">
        <v>66</v>
      </c>
      <c r="K3331">
        <v>1</v>
      </c>
      <c r="L3331">
        <v>0</v>
      </c>
      <c r="M3331" t="s">
        <v>2080</v>
      </c>
      <c r="N3331" t="s">
        <v>2464</v>
      </c>
      <c r="O3331">
        <v>44</v>
      </c>
      <c r="P3331">
        <v>61</v>
      </c>
      <c r="Q3331">
        <v>56</v>
      </c>
      <c r="R3331" t="s">
        <v>1316</v>
      </c>
      <c r="S3331">
        <v>0</v>
      </c>
      <c r="T3331">
        <v>2</v>
      </c>
      <c r="U3331">
        <v>0</v>
      </c>
      <c r="V3331" t="s">
        <v>1528</v>
      </c>
      <c r="W3331" t="s">
        <v>3147</v>
      </c>
      <c r="X3331">
        <v>3</v>
      </c>
      <c r="Y3331" t="s">
        <v>2076</v>
      </c>
      <c r="Z3331" t="s">
        <v>3477</v>
      </c>
      <c r="AA3331" t="s">
        <v>3537</v>
      </c>
      <c r="AB3331" s="4" t="s">
        <v>3964</v>
      </c>
      <c r="AC3331" t="s">
        <v>4327</v>
      </c>
    </row>
    <row r="3332" spans="1:29" x14ac:dyDescent="0.25">
      <c r="A3332" t="s">
        <v>4529</v>
      </c>
      <c r="B3332" t="s">
        <v>3473</v>
      </c>
      <c r="C3332" t="s">
        <v>3381</v>
      </c>
      <c r="D3332" t="b">
        <f t="shared" si="53"/>
        <v>0</v>
      </c>
      <c r="E3332" t="s">
        <v>5450</v>
      </c>
      <c r="F3332">
        <v>5</v>
      </c>
      <c r="G3332">
        <v>55</v>
      </c>
      <c r="H3332">
        <v>7</v>
      </c>
      <c r="I3332" t="s">
        <v>1329</v>
      </c>
      <c r="J3332">
        <v>0</v>
      </c>
      <c r="K3332">
        <v>0</v>
      </c>
      <c r="L3332">
        <v>0</v>
      </c>
      <c r="M3332" t="s">
        <v>1478</v>
      </c>
      <c r="N3332" t="s">
        <v>207</v>
      </c>
      <c r="O3332">
        <v>9</v>
      </c>
      <c r="P3332">
        <v>42</v>
      </c>
      <c r="Q3332">
        <v>9</v>
      </c>
      <c r="R3332" t="s">
        <v>1316</v>
      </c>
      <c r="S3332">
        <v>0</v>
      </c>
      <c r="T3332">
        <v>1</v>
      </c>
      <c r="U3332">
        <v>0</v>
      </c>
      <c r="V3332" t="s">
        <v>1650</v>
      </c>
      <c r="W3332" t="s">
        <v>3147</v>
      </c>
      <c r="X3332">
        <v>1</v>
      </c>
      <c r="Y3332" t="s">
        <v>1585</v>
      </c>
      <c r="Z3332" t="s">
        <v>3477</v>
      </c>
      <c r="AA3332" t="s">
        <v>3484</v>
      </c>
      <c r="AB3332" s="4" t="s">
        <v>3964</v>
      </c>
      <c r="AC3332" t="s">
        <v>4327</v>
      </c>
    </row>
    <row r="3333" spans="1:29" x14ac:dyDescent="0.25">
      <c r="A3333" t="s">
        <v>5130</v>
      </c>
      <c r="B3333" t="s">
        <v>3472</v>
      </c>
      <c r="C3333" t="s">
        <v>3389</v>
      </c>
      <c r="D3333" t="b">
        <f t="shared" si="53"/>
        <v>1</v>
      </c>
      <c r="E3333" t="s">
        <v>5130</v>
      </c>
      <c r="F3333">
        <v>120</v>
      </c>
      <c r="G3333">
        <v>59</v>
      </c>
      <c r="H3333">
        <v>166</v>
      </c>
      <c r="I3333" t="s">
        <v>1344</v>
      </c>
      <c r="J3333">
        <v>33</v>
      </c>
      <c r="K3333">
        <v>1</v>
      </c>
      <c r="L3333">
        <v>0</v>
      </c>
      <c r="M3333" t="s">
        <v>1735</v>
      </c>
      <c r="N3333" t="s">
        <v>749</v>
      </c>
      <c r="O3333">
        <v>122</v>
      </c>
      <c r="P3333">
        <v>44</v>
      </c>
      <c r="Q3333">
        <v>126</v>
      </c>
      <c r="R3333" t="s">
        <v>1316</v>
      </c>
      <c r="S3333">
        <v>0</v>
      </c>
      <c r="T3333">
        <v>1</v>
      </c>
      <c r="U3333">
        <v>0</v>
      </c>
      <c r="V3333" t="s">
        <v>1565</v>
      </c>
      <c r="W3333" t="s">
        <v>3148</v>
      </c>
      <c r="X3333">
        <v>5</v>
      </c>
      <c r="Y3333" t="s">
        <v>2076</v>
      </c>
      <c r="Z3333" t="s">
        <v>3476</v>
      </c>
      <c r="AA3333" t="s">
        <v>3492</v>
      </c>
      <c r="AB3333" s="4" t="s">
        <v>3965</v>
      </c>
      <c r="AC3333" t="s">
        <v>4328</v>
      </c>
    </row>
    <row r="3334" spans="1:29" x14ac:dyDescent="0.25">
      <c r="A3334" t="s">
        <v>5140</v>
      </c>
      <c r="B3334" t="s">
        <v>3473</v>
      </c>
      <c r="C3334" t="s">
        <v>3390</v>
      </c>
      <c r="D3334" t="b">
        <f t="shared" si="53"/>
        <v>1</v>
      </c>
      <c r="E3334" t="s">
        <v>5140</v>
      </c>
      <c r="F3334">
        <v>32</v>
      </c>
      <c r="G3334">
        <v>88</v>
      </c>
      <c r="H3334">
        <v>62</v>
      </c>
      <c r="I3334" t="s">
        <v>1377</v>
      </c>
      <c r="J3334">
        <v>25</v>
      </c>
      <c r="K3334">
        <v>1</v>
      </c>
      <c r="L3334">
        <v>0</v>
      </c>
      <c r="M3334" t="s">
        <v>1663</v>
      </c>
      <c r="N3334" t="s">
        <v>921</v>
      </c>
      <c r="O3334">
        <v>19</v>
      </c>
      <c r="P3334">
        <v>73</v>
      </c>
      <c r="Q3334">
        <v>23</v>
      </c>
      <c r="R3334" t="s">
        <v>1316</v>
      </c>
      <c r="S3334">
        <v>0</v>
      </c>
      <c r="T3334">
        <v>0</v>
      </c>
      <c r="U3334">
        <v>0</v>
      </c>
      <c r="V3334" t="s">
        <v>1481</v>
      </c>
      <c r="W3334" t="s">
        <v>3148</v>
      </c>
      <c r="X3334">
        <v>2</v>
      </c>
      <c r="Y3334" t="s">
        <v>1495</v>
      </c>
      <c r="Z3334" t="s">
        <v>3477</v>
      </c>
      <c r="AA3334" t="s">
        <v>3526</v>
      </c>
      <c r="AB3334" s="4" t="s">
        <v>3965</v>
      </c>
      <c r="AC3334" t="s">
        <v>4328</v>
      </c>
    </row>
    <row r="3335" spans="1:29" x14ac:dyDescent="0.25">
      <c r="A3335" t="s">
        <v>5265</v>
      </c>
      <c r="B3335" t="s">
        <v>3475</v>
      </c>
      <c r="C3335" t="s">
        <v>3389</v>
      </c>
      <c r="D3335" t="b">
        <f t="shared" si="53"/>
        <v>1</v>
      </c>
      <c r="E3335" t="s">
        <v>5265</v>
      </c>
      <c r="F3335">
        <v>12</v>
      </c>
      <c r="G3335">
        <v>52</v>
      </c>
      <c r="H3335">
        <v>12</v>
      </c>
      <c r="I3335" t="s">
        <v>1350</v>
      </c>
      <c r="J3335">
        <v>0</v>
      </c>
      <c r="K3335">
        <v>0</v>
      </c>
      <c r="L3335">
        <v>0</v>
      </c>
      <c r="M3335" t="s">
        <v>1557</v>
      </c>
      <c r="N3335" t="s">
        <v>863</v>
      </c>
      <c r="O3335">
        <v>10</v>
      </c>
      <c r="P3335">
        <v>55</v>
      </c>
      <c r="Q3335">
        <v>17</v>
      </c>
      <c r="R3335" t="s">
        <v>1316</v>
      </c>
      <c r="S3335">
        <v>0</v>
      </c>
      <c r="T3335">
        <v>0</v>
      </c>
      <c r="U3335">
        <v>0</v>
      </c>
      <c r="V3335" t="s">
        <v>1478</v>
      </c>
      <c r="W3335" t="s">
        <v>3148</v>
      </c>
      <c r="X3335">
        <v>1</v>
      </c>
      <c r="Y3335" t="s">
        <v>1496</v>
      </c>
      <c r="Z3335" t="s">
        <v>3477</v>
      </c>
      <c r="AA3335" t="s">
        <v>3504</v>
      </c>
      <c r="AB3335" s="4" t="s">
        <v>3965</v>
      </c>
      <c r="AC3335" t="s">
        <v>4328</v>
      </c>
    </row>
    <row r="3336" spans="1:29" x14ac:dyDescent="0.25">
      <c r="A3336" t="s">
        <v>4688</v>
      </c>
      <c r="B3336" t="s">
        <v>3473</v>
      </c>
      <c r="C3336" t="s">
        <v>3391</v>
      </c>
      <c r="D3336" t="b">
        <f t="shared" si="53"/>
        <v>1</v>
      </c>
      <c r="E3336" t="s">
        <v>4688</v>
      </c>
      <c r="F3336">
        <v>65</v>
      </c>
      <c r="G3336">
        <v>69</v>
      </c>
      <c r="H3336">
        <v>144</v>
      </c>
      <c r="I3336" t="s">
        <v>1332</v>
      </c>
      <c r="J3336">
        <v>100</v>
      </c>
      <c r="K3336">
        <v>4</v>
      </c>
      <c r="L3336">
        <v>1</v>
      </c>
      <c r="M3336" t="s">
        <v>1597</v>
      </c>
      <c r="N3336" t="s">
        <v>2482</v>
      </c>
      <c r="O3336">
        <v>2</v>
      </c>
      <c r="P3336">
        <v>33</v>
      </c>
      <c r="Q3336">
        <v>5</v>
      </c>
      <c r="R3336" t="s">
        <v>1336</v>
      </c>
      <c r="S3336">
        <v>0</v>
      </c>
      <c r="T3336">
        <v>0</v>
      </c>
      <c r="U3336">
        <v>1</v>
      </c>
      <c r="V3336" t="s">
        <v>1533</v>
      </c>
      <c r="W3336" t="s">
        <v>3148</v>
      </c>
      <c r="X3336">
        <v>3</v>
      </c>
      <c r="Y3336" t="s">
        <v>1683</v>
      </c>
      <c r="Z3336" t="s">
        <v>3477</v>
      </c>
      <c r="AA3336" t="s">
        <v>3526</v>
      </c>
      <c r="AB3336" s="4" t="s">
        <v>3965</v>
      </c>
      <c r="AC3336" t="s">
        <v>4328</v>
      </c>
    </row>
    <row r="3337" spans="1:29" x14ac:dyDescent="0.25">
      <c r="A3337" t="s">
        <v>4382</v>
      </c>
      <c r="B3337" t="s">
        <v>3471</v>
      </c>
      <c r="C3337" t="s">
        <v>3390</v>
      </c>
      <c r="D3337" t="b">
        <f t="shared" si="53"/>
        <v>1</v>
      </c>
      <c r="E3337" t="s">
        <v>4382</v>
      </c>
      <c r="F3337">
        <v>74</v>
      </c>
      <c r="G3337">
        <v>53</v>
      </c>
      <c r="H3337">
        <v>79</v>
      </c>
      <c r="I3337" t="s">
        <v>1316</v>
      </c>
      <c r="J3337">
        <v>0</v>
      </c>
      <c r="K3337">
        <v>0</v>
      </c>
      <c r="L3337">
        <v>0</v>
      </c>
      <c r="M3337" t="s">
        <v>1606</v>
      </c>
      <c r="N3337" t="s">
        <v>2483</v>
      </c>
      <c r="O3337">
        <v>33</v>
      </c>
      <c r="P3337">
        <v>27</v>
      </c>
      <c r="Q3337">
        <v>34</v>
      </c>
      <c r="R3337" t="s">
        <v>1323</v>
      </c>
      <c r="S3337">
        <v>0</v>
      </c>
      <c r="T3337">
        <v>0</v>
      </c>
      <c r="U3337">
        <v>0</v>
      </c>
      <c r="V3337" t="s">
        <v>1512</v>
      </c>
      <c r="W3337" t="s">
        <v>3148</v>
      </c>
      <c r="X3337">
        <v>2</v>
      </c>
      <c r="Y3337" t="s">
        <v>1540</v>
      </c>
      <c r="Z3337" t="s">
        <v>3477</v>
      </c>
      <c r="AA3337" t="s">
        <v>3492</v>
      </c>
      <c r="AB3337" s="4" t="s">
        <v>3965</v>
      </c>
      <c r="AC3337" t="s">
        <v>4328</v>
      </c>
    </row>
    <row r="3338" spans="1:29" x14ac:dyDescent="0.25">
      <c r="A3338" t="s">
        <v>5267</v>
      </c>
      <c r="B3338" t="s">
        <v>3472</v>
      </c>
      <c r="C3338" t="s">
        <v>3381</v>
      </c>
      <c r="D3338" t="b">
        <f t="shared" si="53"/>
        <v>1</v>
      </c>
      <c r="E3338" t="s">
        <v>5267</v>
      </c>
      <c r="F3338">
        <v>23</v>
      </c>
      <c r="G3338">
        <v>47</v>
      </c>
      <c r="H3338">
        <v>73</v>
      </c>
      <c r="I3338" t="s">
        <v>1339</v>
      </c>
      <c r="J3338">
        <v>75</v>
      </c>
      <c r="K3338">
        <v>0</v>
      </c>
      <c r="L3338">
        <v>0</v>
      </c>
      <c r="M3338" t="s">
        <v>1723</v>
      </c>
      <c r="N3338" t="s">
        <v>2484</v>
      </c>
      <c r="O3338">
        <v>16</v>
      </c>
      <c r="P3338">
        <v>25</v>
      </c>
      <c r="Q3338">
        <v>24</v>
      </c>
      <c r="R3338" t="s">
        <v>1384</v>
      </c>
      <c r="S3338">
        <v>0</v>
      </c>
      <c r="T3338">
        <v>0</v>
      </c>
      <c r="U3338">
        <v>0</v>
      </c>
      <c r="V3338" t="s">
        <v>1738</v>
      </c>
      <c r="W3338" t="s">
        <v>3148</v>
      </c>
      <c r="X3338">
        <v>3</v>
      </c>
      <c r="Y3338" t="s">
        <v>2076</v>
      </c>
      <c r="Z3338" t="s">
        <v>3477</v>
      </c>
      <c r="AA3338" t="s">
        <v>3526</v>
      </c>
      <c r="AB3338" s="4" t="s">
        <v>3965</v>
      </c>
      <c r="AC3338" t="s">
        <v>4328</v>
      </c>
    </row>
    <row r="3339" spans="1:29" x14ac:dyDescent="0.25">
      <c r="A3339" t="s">
        <v>5274</v>
      </c>
      <c r="B3339" t="s">
        <v>3472</v>
      </c>
      <c r="C3339" t="s">
        <v>3391</v>
      </c>
      <c r="D3339" t="b">
        <f t="shared" si="53"/>
        <v>1</v>
      </c>
      <c r="E3339" t="s">
        <v>5274</v>
      </c>
      <c r="F3339">
        <v>8</v>
      </c>
      <c r="G3339">
        <v>66</v>
      </c>
      <c r="H3339">
        <v>84</v>
      </c>
      <c r="I3339" t="s">
        <v>1379</v>
      </c>
      <c r="J3339">
        <v>85</v>
      </c>
      <c r="K3339">
        <v>0</v>
      </c>
      <c r="L3339">
        <v>0</v>
      </c>
      <c r="M3339" t="s">
        <v>2019</v>
      </c>
      <c r="N3339" t="s">
        <v>2485</v>
      </c>
      <c r="O3339">
        <v>25</v>
      </c>
      <c r="P3339">
        <v>69</v>
      </c>
      <c r="Q3339">
        <v>89</v>
      </c>
      <c r="R3339" t="s">
        <v>1316</v>
      </c>
      <c r="S3339">
        <v>0</v>
      </c>
      <c r="T3339">
        <v>2</v>
      </c>
      <c r="U3339">
        <v>1</v>
      </c>
      <c r="V3339" t="s">
        <v>1483</v>
      </c>
      <c r="W3339" t="s">
        <v>3148</v>
      </c>
      <c r="X3339">
        <v>3</v>
      </c>
      <c r="Y3339" t="s">
        <v>2076</v>
      </c>
      <c r="Z3339" t="s">
        <v>3477</v>
      </c>
      <c r="AA3339" t="s">
        <v>3504</v>
      </c>
      <c r="AB3339" s="4" t="s">
        <v>3965</v>
      </c>
      <c r="AC3339" t="s">
        <v>4328</v>
      </c>
    </row>
    <row r="3340" spans="1:29" x14ac:dyDescent="0.25">
      <c r="A3340" t="s">
        <v>4896</v>
      </c>
      <c r="B3340" t="s">
        <v>3472</v>
      </c>
      <c r="C3340" t="s">
        <v>3381</v>
      </c>
      <c r="D3340" t="b">
        <f t="shared" si="53"/>
        <v>1</v>
      </c>
      <c r="E3340" t="s">
        <v>4896</v>
      </c>
      <c r="F3340">
        <v>33</v>
      </c>
      <c r="G3340">
        <v>37</v>
      </c>
      <c r="H3340">
        <v>48</v>
      </c>
      <c r="I3340" t="s">
        <v>1341</v>
      </c>
      <c r="J3340">
        <v>71</v>
      </c>
      <c r="K3340">
        <v>0</v>
      </c>
      <c r="L3340">
        <v>0</v>
      </c>
      <c r="M3340" t="s">
        <v>1501</v>
      </c>
      <c r="N3340" t="s">
        <v>803</v>
      </c>
      <c r="O3340">
        <v>26</v>
      </c>
      <c r="P3340">
        <v>39</v>
      </c>
      <c r="Q3340">
        <v>31</v>
      </c>
      <c r="R3340" t="s">
        <v>1329</v>
      </c>
      <c r="S3340">
        <v>0</v>
      </c>
      <c r="T3340">
        <v>0</v>
      </c>
      <c r="U3340">
        <v>0</v>
      </c>
      <c r="V3340" t="s">
        <v>1790</v>
      </c>
      <c r="W3340" t="s">
        <v>3148</v>
      </c>
      <c r="X3340">
        <v>3</v>
      </c>
      <c r="Y3340" t="s">
        <v>2076</v>
      </c>
      <c r="Z3340" t="s">
        <v>3477</v>
      </c>
      <c r="AA3340" t="s">
        <v>3492</v>
      </c>
      <c r="AB3340" s="4" t="s">
        <v>3965</v>
      </c>
      <c r="AC3340" t="s">
        <v>4328</v>
      </c>
    </row>
    <row r="3341" spans="1:29" x14ac:dyDescent="0.25">
      <c r="A3341" t="s">
        <v>5326</v>
      </c>
      <c r="B3341" t="s">
        <v>3473</v>
      </c>
      <c r="C3341" t="s">
        <v>3391</v>
      </c>
      <c r="D3341" t="b">
        <f t="shared" si="53"/>
        <v>1</v>
      </c>
      <c r="E3341" t="s">
        <v>5326</v>
      </c>
      <c r="F3341">
        <v>1</v>
      </c>
      <c r="G3341">
        <v>11</v>
      </c>
      <c r="H3341">
        <v>1</v>
      </c>
      <c r="I3341" t="s">
        <v>1329</v>
      </c>
      <c r="J3341">
        <v>0</v>
      </c>
      <c r="K3341">
        <v>1</v>
      </c>
      <c r="L3341">
        <v>0</v>
      </c>
      <c r="M3341" t="s">
        <v>1478</v>
      </c>
      <c r="N3341" t="s">
        <v>2436</v>
      </c>
      <c r="O3341">
        <v>9</v>
      </c>
      <c r="P3341">
        <v>31</v>
      </c>
      <c r="Q3341">
        <v>10</v>
      </c>
      <c r="R3341" t="s">
        <v>1315</v>
      </c>
      <c r="S3341">
        <v>100</v>
      </c>
      <c r="T3341">
        <v>0</v>
      </c>
      <c r="U3341">
        <v>0</v>
      </c>
      <c r="V3341" t="s">
        <v>1516</v>
      </c>
      <c r="W3341" t="s">
        <v>3148</v>
      </c>
      <c r="X3341">
        <v>1</v>
      </c>
      <c r="Y3341" t="s">
        <v>1549</v>
      </c>
      <c r="Z3341" t="s">
        <v>3477</v>
      </c>
      <c r="AA3341" t="s">
        <v>3526</v>
      </c>
      <c r="AB3341" s="4" t="s">
        <v>3965</v>
      </c>
      <c r="AC3341" t="s">
        <v>4328</v>
      </c>
    </row>
    <row r="3342" spans="1:29" x14ac:dyDescent="0.25">
      <c r="A3342" t="s">
        <v>5021</v>
      </c>
      <c r="B3342" t="s">
        <v>3473</v>
      </c>
      <c r="C3342" t="s">
        <v>3391</v>
      </c>
      <c r="D3342" t="b">
        <f t="shared" si="53"/>
        <v>0</v>
      </c>
      <c r="E3342" t="s">
        <v>5235</v>
      </c>
      <c r="F3342">
        <v>17</v>
      </c>
      <c r="G3342">
        <v>31</v>
      </c>
      <c r="H3342">
        <v>18</v>
      </c>
      <c r="I3342" t="s">
        <v>1347</v>
      </c>
      <c r="J3342">
        <v>20</v>
      </c>
      <c r="K3342">
        <v>1</v>
      </c>
      <c r="L3342">
        <v>0</v>
      </c>
      <c r="M3342" t="s">
        <v>1583</v>
      </c>
      <c r="N3342" t="s">
        <v>757</v>
      </c>
      <c r="O3342">
        <v>43</v>
      </c>
      <c r="P3342">
        <v>50</v>
      </c>
      <c r="Q3342">
        <v>83</v>
      </c>
      <c r="R3342" t="s">
        <v>1316</v>
      </c>
      <c r="S3342">
        <v>0</v>
      </c>
      <c r="T3342">
        <v>1</v>
      </c>
      <c r="U3342">
        <v>1</v>
      </c>
      <c r="V3342" t="s">
        <v>1682</v>
      </c>
      <c r="W3342" t="s">
        <v>3148</v>
      </c>
      <c r="X3342">
        <v>2</v>
      </c>
      <c r="Y3342" t="s">
        <v>1899</v>
      </c>
      <c r="Z3342" t="s">
        <v>3477</v>
      </c>
      <c r="AA3342" t="s">
        <v>3504</v>
      </c>
      <c r="AB3342" s="4" t="s">
        <v>3965</v>
      </c>
      <c r="AC3342" t="s">
        <v>4328</v>
      </c>
    </row>
    <row r="3343" spans="1:29" x14ac:dyDescent="0.25">
      <c r="A3343" t="s">
        <v>4526</v>
      </c>
      <c r="B3343" t="s">
        <v>3471</v>
      </c>
      <c r="C3343" t="s">
        <v>3396</v>
      </c>
      <c r="D3343" t="b">
        <f t="shared" si="53"/>
        <v>1</v>
      </c>
      <c r="E3343" t="s">
        <v>4526</v>
      </c>
      <c r="F3343">
        <v>20</v>
      </c>
      <c r="G3343">
        <v>45</v>
      </c>
      <c r="H3343">
        <v>34</v>
      </c>
      <c r="I3343" t="s">
        <v>1315</v>
      </c>
      <c r="J3343">
        <v>100</v>
      </c>
      <c r="K3343">
        <v>1</v>
      </c>
      <c r="L3343">
        <v>0</v>
      </c>
      <c r="M3343" t="s">
        <v>1676</v>
      </c>
      <c r="N3343" t="s">
        <v>696</v>
      </c>
      <c r="O3343">
        <v>8</v>
      </c>
      <c r="P3343">
        <v>53</v>
      </c>
      <c r="Q3343">
        <v>32</v>
      </c>
      <c r="R3343" t="s">
        <v>1316</v>
      </c>
      <c r="S3343">
        <v>0</v>
      </c>
      <c r="T3343">
        <v>0</v>
      </c>
      <c r="U3343">
        <v>0</v>
      </c>
      <c r="V3343" t="s">
        <v>1478</v>
      </c>
      <c r="W3343" t="s">
        <v>3149</v>
      </c>
      <c r="X3343">
        <v>2</v>
      </c>
      <c r="Y3343" t="s">
        <v>1769</v>
      </c>
      <c r="Z3343" t="s">
        <v>3476</v>
      </c>
      <c r="AA3343" t="s">
        <v>3479</v>
      </c>
      <c r="AB3343" s="4" t="s">
        <v>3966</v>
      </c>
      <c r="AC3343" t="s">
        <v>4199</v>
      </c>
    </row>
    <row r="3344" spans="1:29" x14ac:dyDescent="0.25">
      <c r="A3344" t="s">
        <v>5176</v>
      </c>
      <c r="B3344" t="s">
        <v>3473</v>
      </c>
      <c r="C3344" t="s">
        <v>3406</v>
      </c>
      <c r="D3344" t="b">
        <f t="shared" si="53"/>
        <v>1</v>
      </c>
      <c r="E3344" t="s">
        <v>5176</v>
      </c>
      <c r="F3344">
        <v>40</v>
      </c>
      <c r="G3344">
        <v>63</v>
      </c>
      <c r="H3344">
        <v>134</v>
      </c>
      <c r="I3344" t="s">
        <v>1428</v>
      </c>
      <c r="J3344">
        <v>75</v>
      </c>
      <c r="K3344">
        <v>3</v>
      </c>
      <c r="L3344">
        <v>0</v>
      </c>
      <c r="M3344" t="s">
        <v>1955</v>
      </c>
      <c r="N3344" t="s">
        <v>729</v>
      </c>
      <c r="O3344">
        <v>24</v>
      </c>
      <c r="P3344">
        <v>48</v>
      </c>
      <c r="Q3344">
        <v>28</v>
      </c>
      <c r="R3344" t="s">
        <v>1344</v>
      </c>
      <c r="S3344">
        <v>33</v>
      </c>
      <c r="T3344">
        <v>0</v>
      </c>
      <c r="U3344">
        <v>1</v>
      </c>
      <c r="V3344" t="s">
        <v>1641</v>
      </c>
      <c r="W3344" t="s">
        <v>3149</v>
      </c>
      <c r="X3344">
        <v>3</v>
      </c>
      <c r="Y3344" t="s">
        <v>1559</v>
      </c>
      <c r="Z3344" t="s">
        <v>3476</v>
      </c>
      <c r="AA3344" t="s">
        <v>3581</v>
      </c>
      <c r="AB3344" s="4" t="s">
        <v>3966</v>
      </c>
      <c r="AC3344" t="s">
        <v>4199</v>
      </c>
    </row>
    <row r="3345" spans="1:29" x14ac:dyDescent="0.25">
      <c r="A3345" t="s">
        <v>5132</v>
      </c>
      <c r="B3345" t="s">
        <v>3471</v>
      </c>
      <c r="C3345" t="s">
        <v>3392</v>
      </c>
      <c r="D3345" t="b">
        <f t="shared" si="53"/>
        <v>0</v>
      </c>
      <c r="E3345" t="s">
        <v>5083</v>
      </c>
      <c r="F3345">
        <v>5</v>
      </c>
      <c r="G3345">
        <v>71</v>
      </c>
      <c r="H3345">
        <v>6</v>
      </c>
      <c r="I3345" t="s">
        <v>1329</v>
      </c>
      <c r="J3345">
        <v>0</v>
      </c>
      <c r="K3345">
        <v>0</v>
      </c>
      <c r="L3345">
        <v>0</v>
      </c>
      <c r="M3345" t="s">
        <v>1525</v>
      </c>
      <c r="N3345" t="s">
        <v>672</v>
      </c>
      <c r="O3345">
        <v>12</v>
      </c>
      <c r="P3345">
        <v>63</v>
      </c>
      <c r="Q3345">
        <v>12</v>
      </c>
      <c r="R3345" t="s">
        <v>1316</v>
      </c>
      <c r="S3345">
        <v>0</v>
      </c>
      <c r="T3345">
        <v>0</v>
      </c>
      <c r="U3345">
        <v>0</v>
      </c>
      <c r="V3345" t="s">
        <v>1478</v>
      </c>
      <c r="W3345" t="s">
        <v>3149</v>
      </c>
      <c r="X3345">
        <v>1</v>
      </c>
      <c r="Y3345" t="s">
        <v>1678</v>
      </c>
      <c r="Z3345" t="s">
        <v>3477</v>
      </c>
      <c r="AA3345" t="s">
        <v>3532</v>
      </c>
      <c r="AB3345" s="4" t="s">
        <v>3966</v>
      </c>
      <c r="AC3345" t="s">
        <v>4199</v>
      </c>
    </row>
    <row r="3346" spans="1:29" x14ac:dyDescent="0.25">
      <c r="A3346" t="s">
        <v>4593</v>
      </c>
      <c r="B3346" t="s">
        <v>3473</v>
      </c>
      <c r="C3346" t="s">
        <v>3381</v>
      </c>
      <c r="D3346" t="b">
        <f t="shared" si="53"/>
        <v>1</v>
      </c>
      <c r="E3346" t="s">
        <v>4593</v>
      </c>
      <c r="F3346">
        <v>6</v>
      </c>
      <c r="G3346">
        <v>24</v>
      </c>
      <c r="H3346">
        <v>9</v>
      </c>
      <c r="I3346" t="s">
        <v>1315</v>
      </c>
      <c r="J3346">
        <v>100</v>
      </c>
      <c r="K3346">
        <v>1</v>
      </c>
      <c r="L3346">
        <v>0</v>
      </c>
      <c r="M3346" t="s">
        <v>1601</v>
      </c>
      <c r="N3346" t="s">
        <v>914</v>
      </c>
      <c r="O3346">
        <v>11</v>
      </c>
      <c r="P3346">
        <v>47</v>
      </c>
      <c r="Q3346">
        <v>16</v>
      </c>
      <c r="R3346" t="s">
        <v>1316</v>
      </c>
      <c r="S3346">
        <v>0</v>
      </c>
      <c r="T3346">
        <v>0</v>
      </c>
      <c r="U3346">
        <v>0</v>
      </c>
      <c r="V3346" t="s">
        <v>1523</v>
      </c>
      <c r="W3346" t="s">
        <v>3149</v>
      </c>
      <c r="X3346">
        <v>1</v>
      </c>
      <c r="Y3346" t="s">
        <v>1727</v>
      </c>
      <c r="Z3346" t="s">
        <v>3477</v>
      </c>
      <c r="AA3346" t="s">
        <v>3479</v>
      </c>
      <c r="AB3346" s="4" t="s">
        <v>3966</v>
      </c>
      <c r="AC3346" t="s">
        <v>4199</v>
      </c>
    </row>
    <row r="3347" spans="1:29" x14ac:dyDescent="0.25">
      <c r="A3347" t="s">
        <v>4357</v>
      </c>
      <c r="B3347" t="s">
        <v>3471</v>
      </c>
      <c r="C3347" t="s">
        <v>3390</v>
      </c>
      <c r="D3347" t="b">
        <f t="shared" si="53"/>
        <v>1</v>
      </c>
      <c r="E3347" t="s">
        <v>4357</v>
      </c>
      <c r="F3347">
        <v>44</v>
      </c>
      <c r="G3347">
        <v>50</v>
      </c>
      <c r="H3347">
        <v>48</v>
      </c>
      <c r="I3347" t="s">
        <v>1316</v>
      </c>
      <c r="J3347">
        <v>0</v>
      </c>
      <c r="K3347">
        <v>0</v>
      </c>
      <c r="L3347">
        <v>0</v>
      </c>
      <c r="M3347" t="s">
        <v>1777</v>
      </c>
      <c r="N3347" t="s">
        <v>789</v>
      </c>
      <c r="O3347">
        <v>16</v>
      </c>
      <c r="P3347">
        <v>33</v>
      </c>
      <c r="Q3347">
        <v>17</v>
      </c>
      <c r="R3347" t="s">
        <v>1326</v>
      </c>
      <c r="S3347">
        <v>50</v>
      </c>
      <c r="T3347">
        <v>0</v>
      </c>
      <c r="U3347">
        <v>0</v>
      </c>
      <c r="V3347" t="s">
        <v>1601</v>
      </c>
      <c r="W3347" t="s">
        <v>3149</v>
      </c>
      <c r="X3347">
        <v>1</v>
      </c>
      <c r="Y3347" t="s">
        <v>1781</v>
      </c>
      <c r="Z3347" t="s">
        <v>3477</v>
      </c>
      <c r="AA3347" t="s">
        <v>3581</v>
      </c>
      <c r="AB3347" s="4" t="s">
        <v>3966</v>
      </c>
      <c r="AC3347" t="s">
        <v>4199</v>
      </c>
    </row>
    <row r="3348" spans="1:29" x14ac:dyDescent="0.25">
      <c r="A3348" t="s">
        <v>4402</v>
      </c>
      <c r="B3348" t="s">
        <v>3474</v>
      </c>
      <c r="C3348" t="s">
        <v>3383</v>
      </c>
      <c r="D3348" t="b">
        <f t="shared" si="53"/>
        <v>0</v>
      </c>
      <c r="E3348" t="s">
        <v>5477</v>
      </c>
      <c r="F3348">
        <v>11</v>
      </c>
      <c r="G3348">
        <v>33</v>
      </c>
      <c r="H3348">
        <v>11</v>
      </c>
      <c r="I3348" t="s">
        <v>1316</v>
      </c>
      <c r="J3348">
        <v>0</v>
      </c>
      <c r="K3348">
        <v>0</v>
      </c>
      <c r="L3348">
        <v>0</v>
      </c>
      <c r="M3348" t="s">
        <v>1478</v>
      </c>
      <c r="N3348" t="s">
        <v>114</v>
      </c>
      <c r="O3348">
        <v>20</v>
      </c>
      <c r="P3348">
        <v>43</v>
      </c>
      <c r="Q3348">
        <v>22</v>
      </c>
      <c r="R3348" t="s">
        <v>1316</v>
      </c>
      <c r="S3348">
        <v>0</v>
      </c>
      <c r="T3348">
        <v>0</v>
      </c>
      <c r="U3348">
        <v>0</v>
      </c>
      <c r="V3348" t="s">
        <v>1591</v>
      </c>
      <c r="W3348" t="s">
        <v>3149</v>
      </c>
      <c r="X3348">
        <v>1</v>
      </c>
      <c r="Y3348" t="s">
        <v>2076</v>
      </c>
      <c r="Z3348" t="s">
        <v>3477</v>
      </c>
      <c r="AA3348" t="s">
        <v>3631</v>
      </c>
      <c r="AB3348" s="4" t="s">
        <v>3966</v>
      </c>
      <c r="AC3348" t="s">
        <v>4199</v>
      </c>
    </row>
    <row r="3349" spans="1:29" x14ac:dyDescent="0.25">
      <c r="A3349" t="s">
        <v>4887</v>
      </c>
      <c r="B3349" t="s">
        <v>3471</v>
      </c>
      <c r="C3349" t="s">
        <v>3381</v>
      </c>
      <c r="D3349" t="b">
        <f t="shared" si="53"/>
        <v>0</v>
      </c>
      <c r="E3349" t="s">
        <v>5231</v>
      </c>
      <c r="F3349">
        <v>12</v>
      </c>
      <c r="G3349">
        <v>19</v>
      </c>
      <c r="H3349">
        <v>17</v>
      </c>
      <c r="I3349" t="s">
        <v>1318</v>
      </c>
      <c r="J3349">
        <v>0</v>
      </c>
      <c r="K3349">
        <v>0</v>
      </c>
      <c r="L3349">
        <v>0</v>
      </c>
      <c r="M3349" t="s">
        <v>1798</v>
      </c>
      <c r="N3349" t="s">
        <v>291</v>
      </c>
      <c r="O3349">
        <v>22</v>
      </c>
      <c r="P3349">
        <v>25</v>
      </c>
      <c r="Q3349">
        <v>23</v>
      </c>
      <c r="R3349" t="s">
        <v>1316</v>
      </c>
      <c r="S3349">
        <v>0</v>
      </c>
      <c r="T3349">
        <v>0</v>
      </c>
      <c r="U3349">
        <v>0</v>
      </c>
      <c r="V3349" t="s">
        <v>1497</v>
      </c>
      <c r="W3349" t="s">
        <v>3149</v>
      </c>
      <c r="X3349">
        <v>2</v>
      </c>
      <c r="Y3349" t="s">
        <v>1884</v>
      </c>
      <c r="Z3349" t="s">
        <v>3477</v>
      </c>
      <c r="AA3349" t="s">
        <v>3532</v>
      </c>
      <c r="AB3349" s="4" t="s">
        <v>3966</v>
      </c>
      <c r="AC3349" t="s">
        <v>4199</v>
      </c>
    </row>
    <row r="3350" spans="1:29" x14ac:dyDescent="0.25">
      <c r="A3350" t="s">
        <v>5193</v>
      </c>
      <c r="B3350" t="s">
        <v>3472</v>
      </c>
      <c r="C3350" t="s">
        <v>3389</v>
      </c>
      <c r="D3350" t="b">
        <f t="shared" si="53"/>
        <v>1</v>
      </c>
      <c r="E3350" t="s">
        <v>5193</v>
      </c>
      <c r="F3350">
        <v>47</v>
      </c>
      <c r="G3350">
        <v>52</v>
      </c>
      <c r="H3350">
        <v>112</v>
      </c>
      <c r="I3350" t="s">
        <v>1418</v>
      </c>
      <c r="J3350">
        <v>20</v>
      </c>
      <c r="K3350">
        <v>0</v>
      </c>
      <c r="L3350">
        <v>0</v>
      </c>
      <c r="M3350" t="s">
        <v>1677</v>
      </c>
      <c r="N3350" t="s">
        <v>393</v>
      </c>
      <c r="O3350">
        <v>44</v>
      </c>
      <c r="P3350">
        <v>36</v>
      </c>
      <c r="Q3350">
        <v>83</v>
      </c>
      <c r="R3350" t="s">
        <v>1326</v>
      </c>
      <c r="S3350">
        <v>50</v>
      </c>
      <c r="T3350">
        <v>0</v>
      </c>
      <c r="U3350">
        <v>0</v>
      </c>
      <c r="V3350" t="s">
        <v>1596</v>
      </c>
      <c r="W3350" t="s">
        <v>3149</v>
      </c>
      <c r="X3350">
        <v>3</v>
      </c>
      <c r="Y3350" t="s">
        <v>2076</v>
      </c>
      <c r="Z3350" t="s">
        <v>3477</v>
      </c>
      <c r="AA3350" t="s">
        <v>3631</v>
      </c>
      <c r="AB3350" s="4" t="s">
        <v>3966</v>
      </c>
      <c r="AC3350" t="s">
        <v>4199</v>
      </c>
    </row>
    <row r="3351" spans="1:29" x14ac:dyDescent="0.25">
      <c r="A3351" t="s">
        <v>5327</v>
      </c>
      <c r="B3351" t="s">
        <v>3472</v>
      </c>
      <c r="C3351" t="s">
        <v>3389</v>
      </c>
      <c r="D3351" t="b">
        <f t="shared" si="53"/>
        <v>1</v>
      </c>
      <c r="E3351" t="s">
        <v>5327</v>
      </c>
      <c r="F3351">
        <v>133</v>
      </c>
      <c r="G3351">
        <v>63</v>
      </c>
      <c r="H3351">
        <v>133</v>
      </c>
      <c r="I3351" t="s">
        <v>1372</v>
      </c>
      <c r="J3351">
        <v>50</v>
      </c>
      <c r="K3351">
        <v>0</v>
      </c>
      <c r="L3351">
        <v>0</v>
      </c>
      <c r="M3351" t="s">
        <v>1647</v>
      </c>
      <c r="N3351" t="s">
        <v>943</v>
      </c>
      <c r="O3351">
        <v>61</v>
      </c>
      <c r="P3351">
        <v>25</v>
      </c>
      <c r="Q3351">
        <v>72</v>
      </c>
      <c r="R3351" t="s">
        <v>1318</v>
      </c>
      <c r="S3351">
        <v>0</v>
      </c>
      <c r="T3351">
        <v>0</v>
      </c>
      <c r="U3351">
        <v>0</v>
      </c>
      <c r="V3351" t="s">
        <v>1478</v>
      </c>
      <c r="W3351" t="s">
        <v>3149</v>
      </c>
      <c r="X3351">
        <v>3</v>
      </c>
      <c r="Y3351" t="s">
        <v>2076</v>
      </c>
      <c r="Z3351" t="s">
        <v>3477</v>
      </c>
      <c r="AA3351" t="s">
        <v>3581</v>
      </c>
      <c r="AB3351" s="4" t="s">
        <v>3966</v>
      </c>
      <c r="AC3351" t="s">
        <v>4199</v>
      </c>
    </row>
    <row r="3352" spans="1:29" x14ac:dyDescent="0.25">
      <c r="A3352" t="s">
        <v>5293</v>
      </c>
      <c r="B3352" t="s">
        <v>3471</v>
      </c>
      <c r="C3352" t="s">
        <v>3390</v>
      </c>
      <c r="D3352" t="b">
        <f t="shared" si="53"/>
        <v>1</v>
      </c>
      <c r="E3352" t="s">
        <v>5293</v>
      </c>
      <c r="F3352">
        <v>34</v>
      </c>
      <c r="G3352">
        <v>50</v>
      </c>
      <c r="H3352">
        <v>53</v>
      </c>
      <c r="I3352" t="s">
        <v>1332</v>
      </c>
      <c r="J3352">
        <v>100</v>
      </c>
      <c r="K3352">
        <v>0</v>
      </c>
      <c r="L3352">
        <v>0</v>
      </c>
      <c r="M3352" t="s">
        <v>1740</v>
      </c>
      <c r="N3352" t="s">
        <v>949</v>
      </c>
      <c r="O3352">
        <v>32</v>
      </c>
      <c r="P3352">
        <v>49</v>
      </c>
      <c r="Q3352">
        <v>62</v>
      </c>
      <c r="R3352" t="s">
        <v>1315</v>
      </c>
      <c r="S3352">
        <v>100</v>
      </c>
      <c r="T3352">
        <v>0</v>
      </c>
      <c r="U3352">
        <v>1</v>
      </c>
      <c r="V3352" t="s">
        <v>1973</v>
      </c>
      <c r="W3352" t="s">
        <v>3149</v>
      </c>
      <c r="X3352">
        <v>3</v>
      </c>
      <c r="Y3352" t="s">
        <v>1601</v>
      </c>
      <c r="Z3352" t="s">
        <v>3477</v>
      </c>
      <c r="AA3352" t="s">
        <v>3532</v>
      </c>
      <c r="AB3352" s="4" t="s">
        <v>3966</v>
      </c>
      <c r="AC3352" t="s">
        <v>4199</v>
      </c>
    </row>
    <row r="3353" spans="1:29" x14ac:dyDescent="0.25">
      <c r="A3353" t="s">
        <v>4993</v>
      </c>
      <c r="B3353" t="s">
        <v>3471</v>
      </c>
      <c r="C3353" t="s">
        <v>3393</v>
      </c>
      <c r="D3353" t="b">
        <f t="shared" si="53"/>
        <v>1</v>
      </c>
      <c r="E3353" t="s">
        <v>4993</v>
      </c>
      <c r="F3353">
        <v>7</v>
      </c>
      <c r="G3353">
        <v>50</v>
      </c>
      <c r="H3353">
        <v>9</v>
      </c>
      <c r="I3353" t="s">
        <v>1329</v>
      </c>
      <c r="J3353">
        <v>0</v>
      </c>
      <c r="K3353">
        <v>0</v>
      </c>
      <c r="L3353">
        <v>0</v>
      </c>
      <c r="M3353" t="s">
        <v>1497</v>
      </c>
      <c r="N3353" t="s">
        <v>306</v>
      </c>
      <c r="O3353">
        <v>4</v>
      </c>
      <c r="P3353">
        <v>14</v>
      </c>
      <c r="Q3353">
        <v>4</v>
      </c>
      <c r="R3353" t="s">
        <v>1316</v>
      </c>
      <c r="S3353">
        <v>0</v>
      </c>
      <c r="T3353">
        <v>0</v>
      </c>
      <c r="U3353">
        <v>0</v>
      </c>
      <c r="V3353" t="s">
        <v>1478</v>
      </c>
      <c r="W3353" t="s">
        <v>3150</v>
      </c>
      <c r="X3353">
        <v>1</v>
      </c>
      <c r="Y3353" t="s">
        <v>1607</v>
      </c>
      <c r="Z3353" t="s">
        <v>3476</v>
      </c>
      <c r="AA3353" t="s">
        <v>3585</v>
      </c>
      <c r="AB3353" s="4" t="s">
        <v>3967</v>
      </c>
      <c r="AC3353" t="s">
        <v>4225</v>
      </c>
    </row>
    <row r="3354" spans="1:29" x14ac:dyDescent="0.25">
      <c r="A3354" t="s">
        <v>4787</v>
      </c>
      <c r="B3354" t="s">
        <v>3473</v>
      </c>
      <c r="C3354" t="s">
        <v>3391</v>
      </c>
      <c r="D3354" t="b">
        <f t="shared" si="53"/>
        <v>1</v>
      </c>
      <c r="E3354" t="s">
        <v>4787</v>
      </c>
      <c r="F3354">
        <v>29</v>
      </c>
      <c r="G3354">
        <v>63</v>
      </c>
      <c r="H3354">
        <v>59</v>
      </c>
      <c r="I3354" t="s">
        <v>1326</v>
      </c>
      <c r="J3354">
        <v>50</v>
      </c>
      <c r="K3354">
        <v>1</v>
      </c>
      <c r="L3354">
        <v>0</v>
      </c>
      <c r="M3354" t="s">
        <v>1484</v>
      </c>
      <c r="N3354" t="s">
        <v>754</v>
      </c>
      <c r="O3354">
        <v>9</v>
      </c>
      <c r="P3354">
        <v>33</v>
      </c>
      <c r="Q3354">
        <v>11</v>
      </c>
      <c r="R3354" t="s">
        <v>1316</v>
      </c>
      <c r="S3354">
        <v>0</v>
      </c>
      <c r="T3354">
        <v>0</v>
      </c>
      <c r="U3354">
        <v>0</v>
      </c>
      <c r="V3354" t="s">
        <v>1522</v>
      </c>
      <c r="W3354" t="s">
        <v>3150</v>
      </c>
      <c r="X3354">
        <v>2</v>
      </c>
      <c r="Y3354" t="s">
        <v>1851</v>
      </c>
      <c r="Z3354" t="s">
        <v>3477</v>
      </c>
      <c r="AA3354" t="s">
        <v>3479</v>
      </c>
      <c r="AB3354" s="4" t="s">
        <v>3967</v>
      </c>
      <c r="AC3354" t="s">
        <v>4225</v>
      </c>
    </row>
    <row r="3355" spans="1:29" x14ac:dyDescent="0.25">
      <c r="A3355" t="s">
        <v>4910</v>
      </c>
      <c r="B3355" t="s">
        <v>3472</v>
      </c>
      <c r="C3355" t="s">
        <v>3390</v>
      </c>
      <c r="D3355" t="b">
        <f t="shared" si="53"/>
        <v>1</v>
      </c>
      <c r="E3355" t="s">
        <v>4910</v>
      </c>
      <c r="F3355">
        <v>35</v>
      </c>
      <c r="G3355">
        <v>50</v>
      </c>
      <c r="H3355">
        <v>40</v>
      </c>
      <c r="I3355" t="s">
        <v>1325</v>
      </c>
      <c r="J3355">
        <v>70</v>
      </c>
      <c r="K3355">
        <v>1</v>
      </c>
      <c r="L3355">
        <v>0</v>
      </c>
      <c r="M3355" t="s">
        <v>1693</v>
      </c>
      <c r="N3355" t="s">
        <v>35</v>
      </c>
      <c r="O3355">
        <v>40</v>
      </c>
      <c r="P3355">
        <v>33</v>
      </c>
      <c r="Q3355">
        <v>110</v>
      </c>
      <c r="R3355" t="s">
        <v>1350</v>
      </c>
      <c r="S3355">
        <v>0</v>
      </c>
      <c r="T3355">
        <v>0</v>
      </c>
      <c r="U3355">
        <v>0</v>
      </c>
      <c r="V3355" t="s">
        <v>1591</v>
      </c>
      <c r="W3355" t="s">
        <v>3150</v>
      </c>
      <c r="X3355">
        <v>3</v>
      </c>
      <c r="Y3355" t="s">
        <v>2076</v>
      </c>
      <c r="Z3355" t="s">
        <v>3477</v>
      </c>
      <c r="AA3355" t="s">
        <v>3585</v>
      </c>
      <c r="AB3355" s="4" t="s">
        <v>3967</v>
      </c>
      <c r="AC3355" t="s">
        <v>4225</v>
      </c>
    </row>
    <row r="3356" spans="1:29" x14ac:dyDescent="0.25">
      <c r="A3356" t="s">
        <v>4727</v>
      </c>
      <c r="B3356" t="s">
        <v>3472</v>
      </c>
      <c r="C3356" t="s">
        <v>3381</v>
      </c>
      <c r="D3356" t="b">
        <f t="shared" si="53"/>
        <v>1</v>
      </c>
      <c r="E3356" t="s">
        <v>4727</v>
      </c>
      <c r="F3356">
        <v>43</v>
      </c>
      <c r="G3356">
        <v>57</v>
      </c>
      <c r="H3356">
        <v>80</v>
      </c>
      <c r="I3356" t="s">
        <v>1346</v>
      </c>
      <c r="J3356">
        <v>100</v>
      </c>
      <c r="K3356">
        <v>2</v>
      </c>
      <c r="L3356">
        <v>1</v>
      </c>
      <c r="M3356" t="s">
        <v>1562</v>
      </c>
      <c r="N3356" t="s">
        <v>1011</v>
      </c>
      <c r="O3356">
        <v>52</v>
      </c>
      <c r="P3356">
        <v>56</v>
      </c>
      <c r="Q3356">
        <v>91</v>
      </c>
      <c r="R3356" t="s">
        <v>1329</v>
      </c>
      <c r="S3356">
        <v>0</v>
      </c>
      <c r="T3356">
        <v>0</v>
      </c>
      <c r="U3356">
        <v>0</v>
      </c>
      <c r="V3356" t="s">
        <v>1515</v>
      </c>
      <c r="W3356" t="s">
        <v>3150</v>
      </c>
      <c r="X3356">
        <v>3</v>
      </c>
      <c r="Y3356" t="s">
        <v>2076</v>
      </c>
      <c r="Z3356" t="s">
        <v>3477</v>
      </c>
      <c r="AA3356" t="s">
        <v>3585</v>
      </c>
      <c r="AB3356" s="4" t="s">
        <v>3967</v>
      </c>
      <c r="AC3356" t="s">
        <v>4225</v>
      </c>
    </row>
    <row r="3357" spans="1:29" x14ac:dyDescent="0.25">
      <c r="A3357" t="s">
        <v>4933</v>
      </c>
      <c r="B3357" t="s">
        <v>3472</v>
      </c>
      <c r="C3357" t="s">
        <v>3389</v>
      </c>
      <c r="D3357" t="b">
        <f t="shared" si="53"/>
        <v>0</v>
      </c>
      <c r="E3357" t="s">
        <v>4890</v>
      </c>
      <c r="F3357">
        <v>54</v>
      </c>
      <c r="G3357">
        <v>28</v>
      </c>
      <c r="H3357">
        <v>62</v>
      </c>
      <c r="I3357" t="s">
        <v>1322</v>
      </c>
      <c r="J3357">
        <v>66</v>
      </c>
      <c r="K3357">
        <v>2</v>
      </c>
      <c r="L3357">
        <v>0</v>
      </c>
      <c r="M3357" t="s">
        <v>1540</v>
      </c>
      <c r="N3357" t="s">
        <v>554</v>
      </c>
      <c r="O3357">
        <v>68</v>
      </c>
      <c r="P3357">
        <v>33</v>
      </c>
      <c r="Q3357">
        <v>71</v>
      </c>
      <c r="R3357" t="s">
        <v>1362</v>
      </c>
      <c r="S3357">
        <v>57</v>
      </c>
      <c r="T3357">
        <v>1</v>
      </c>
      <c r="U3357">
        <v>0</v>
      </c>
      <c r="V3357" t="s">
        <v>1798</v>
      </c>
      <c r="W3357" t="s">
        <v>3150</v>
      </c>
      <c r="X3357">
        <v>3</v>
      </c>
      <c r="Y3357" t="s">
        <v>2076</v>
      </c>
      <c r="Z3357" t="s">
        <v>3477</v>
      </c>
      <c r="AA3357" t="s">
        <v>3479</v>
      </c>
      <c r="AB3357" s="4" t="s">
        <v>3967</v>
      </c>
      <c r="AC3357" t="s">
        <v>4225</v>
      </c>
    </row>
    <row r="3358" spans="1:29" x14ac:dyDescent="0.25">
      <c r="A3358" t="s">
        <v>4437</v>
      </c>
      <c r="B3358" t="s">
        <v>3472</v>
      </c>
      <c r="C3358" t="s">
        <v>3381</v>
      </c>
      <c r="D3358" t="b">
        <f t="shared" si="53"/>
        <v>0</v>
      </c>
      <c r="E3358" t="s">
        <v>5304</v>
      </c>
      <c r="F3358">
        <v>55</v>
      </c>
      <c r="G3358">
        <v>44</v>
      </c>
      <c r="H3358">
        <v>67</v>
      </c>
      <c r="I3358" t="s">
        <v>1382</v>
      </c>
      <c r="J3358">
        <v>10</v>
      </c>
      <c r="K3358">
        <v>1</v>
      </c>
      <c r="L3358">
        <v>0</v>
      </c>
      <c r="M3358" t="s">
        <v>1673</v>
      </c>
      <c r="N3358" t="s">
        <v>140</v>
      </c>
      <c r="O3358">
        <v>43</v>
      </c>
      <c r="P3358">
        <v>34</v>
      </c>
      <c r="Q3358">
        <v>43</v>
      </c>
      <c r="R3358" t="s">
        <v>1329</v>
      </c>
      <c r="S3358">
        <v>0</v>
      </c>
      <c r="T3358">
        <v>1</v>
      </c>
      <c r="U3358">
        <v>0</v>
      </c>
      <c r="V3358" t="s">
        <v>1536</v>
      </c>
      <c r="W3358" t="s">
        <v>3150</v>
      </c>
      <c r="X3358">
        <v>3</v>
      </c>
      <c r="Y3358" t="s">
        <v>2076</v>
      </c>
      <c r="Z3358" t="s">
        <v>3477</v>
      </c>
      <c r="AA3358" t="s">
        <v>3495</v>
      </c>
      <c r="AB3358" s="4" t="s">
        <v>3967</v>
      </c>
      <c r="AC3358" t="s">
        <v>4225</v>
      </c>
    </row>
    <row r="3359" spans="1:29" x14ac:dyDescent="0.25">
      <c r="A3359" t="s">
        <v>4484</v>
      </c>
      <c r="B3359" t="s">
        <v>3472</v>
      </c>
      <c r="C3359" t="s">
        <v>3381</v>
      </c>
      <c r="D3359" t="b">
        <f t="shared" si="53"/>
        <v>1</v>
      </c>
      <c r="E3359" t="s">
        <v>4484</v>
      </c>
      <c r="F3359">
        <v>80</v>
      </c>
      <c r="G3359">
        <v>57</v>
      </c>
      <c r="H3359">
        <v>93</v>
      </c>
      <c r="I3359" t="s">
        <v>1372</v>
      </c>
      <c r="J3359">
        <v>50</v>
      </c>
      <c r="K3359">
        <v>0</v>
      </c>
      <c r="L3359">
        <v>0</v>
      </c>
      <c r="M3359" t="s">
        <v>1687</v>
      </c>
      <c r="N3359" t="s">
        <v>994</v>
      </c>
      <c r="O3359">
        <v>59</v>
      </c>
      <c r="P3359">
        <v>25</v>
      </c>
      <c r="Q3359">
        <v>105</v>
      </c>
      <c r="R3359" t="s">
        <v>1389</v>
      </c>
      <c r="S3359">
        <v>22</v>
      </c>
      <c r="T3359">
        <v>0</v>
      </c>
      <c r="U3359">
        <v>0</v>
      </c>
      <c r="V3359" t="s">
        <v>1740</v>
      </c>
      <c r="W3359" t="s">
        <v>3150</v>
      </c>
      <c r="X3359">
        <v>3</v>
      </c>
      <c r="Y3359" t="s">
        <v>2076</v>
      </c>
      <c r="Z3359" t="s">
        <v>3477</v>
      </c>
      <c r="AA3359" t="s">
        <v>3479</v>
      </c>
      <c r="AB3359" s="4" t="s">
        <v>3967</v>
      </c>
      <c r="AC3359" t="s">
        <v>4225</v>
      </c>
    </row>
    <row r="3360" spans="1:29" x14ac:dyDescent="0.25">
      <c r="A3360" t="s">
        <v>5227</v>
      </c>
      <c r="B3360" t="s">
        <v>3472</v>
      </c>
      <c r="C3360" t="s">
        <v>3388</v>
      </c>
      <c r="D3360" t="b">
        <f t="shared" si="53"/>
        <v>0</v>
      </c>
      <c r="E3360" t="s">
        <v>5292</v>
      </c>
      <c r="F3360">
        <v>31</v>
      </c>
      <c r="G3360">
        <v>38</v>
      </c>
      <c r="H3360">
        <v>45</v>
      </c>
      <c r="I3360" t="s">
        <v>1320</v>
      </c>
      <c r="J3360">
        <v>20</v>
      </c>
      <c r="K3360">
        <v>1</v>
      </c>
      <c r="L3360">
        <v>2</v>
      </c>
      <c r="M3360" t="s">
        <v>2067</v>
      </c>
      <c r="N3360" t="s">
        <v>713</v>
      </c>
      <c r="O3360">
        <v>26</v>
      </c>
      <c r="P3360">
        <v>32</v>
      </c>
      <c r="Q3360">
        <v>34</v>
      </c>
      <c r="R3360" t="s">
        <v>1453</v>
      </c>
      <c r="S3360">
        <v>35</v>
      </c>
      <c r="T3360">
        <v>1</v>
      </c>
      <c r="U3360">
        <v>1</v>
      </c>
      <c r="V3360" t="s">
        <v>1563</v>
      </c>
      <c r="W3360" t="s">
        <v>3150</v>
      </c>
      <c r="X3360">
        <v>3</v>
      </c>
      <c r="Y3360" t="s">
        <v>2076</v>
      </c>
      <c r="Z3360" t="s">
        <v>3477</v>
      </c>
      <c r="AA3360" t="s">
        <v>3495</v>
      </c>
      <c r="AB3360" s="4" t="s">
        <v>3967</v>
      </c>
      <c r="AC3360" t="s">
        <v>4225</v>
      </c>
    </row>
    <row r="3361" spans="1:29" x14ac:dyDescent="0.25">
      <c r="A3361" t="s">
        <v>5328</v>
      </c>
      <c r="B3361" t="s">
        <v>3472</v>
      </c>
      <c r="C3361" t="s">
        <v>3381</v>
      </c>
      <c r="D3361" t="b">
        <f t="shared" si="53"/>
        <v>1</v>
      </c>
      <c r="E3361" t="s">
        <v>5328</v>
      </c>
      <c r="F3361">
        <v>54</v>
      </c>
      <c r="G3361">
        <v>28</v>
      </c>
      <c r="H3361">
        <v>59</v>
      </c>
      <c r="I3361" t="s">
        <v>1326</v>
      </c>
      <c r="J3361">
        <v>50</v>
      </c>
      <c r="K3361">
        <v>1</v>
      </c>
      <c r="L3361">
        <v>0</v>
      </c>
      <c r="M3361" t="s">
        <v>1688</v>
      </c>
      <c r="N3361" t="s">
        <v>1075</v>
      </c>
      <c r="O3361">
        <v>31</v>
      </c>
      <c r="P3361">
        <v>34</v>
      </c>
      <c r="Q3361">
        <v>37</v>
      </c>
      <c r="R3361" t="s">
        <v>1371</v>
      </c>
      <c r="S3361">
        <v>7</v>
      </c>
      <c r="T3361">
        <v>0</v>
      </c>
      <c r="U3361">
        <v>0</v>
      </c>
      <c r="V3361" t="s">
        <v>1531</v>
      </c>
      <c r="W3361" t="s">
        <v>3150</v>
      </c>
      <c r="X3361">
        <v>3</v>
      </c>
      <c r="Y3361" t="s">
        <v>2076</v>
      </c>
      <c r="Z3361" t="s">
        <v>3477</v>
      </c>
      <c r="AA3361" t="s">
        <v>3479</v>
      </c>
      <c r="AB3361" s="4" t="s">
        <v>3967</v>
      </c>
      <c r="AC3361" t="s">
        <v>4225</v>
      </c>
    </row>
    <row r="3362" spans="1:29" x14ac:dyDescent="0.25">
      <c r="A3362" t="s">
        <v>5112</v>
      </c>
      <c r="B3362" t="s">
        <v>3471</v>
      </c>
      <c r="C3362" t="s">
        <v>3381</v>
      </c>
      <c r="D3362" t="b">
        <f t="shared" si="53"/>
        <v>1</v>
      </c>
      <c r="E3362" t="s">
        <v>5112</v>
      </c>
      <c r="F3362">
        <v>43</v>
      </c>
      <c r="G3362">
        <v>67</v>
      </c>
      <c r="H3362">
        <v>48</v>
      </c>
      <c r="I3362" t="s">
        <v>1343</v>
      </c>
      <c r="J3362">
        <v>83</v>
      </c>
      <c r="K3362">
        <v>0</v>
      </c>
      <c r="L3362">
        <v>0</v>
      </c>
      <c r="M3362" t="s">
        <v>1716</v>
      </c>
      <c r="N3362" t="s">
        <v>2486</v>
      </c>
      <c r="O3362">
        <v>9</v>
      </c>
      <c r="P3362">
        <v>27</v>
      </c>
      <c r="Q3362">
        <v>16</v>
      </c>
      <c r="R3362" t="s">
        <v>1329</v>
      </c>
      <c r="S3362">
        <v>0</v>
      </c>
      <c r="T3362">
        <v>0</v>
      </c>
      <c r="U3362">
        <v>0</v>
      </c>
      <c r="V3362" t="s">
        <v>1742</v>
      </c>
      <c r="W3362" t="s">
        <v>3150</v>
      </c>
      <c r="X3362">
        <v>2</v>
      </c>
      <c r="Y3362" t="s">
        <v>1699</v>
      </c>
      <c r="Z3362" t="s">
        <v>3477</v>
      </c>
      <c r="AA3362" t="s">
        <v>3585</v>
      </c>
      <c r="AB3362" s="4" t="s">
        <v>3967</v>
      </c>
      <c r="AC3362" t="s">
        <v>4225</v>
      </c>
    </row>
    <row r="3363" spans="1:29" x14ac:dyDescent="0.25">
      <c r="A3363" t="s">
        <v>5329</v>
      </c>
      <c r="B3363" t="s">
        <v>3472</v>
      </c>
      <c r="C3363" t="s">
        <v>3388</v>
      </c>
      <c r="D3363" t="b">
        <f t="shared" si="53"/>
        <v>0</v>
      </c>
      <c r="E3363" t="s">
        <v>5401</v>
      </c>
      <c r="F3363">
        <v>33</v>
      </c>
      <c r="G3363">
        <v>46</v>
      </c>
      <c r="H3363">
        <v>50</v>
      </c>
      <c r="I3363" t="s">
        <v>1347</v>
      </c>
      <c r="J3363">
        <v>20</v>
      </c>
      <c r="K3363">
        <v>0</v>
      </c>
      <c r="L3363">
        <v>0</v>
      </c>
      <c r="M3363" t="s">
        <v>1749</v>
      </c>
      <c r="N3363" t="s">
        <v>871</v>
      </c>
      <c r="O3363">
        <v>27</v>
      </c>
      <c r="P3363">
        <v>23</v>
      </c>
      <c r="Q3363">
        <v>44</v>
      </c>
      <c r="R3363" t="s">
        <v>1346</v>
      </c>
      <c r="S3363">
        <v>100</v>
      </c>
      <c r="T3363">
        <v>0</v>
      </c>
      <c r="U3363">
        <v>0</v>
      </c>
      <c r="V3363" t="s">
        <v>1763</v>
      </c>
      <c r="W3363" t="s">
        <v>3150</v>
      </c>
      <c r="X3363">
        <v>3</v>
      </c>
      <c r="Y3363" t="s">
        <v>2076</v>
      </c>
      <c r="Z3363" t="s">
        <v>3477</v>
      </c>
      <c r="AA3363" t="s">
        <v>3495</v>
      </c>
      <c r="AB3363" s="4" t="s">
        <v>3967</v>
      </c>
      <c r="AC3363" t="s">
        <v>4225</v>
      </c>
    </row>
    <row r="3364" spans="1:29" x14ac:dyDescent="0.25">
      <c r="A3364" t="s">
        <v>4542</v>
      </c>
      <c r="B3364" t="s">
        <v>3471</v>
      </c>
      <c r="C3364" t="s">
        <v>3386</v>
      </c>
      <c r="D3364" t="b">
        <f t="shared" si="53"/>
        <v>1</v>
      </c>
      <c r="E3364" t="s">
        <v>4542</v>
      </c>
      <c r="F3364">
        <v>9</v>
      </c>
      <c r="G3364">
        <v>75</v>
      </c>
      <c r="H3364">
        <v>9</v>
      </c>
      <c r="I3364" t="s">
        <v>1316</v>
      </c>
      <c r="J3364">
        <v>0</v>
      </c>
      <c r="K3364">
        <v>0</v>
      </c>
      <c r="L3364">
        <v>0</v>
      </c>
      <c r="M3364" t="s">
        <v>1522</v>
      </c>
      <c r="N3364" t="s">
        <v>774</v>
      </c>
      <c r="O3364">
        <v>1</v>
      </c>
      <c r="P3364">
        <v>14</v>
      </c>
      <c r="Q3364">
        <v>1</v>
      </c>
      <c r="R3364" t="s">
        <v>1316</v>
      </c>
      <c r="S3364">
        <v>0</v>
      </c>
      <c r="T3364">
        <v>0</v>
      </c>
      <c r="U3364">
        <v>0</v>
      </c>
      <c r="V3364" t="s">
        <v>1478</v>
      </c>
      <c r="W3364" t="s">
        <v>3151</v>
      </c>
      <c r="X3364">
        <v>1</v>
      </c>
      <c r="Y3364" t="s">
        <v>1614</v>
      </c>
      <c r="Z3364" t="s">
        <v>3477</v>
      </c>
      <c r="AA3364" t="s">
        <v>3504</v>
      </c>
      <c r="AB3364" s="4" t="s">
        <v>3968</v>
      </c>
      <c r="AC3364" t="s">
        <v>4293</v>
      </c>
    </row>
    <row r="3365" spans="1:29" x14ac:dyDescent="0.25">
      <c r="A3365" t="s">
        <v>5065</v>
      </c>
      <c r="B3365" t="s">
        <v>3472</v>
      </c>
      <c r="C3365" t="s">
        <v>3386</v>
      </c>
      <c r="D3365" t="b">
        <f t="shared" si="53"/>
        <v>1</v>
      </c>
      <c r="E3365" t="s">
        <v>5065</v>
      </c>
      <c r="F3365">
        <v>70</v>
      </c>
      <c r="G3365">
        <v>70</v>
      </c>
      <c r="H3365">
        <v>156</v>
      </c>
      <c r="I3365" t="s">
        <v>1346</v>
      </c>
      <c r="J3365">
        <v>100</v>
      </c>
      <c r="K3365">
        <v>0</v>
      </c>
      <c r="L3365">
        <v>0</v>
      </c>
      <c r="M3365" t="s">
        <v>2081</v>
      </c>
      <c r="N3365" t="s">
        <v>810</v>
      </c>
      <c r="O3365">
        <v>9</v>
      </c>
      <c r="P3365">
        <v>24</v>
      </c>
      <c r="Q3365">
        <v>11</v>
      </c>
      <c r="R3365" t="s">
        <v>1318</v>
      </c>
      <c r="S3365">
        <v>0</v>
      </c>
      <c r="T3365">
        <v>0</v>
      </c>
      <c r="U3365">
        <v>0</v>
      </c>
      <c r="V3365" t="s">
        <v>1478</v>
      </c>
      <c r="W3365" t="s">
        <v>3151</v>
      </c>
      <c r="X3365">
        <v>3</v>
      </c>
      <c r="Y3365" t="s">
        <v>2076</v>
      </c>
      <c r="Z3365" t="s">
        <v>3477</v>
      </c>
      <c r="AA3365" t="s">
        <v>3504</v>
      </c>
      <c r="AB3365" s="4" t="s">
        <v>3968</v>
      </c>
      <c r="AC3365" t="s">
        <v>4293</v>
      </c>
    </row>
    <row r="3366" spans="1:29" x14ac:dyDescent="0.25">
      <c r="A3366" t="s">
        <v>5251</v>
      </c>
      <c r="B3366" t="s">
        <v>3471</v>
      </c>
      <c r="C3366" t="s">
        <v>3392</v>
      </c>
      <c r="D3366" t="b">
        <f t="shared" si="53"/>
        <v>0</v>
      </c>
      <c r="E3366" t="s">
        <v>5380</v>
      </c>
      <c r="F3366">
        <v>1</v>
      </c>
      <c r="G3366">
        <v>33</v>
      </c>
      <c r="H3366">
        <v>1</v>
      </c>
      <c r="I3366" t="s">
        <v>1316</v>
      </c>
      <c r="J3366">
        <v>0</v>
      </c>
      <c r="K3366">
        <v>0</v>
      </c>
      <c r="L3366">
        <v>0</v>
      </c>
      <c r="M3366" t="s">
        <v>1478</v>
      </c>
      <c r="N3366" t="s">
        <v>912</v>
      </c>
      <c r="O3366">
        <v>12</v>
      </c>
      <c r="P3366">
        <v>85</v>
      </c>
      <c r="Q3366">
        <v>31</v>
      </c>
      <c r="R3366" t="s">
        <v>1315</v>
      </c>
      <c r="S3366">
        <v>100</v>
      </c>
      <c r="T3366">
        <v>0</v>
      </c>
      <c r="U3366">
        <v>0</v>
      </c>
      <c r="V3366" t="s">
        <v>1707</v>
      </c>
      <c r="W3366" t="s">
        <v>3151</v>
      </c>
      <c r="X3366">
        <v>1</v>
      </c>
      <c r="Y3366" t="s">
        <v>1662</v>
      </c>
      <c r="Z3366" t="s">
        <v>3477</v>
      </c>
      <c r="AA3366" t="s">
        <v>3526</v>
      </c>
      <c r="AB3366" s="4" t="s">
        <v>3968</v>
      </c>
      <c r="AC3366" t="s">
        <v>4293</v>
      </c>
    </row>
    <row r="3367" spans="1:29" x14ac:dyDescent="0.25">
      <c r="A3367" t="s">
        <v>5283</v>
      </c>
      <c r="B3367" t="s">
        <v>3474</v>
      </c>
      <c r="C3367" t="s">
        <v>3383</v>
      </c>
      <c r="D3367" t="b">
        <f t="shared" si="53"/>
        <v>0</v>
      </c>
      <c r="E3367" t="s">
        <v>5348</v>
      </c>
      <c r="F3367">
        <v>13</v>
      </c>
      <c r="G3367">
        <v>41</v>
      </c>
      <c r="H3367">
        <v>18</v>
      </c>
      <c r="I3367" t="s">
        <v>1330</v>
      </c>
      <c r="J3367">
        <v>50</v>
      </c>
      <c r="K3367">
        <v>0</v>
      </c>
      <c r="L3367">
        <v>0</v>
      </c>
      <c r="M3367" t="s">
        <v>1885</v>
      </c>
      <c r="N3367" t="s">
        <v>938</v>
      </c>
      <c r="O3367">
        <v>27</v>
      </c>
      <c r="P3367">
        <v>46</v>
      </c>
      <c r="Q3367">
        <v>44</v>
      </c>
      <c r="R3367" t="s">
        <v>1315</v>
      </c>
      <c r="S3367">
        <v>100</v>
      </c>
      <c r="T3367">
        <v>0</v>
      </c>
      <c r="U3367">
        <v>0</v>
      </c>
      <c r="V3367" t="s">
        <v>1691</v>
      </c>
      <c r="W3367" t="s">
        <v>3151</v>
      </c>
      <c r="X3367">
        <v>2</v>
      </c>
      <c r="Y3367" t="s">
        <v>2076</v>
      </c>
      <c r="Z3367" t="s">
        <v>3477</v>
      </c>
      <c r="AA3367" t="s">
        <v>3632</v>
      </c>
      <c r="AB3367" s="4" t="s">
        <v>3968</v>
      </c>
      <c r="AC3367" t="s">
        <v>4293</v>
      </c>
    </row>
    <row r="3368" spans="1:29" x14ac:dyDescent="0.25">
      <c r="A3368" t="s">
        <v>4753</v>
      </c>
      <c r="B3368" t="s">
        <v>3472</v>
      </c>
      <c r="C3368" t="s">
        <v>3385</v>
      </c>
      <c r="D3368" t="b">
        <f t="shared" si="53"/>
        <v>0</v>
      </c>
      <c r="E3368" t="s">
        <v>5854</v>
      </c>
      <c r="F3368">
        <v>54</v>
      </c>
      <c r="G3368">
        <v>29</v>
      </c>
      <c r="H3368">
        <v>81</v>
      </c>
      <c r="I3368" t="s">
        <v>1316</v>
      </c>
      <c r="J3368">
        <v>0</v>
      </c>
      <c r="K3368">
        <v>0</v>
      </c>
      <c r="L3368">
        <v>0</v>
      </c>
      <c r="M3368" t="s">
        <v>1612</v>
      </c>
      <c r="N3368" t="s">
        <v>223</v>
      </c>
      <c r="O3368">
        <v>65</v>
      </c>
      <c r="P3368">
        <v>55</v>
      </c>
      <c r="Q3368">
        <v>84</v>
      </c>
      <c r="R3368" t="s">
        <v>1317</v>
      </c>
      <c r="S3368">
        <v>25</v>
      </c>
      <c r="T3368">
        <v>0</v>
      </c>
      <c r="U3368">
        <v>0</v>
      </c>
      <c r="V3368" t="s">
        <v>1816</v>
      </c>
      <c r="W3368" t="s">
        <v>3151</v>
      </c>
      <c r="X3368">
        <v>3</v>
      </c>
      <c r="Y3368" t="s">
        <v>2076</v>
      </c>
      <c r="Z3368" t="s">
        <v>3477</v>
      </c>
      <c r="AA3368" t="s">
        <v>3526</v>
      </c>
      <c r="AB3368" s="4" t="s">
        <v>3968</v>
      </c>
      <c r="AC3368" t="s">
        <v>4293</v>
      </c>
    </row>
    <row r="3369" spans="1:29" x14ac:dyDescent="0.25">
      <c r="A3369" t="s">
        <v>5167</v>
      </c>
      <c r="B3369" t="s">
        <v>3472</v>
      </c>
      <c r="C3369" t="s">
        <v>3391</v>
      </c>
      <c r="D3369" t="b">
        <f t="shared" si="53"/>
        <v>1</v>
      </c>
      <c r="E3369" t="s">
        <v>5167</v>
      </c>
      <c r="F3369">
        <v>152</v>
      </c>
      <c r="G3369">
        <v>37</v>
      </c>
      <c r="H3369">
        <v>155</v>
      </c>
      <c r="I3369" t="s">
        <v>1360</v>
      </c>
      <c r="J3369">
        <v>37</v>
      </c>
      <c r="K3369">
        <v>0</v>
      </c>
      <c r="L3369">
        <v>0</v>
      </c>
      <c r="M3369" t="s">
        <v>1715</v>
      </c>
      <c r="N3369" t="s">
        <v>960</v>
      </c>
      <c r="O3369">
        <v>100</v>
      </c>
      <c r="P3369">
        <v>34</v>
      </c>
      <c r="Q3369">
        <v>104</v>
      </c>
      <c r="R3369" t="s">
        <v>1316</v>
      </c>
      <c r="S3369">
        <v>0</v>
      </c>
      <c r="T3369">
        <v>0</v>
      </c>
      <c r="U3369">
        <v>0</v>
      </c>
      <c r="V3369" t="s">
        <v>1478</v>
      </c>
      <c r="W3369" t="s">
        <v>3151</v>
      </c>
      <c r="X3369">
        <v>3</v>
      </c>
      <c r="Y3369" t="s">
        <v>2076</v>
      </c>
      <c r="Z3369" t="s">
        <v>3477</v>
      </c>
      <c r="AA3369" t="s">
        <v>3504</v>
      </c>
      <c r="AB3369" s="4" t="s">
        <v>3968</v>
      </c>
      <c r="AC3369" t="s">
        <v>4293</v>
      </c>
    </row>
    <row r="3370" spans="1:29" x14ac:dyDescent="0.25">
      <c r="A3370" t="s">
        <v>5250</v>
      </c>
      <c r="B3370" t="s">
        <v>3472</v>
      </c>
      <c r="C3370" t="s">
        <v>3383</v>
      </c>
      <c r="D3370" t="b">
        <f t="shared" si="53"/>
        <v>0</v>
      </c>
      <c r="E3370" t="s">
        <v>5412</v>
      </c>
      <c r="F3370">
        <v>30</v>
      </c>
      <c r="G3370">
        <v>46</v>
      </c>
      <c r="H3370">
        <v>65</v>
      </c>
      <c r="I3370" t="s">
        <v>1372</v>
      </c>
      <c r="J3370">
        <v>50</v>
      </c>
      <c r="K3370">
        <v>1</v>
      </c>
      <c r="L3370">
        <v>0</v>
      </c>
      <c r="M3370" t="s">
        <v>1513</v>
      </c>
      <c r="N3370" t="s">
        <v>910</v>
      </c>
      <c r="O3370">
        <v>32</v>
      </c>
      <c r="P3370">
        <v>50</v>
      </c>
      <c r="Q3370">
        <v>103</v>
      </c>
      <c r="R3370" t="s">
        <v>1318</v>
      </c>
      <c r="S3370">
        <v>0</v>
      </c>
      <c r="T3370">
        <v>0</v>
      </c>
      <c r="U3370">
        <v>1</v>
      </c>
      <c r="V3370" t="s">
        <v>1654</v>
      </c>
      <c r="W3370" t="s">
        <v>3151</v>
      </c>
      <c r="X3370">
        <v>3</v>
      </c>
      <c r="Y3370" t="s">
        <v>2076</v>
      </c>
      <c r="Z3370" t="s">
        <v>3477</v>
      </c>
      <c r="AA3370" t="s">
        <v>3632</v>
      </c>
      <c r="AB3370" s="4" t="s">
        <v>3968</v>
      </c>
      <c r="AC3370" t="s">
        <v>4293</v>
      </c>
    </row>
    <row r="3371" spans="1:29" x14ac:dyDescent="0.25">
      <c r="A3371" t="s">
        <v>5128</v>
      </c>
      <c r="B3371" t="s">
        <v>3471</v>
      </c>
      <c r="C3371" t="s">
        <v>3388</v>
      </c>
      <c r="D3371" t="b">
        <f t="shared" si="53"/>
        <v>0</v>
      </c>
      <c r="E3371" t="s">
        <v>5287</v>
      </c>
      <c r="F3371">
        <v>2</v>
      </c>
      <c r="G3371">
        <v>28</v>
      </c>
      <c r="H3371">
        <v>19</v>
      </c>
      <c r="I3371" t="s">
        <v>1316</v>
      </c>
      <c r="J3371">
        <v>0</v>
      </c>
      <c r="K3371">
        <v>0</v>
      </c>
      <c r="L3371">
        <v>0</v>
      </c>
      <c r="M3371" t="s">
        <v>1478</v>
      </c>
      <c r="N3371" t="s">
        <v>582</v>
      </c>
      <c r="O3371">
        <v>27</v>
      </c>
      <c r="P3371">
        <v>72</v>
      </c>
      <c r="Q3371">
        <v>47</v>
      </c>
      <c r="R3371" t="s">
        <v>1321</v>
      </c>
      <c r="S3371">
        <v>66</v>
      </c>
      <c r="T3371">
        <v>0</v>
      </c>
      <c r="U3371">
        <v>0</v>
      </c>
      <c r="V3371" t="s">
        <v>1806</v>
      </c>
      <c r="W3371" t="s">
        <v>3151</v>
      </c>
      <c r="X3371">
        <v>1</v>
      </c>
      <c r="Y3371" t="s">
        <v>1870</v>
      </c>
      <c r="Z3371" t="s">
        <v>3477</v>
      </c>
      <c r="AA3371" t="s">
        <v>3526</v>
      </c>
      <c r="AB3371" s="4" t="s">
        <v>3968</v>
      </c>
      <c r="AC3371" t="s">
        <v>4293</v>
      </c>
    </row>
    <row r="3372" spans="1:29" x14ac:dyDescent="0.25">
      <c r="A3372" t="s">
        <v>4622</v>
      </c>
      <c r="B3372" t="s">
        <v>3472</v>
      </c>
      <c r="C3372" t="s">
        <v>3383</v>
      </c>
      <c r="D3372" t="b">
        <f t="shared" si="53"/>
        <v>0</v>
      </c>
      <c r="E3372" t="s">
        <v>5281</v>
      </c>
      <c r="F3372">
        <v>12</v>
      </c>
      <c r="G3372">
        <v>50</v>
      </c>
      <c r="H3372">
        <v>31</v>
      </c>
      <c r="I3372" t="s">
        <v>1411</v>
      </c>
      <c r="J3372">
        <v>8</v>
      </c>
      <c r="K3372">
        <v>1</v>
      </c>
      <c r="L3372">
        <v>0</v>
      </c>
      <c r="M3372" t="s">
        <v>2082</v>
      </c>
      <c r="N3372" t="s">
        <v>476</v>
      </c>
      <c r="O3372">
        <v>17</v>
      </c>
      <c r="P3372">
        <v>36</v>
      </c>
      <c r="Q3372">
        <v>84</v>
      </c>
      <c r="R3372" t="s">
        <v>1317</v>
      </c>
      <c r="S3372">
        <v>25</v>
      </c>
      <c r="T3372">
        <v>0</v>
      </c>
      <c r="U3372">
        <v>1</v>
      </c>
      <c r="V3372" t="s">
        <v>1839</v>
      </c>
      <c r="W3372" t="s">
        <v>3151</v>
      </c>
      <c r="X3372">
        <v>3</v>
      </c>
      <c r="Y3372" t="s">
        <v>2076</v>
      </c>
      <c r="Z3372" t="s">
        <v>3477</v>
      </c>
      <c r="AA3372" t="s">
        <v>3504</v>
      </c>
      <c r="AB3372" s="4" t="s">
        <v>3968</v>
      </c>
      <c r="AC3372" t="s">
        <v>4293</v>
      </c>
    </row>
    <row r="3373" spans="1:29" x14ac:dyDescent="0.25">
      <c r="A3373" t="s">
        <v>4982</v>
      </c>
      <c r="B3373" t="s">
        <v>3471</v>
      </c>
      <c r="C3373" t="s">
        <v>3389</v>
      </c>
      <c r="D3373" t="b">
        <f t="shared" si="53"/>
        <v>0</v>
      </c>
      <c r="E3373" t="s">
        <v>5855</v>
      </c>
      <c r="F3373">
        <v>1</v>
      </c>
      <c r="G3373">
        <v>33</v>
      </c>
      <c r="H3373">
        <v>1</v>
      </c>
      <c r="I3373" t="s">
        <v>1329</v>
      </c>
      <c r="J3373">
        <v>0</v>
      </c>
      <c r="K3373">
        <v>0</v>
      </c>
      <c r="L3373">
        <v>0</v>
      </c>
      <c r="M3373" t="s">
        <v>1478</v>
      </c>
      <c r="N3373" t="s">
        <v>549</v>
      </c>
      <c r="O3373">
        <v>9</v>
      </c>
      <c r="P3373">
        <v>60</v>
      </c>
      <c r="Q3373">
        <v>9</v>
      </c>
      <c r="R3373" t="s">
        <v>1316</v>
      </c>
      <c r="S3373">
        <v>0</v>
      </c>
      <c r="T3373">
        <v>0</v>
      </c>
      <c r="U3373">
        <v>0</v>
      </c>
      <c r="V3373" t="s">
        <v>1497</v>
      </c>
      <c r="W3373" t="s">
        <v>3151</v>
      </c>
      <c r="X3373">
        <v>1</v>
      </c>
      <c r="Y3373" t="s">
        <v>1650</v>
      </c>
      <c r="Z3373" t="s">
        <v>3477</v>
      </c>
      <c r="AA3373" t="s">
        <v>3632</v>
      </c>
      <c r="AB3373" s="4" t="s">
        <v>3968</v>
      </c>
      <c r="AC3373" t="s">
        <v>4293</v>
      </c>
    </row>
    <row r="3374" spans="1:29" x14ac:dyDescent="0.25">
      <c r="A3374" t="s">
        <v>4767</v>
      </c>
      <c r="B3374" t="s">
        <v>3471</v>
      </c>
      <c r="C3374" t="s">
        <v>3381</v>
      </c>
      <c r="D3374" t="b">
        <f t="shared" si="53"/>
        <v>0</v>
      </c>
      <c r="E3374" t="s">
        <v>5015</v>
      </c>
      <c r="F3374">
        <v>5</v>
      </c>
      <c r="G3374">
        <v>33</v>
      </c>
      <c r="H3374">
        <v>6</v>
      </c>
      <c r="I3374" t="s">
        <v>1326</v>
      </c>
      <c r="J3374">
        <v>50</v>
      </c>
      <c r="K3374">
        <v>0</v>
      </c>
      <c r="L3374">
        <v>0</v>
      </c>
      <c r="M3374" t="s">
        <v>1634</v>
      </c>
      <c r="N3374" t="s">
        <v>746</v>
      </c>
      <c r="O3374">
        <v>33</v>
      </c>
      <c r="P3374">
        <v>60</v>
      </c>
      <c r="Q3374">
        <v>34</v>
      </c>
      <c r="R3374" t="s">
        <v>1329</v>
      </c>
      <c r="S3374">
        <v>0</v>
      </c>
      <c r="T3374">
        <v>0</v>
      </c>
      <c r="U3374">
        <v>0</v>
      </c>
      <c r="V3374" t="s">
        <v>1591</v>
      </c>
      <c r="W3374" t="s">
        <v>3152</v>
      </c>
      <c r="X3374">
        <v>1</v>
      </c>
      <c r="Y3374" t="s">
        <v>1880</v>
      </c>
      <c r="Z3374" t="s">
        <v>3477</v>
      </c>
      <c r="AA3374" t="s">
        <v>3532</v>
      </c>
      <c r="AB3374" s="4" t="s">
        <v>3969</v>
      </c>
      <c r="AC3374" t="s">
        <v>4199</v>
      </c>
    </row>
    <row r="3375" spans="1:29" x14ac:dyDescent="0.25">
      <c r="A3375" t="s">
        <v>4364</v>
      </c>
      <c r="B3375" t="s">
        <v>3471</v>
      </c>
      <c r="C3375" t="s">
        <v>3436</v>
      </c>
      <c r="D3375" t="b">
        <f t="shared" si="53"/>
        <v>1</v>
      </c>
      <c r="E3375" t="s">
        <v>4364</v>
      </c>
      <c r="F3375">
        <v>33</v>
      </c>
      <c r="G3375">
        <v>43</v>
      </c>
      <c r="H3375">
        <v>66</v>
      </c>
      <c r="I3375" t="s">
        <v>1332</v>
      </c>
      <c r="J3375">
        <v>100</v>
      </c>
      <c r="K3375">
        <v>0</v>
      </c>
      <c r="L3375">
        <v>0</v>
      </c>
      <c r="M3375" t="s">
        <v>1826</v>
      </c>
      <c r="N3375" t="s">
        <v>873</v>
      </c>
      <c r="O3375">
        <v>4</v>
      </c>
      <c r="P3375">
        <v>80</v>
      </c>
      <c r="Q3375">
        <v>8</v>
      </c>
      <c r="R3375" t="s">
        <v>1316</v>
      </c>
      <c r="S3375">
        <v>0</v>
      </c>
      <c r="T3375">
        <v>0</v>
      </c>
      <c r="U3375">
        <v>0</v>
      </c>
      <c r="V3375" t="s">
        <v>1497</v>
      </c>
      <c r="W3375" t="s">
        <v>3152</v>
      </c>
      <c r="X3375">
        <v>1</v>
      </c>
      <c r="Y3375" t="s">
        <v>1899</v>
      </c>
      <c r="Z3375" t="s">
        <v>3477</v>
      </c>
      <c r="AA3375" t="s">
        <v>3581</v>
      </c>
      <c r="AB3375" s="4" t="s">
        <v>3969</v>
      </c>
      <c r="AC3375" t="s">
        <v>4199</v>
      </c>
    </row>
    <row r="3376" spans="1:29" x14ac:dyDescent="0.25">
      <c r="A3376" t="s">
        <v>5298</v>
      </c>
      <c r="B3376" t="s">
        <v>3473</v>
      </c>
      <c r="C3376" t="s">
        <v>3437</v>
      </c>
      <c r="D3376" t="b">
        <f t="shared" si="53"/>
        <v>1</v>
      </c>
      <c r="E3376" t="s">
        <v>5298</v>
      </c>
      <c r="F3376">
        <v>15</v>
      </c>
      <c r="G3376">
        <v>30</v>
      </c>
      <c r="H3376">
        <v>41</v>
      </c>
      <c r="I3376" t="s">
        <v>1326</v>
      </c>
      <c r="J3376">
        <v>50</v>
      </c>
      <c r="K3376">
        <v>1</v>
      </c>
      <c r="L3376">
        <v>0</v>
      </c>
      <c r="M3376" t="s">
        <v>1544</v>
      </c>
      <c r="N3376" t="s">
        <v>576</v>
      </c>
      <c r="O3376">
        <v>18</v>
      </c>
      <c r="P3376">
        <v>40</v>
      </c>
      <c r="Q3376">
        <v>19</v>
      </c>
      <c r="R3376" t="s">
        <v>1350</v>
      </c>
      <c r="S3376">
        <v>0</v>
      </c>
      <c r="T3376">
        <v>0</v>
      </c>
      <c r="U3376">
        <v>0</v>
      </c>
      <c r="V3376" t="s">
        <v>1565</v>
      </c>
      <c r="W3376" t="s">
        <v>3152</v>
      </c>
      <c r="X3376">
        <v>2</v>
      </c>
      <c r="Y3376" t="s">
        <v>1554</v>
      </c>
      <c r="Z3376" t="s">
        <v>3477</v>
      </c>
      <c r="AA3376" t="s">
        <v>3532</v>
      </c>
      <c r="AB3376" s="4" t="s">
        <v>3969</v>
      </c>
      <c r="AC3376" t="s">
        <v>4199</v>
      </c>
    </row>
    <row r="3377" spans="1:29" x14ac:dyDescent="0.25">
      <c r="A3377" t="s">
        <v>5330</v>
      </c>
      <c r="B3377" t="s">
        <v>3472</v>
      </c>
      <c r="C3377" t="s">
        <v>3385</v>
      </c>
      <c r="D3377" t="b">
        <f t="shared" si="53"/>
        <v>1</v>
      </c>
      <c r="E3377" t="s">
        <v>5330</v>
      </c>
      <c r="F3377">
        <v>123</v>
      </c>
      <c r="G3377">
        <v>66</v>
      </c>
      <c r="H3377">
        <v>201</v>
      </c>
      <c r="I3377" t="s">
        <v>1326</v>
      </c>
      <c r="J3377">
        <v>50</v>
      </c>
      <c r="K3377">
        <v>3</v>
      </c>
      <c r="L3377">
        <v>0</v>
      </c>
      <c r="M3377" t="s">
        <v>1652</v>
      </c>
      <c r="N3377" t="s">
        <v>2487</v>
      </c>
      <c r="O3377">
        <v>34</v>
      </c>
      <c r="P3377">
        <v>23</v>
      </c>
      <c r="Q3377">
        <v>45</v>
      </c>
      <c r="R3377" t="s">
        <v>1316</v>
      </c>
      <c r="S3377">
        <v>0</v>
      </c>
      <c r="T3377">
        <v>0</v>
      </c>
      <c r="U3377">
        <v>0</v>
      </c>
      <c r="V3377" t="s">
        <v>1611</v>
      </c>
      <c r="W3377" t="s">
        <v>3152</v>
      </c>
      <c r="X3377">
        <v>3</v>
      </c>
      <c r="Y3377" t="s">
        <v>2076</v>
      </c>
      <c r="Z3377" t="s">
        <v>3477</v>
      </c>
      <c r="AA3377" t="s">
        <v>3613</v>
      </c>
      <c r="AB3377" s="4" t="s">
        <v>3969</v>
      </c>
      <c r="AC3377" t="s">
        <v>4199</v>
      </c>
    </row>
    <row r="3378" spans="1:29" x14ac:dyDescent="0.25">
      <c r="A3378" t="s">
        <v>4591</v>
      </c>
      <c r="B3378" t="s">
        <v>3472</v>
      </c>
      <c r="C3378" t="s">
        <v>3385</v>
      </c>
      <c r="D3378" t="b">
        <f t="shared" si="53"/>
        <v>0</v>
      </c>
      <c r="E3378" t="s">
        <v>4482</v>
      </c>
      <c r="F3378">
        <v>42</v>
      </c>
      <c r="G3378">
        <v>21</v>
      </c>
      <c r="H3378">
        <v>63</v>
      </c>
      <c r="I3378" t="s">
        <v>1349</v>
      </c>
      <c r="J3378">
        <v>0</v>
      </c>
      <c r="K3378">
        <v>0</v>
      </c>
      <c r="L3378">
        <v>0</v>
      </c>
      <c r="M3378" t="s">
        <v>1704</v>
      </c>
      <c r="N3378" t="s">
        <v>259</v>
      </c>
      <c r="O3378">
        <v>80</v>
      </c>
      <c r="P3378">
        <v>60</v>
      </c>
      <c r="Q3378">
        <v>86</v>
      </c>
      <c r="R3378" t="s">
        <v>1315</v>
      </c>
      <c r="S3378">
        <v>100</v>
      </c>
      <c r="T3378">
        <v>1</v>
      </c>
      <c r="U3378">
        <v>0</v>
      </c>
      <c r="V3378" t="s">
        <v>1950</v>
      </c>
      <c r="W3378" t="s">
        <v>3152</v>
      </c>
      <c r="X3378">
        <v>3</v>
      </c>
      <c r="Y3378" t="s">
        <v>2076</v>
      </c>
      <c r="Z3378" t="s">
        <v>3477</v>
      </c>
      <c r="AA3378" t="s">
        <v>3486</v>
      </c>
      <c r="AB3378" s="4" t="s">
        <v>3969</v>
      </c>
      <c r="AC3378" t="s">
        <v>4199</v>
      </c>
    </row>
    <row r="3379" spans="1:29" x14ac:dyDescent="0.25">
      <c r="A3379" t="s">
        <v>5331</v>
      </c>
      <c r="B3379" t="s">
        <v>3475</v>
      </c>
      <c r="C3379" t="s">
        <v>3390</v>
      </c>
      <c r="D3379" t="b">
        <f t="shared" si="53"/>
        <v>1</v>
      </c>
      <c r="E3379" t="s">
        <v>5331</v>
      </c>
      <c r="F3379">
        <v>1</v>
      </c>
      <c r="G3379">
        <v>50</v>
      </c>
      <c r="H3379">
        <v>1</v>
      </c>
      <c r="I3379" t="s">
        <v>1316</v>
      </c>
      <c r="J3379">
        <v>0</v>
      </c>
      <c r="K3379">
        <v>0</v>
      </c>
      <c r="L3379">
        <v>0</v>
      </c>
      <c r="M3379" t="s">
        <v>1478</v>
      </c>
      <c r="N3379" t="s">
        <v>787</v>
      </c>
      <c r="O3379">
        <v>5</v>
      </c>
      <c r="P3379">
        <v>71</v>
      </c>
      <c r="Q3379">
        <v>7</v>
      </c>
      <c r="R3379" t="s">
        <v>1315</v>
      </c>
      <c r="S3379">
        <v>100</v>
      </c>
      <c r="T3379">
        <v>0</v>
      </c>
      <c r="U3379">
        <v>0</v>
      </c>
      <c r="V3379" t="s">
        <v>1599</v>
      </c>
      <c r="W3379" t="s">
        <v>3152</v>
      </c>
      <c r="X3379">
        <v>1</v>
      </c>
      <c r="Y3379" t="s">
        <v>1558</v>
      </c>
      <c r="Z3379" t="s">
        <v>3477</v>
      </c>
      <c r="AA3379" t="s">
        <v>3581</v>
      </c>
      <c r="AB3379" s="4" t="s">
        <v>3969</v>
      </c>
      <c r="AC3379" t="s">
        <v>4199</v>
      </c>
    </row>
    <row r="3380" spans="1:29" x14ac:dyDescent="0.25">
      <c r="A3380" t="s">
        <v>5332</v>
      </c>
      <c r="B3380" t="s">
        <v>3472</v>
      </c>
      <c r="C3380" t="s">
        <v>3390</v>
      </c>
      <c r="D3380" t="b">
        <f t="shared" si="53"/>
        <v>0</v>
      </c>
      <c r="E3380" t="s">
        <v>4643</v>
      </c>
      <c r="F3380">
        <v>15</v>
      </c>
      <c r="G3380">
        <v>45</v>
      </c>
      <c r="H3380">
        <v>24</v>
      </c>
      <c r="I3380" t="s">
        <v>1321</v>
      </c>
      <c r="J3380">
        <v>66</v>
      </c>
      <c r="K3380">
        <v>4</v>
      </c>
      <c r="L3380">
        <v>1</v>
      </c>
      <c r="M3380" t="s">
        <v>1691</v>
      </c>
      <c r="N3380" t="s">
        <v>898</v>
      </c>
      <c r="O3380">
        <v>17</v>
      </c>
      <c r="P3380">
        <v>62</v>
      </c>
      <c r="Q3380">
        <v>54</v>
      </c>
      <c r="R3380" t="s">
        <v>1322</v>
      </c>
      <c r="S3380">
        <v>66</v>
      </c>
      <c r="T3380">
        <v>0</v>
      </c>
      <c r="U3380">
        <v>1</v>
      </c>
      <c r="V3380" t="s">
        <v>2096</v>
      </c>
      <c r="W3380" t="s">
        <v>3152</v>
      </c>
      <c r="X3380">
        <v>3</v>
      </c>
      <c r="Y3380" t="s">
        <v>2076</v>
      </c>
      <c r="Z3380" t="s">
        <v>3477</v>
      </c>
      <c r="AA3380" t="s">
        <v>3613</v>
      </c>
      <c r="AB3380" s="4" t="s">
        <v>3969</v>
      </c>
      <c r="AC3380" t="s">
        <v>4199</v>
      </c>
    </row>
    <row r="3381" spans="1:29" x14ac:dyDescent="0.25">
      <c r="A3381" t="s">
        <v>5154</v>
      </c>
      <c r="B3381" t="s">
        <v>3472</v>
      </c>
      <c r="C3381" t="s">
        <v>3392</v>
      </c>
      <c r="D3381" t="b">
        <f t="shared" si="53"/>
        <v>1</v>
      </c>
      <c r="E3381" t="s">
        <v>5154</v>
      </c>
      <c r="F3381">
        <v>33</v>
      </c>
      <c r="G3381">
        <v>31</v>
      </c>
      <c r="H3381">
        <v>73</v>
      </c>
      <c r="I3381" t="s">
        <v>1326</v>
      </c>
      <c r="J3381">
        <v>50</v>
      </c>
      <c r="K3381">
        <v>0</v>
      </c>
      <c r="L3381">
        <v>0</v>
      </c>
      <c r="M3381" t="s">
        <v>1861</v>
      </c>
      <c r="N3381" t="s">
        <v>467</v>
      </c>
      <c r="O3381">
        <v>18</v>
      </c>
      <c r="P3381">
        <v>25</v>
      </c>
      <c r="Q3381">
        <v>19</v>
      </c>
      <c r="R3381" t="s">
        <v>1329</v>
      </c>
      <c r="S3381">
        <v>0</v>
      </c>
      <c r="T3381">
        <v>0</v>
      </c>
      <c r="U3381">
        <v>0</v>
      </c>
      <c r="V3381" t="s">
        <v>1612</v>
      </c>
      <c r="W3381" t="s">
        <v>3152</v>
      </c>
      <c r="X3381">
        <v>3</v>
      </c>
      <c r="Y3381" t="s">
        <v>2076</v>
      </c>
      <c r="Z3381" t="s">
        <v>3477</v>
      </c>
      <c r="AA3381" t="s">
        <v>3486</v>
      </c>
      <c r="AB3381" s="4" t="s">
        <v>3969</v>
      </c>
      <c r="AC3381" t="s">
        <v>4199</v>
      </c>
    </row>
    <row r="3382" spans="1:29" x14ac:dyDescent="0.25">
      <c r="A3382" t="s">
        <v>5269</v>
      </c>
      <c r="B3382" t="s">
        <v>3472</v>
      </c>
      <c r="C3382" t="s">
        <v>3389</v>
      </c>
      <c r="D3382" t="b">
        <f t="shared" si="53"/>
        <v>1</v>
      </c>
      <c r="E3382" t="s">
        <v>5269</v>
      </c>
      <c r="F3382">
        <v>105</v>
      </c>
      <c r="G3382">
        <v>38</v>
      </c>
      <c r="H3382">
        <v>109</v>
      </c>
      <c r="I3382" t="s">
        <v>1329</v>
      </c>
      <c r="J3382">
        <v>0</v>
      </c>
      <c r="K3382">
        <v>0</v>
      </c>
      <c r="L3382">
        <v>0</v>
      </c>
      <c r="M3382" t="s">
        <v>1730</v>
      </c>
      <c r="N3382" t="s">
        <v>334</v>
      </c>
      <c r="O3382">
        <v>61</v>
      </c>
      <c r="P3382">
        <v>26</v>
      </c>
      <c r="Q3382">
        <v>67</v>
      </c>
      <c r="R3382" t="s">
        <v>1394</v>
      </c>
      <c r="S3382">
        <v>0</v>
      </c>
      <c r="T3382">
        <v>0</v>
      </c>
      <c r="U3382">
        <v>0</v>
      </c>
      <c r="V3382" t="s">
        <v>1673</v>
      </c>
      <c r="W3382" t="s">
        <v>3152</v>
      </c>
      <c r="X3382">
        <v>3</v>
      </c>
      <c r="Y3382" t="s">
        <v>2076</v>
      </c>
      <c r="Z3382" t="s">
        <v>3477</v>
      </c>
      <c r="AA3382" t="s">
        <v>3532</v>
      </c>
      <c r="AB3382" s="4" t="s">
        <v>3969</v>
      </c>
      <c r="AC3382" t="s">
        <v>4199</v>
      </c>
    </row>
    <row r="3383" spans="1:29" x14ac:dyDescent="0.25">
      <c r="A3383" t="s">
        <v>5333</v>
      </c>
      <c r="B3383" t="s">
        <v>3473</v>
      </c>
      <c r="C3383" t="s">
        <v>3388</v>
      </c>
      <c r="D3383" t="b">
        <f t="shared" si="53"/>
        <v>1</v>
      </c>
      <c r="E3383" t="s">
        <v>5333</v>
      </c>
      <c r="F3383">
        <v>28</v>
      </c>
      <c r="G3383">
        <v>43</v>
      </c>
      <c r="H3383">
        <v>65</v>
      </c>
      <c r="I3383" t="s">
        <v>1332</v>
      </c>
      <c r="J3383">
        <v>100</v>
      </c>
      <c r="K3383">
        <v>5</v>
      </c>
      <c r="L3383">
        <v>1</v>
      </c>
      <c r="M3383" t="s">
        <v>1858</v>
      </c>
      <c r="N3383" t="s">
        <v>646</v>
      </c>
      <c r="O3383">
        <v>18</v>
      </c>
      <c r="P3383">
        <v>28</v>
      </c>
      <c r="Q3383">
        <v>24</v>
      </c>
      <c r="R3383" t="s">
        <v>1316</v>
      </c>
      <c r="S3383">
        <v>0</v>
      </c>
      <c r="T3383">
        <v>1</v>
      </c>
      <c r="U3383">
        <v>2</v>
      </c>
      <c r="V3383" t="s">
        <v>1571</v>
      </c>
      <c r="W3383" t="s">
        <v>3152</v>
      </c>
      <c r="X3383">
        <v>2</v>
      </c>
      <c r="Y3383" t="s">
        <v>1658</v>
      </c>
      <c r="Z3383" t="s">
        <v>3477</v>
      </c>
      <c r="AA3383" t="s">
        <v>3486</v>
      </c>
      <c r="AB3383" s="4" t="s">
        <v>3969</v>
      </c>
      <c r="AC3383" t="s">
        <v>4199</v>
      </c>
    </row>
    <row r="3384" spans="1:29" x14ac:dyDescent="0.25">
      <c r="A3384" t="s">
        <v>4989</v>
      </c>
      <c r="B3384" t="s">
        <v>3472</v>
      </c>
      <c r="C3384" t="s">
        <v>3399</v>
      </c>
      <c r="D3384" t="b">
        <f t="shared" si="53"/>
        <v>1</v>
      </c>
      <c r="E3384" t="s">
        <v>4989</v>
      </c>
      <c r="F3384">
        <v>101</v>
      </c>
      <c r="G3384">
        <v>45</v>
      </c>
      <c r="H3384">
        <v>125</v>
      </c>
      <c r="I3384" t="s">
        <v>1372</v>
      </c>
      <c r="J3384">
        <v>50</v>
      </c>
      <c r="K3384">
        <v>1</v>
      </c>
      <c r="L3384">
        <v>0</v>
      </c>
      <c r="M3384" t="s">
        <v>1825</v>
      </c>
      <c r="N3384" t="s">
        <v>651</v>
      </c>
      <c r="O3384">
        <v>85</v>
      </c>
      <c r="P3384">
        <v>43</v>
      </c>
      <c r="Q3384">
        <v>142</v>
      </c>
      <c r="R3384" t="s">
        <v>1330</v>
      </c>
      <c r="S3384">
        <v>50</v>
      </c>
      <c r="T3384">
        <v>0</v>
      </c>
      <c r="U3384">
        <v>0</v>
      </c>
      <c r="V3384" t="s">
        <v>1756</v>
      </c>
      <c r="W3384" t="s">
        <v>3153</v>
      </c>
      <c r="X3384">
        <v>5</v>
      </c>
      <c r="Y3384" t="s">
        <v>2076</v>
      </c>
      <c r="Z3384" t="s">
        <v>3476</v>
      </c>
      <c r="AA3384" t="s">
        <v>3581</v>
      </c>
      <c r="AB3384" s="4" t="s">
        <v>3970</v>
      </c>
      <c r="AC3384" t="s">
        <v>4199</v>
      </c>
    </row>
    <row r="3385" spans="1:29" x14ac:dyDescent="0.25">
      <c r="A3385" t="s">
        <v>5334</v>
      </c>
      <c r="B3385" t="s">
        <v>3471</v>
      </c>
      <c r="C3385" t="s">
        <v>3386</v>
      </c>
      <c r="D3385" t="b">
        <f t="shared" si="53"/>
        <v>1</v>
      </c>
      <c r="E3385" t="s">
        <v>5334</v>
      </c>
      <c r="F3385">
        <v>20</v>
      </c>
      <c r="G3385">
        <v>71</v>
      </c>
      <c r="H3385">
        <v>32</v>
      </c>
      <c r="I3385" t="s">
        <v>1326</v>
      </c>
      <c r="J3385">
        <v>50</v>
      </c>
      <c r="K3385">
        <v>0</v>
      </c>
      <c r="L3385">
        <v>0</v>
      </c>
      <c r="M3385" t="s">
        <v>1573</v>
      </c>
      <c r="N3385" t="s">
        <v>1085</v>
      </c>
      <c r="O3385">
        <v>3</v>
      </c>
      <c r="P3385">
        <v>21</v>
      </c>
      <c r="Q3385">
        <v>15</v>
      </c>
      <c r="R3385" t="s">
        <v>1329</v>
      </c>
      <c r="S3385">
        <v>0</v>
      </c>
      <c r="T3385">
        <v>0</v>
      </c>
      <c r="U3385">
        <v>0</v>
      </c>
      <c r="V3385" t="s">
        <v>1616</v>
      </c>
      <c r="W3385" t="s">
        <v>3153</v>
      </c>
      <c r="X3385">
        <v>1</v>
      </c>
      <c r="Y3385" t="s">
        <v>2017</v>
      </c>
      <c r="Z3385" t="s">
        <v>3477</v>
      </c>
      <c r="AA3385" t="s">
        <v>3479</v>
      </c>
      <c r="AB3385" s="4" t="s">
        <v>3970</v>
      </c>
      <c r="AC3385" t="s">
        <v>4199</v>
      </c>
    </row>
    <row r="3386" spans="1:29" x14ac:dyDescent="0.25">
      <c r="A3386" t="s">
        <v>5006</v>
      </c>
      <c r="B3386" t="s">
        <v>3472</v>
      </c>
      <c r="C3386" t="s">
        <v>3389</v>
      </c>
      <c r="D3386" t="b">
        <f t="shared" si="53"/>
        <v>0</v>
      </c>
      <c r="E3386" t="s">
        <v>5258</v>
      </c>
      <c r="F3386">
        <v>37</v>
      </c>
      <c r="G3386">
        <v>34</v>
      </c>
      <c r="H3386">
        <v>41</v>
      </c>
      <c r="I3386" t="s">
        <v>1322</v>
      </c>
      <c r="J3386">
        <v>66</v>
      </c>
      <c r="K3386">
        <v>1</v>
      </c>
      <c r="L3386">
        <v>0</v>
      </c>
      <c r="M3386" t="s">
        <v>1740</v>
      </c>
      <c r="N3386" t="s">
        <v>183</v>
      </c>
      <c r="O3386">
        <v>44</v>
      </c>
      <c r="P3386">
        <v>43</v>
      </c>
      <c r="Q3386">
        <v>65</v>
      </c>
      <c r="R3386" t="s">
        <v>1316</v>
      </c>
      <c r="S3386">
        <v>0</v>
      </c>
      <c r="T3386">
        <v>0</v>
      </c>
      <c r="U3386">
        <v>1</v>
      </c>
      <c r="V3386" t="s">
        <v>1571</v>
      </c>
      <c r="W3386" t="s">
        <v>3153</v>
      </c>
      <c r="X3386">
        <v>3</v>
      </c>
      <c r="Y3386" t="s">
        <v>2076</v>
      </c>
      <c r="Z3386" t="s">
        <v>3477</v>
      </c>
      <c r="AA3386" t="s">
        <v>3581</v>
      </c>
      <c r="AB3386" s="4" t="s">
        <v>3970</v>
      </c>
      <c r="AC3386" t="s">
        <v>4199</v>
      </c>
    </row>
    <row r="3387" spans="1:29" x14ac:dyDescent="0.25">
      <c r="A3387" t="s">
        <v>4898</v>
      </c>
      <c r="B3387" t="s">
        <v>3471</v>
      </c>
      <c r="C3387" t="s">
        <v>3389</v>
      </c>
      <c r="D3387" t="b">
        <f t="shared" si="53"/>
        <v>0</v>
      </c>
      <c r="E3387" t="s">
        <v>5445</v>
      </c>
      <c r="F3387">
        <v>5</v>
      </c>
      <c r="G3387">
        <v>33</v>
      </c>
      <c r="H3387">
        <v>7</v>
      </c>
      <c r="I3387" t="s">
        <v>1316</v>
      </c>
      <c r="J3387">
        <v>0</v>
      </c>
      <c r="K3387">
        <v>0</v>
      </c>
      <c r="L3387">
        <v>0</v>
      </c>
      <c r="M3387" t="s">
        <v>1678</v>
      </c>
      <c r="N3387" t="s">
        <v>280</v>
      </c>
      <c r="O3387">
        <v>22</v>
      </c>
      <c r="P3387">
        <v>64</v>
      </c>
      <c r="Q3387">
        <v>47</v>
      </c>
      <c r="R3387" t="s">
        <v>1316</v>
      </c>
      <c r="S3387">
        <v>0</v>
      </c>
      <c r="T3387">
        <v>0</v>
      </c>
      <c r="U3387">
        <v>0</v>
      </c>
      <c r="V3387" t="s">
        <v>1583</v>
      </c>
      <c r="W3387" t="s">
        <v>3153</v>
      </c>
      <c r="X3387">
        <v>1</v>
      </c>
      <c r="Y3387" t="s">
        <v>2060</v>
      </c>
      <c r="Z3387" t="s">
        <v>3477</v>
      </c>
      <c r="AA3387" t="s">
        <v>3479</v>
      </c>
      <c r="AB3387" s="4" t="s">
        <v>3970</v>
      </c>
      <c r="AC3387" t="s">
        <v>4199</v>
      </c>
    </row>
    <row r="3388" spans="1:29" x14ac:dyDescent="0.25">
      <c r="A3388" t="s">
        <v>5106</v>
      </c>
      <c r="B3388" t="s">
        <v>3472</v>
      </c>
      <c r="C3388" t="s">
        <v>3388</v>
      </c>
      <c r="D3388" t="b">
        <f t="shared" si="53"/>
        <v>0</v>
      </c>
      <c r="E3388" t="s">
        <v>4562</v>
      </c>
      <c r="F3388">
        <v>48</v>
      </c>
      <c r="G3388">
        <v>30</v>
      </c>
      <c r="H3388">
        <v>72</v>
      </c>
      <c r="I3388" t="s">
        <v>1330</v>
      </c>
      <c r="J3388">
        <v>50</v>
      </c>
      <c r="K3388">
        <v>1</v>
      </c>
      <c r="L3388">
        <v>0</v>
      </c>
      <c r="M3388" t="s">
        <v>1547</v>
      </c>
      <c r="N3388" t="s">
        <v>762</v>
      </c>
      <c r="O3388">
        <v>43</v>
      </c>
      <c r="P3388">
        <v>28</v>
      </c>
      <c r="Q3388">
        <v>43</v>
      </c>
      <c r="R3388" t="s">
        <v>1317</v>
      </c>
      <c r="S3388">
        <v>25</v>
      </c>
      <c r="T3388">
        <v>0</v>
      </c>
      <c r="U3388">
        <v>0</v>
      </c>
      <c r="V3388" t="s">
        <v>1802</v>
      </c>
      <c r="W3388" t="s">
        <v>3153</v>
      </c>
      <c r="X3388">
        <v>3</v>
      </c>
      <c r="Y3388" t="s">
        <v>2076</v>
      </c>
      <c r="Z3388" t="s">
        <v>3477</v>
      </c>
      <c r="AA3388" t="s">
        <v>3613</v>
      </c>
      <c r="AB3388" s="4" t="s">
        <v>3970</v>
      </c>
      <c r="AC3388" t="s">
        <v>4199</v>
      </c>
    </row>
    <row r="3389" spans="1:29" x14ac:dyDescent="0.25">
      <c r="A3389" t="s">
        <v>4468</v>
      </c>
      <c r="B3389" t="s">
        <v>3473</v>
      </c>
      <c r="C3389" t="s">
        <v>3381</v>
      </c>
      <c r="D3389" t="b">
        <f t="shared" si="53"/>
        <v>1</v>
      </c>
      <c r="E3389" t="s">
        <v>4468</v>
      </c>
      <c r="F3389">
        <v>32</v>
      </c>
      <c r="G3389">
        <v>47</v>
      </c>
      <c r="H3389">
        <v>34</v>
      </c>
      <c r="I3389" t="s">
        <v>1326</v>
      </c>
      <c r="J3389">
        <v>50</v>
      </c>
      <c r="K3389">
        <v>1</v>
      </c>
      <c r="L3389">
        <v>1</v>
      </c>
      <c r="M3389" t="s">
        <v>1571</v>
      </c>
      <c r="N3389" t="s">
        <v>279</v>
      </c>
      <c r="O3389">
        <v>24</v>
      </c>
      <c r="P3389">
        <v>33</v>
      </c>
      <c r="Q3389">
        <v>29</v>
      </c>
      <c r="R3389" t="s">
        <v>1369</v>
      </c>
      <c r="S3389">
        <v>0</v>
      </c>
      <c r="T3389">
        <v>0</v>
      </c>
      <c r="U3389">
        <v>1</v>
      </c>
      <c r="V3389" t="s">
        <v>1844</v>
      </c>
      <c r="W3389" t="s">
        <v>3153</v>
      </c>
      <c r="X3389">
        <v>2</v>
      </c>
      <c r="Y3389" t="s">
        <v>1501</v>
      </c>
      <c r="Z3389" t="s">
        <v>3477</v>
      </c>
      <c r="AA3389" t="s">
        <v>3581</v>
      </c>
      <c r="AB3389" s="4" t="s">
        <v>3970</v>
      </c>
      <c r="AC3389" t="s">
        <v>4199</v>
      </c>
    </row>
    <row r="3390" spans="1:29" x14ac:dyDescent="0.25">
      <c r="A3390" t="s">
        <v>4894</v>
      </c>
      <c r="B3390" t="s">
        <v>3472</v>
      </c>
      <c r="C3390" t="s">
        <v>3383</v>
      </c>
      <c r="D3390" t="b">
        <f t="shared" si="53"/>
        <v>0</v>
      </c>
      <c r="E3390" t="s">
        <v>4483</v>
      </c>
      <c r="F3390">
        <v>14</v>
      </c>
      <c r="G3390">
        <v>37</v>
      </c>
      <c r="H3390">
        <v>51</v>
      </c>
      <c r="I3390" t="s">
        <v>1316</v>
      </c>
      <c r="J3390">
        <v>0</v>
      </c>
      <c r="K3390">
        <v>0</v>
      </c>
      <c r="L3390">
        <v>0</v>
      </c>
      <c r="M3390" t="s">
        <v>1608</v>
      </c>
      <c r="N3390" t="s">
        <v>557</v>
      </c>
      <c r="O3390">
        <v>20</v>
      </c>
      <c r="P3390">
        <v>57</v>
      </c>
      <c r="Q3390">
        <v>47</v>
      </c>
      <c r="R3390" t="s">
        <v>1360</v>
      </c>
      <c r="S3390">
        <v>37</v>
      </c>
      <c r="T3390">
        <v>0</v>
      </c>
      <c r="U3390">
        <v>0</v>
      </c>
      <c r="V3390" t="s">
        <v>2107</v>
      </c>
      <c r="W3390" t="s">
        <v>3153</v>
      </c>
      <c r="X3390">
        <v>3</v>
      </c>
      <c r="Y3390" t="s">
        <v>2076</v>
      </c>
      <c r="Z3390" t="s">
        <v>3477</v>
      </c>
      <c r="AA3390" t="s">
        <v>3613</v>
      </c>
      <c r="AB3390" s="4" t="s">
        <v>3970</v>
      </c>
      <c r="AC3390" t="s">
        <v>4199</v>
      </c>
    </row>
    <row r="3391" spans="1:29" x14ac:dyDescent="0.25">
      <c r="A3391" t="s">
        <v>5110</v>
      </c>
      <c r="B3391" t="s">
        <v>3472</v>
      </c>
      <c r="C3391" t="s">
        <v>3389</v>
      </c>
      <c r="D3391" t="b">
        <f t="shared" si="53"/>
        <v>0</v>
      </c>
      <c r="E3391" t="s">
        <v>5263</v>
      </c>
      <c r="F3391">
        <v>42</v>
      </c>
      <c r="G3391">
        <v>36</v>
      </c>
      <c r="H3391">
        <v>42</v>
      </c>
      <c r="I3391" t="s">
        <v>1349</v>
      </c>
      <c r="J3391">
        <v>0</v>
      </c>
      <c r="K3391">
        <v>0</v>
      </c>
      <c r="L3391">
        <v>0</v>
      </c>
      <c r="M3391" t="s">
        <v>1558</v>
      </c>
      <c r="N3391" t="s">
        <v>748</v>
      </c>
      <c r="O3391">
        <v>71</v>
      </c>
      <c r="P3391">
        <v>35</v>
      </c>
      <c r="Q3391">
        <v>75</v>
      </c>
      <c r="R3391" t="s">
        <v>1332</v>
      </c>
      <c r="S3391">
        <v>100</v>
      </c>
      <c r="T3391">
        <v>0</v>
      </c>
      <c r="U3391">
        <v>0</v>
      </c>
      <c r="V3391" t="s">
        <v>1622</v>
      </c>
      <c r="W3391" t="s">
        <v>3153</v>
      </c>
      <c r="X3391">
        <v>3</v>
      </c>
      <c r="Y3391" t="s">
        <v>2076</v>
      </c>
      <c r="Z3391" t="s">
        <v>3477</v>
      </c>
      <c r="AA3391" t="s">
        <v>3479</v>
      </c>
      <c r="AB3391" s="4" t="s">
        <v>3970</v>
      </c>
      <c r="AC3391" t="s">
        <v>4199</v>
      </c>
    </row>
    <row r="3392" spans="1:29" x14ac:dyDescent="0.25">
      <c r="A3392" t="s">
        <v>5072</v>
      </c>
      <c r="B3392" t="s">
        <v>3472</v>
      </c>
      <c r="C3392" t="s">
        <v>3391</v>
      </c>
      <c r="D3392" t="b">
        <f t="shared" si="53"/>
        <v>1</v>
      </c>
      <c r="E3392" t="s">
        <v>5072</v>
      </c>
      <c r="F3392">
        <v>50</v>
      </c>
      <c r="G3392">
        <v>46</v>
      </c>
      <c r="H3392">
        <v>120</v>
      </c>
      <c r="I3392" t="s">
        <v>1398</v>
      </c>
      <c r="J3392">
        <v>87</v>
      </c>
      <c r="K3392">
        <v>0</v>
      </c>
      <c r="L3392">
        <v>0</v>
      </c>
      <c r="M3392" t="s">
        <v>1764</v>
      </c>
      <c r="N3392" t="s">
        <v>1031</v>
      </c>
      <c r="O3392">
        <v>18</v>
      </c>
      <c r="P3392">
        <v>21</v>
      </c>
      <c r="Q3392">
        <v>21</v>
      </c>
      <c r="R3392" t="s">
        <v>1316</v>
      </c>
      <c r="S3392">
        <v>0</v>
      </c>
      <c r="T3392">
        <v>0</v>
      </c>
      <c r="U3392">
        <v>0</v>
      </c>
      <c r="V3392" t="s">
        <v>1478</v>
      </c>
      <c r="W3392" t="s">
        <v>3153</v>
      </c>
      <c r="X3392">
        <v>3</v>
      </c>
      <c r="Y3392" t="s">
        <v>2076</v>
      </c>
      <c r="Z3392" t="s">
        <v>3477</v>
      </c>
      <c r="AA3392" t="s">
        <v>3613</v>
      </c>
      <c r="AB3392" s="4" t="s">
        <v>3970</v>
      </c>
      <c r="AC3392" t="s">
        <v>4199</v>
      </c>
    </row>
    <row r="3393" spans="1:29" x14ac:dyDescent="0.25">
      <c r="A3393" t="s">
        <v>5335</v>
      </c>
      <c r="B3393" t="s">
        <v>3472</v>
      </c>
      <c r="C3393" t="s">
        <v>3389</v>
      </c>
      <c r="D3393" t="b">
        <f t="shared" si="53"/>
        <v>1</v>
      </c>
      <c r="E3393" t="s">
        <v>5335</v>
      </c>
      <c r="F3393">
        <v>5</v>
      </c>
      <c r="G3393">
        <v>41</v>
      </c>
      <c r="H3393">
        <v>41</v>
      </c>
      <c r="I3393" t="s">
        <v>1359</v>
      </c>
      <c r="J3393">
        <v>80</v>
      </c>
      <c r="K3393">
        <v>4</v>
      </c>
      <c r="L3393">
        <v>0</v>
      </c>
      <c r="M3393" t="s">
        <v>1789</v>
      </c>
      <c r="N3393" t="s">
        <v>948</v>
      </c>
      <c r="O3393">
        <v>8</v>
      </c>
      <c r="P3393">
        <v>42</v>
      </c>
      <c r="Q3393">
        <v>72</v>
      </c>
      <c r="R3393" t="s">
        <v>1316</v>
      </c>
      <c r="S3393">
        <v>0</v>
      </c>
      <c r="T3393">
        <v>0</v>
      </c>
      <c r="U3393">
        <v>1</v>
      </c>
      <c r="V3393" t="s">
        <v>1827</v>
      </c>
      <c r="W3393" t="s">
        <v>3153</v>
      </c>
      <c r="X3393">
        <v>3</v>
      </c>
      <c r="Y3393" t="s">
        <v>2076</v>
      </c>
      <c r="Z3393" t="s">
        <v>3477</v>
      </c>
      <c r="AA3393" t="s">
        <v>3581</v>
      </c>
      <c r="AB3393" s="4" t="s">
        <v>3970</v>
      </c>
      <c r="AC3393" t="s">
        <v>4199</v>
      </c>
    </row>
    <row r="3394" spans="1:29" x14ac:dyDescent="0.25">
      <c r="A3394" t="s">
        <v>4752</v>
      </c>
      <c r="B3394" t="s">
        <v>3472</v>
      </c>
      <c r="C3394" t="s">
        <v>3391</v>
      </c>
      <c r="D3394" t="b">
        <f t="shared" ref="D3394:D3457" si="54">EXACT(A3394,E3394)</f>
        <v>0</v>
      </c>
      <c r="E3394" t="s">
        <v>5851</v>
      </c>
      <c r="F3394">
        <v>41</v>
      </c>
      <c r="G3394">
        <v>44</v>
      </c>
      <c r="H3394">
        <v>75</v>
      </c>
      <c r="I3394" t="s">
        <v>1356</v>
      </c>
      <c r="J3394">
        <v>50</v>
      </c>
      <c r="K3394">
        <v>0</v>
      </c>
      <c r="L3394">
        <v>1</v>
      </c>
      <c r="M3394" t="s">
        <v>1929</v>
      </c>
      <c r="N3394" t="s">
        <v>399</v>
      </c>
      <c r="O3394">
        <v>81</v>
      </c>
      <c r="P3394">
        <v>66</v>
      </c>
      <c r="Q3394">
        <v>93</v>
      </c>
      <c r="R3394" t="s">
        <v>1330</v>
      </c>
      <c r="S3394">
        <v>50</v>
      </c>
      <c r="T3394">
        <v>3</v>
      </c>
      <c r="U3394">
        <v>1</v>
      </c>
      <c r="V3394" t="s">
        <v>1715</v>
      </c>
      <c r="W3394" t="s">
        <v>3153</v>
      </c>
      <c r="X3394">
        <v>3</v>
      </c>
      <c r="Y3394" t="s">
        <v>2076</v>
      </c>
      <c r="Z3394" t="s">
        <v>3477</v>
      </c>
      <c r="AA3394" t="s">
        <v>3479</v>
      </c>
      <c r="AB3394" s="4" t="s">
        <v>3970</v>
      </c>
      <c r="AC3394" t="s">
        <v>4199</v>
      </c>
    </row>
    <row r="3395" spans="1:29" x14ac:dyDescent="0.25">
      <c r="A3395" t="s">
        <v>4889</v>
      </c>
      <c r="B3395" t="s">
        <v>3471</v>
      </c>
      <c r="C3395" t="s">
        <v>3386</v>
      </c>
      <c r="D3395" t="b">
        <f t="shared" si="54"/>
        <v>0</v>
      </c>
      <c r="E3395" t="s">
        <v>5386</v>
      </c>
      <c r="F3395">
        <v>51</v>
      </c>
      <c r="G3395">
        <v>56</v>
      </c>
      <c r="H3395">
        <v>55</v>
      </c>
      <c r="I3395" t="s">
        <v>1329</v>
      </c>
      <c r="J3395">
        <v>0</v>
      </c>
      <c r="K3395">
        <v>0</v>
      </c>
      <c r="L3395">
        <v>0</v>
      </c>
      <c r="M3395" t="s">
        <v>1606</v>
      </c>
      <c r="N3395" t="s">
        <v>80</v>
      </c>
      <c r="O3395">
        <v>43</v>
      </c>
      <c r="P3395">
        <v>52</v>
      </c>
      <c r="Q3395">
        <v>57</v>
      </c>
      <c r="R3395" t="s">
        <v>1315</v>
      </c>
      <c r="S3395">
        <v>100</v>
      </c>
      <c r="T3395">
        <v>0</v>
      </c>
      <c r="U3395">
        <v>0</v>
      </c>
      <c r="V3395" t="s">
        <v>1536</v>
      </c>
      <c r="W3395" t="s">
        <v>3153</v>
      </c>
      <c r="X3395">
        <v>2</v>
      </c>
      <c r="Y3395" t="s">
        <v>1794</v>
      </c>
      <c r="Z3395" t="s">
        <v>3477</v>
      </c>
      <c r="AA3395" t="s">
        <v>3613</v>
      </c>
      <c r="AB3395" s="4" t="s">
        <v>3970</v>
      </c>
      <c r="AC3395" t="s">
        <v>4199</v>
      </c>
    </row>
    <row r="3396" spans="1:29" x14ac:dyDescent="0.25">
      <c r="A3396" t="s">
        <v>5025</v>
      </c>
      <c r="B3396" t="s">
        <v>3471</v>
      </c>
      <c r="C3396" t="s">
        <v>3386</v>
      </c>
      <c r="D3396" t="b">
        <f t="shared" si="54"/>
        <v>1</v>
      </c>
      <c r="E3396" t="s">
        <v>5025</v>
      </c>
      <c r="F3396">
        <v>12</v>
      </c>
      <c r="G3396">
        <v>70</v>
      </c>
      <c r="H3396">
        <v>13</v>
      </c>
      <c r="I3396" t="s">
        <v>1316</v>
      </c>
      <c r="J3396">
        <v>0</v>
      </c>
      <c r="K3396">
        <v>0</v>
      </c>
      <c r="L3396">
        <v>0</v>
      </c>
      <c r="M3396" t="s">
        <v>1601</v>
      </c>
      <c r="N3396" t="s">
        <v>763</v>
      </c>
      <c r="O3396">
        <v>1</v>
      </c>
      <c r="P3396">
        <v>50</v>
      </c>
      <c r="Q3396">
        <v>1</v>
      </c>
      <c r="R3396" t="s">
        <v>1316</v>
      </c>
      <c r="S3396">
        <v>0</v>
      </c>
      <c r="T3396">
        <v>0</v>
      </c>
      <c r="U3396">
        <v>0</v>
      </c>
      <c r="V3396" t="s">
        <v>1478</v>
      </c>
      <c r="W3396" t="s">
        <v>3154</v>
      </c>
      <c r="X3396">
        <v>1</v>
      </c>
      <c r="Y3396" t="s">
        <v>1898</v>
      </c>
      <c r="Z3396" t="s">
        <v>3476</v>
      </c>
      <c r="AA3396" t="s">
        <v>3484</v>
      </c>
      <c r="AB3396" s="4" t="s">
        <v>3971</v>
      </c>
      <c r="AC3396" t="s">
        <v>4303</v>
      </c>
    </row>
    <row r="3397" spans="1:29" x14ac:dyDescent="0.25">
      <c r="A3397" t="s">
        <v>4931</v>
      </c>
      <c r="B3397" t="s">
        <v>3472</v>
      </c>
      <c r="C3397" t="s">
        <v>3383</v>
      </c>
      <c r="D3397" t="b">
        <f t="shared" si="54"/>
        <v>1</v>
      </c>
      <c r="E3397" t="s">
        <v>4931</v>
      </c>
      <c r="F3397">
        <v>15</v>
      </c>
      <c r="G3397">
        <v>31</v>
      </c>
      <c r="H3397">
        <v>56</v>
      </c>
      <c r="I3397" t="s">
        <v>1339</v>
      </c>
      <c r="J3397">
        <v>75</v>
      </c>
      <c r="K3397">
        <v>0</v>
      </c>
      <c r="L3397">
        <v>0</v>
      </c>
      <c r="M3397" t="s">
        <v>1698</v>
      </c>
      <c r="N3397" t="s">
        <v>780</v>
      </c>
      <c r="O3397">
        <v>21</v>
      </c>
      <c r="P3397">
        <v>47</v>
      </c>
      <c r="Q3397">
        <v>31</v>
      </c>
      <c r="R3397" t="s">
        <v>1323</v>
      </c>
      <c r="S3397">
        <v>0</v>
      </c>
      <c r="T3397">
        <v>0</v>
      </c>
      <c r="U3397">
        <v>0</v>
      </c>
      <c r="V3397" t="s">
        <v>1641</v>
      </c>
      <c r="W3397" t="s">
        <v>3154</v>
      </c>
      <c r="X3397">
        <v>3</v>
      </c>
      <c r="Y3397" t="s">
        <v>2076</v>
      </c>
      <c r="Z3397" t="s">
        <v>3477</v>
      </c>
      <c r="AA3397" t="s">
        <v>3581</v>
      </c>
      <c r="AB3397" s="4" t="s">
        <v>3971</v>
      </c>
      <c r="AC3397" t="s">
        <v>4303</v>
      </c>
    </row>
    <row r="3398" spans="1:29" x14ac:dyDescent="0.25">
      <c r="A3398" t="s">
        <v>5336</v>
      </c>
      <c r="B3398" t="s">
        <v>3471</v>
      </c>
      <c r="C3398" t="s">
        <v>3386</v>
      </c>
      <c r="D3398" t="b">
        <f t="shared" si="54"/>
        <v>1</v>
      </c>
      <c r="E3398" t="s">
        <v>5336</v>
      </c>
      <c r="F3398">
        <v>16</v>
      </c>
      <c r="G3398">
        <v>76</v>
      </c>
      <c r="H3398">
        <v>18</v>
      </c>
      <c r="I3398" t="s">
        <v>1316</v>
      </c>
      <c r="J3398">
        <v>0</v>
      </c>
      <c r="K3398">
        <v>0</v>
      </c>
      <c r="L3398">
        <v>0</v>
      </c>
      <c r="M3398" t="s">
        <v>1522</v>
      </c>
      <c r="N3398" t="s">
        <v>771</v>
      </c>
      <c r="O3398">
        <v>9</v>
      </c>
      <c r="P3398">
        <v>56</v>
      </c>
      <c r="Q3398">
        <v>11</v>
      </c>
      <c r="R3398" t="s">
        <v>1329</v>
      </c>
      <c r="S3398">
        <v>0</v>
      </c>
      <c r="T3398">
        <v>0</v>
      </c>
      <c r="U3398">
        <v>0</v>
      </c>
      <c r="V3398" t="s">
        <v>1495</v>
      </c>
      <c r="W3398" t="s">
        <v>3154</v>
      </c>
      <c r="X3398">
        <v>1</v>
      </c>
      <c r="Y3398" t="s">
        <v>1523</v>
      </c>
      <c r="Z3398" t="s">
        <v>3477</v>
      </c>
      <c r="AA3398" t="s">
        <v>3500</v>
      </c>
      <c r="AB3398" s="4" t="s">
        <v>3971</v>
      </c>
      <c r="AC3398" t="s">
        <v>4303</v>
      </c>
    </row>
    <row r="3399" spans="1:29" x14ac:dyDescent="0.25">
      <c r="A3399" t="s">
        <v>5337</v>
      </c>
      <c r="B3399" t="s">
        <v>3471</v>
      </c>
      <c r="C3399" t="s">
        <v>3389</v>
      </c>
      <c r="D3399" t="b">
        <f t="shared" si="54"/>
        <v>0</v>
      </c>
      <c r="E3399" t="s">
        <v>5359</v>
      </c>
      <c r="F3399">
        <v>5</v>
      </c>
      <c r="G3399">
        <v>38</v>
      </c>
      <c r="H3399">
        <v>6</v>
      </c>
      <c r="I3399" t="s">
        <v>1326</v>
      </c>
      <c r="J3399">
        <v>50</v>
      </c>
      <c r="K3399">
        <v>0</v>
      </c>
      <c r="L3399">
        <v>0</v>
      </c>
      <c r="M3399" t="s">
        <v>1589</v>
      </c>
      <c r="N3399" t="s">
        <v>706</v>
      </c>
      <c r="O3399">
        <v>12</v>
      </c>
      <c r="P3399">
        <v>42</v>
      </c>
      <c r="Q3399">
        <v>13</v>
      </c>
      <c r="R3399" t="s">
        <v>1316</v>
      </c>
      <c r="S3399">
        <v>0</v>
      </c>
      <c r="T3399">
        <v>0</v>
      </c>
      <c r="U3399">
        <v>0</v>
      </c>
      <c r="V3399" t="s">
        <v>1498</v>
      </c>
      <c r="W3399" t="s">
        <v>3154</v>
      </c>
      <c r="X3399">
        <v>1</v>
      </c>
      <c r="Y3399" t="s">
        <v>1554</v>
      </c>
      <c r="Z3399" t="s">
        <v>3477</v>
      </c>
      <c r="AA3399" t="s">
        <v>3484</v>
      </c>
      <c r="AB3399" s="4" t="s">
        <v>3971</v>
      </c>
      <c r="AC3399" t="s">
        <v>4303</v>
      </c>
    </row>
    <row r="3400" spans="1:29" x14ac:dyDescent="0.25">
      <c r="A3400" t="s">
        <v>4933</v>
      </c>
      <c r="B3400" t="s">
        <v>3472</v>
      </c>
      <c r="C3400" t="s">
        <v>3389</v>
      </c>
      <c r="D3400" t="b">
        <f t="shared" si="54"/>
        <v>0</v>
      </c>
      <c r="E3400" t="s">
        <v>4875</v>
      </c>
      <c r="F3400">
        <v>25</v>
      </c>
      <c r="G3400">
        <v>30</v>
      </c>
      <c r="H3400">
        <v>32</v>
      </c>
      <c r="I3400" t="s">
        <v>1316</v>
      </c>
      <c r="J3400">
        <v>0</v>
      </c>
      <c r="K3400">
        <v>0</v>
      </c>
      <c r="L3400">
        <v>0</v>
      </c>
      <c r="M3400" t="s">
        <v>1829</v>
      </c>
      <c r="N3400" t="s">
        <v>554</v>
      </c>
      <c r="O3400">
        <v>75</v>
      </c>
      <c r="P3400">
        <v>44</v>
      </c>
      <c r="Q3400">
        <v>109</v>
      </c>
      <c r="R3400" t="s">
        <v>1392</v>
      </c>
      <c r="S3400">
        <v>50</v>
      </c>
      <c r="T3400">
        <v>0</v>
      </c>
      <c r="U3400">
        <v>2</v>
      </c>
      <c r="V3400" t="s">
        <v>2078</v>
      </c>
      <c r="W3400" t="s">
        <v>3154</v>
      </c>
      <c r="X3400">
        <v>3</v>
      </c>
      <c r="Y3400" t="s">
        <v>2076</v>
      </c>
      <c r="Z3400" t="s">
        <v>3477</v>
      </c>
      <c r="AA3400" t="s">
        <v>3581</v>
      </c>
      <c r="AB3400" s="4" t="s">
        <v>3971</v>
      </c>
      <c r="AC3400" t="s">
        <v>4303</v>
      </c>
    </row>
    <row r="3401" spans="1:29" x14ac:dyDescent="0.25">
      <c r="A3401" t="s">
        <v>4950</v>
      </c>
      <c r="B3401" t="s">
        <v>3471</v>
      </c>
      <c r="C3401" t="s">
        <v>3390</v>
      </c>
      <c r="D3401" t="b">
        <f t="shared" si="54"/>
        <v>0</v>
      </c>
      <c r="E3401" t="s">
        <v>5205</v>
      </c>
      <c r="F3401">
        <v>1</v>
      </c>
      <c r="G3401">
        <v>20</v>
      </c>
      <c r="H3401">
        <v>1</v>
      </c>
      <c r="I3401" t="s">
        <v>1316</v>
      </c>
      <c r="J3401">
        <v>0</v>
      </c>
      <c r="K3401">
        <v>0</v>
      </c>
      <c r="L3401">
        <v>0</v>
      </c>
      <c r="M3401" t="s">
        <v>1478</v>
      </c>
      <c r="N3401" t="s">
        <v>296</v>
      </c>
      <c r="O3401">
        <v>3</v>
      </c>
      <c r="P3401">
        <v>100</v>
      </c>
      <c r="Q3401">
        <v>3</v>
      </c>
      <c r="R3401" t="s">
        <v>1316</v>
      </c>
      <c r="S3401">
        <v>0</v>
      </c>
      <c r="T3401">
        <v>0</v>
      </c>
      <c r="U3401">
        <v>0</v>
      </c>
      <c r="V3401" t="s">
        <v>1497</v>
      </c>
      <c r="W3401" t="s">
        <v>3154</v>
      </c>
      <c r="X3401">
        <v>1</v>
      </c>
      <c r="Y3401" t="s">
        <v>1528</v>
      </c>
      <c r="Z3401" t="s">
        <v>3477</v>
      </c>
      <c r="AA3401" t="s">
        <v>3500</v>
      </c>
      <c r="AB3401" s="4" t="s">
        <v>3971</v>
      </c>
      <c r="AC3401" t="s">
        <v>4303</v>
      </c>
    </row>
    <row r="3402" spans="1:29" x14ac:dyDescent="0.25">
      <c r="A3402" t="s">
        <v>5187</v>
      </c>
      <c r="B3402" t="s">
        <v>3471</v>
      </c>
      <c r="C3402" t="s">
        <v>3390</v>
      </c>
      <c r="D3402" t="b">
        <f t="shared" si="54"/>
        <v>0</v>
      </c>
      <c r="E3402" t="s">
        <v>5079</v>
      </c>
      <c r="F3402">
        <v>3</v>
      </c>
      <c r="G3402">
        <v>60</v>
      </c>
      <c r="H3402">
        <v>4</v>
      </c>
      <c r="I3402" t="s">
        <v>1318</v>
      </c>
      <c r="J3402">
        <v>0</v>
      </c>
      <c r="K3402">
        <v>0</v>
      </c>
      <c r="L3402">
        <v>0</v>
      </c>
      <c r="M3402" t="s">
        <v>1551</v>
      </c>
      <c r="N3402" t="s">
        <v>695</v>
      </c>
      <c r="O3402">
        <v>11</v>
      </c>
      <c r="P3402">
        <v>73</v>
      </c>
      <c r="Q3402">
        <v>18</v>
      </c>
      <c r="R3402" t="s">
        <v>1315</v>
      </c>
      <c r="S3402">
        <v>100</v>
      </c>
      <c r="T3402">
        <v>0</v>
      </c>
      <c r="U3402">
        <v>0</v>
      </c>
      <c r="V3402" t="s">
        <v>1888</v>
      </c>
      <c r="W3402" t="s">
        <v>3154</v>
      </c>
      <c r="X3402">
        <v>1</v>
      </c>
      <c r="Y3402" t="s">
        <v>1477</v>
      </c>
      <c r="Z3402" t="s">
        <v>3477</v>
      </c>
      <c r="AA3402" t="s">
        <v>3484</v>
      </c>
      <c r="AB3402" s="4" t="s">
        <v>3971</v>
      </c>
      <c r="AC3402" t="s">
        <v>4303</v>
      </c>
    </row>
    <row r="3403" spans="1:29" x14ac:dyDescent="0.25">
      <c r="A3403" t="s">
        <v>4374</v>
      </c>
      <c r="B3403" t="s">
        <v>3471</v>
      </c>
      <c r="C3403" t="s">
        <v>3383</v>
      </c>
      <c r="D3403" t="b">
        <f t="shared" si="54"/>
        <v>0</v>
      </c>
      <c r="E3403" t="s">
        <v>5420</v>
      </c>
      <c r="F3403">
        <v>18</v>
      </c>
      <c r="G3403">
        <v>64</v>
      </c>
      <c r="H3403">
        <v>22</v>
      </c>
      <c r="I3403" t="s">
        <v>1315</v>
      </c>
      <c r="J3403">
        <v>100</v>
      </c>
      <c r="K3403">
        <v>0</v>
      </c>
      <c r="L3403">
        <v>0</v>
      </c>
      <c r="M3403" t="s">
        <v>1604</v>
      </c>
      <c r="N3403" t="s">
        <v>43</v>
      </c>
      <c r="O3403">
        <v>14</v>
      </c>
      <c r="P3403">
        <v>70</v>
      </c>
      <c r="Q3403">
        <v>22</v>
      </c>
      <c r="R3403" t="s">
        <v>1320</v>
      </c>
      <c r="S3403">
        <v>20</v>
      </c>
      <c r="T3403">
        <v>1</v>
      </c>
      <c r="U3403">
        <v>0</v>
      </c>
      <c r="V3403" t="s">
        <v>1737</v>
      </c>
      <c r="W3403" t="s">
        <v>3154</v>
      </c>
      <c r="X3403">
        <v>1</v>
      </c>
      <c r="Y3403" t="s">
        <v>1739</v>
      </c>
      <c r="Z3403" t="s">
        <v>3477</v>
      </c>
      <c r="AA3403" t="s">
        <v>3500</v>
      </c>
      <c r="AB3403" s="4" t="s">
        <v>3971</v>
      </c>
      <c r="AC3403" t="s">
        <v>4303</v>
      </c>
    </row>
    <row r="3404" spans="1:29" x14ac:dyDescent="0.25">
      <c r="A3404" t="s">
        <v>5160</v>
      </c>
      <c r="B3404" t="s">
        <v>3473</v>
      </c>
      <c r="C3404" t="s">
        <v>3381</v>
      </c>
      <c r="D3404" t="b">
        <f t="shared" si="54"/>
        <v>1</v>
      </c>
      <c r="E3404" t="s">
        <v>5160</v>
      </c>
      <c r="F3404">
        <v>7</v>
      </c>
      <c r="G3404">
        <v>63</v>
      </c>
      <c r="H3404">
        <v>20</v>
      </c>
      <c r="I3404" t="s">
        <v>1315</v>
      </c>
      <c r="J3404">
        <v>100</v>
      </c>
      <c r="K3404">
        <v>1</v>
      </c>
      <c r="L3404">
        <v>0</v>
      </c>
      <c r="M3404" t="s">
        <v>1523</v>
      </c>
      <c r="N3404" t="s">
        <v>934</v>
      </c>
      <c r="O3404">
        <v>4</v>
      </c>
      <c r="P3404">
        <v>23</v>
      </c>
      <c r="Q3404">
        <v>14</v>
      </c>
      <c r="R3404" t="s">
        <v>1316</v>
      </c>
      <c r="S3404">
        <v>0</v>
      </c>
      <c r="T3404">
        <v>0</v>
      </c>
      <c r="U3404">
        <v>0</v>
      </c>
      <c r="V3404" t="s">
        <v>1618</v>
      </c>
      <c r="W3404" t="s">
        <v>3154</v>
      </c>
      <c r="X3404">
        <v>1</v>
      </c>
      <c r="Y3404" t="s">
        <v>1880</v>
      </c>
      <c r="Z3404" t="s">
        <v>3477</v>
      </c>
      <c r="AA3404" t="s">
        <v>3484</v>
      </c>
      <c r="AB3404" s="4" t="s">
        <v>3971</v>
      </c>
      <c r="AC3404" t="s">
        <v>4303</v>
      </c>
    </row>
    <row r="3405" spans="1:29" x14ac:dyDescent="0.25">
      <c r="A3405" t="s">
        <v>5166</v>
      </c>
      <c r="B3405" t="s">
        <v>3473</v>
      </c>
      <c r="C3405" t="s">
        <v>3381</v>
      </c>
      <c r="D3405" t="b">
        <f t="shared" si="54"/>
        <v>1</v>
      </c>
      <c r="E3405" t="s">
        <v>5166</v>
      </c>
      <c r="F3405">
        <v>16</v>
      </c>
      <c r="G3405">
        <v>72</v>
      </c>
      <c r="H3405">
        <v>38</v>
      </c>
      <c r="I3405" t="s">
        <v>1315</v>
      </c>
      <c r="J3405">
        <v>100</v>
      </c>
      <c r="K3405">
        <v>1</v>
      </c>
      <c r="L3405">
        <v>0</v>
      </c>
      <c r="M3405" t="s">
        <v>1964</v>
      </c>
      <c r="N3405" t="s">
        <v>837</v>
      </c>
      <c r="O3405">
        <v>8</v>
      </c>
      <c r="P3405">
        <v>30</v>
      </c>
      <c r="Q3405">
        <v>9</v>
      </c>
      <c r="R3405" t="s">
        <v>1329</v>
      </c>
      <c r="S3405">
        <v>0</v>
      </c>
      <c r="T3405">
        <v>0</v>
      </c>
      <c r="U3405">
        <v>0</v>
      </c>
      <c r="V3405" t="s">
        <v>1478</v>
      </c>
      <c r="W3405" t="s">
        <v>3154</v>
      </c>
      <c r="X3405">
        <v>2</v>
      </c>
      <c r="Y3405" t="s">
        <v>1653</v>
      </c>
      <c r="Z3405" t="s">
        <v>3477</v>
      </c>
      <c r="AA3405" t="s">
        <v>3581</v>
      </c>
      <c r="AB3405" s="4" t="s">
        <v>3971</v>
      </c>
      <c r="AC3405" t="s">
        <v>4303</v>
      </c>
    </row>
    <row r="3406" spans="1:29" x14ac:dyDescent="0.25">
      <c r="A3406" t="s">
        <v>4903</v>
      </c>
      <c r="B3406" t="s">
        <v>3471</v>
      </c>
      <c r="C3406" t="s">
        <v>3388</v>
      </c>
      <c r="D3406" t="b">
        <f t="shared" si="54"/>
        <v>0</v>
      </c>
      <c r="E3406" t="s">
        <v>5856</v>
      </c>
      <c r="F3406">
        <v>43</v>
      </c>
      <c r="G3406">
        <v>53</v>
      </c>
      <c r="H3406">
        <v>55</v>
      </c>
      <c r="I3406" t="s">
        <v>1363</v>
      </c>
      <c r="J3406">
        <v>33</v>
      </c>
      <c r="K3406">
        <v>2</v>
      </c>
      <c r="L3406">
        <v>0</v>
      </c>
      <c r="M3406" t="s">
        <v>1488</v>
      </c>
      <c r="N3406" t="s">
        <v>571</v>
      </c>
      <c r="O3406">
        <v>55</v>
      </c>
      <c r="P3406">
        <v>52</v>
      </c>
      <c r="Q3406">
        <v>103</v>
      </c>
      <c r="R3406" t="s">
        <v>1362</v>
      </c>
      <c r="S3406">
        <v>57</v>
      </c>
      <c r="T3406">
        <v>0</v>
      </c>
      <c r="U3406">
        <v>0</v>
      </c>
      <c r="V3406" t="s">
        <v>1940</v>
      </c>
      <c r="W3406" t="s">
        <v>3154</v>
      </c>
      <c r="X3406">
        <v>3</v>
      </c>
      <c r="Y3406" t="s">
        <v>1770</v>
      </c>
      <c r="Z3406" t="s">
        <v>3477</v>
      </c>
      <c r="AA3406" t="s">
        <v>3500</v>
      </c>
      <c r="AB3406" s="4" t="s">
        <v>3971</v>
      </c>
      <c r="AC3406" t="s">
        <v>4303</v>
      </c>
    </row>
    <row r="3407" spans="1:29" x14ac:dyDescent="0.25">
      <c r="A3407" t="s">
        <v>5305</v>
      </c>
      <c r="B3407" t="s">
        <v>3471</v>
      </c>
      <c r="C3407" t="s">
        <v>3383</v>
      </c>
      <c r="D3407" t="b">
        <f t="shared" si="54"/>
        <v>1</v>
      </c>
      <c r="E3407" t="s">
        <v>5305</v>
      </c>
      <c r="F3407">
        <v>13</v>
      </c>
      <c r="G3407">
        <v>41</v>
      </c>
      <c r="H3407">
        <v>13</v>
      </c>
      <c r="I3407" t="s">
        <v>1316</v>
      </c>
      <c r="J3407">
        <v>0</v>
      </c>
      <c r="K3407">
        <v>0</v>
      </c>
      <c r="L3407">
        <v>0</v>
      </c>
      <c r="M3407" t="s">
        <v>1497</v>
      </c>
      <c r="N3407" t="s">
        <v>667</v>
      </c>
      <c r="O3407">
        <v>13</v>
      </c>
      <c r="P3407">
        <v>37</v>
      </c>
      <c r="Q3407">
        <v>13</v>
      </c>
      <c r="R3407" t="s">
        <v>1329</v>
      </c>
      <c r="S3407">
        <v>0</v>
      </c>
      <c r="T3407">
        <v>0</v>
      </c>
      <c r="U3407">
        <v>0</v>
      </c>
      <c r="V3407" t="s">
        <v>1478</v>
      </c>
      <c r="W3407" t="s">
        <v>3155</v>
      </c>
      <c r="X3407">
        <v>1</v>
      </c>
      <c r="Y3407" t="s">
        <v>1854</v>
      </c>
      <c r="Z3407" t="s">
        <v>3476</v>
      </c>
      <c r="AA3407" t="s">
        <v>3479</v>
      </c>
      <c r="AB3407" s="4" t="s">
        <v>3972</v>
      </c>
      <c r="AC3407" t="s">
        <v>4329</v>
      </c>
    </row>
    <row r="3408" spans="1:29" x14ac:dyDescent="0.25">
      <c r="A3408" t="s">
        <v>4973</v>
      </c>
      <c r="B3408" t="s">
        <v>3472</v>
      </c>
      <c r="C3408" t="s">
        <v>3385</v>
      </c>
      <c r="D3408" t="b">
        <f t="shared" si="54"/>
        <v>0</v>
      </c>
      <c r="E3408" t="s">
        <v>4839</v>
      </c>
      <c r="F3408">
        <v>43</v>
      </c>
      <c r="G3408">
        <v>50</v>
      </c>
      <c r="H3408">
        <v>65</v>
      </c>
      <c r="I3408" t="s">
        <v>1315</v>
      </c>
      <c r="J3408">
        <v>100</v>
      </c>
      <c r="K3408">
        <v>0</v>
      </c>
      <c r="L3408">
        <v>0</v>
      </c>
      <c r="M3408" t="s">
        <v>1576</v>
      </c>
      <c r="N3408" t="s">
        <v>427</v>
      </c>
      <c r="O3408">
        <v>50</v>
      </c>
      <c r="P3408">
        <v>29</v>
      </c>
      <c r="Q3408">
        <v>69</v>
      </c>
      <c r="R3408" t="s">
        <v>1315</v>
      </c>
      <c r="S3408">
        <v>100</v>
      </c>
      <c r="T3408">
        <v>0</v>
      </c>
      <c r="U3408">
        <v>0</v>
      </c>
      <c r="V3408" t="s">
        <v>1530</v>
      </c>
      <c r="W3408" t="s">
        <v>3155</v>
      </c>
      <c r="X3408">
        <v>3</v>
      </c>
      <c r="Y3408" t="s">
        <v>2076</v>
      </c>
      <c r="Z3408" t="s">
        <v>3477</v>
      </c>
      <c r="AA3408" t="s">
        <v>3539</v>
      </c>
      <c r="AB3408" s="4" t="s">
        <v>3972</v>
      </c>
      <c r="AC3408" t="s">
        <v>4329</v>
      </c>
    </row>
    <row r="3409" spans="1:29" x14ac:dyDescent="0.25">
      <c r="A3409" t="s">
        <v>4958</v>
      </c>
      <c r="B3409" t="s">
        <v>3471</v>
      </c>
      <c r="C3409" t="s">
        <v>3383</v>
      </c>
      <c r="D3409" t="b">
        <f t="shared" si="54"/>
        <v>0</v>
      </c>
      <c r="E3409" t="s">
        <v>5377</v>
      </c>
      <c r="F3409">
        <v>18</v>
      </c>
      <c r="G3409">
        <v>24</v>
      </c>
      <c r="H3409">
        <v>22</v>
      </c>
      <c r="I3409" t="s">
        <v>1363</v>
      </c>
      <c r="J3409">
        <v>33</v>
      </c>
      <c r="K3409">
        <v>0</v>
      </c>
      <c r="L3409">
        <v>0</v>
      </c>
      <c r="M3409" t="s">
        <v>1574</v>
      </c>
      <c r="N3409" t="s">
        <v>416</v>
      </c>
      <c r="O3409">
        <v>50</v>
      </c>
      <c r="P3409">
        <v>48</v>
      </c>
      <c r="Q3409">
        <v>52</v>
      </c>
      <c r="R3409" t="s">
        <v>1329</v>
      </c>
      <c r="S3409">
        <v>0</v>
      </c>
      <c r="T3409">
        <v>0</v>
      </c>
      <c r="U3409">
        <v>0</v>
      </c>
      <c r="V3409" t="s">
        <v>1634</v>
      </c>
      <c r="W3409" t="s">
        <v>3155</v>
      </c>
      <c r="X3409">
        <v>3</v>
      </c>
      <c r="Y3409" t="s">
        <v>1878</v>
      </c>
      <c r="Z3409" t="s">
        <v>3477</v>
      </c>
      <c r="AA3409" t="s">
        <v>3581</v>
      </c>
      <c r="AB3409" s="4" t="s">
        <v>3972</v>
      </c>
      <c r="AC3409" t="s">
        <v>4329</v>
      </c>
    </row>
    <row r="3410" spans="1:29" x14ac:dyDescent="0.25">
      <c r="A3410" t="s">
        <v>4709</v>
      </c>
      <c r="B3410" t="s">
        <v>3472</v>
      </c>
      <c r="C3410" t="s">
        <v>3381</v>
      </c>
      <c r="D3410" t="b">
        <f t="shared" si="54"/>
        <v>0</v>
      </c>
      <c r="E3410" t="s">
        <v>4712</v>
      </c>
      <c r="F3410">
        <v>38</v>
      </c>
      <c r="G3410">
        <v>40</v>
      </c>
      <c r="H3410">
        <v>47</v>
      </c>
      <c r="I3410" t="s">
        <v>1326</v>
      </c>
      <c r="J3410">
        <v>50</v>
      </c>
      <c r="K3410">
        <v>0</v>
      </c>
      <c r="L3410">
        <v>0</v>
      </c>
      <c r="M3410" t="s">
        <v>1485</v>
      </c>
      <c r="N3410" t="s">
        <v>359</v>
      </c>
      <c r="O3410">
        <v>32</v>
      </c>
      <c r="P3410">
        <v>32</v>
      </c>
      <c r="Q3410">
        <v>50</v>
      </c>
      <c r="R3410" t="s">
        <v>1347</v>
      </c>
      <c r="S3410">
        <v>20</v>
      </c>
      <c r="T3410">
        <v>1</v>
      </c>
      <c r="U3410">
        <v>0</v>
      </c>
      <c r="V3410" t="s">
        <v>2066</v>
      </c>
      <c r="W3410" t="s">
        <v>3155</v>
      </c>
      <c r="X3410">
        <v>3</v>
      </c>
      <c r="Y3410" t="s">
        <v>2076</v>
      </c>
      <c r="Z3410" t="s">
        <v>3477</v>
      </c>
      <c r="AA3410" t="s">
        <v>3585</v>
      </c>
      <c r="AB3410" s="4" t="s">
        <v>3972</v>
      </c>
      <c r="AC3410" t="s">
        <v>4329</v>
      </c>
    </row>
    <row r="3411" spans="1:29" x14ac:dyDescent="0.25">
      <c r="A3411" t="s">
        <v>4368</v>
      </c>
      <c r="B3411" t="s">
        <v>3473</v>
      </c>
      <c r="C3411" t="s">
        <v>3381</v>
      </c>
      <c r="D3411" t="b">
        <f t="shared" si="54"/>
        <v>0</v>
      </c>
      <c r="E3411" t="s">
        <v>5379</v>
      </c>
      <c r="F3411">
        <v>4</v>
      </c>
      <c r="G3411">
        <v>22</v>
      </c>
      <c r="H3411">
        <v>13</v>
      </c>
      <c r="I3411" t="s">
        <v>1321</v>
      </c>
      <c r="J3411">
        <v>66</v>
      </c>
      <c r="K3411">
        <v>1</v>
      </c>
      <c r="L3411">
        <v>0</v>
      </c>
      <c r="M3411" t="s">
        <v>1609</v>
      </c>
      <c r="N3411" t="s">
        <v>37</v>
      </c>
      <c r="O3411">
        <v>7</v>
      </c>
      <c r="P3411">
        <v>36</v>
      </c>
      <c r="Q3411">
        <v>9</v>
      </c>
      <c r="R3411" t="s">
        <v>1326</v>
      </c>
      <c r="S3411">
        <v>50</v>
      </c>
      <c r="T3411">
        <v>2</v>
      </c>
      <c r="U3411">
        <v>1</v>
      </c>
      <c r="V3411" t="s">
        <v>1506</v>
      </c>
      <c r="W3411" t="s">
        <v>3155</v>
      </c>
      <c r="X3411">
        <v>2</v>
      </c>
      <c r="Y3411" t="s">
        <v>1704</v>
      </c>
      <c r="Z3411" t="s">
        <v>3477</v>
      </c>
      <c r="AA3411" t="s">
        <v>3539</v>
      </c>
      <c r="AB3411" s="4" t="s">
        <v>3972</v>
      </c>
      <c r="AC3411" t="s">
        <v>4329</v>
      </c>
    </row>
    <row r="3412" spans="1:29" x14ac:dyDescent="0.25">
      <c r="A3412" t="s">
        <v>4484</v>
      </c>
      <c r="B3412" t="s">
        <v>3471</v>
      </c>
      <c r="C3412" t="s">
        <v>3381</v>
      </c>
      <c r="D3412" t="b">
        <f t="shared" si="54"/>
        <v>1</v>
      </c>
      <c r="E3412" t="s">
        <v>4484</v>
      </c>
      <c r="F3412">
        <v>20</v>
      </c>
      <c r="G3412">
        <v>37</v>
      </c>
      <c r="H3412">
        <v>20</v>
      </c>
      <c r="I3412" t="s">
        <v>1316</v>
      </c>
      <c r="J3412">
        <v>0</v>
      </c>
      <c r="K3412">
        <v>0</v>
      </c>
      <c r="L3412">
        <v>0</v>
      </c>
      <c r="M3412" t="s">
        <v>1478</v>
      </c>
      <c r="N3412" t="s">
        <v>563</v>
      </c>
      <c r="O3412">
        <v>22</v>
      </c>
      <c r="P3412">
        <v>34</v>
      </c>
      <c r="Q3412">
        <v>22</v>
      </c>
      <c r="R3412" t="s">
        <v>1316</v>
      </c>
      <c r="S3412">
        <v>0</v>
      </c>
      <c r="T3412">
        <v>0</v>
      </c>
      <c r="U3412">
        <v>0</v>
      </c>
      <c r="V3412" t="s">
        <v>1478</v>
      </c>
      <c r="W3412" t="s">
        <v>3155</v>
      </c>
      <c r="X3412">
        <v>1</v>
      </c>
      <c r="Y3412" t="s">
        <v>1615</v>
      </c>
      <c r="Z3412" t="s">
        <v>3477</v>
      </c>
      <c r="AA3412" t="s">
        <v>3585</v>
      </c>
      <c r="AB3412" s="4" t="s">
        <v>3972</v>
      </c>
      <c r="AC3412" t="s">
        <v>4329</v>
      </c>
    </row>
    <row r="3413" spans="1:29" x14ac:dyDescent="0.25">
      <c r="A3413" t="s">
        <v>5202</v>
      </c>
      <c r="B3413" t="s">
        <v>3471</v>
      </c>
      <c r="C3413" t="s">
        <v>3391</v>
      </c>
      <c r="D3413" t="b">
        <f t="shared" si="54"/>
        <v>0</v>
      </c>
      <c r="E3413" t="s">
        <v>5308</v>
      </c>
      <c r="F3413">
        <v>23</v>
      </c>
      <c r="G3413">
        <v>37</v>
      </c>
      <c r="H3413">
        <v>29</v>
      </c>
      <c r="I3413" t="s">
        <v>1317</v>
      </c>
      <c r="J3413">
        <v>25</v>
      </c>
      <c r="K3413">
        <v>0</v>
      </c>
      <c r="L3413">
        <v>0</v>
      </c>
      <c r="M3413" t="s">
        <v>1668</v>
      </c>
      <c r="N3413" t="s">
        <v>752</v>
      </c>
      <c r="O3413">
        <v>27</v>
      </c>
      <c r="P3413">
        <v>36</v>
      </c>
      <c r="Q3413">
        <v>42</v>
      </c>
      <c r="R3413" t="s">
        <v>1329</v>
      </c>
      <c r="S3413">
        <v>0</v>
      </c>
      <c r="T3413">
        <v>0</v>
      </c>
      <c r="U3413">
        <v>0</v>
      </c>
      <c r="V3413" t="s">
        <v>1642</v>
      </c>
      <c r="W3413" t="s">
        <v>3155</v>
      </c>
      <c r="X3413">
        <v>2</v>
      </c>
      <c r="Y3413" t="s">
        <v>1767</v>
      </c>
      <c r="Z3413" t="s">
        <v>3477</v>
      </c>
      <c r="AA3413" t="s">
        <v>3581</v>
      </c>
      <c r="AB3413" s="4" t="s">
        <v>3972</v>
      </c>
      <c r="AC3413" t="s">
        <v>4329</v>
      </c>
    </row>
    <row r="3414" spans="1:29" x14ac:dyDescent="0.25">
      <c r="A3414" t="s">
        <v>4857</v>
      </c>
      <c r="B3414" t="s">
        <v>3472</v>
      </c>
      <c r="C3414" t="s">
        <v>3390</v>
      </c>
      <c r="D3414" t="b">
        <f t="shared" si="54"/>
        <v>1</v>
      </c>
      <c r="E3414" t="s">
        <v>4857</v>
      </c>
      <c r="F3414">
        <v>44</v>
      </c>
      <c r="G3414">
        <v>42</v>
      </c>
      <c r="H3414">
        <v>74</v>
      </c>
      <c r="I3414" t="s">
        <v>1410</v>
      </c>
      <c r="J3414">
        <v>60</v>
      </c>
      <c r="K3414">
        <v>4</v>
      </c>
      <c r="L3414">
        <v>1</v>
      </c>
      <c r="M3414" t="s">
        <v>2054</v>
      </c>
      <c r="N3414" t="s">
        <v>932</v>
      </c>
      <c r="O3414">
        <v>23</v>
      </c>
      <c r="P3414">
        <v>29</v>
      </c>
      <c r="Q3414">
        <v>44</v>
      </c>
      <c r="R3414" t="s">
        <v>1316</v>
      </c>
      <c r="S3414">
        <v>0</v>
      </c>
      <c r="T3414">
        <v>3</v>
      </c>
      <c r="U3414">
        <v>0</v>
      </c>
      <c r="V3414" t="s">
        <v>1688</v>
      </c>
      <c r="W3414" t="s">
        <v>3155</v>
      </c>
      <c r="X3414">
        <v>3</v>
      </c>
      <c r="Y3414" t="s">
        <v>2076</v>
      </c>
      <c r="Z3414" t="s">
        <v>3477</v>
      </c>
      <c r="AA3414" t="s">
        <v>3581</v>
      </c>
      <c r="AB3414" s="4" t="s">
        <v>3972</v>
      </c>
      <c r="AC3414" t="s">
        <v>4329</v>
      </c>
    </row>
    <row r="3415" spans="1:29" x14ac:dyDescent="0.25">
      <c r="A3415" t="s">
        <v>4606</v>
      </c>
      <c r="B3415" t="s">
        <v>3471</v>
      </c>
      <c r="C3415" t="s">
        <v>3385</v>
      </c>
      <c r="D3415" t="b">
        <f t="shared" si="54"/>
        <v>1</v>
      </c>
      <c r="E3415" t="s">
        <v>4606</v>
      </c>
      <c r="F3415">
        <v>14</v>
      </c>
      <c r="G3415">
        <v>24</v>
      </c>
      <c r="H3415">
        <v>23</v>
      </c>
      <c r="I3415" t="s">
        <v>1344</v>
      </c>
      <c r="J3415">
        <v>33</v>
      </c>
      <c r="K3415">
        <v>0</v>
      </c>
      <c r="L3415">
        <v>0</v>
      </c>
      <c r="M3415" t="s">
        <v>1640</v>
      </c>
      <c r="N3415" t="s">
        <v>150</v>
      </c>
      <c r="O3415">
        <v>1</v>
      </c>
      <c r="P3415">
        <v>16</v>
      </c>
      <c r="Q3415">
        <v>1</v>
      </c>
      <c r="R3415" t="s">
        <v>1316</v>
      </c>
      <c r="S3415">
        <v>0</v>
      </c>
      <c r="T3415">
        <v>0</v>
      </c>
      <c r="U3415">
        <v>0</v>
      </c>
      <c r="V3415" t="s">
        <v>1478</v>
      </c>
      <c r="W3415" t="s">
        <v>3155</v>
      </c>
      <c r="X3415">
        <v>1</v>
      </c>
      <c r="Y3415" t="s">
        <v>1803</v>
      </c>
      <c r="Z3415" t="s">
        <v>3477</v>
      </c>
      <c r="AA3415" t="s">
        <v>3479</v>
      </c>
      <c r="AB3415" s="4" t="s">
        <v>3972</v>
      </c>
      <c r="AC3415" t="s">
        <v>4329</v>
      </c>
    </row>
    <row r="3416" spans="1:29" x14ac:dyDescent="0.25">
      <c r="A3416" t="s">
        <v>5089</v>
      </c>
      <c r="B3416" t="s">
        <v>3472</v>
      </c>
      <c r="C3416" t="s">
        <v>3383</v>
      </c>
      <c r="D3416" t="b">
        <f t="shared" si="54"/>
        <v>0</v>
      </c>
      <c r="E3416" t="s">
        <v>5111</v>
      </c>
      <c r="F3416">
        <v>64</v>
      </c>
      <c r="G3416">
        <v>43</v>
      </c>
      <c r="H3416">
        <v>81</v>
      </c>
      <c r="I3416" t="s">
        <v>1316</v>
      </c>
      <c r="J3416">
        <v>0</v>
      </c>
      <c r="K3416">
        <v>0</v>
      </c>
      <c r="L3416">
        <v>0</v>
      </c>
      <c r="M3416" t="s">
        <v>1897</v>
      </c>
      <c r="N3416" t="s">
        <v>788</v>
      </c>
      <c r="O3416">
        <v>46</v>
      </c>
      <c r="P3416">
        <v>38</v>
      </c>
      <c r="Q3416">
        <v>62</v>
      </c>
      <c r="R3416" t="s">
        <v>1316</v>
      </c>
      <c r="S3416">
        <v>0</v>
      </c>
      <c r="T3416">
        <v>0</v>
      </c>
      <c r="U3416">
        <v>0</v>
      </c>
      <c r="V3416" t="s">
        <v>1614</v>
      </c>
      <c r="W3416" t="s">
        <v>3155</v>
      </c>
      <c r="X3416">
        <v>3</v>
      </c>
      <c r="Y3416" t="s">
        <v>2076</v>
      </c>
      <c r="Z3416" t="s">
        <v>3477</v>
      </c>
      <c r="AA3416" t="s">
        <v>3479</v>
      </c>
      <c r="AB3416" s="4" t="s">
        <v>3972</v>
      </c>
      <c r="AC3416" t="s">
        <v>4329</v>
      </c>
    </row>
    <row r="3417" spans="1:29" x14ac:dyDescent="0.25">
      <c r="A3417" t="s">
        <v>5339</v>
      </c>
      <c r="B3417" t="s">
        <v>3472</v>
      </c>
      <c r="C3417" t="s">
        <v>3389</v>
      </c>
      <c r="D3417" t="b">
        <f t="shared" si="54"/>
        <v>0</v>
      </c>
      <c r="E3417" t="s">
        <v>4498</v>
      </c>
      <c r="F3417">
        <v>31</v>
      </c>
      <c r="G3417">
        <v>47</v>
      </c>
      <c r="H3417">
        <v>104</v>
      </c>
      <c r="I3417" t="s">
        <v>1321</v>
      </c>
      <c r="J3417">
        <v>66</v>
      </c>
      <c r="K3417">
        <v>0</v>
      </c>
      <c r="L3417">
        <v>0</v>
      </c>
      <c r="M3417" t="s">
        <v>1571</v>
      </c>
      <c r="N3417" t="s">
        <v>876</v>
      </c>
      <c r="O3417">
        <v>28</v>
      </c>
      <c r="P3417">
        <v>40</v>
      </c>
      <c r="Q3417">
        <v>46</v>
      </c>
      <c r="R3417" t="s">
        <v>1383</v>
      </c>
      <c r="S3417">
        <v>27</v>
      </c>
      <c r="T3417">
        <v>0</v>
      </c>
      <c r="U3417">
        <v>0</v>
      </c>
      <c r="V3417" t="s">
        <v>1751</v>
      </c>
      <c r="W3417" t="s">
        <v>3155</v>
      </c>
      <c r="X3417">
        <v>3</v>
      </c>
      <c r="Y3417" t="s">
        <v>2076</v>
      </c>
      <c r="Z3417" t="s">
        <v>3477</v>
      </c>
      <c r="AA3417" t="s">
        <v>3585</v>
      </c>
      <c r="AB3417" s="4" t="s">
        <v>3972</v>
      </c>
      <c r="AC3417" t="s">
        <v>4329</v>
      </c>
    </row>
    <row r="3418" spans="1:29" x14ac:dyDescent="0.25">
      <c r="A3418" t="s">
        <v>4536</v>
      </c>
      <c r="B3418" t="s">
        <v>3473</v>
      </c>
      <c r="C3418" t="s">
        <v>3383</v>
      </c>
      <c r="D3418" t="b">
        <f t="shared" si="54"/>
        <v>1</v>
      </c>
      <c r="E3418" t="s">
        <v>4536</v>
      </c>
      <c r="F3418">
        <v>1</v>
      </c>
      <c r="G3418">
        <v>50</v>
      </c>
      <c r="H3418">
        <v>1</v>
      </c>
      <c r="I3418" t="s">
        <v>1316</v>
      </c>
      <c r="J3418">
        <v>0</v>
      </c>
      <c r="K3418">
        <v>1</v>
      </c>
      <c r="L3418">
        <v>0</v>
      </c>
      <c r="M3418" t="s">
        <v>1566</v>
      </c>
      <c r="N3418" t="s">
        <v>2481</v>
      </c>
      <c r="O3418">
        <v>0</v>
      </c>
      <c r="P3418">
        <v>0</v>
      </c>
      <c r="Q3418">
        <v>0</v>
      </c>
      <c r="R3418" t="s">
        <v>1316</v>
      </c>
      <c r="S3418">
        <v>0</v>
      </c>
      <c r="T3418">
        <v>0</v>
      </c>
      <c r="U3418">
        <v>0</v>
      </c>
      <c r="V3418" t="s">
        <v>1478</v>
      </c>
      <c r="W3418" t="s">
        <v>3155</v>
      </c>
      <c r="X3418">
        <v>1</v>
      </c>
      <c r="Y3418" t="s">
        <v>1574</v>
      </c>
      <c r="Z3418" t="s">
        <v>3477</v>
      </c>
      <c r="AA3418" t="s">
        <v>3539</v>
      </c>
      <c r="AB3418" s="4" t="s">
        <v>3972</v>
      </c>
      <c r="AC3418" t="s">
        <v>4329</v>
      </c>
    </row>
    <row r="3419" spans="1:29" x14ac:dyDescent="0.25">
      <c r="A3419" t="s">
        <v>4930</v>
      </c>
      <c r="B3419" t="s">
        <v>3471</v>
      </c>
      <c r="C3419" t="s">
        <v>3383</v>
      </c>
      <c r="D3419" t="b">
        <f t="shared" si="54"/>
        <v>1</v>
      </c>
      <c r="E3419" t="s">
        <v>4930</v>
      </c>
      <c r="F3419">
        <v>5</v>
      </c>
      <c r="G3419">
        <v>50</v>
      </c>
      <c r="H3419">
        <v>5</v>
      </c>
      <c r="I3419" t="s">
        <v>1316</v>
      </c>
      <c r="J3419">
        <v>0</v>
      </c>
      <c r="K3419">
        <v>0</v>
      </c>
      <c r="L3419">
        <v>0</v>
      </c>
      <c r="M3419" t="s">
        <v>1738</v>
      </c>
      <c r="N3419" t="s">
        <v>864</v>
      </c>
      <c r="O3419">
        <v>0</v>
      </c>
      <c r="P3419">
        <v>0</v>
      </c>
      <c r="Q3419">
        <v>0</v>
      </c>
      <c r="R3419" t="s">
        <v>1316</v>
      </c>
      <c r="S3419">
        <v>0</v>
      </c>
      <c r="T3419">
        <v>0</v>
      </c>
      <c r="U3419">
        <v>0</v>
      </c>
      <c r="V3419" t="s">
        <v>1478</v>
      </c>
      <c r="W3419" t="s">
        <v>3156</v>
      </c>
      <c r="X3419">
        <v>1</v>
      </c>
      <c r="Y3419" t="s">
        <v>1741</v>
      </c>
      <c r="Z3419" t="s">
        <v>3476</v>
      </c>
      <c r="AA3419" t="s">
        <v>3492</v>
      </c>
      <c r="AB3419" s="4" t="s">
        <v>3973</v>
      </c>
      <c r="AC3419" t="s">
        <v>4285</v>
      </c>
    </row>
    <row r="3420" spans="1:29" x14ac:dyDescent="0.25">
      <c r="A3420" t="s">
        <v>5040</v>
      </c>
      <c r="B3420" t="s">
        <v>3471</v>
      </c>
      <c r="C3420" t="s">
        <v>3386</v>
      </c>
      <c r="D3420" t="b">
        <f t="shared" si="54"/>
        <v>1</v>
      </c>
      <c r="E3420" t="s">
        <v>5040</v>
      </c>
      <c r="F3420">
        <v>48</v>
      </c>
      <c r="G3420">
        <v>66</v>
      </c>
      <c r="H3420">
        <v>51</v>
      </c>
      <c r="I3420" t="s">
        <v>1369</v>
      </c>
      <c r="J3420">
        <v>0</v>
      </c>
      <c r="K3420">
        <v>0</v>
      </c>
      <c r="L3420">
        <v>0</v>
      </c>
      <c r="M3420" t="s">
        <v>1699</v>
      </c>
      <c r="N3420" t="s">
        <v>950</v>
      </c>
      <c r="O3420">
        <v>36</v>
      </c>
      <c r="P3420">
        <v>66</v>
      </c>
      <c r="Q3420">
        <v>37</v>
      </c>
      <c r="R3420" t="s">
        <v>1329</v>
      </c>
      <c r="S3420">
        <v>0</v>
      </c>
      <c r="T3420">
        <v>0</v>
      </c>
      <c r="U3420">
        <v>0</v>
      </c>
      <c r="V3420" t="s">
        <v>1757</v>
      </c>
      <c r="W3420" t="s">
        <v>3156</v>
      </c>
      <c r="X3420">
        <v>2</v>
      </c>
      <c r="Y3420" t="s">
        <v>2045</v>
      </c>
      <c r="Z3420" t="s">
        <v>3477</v>
      </c>
      <c r="AA3420" t="s">
        <v>3528</v>
      </c>
      <c r="AB3420" s="4" t="s">
        <v>3973</v>
      </c>
      <c r="AC3420" t="s">
        <v>4285</v>
      </c>
    </row>
    <row r="3421" spans="1:29" x14ac:dyDescent="0.25">
      <c r="A3421" t="s">
        <v>5161</v>
      </c>
      <c r="B3421" t="s">
        <v>3472</v>
      </c>
      <c r="C3421" t="s">
        <v>3381</v>
      </c>
      <c r="D3421" t="b">
        <f t="shared" si="54"/>
        <v>1</v>
      </c>
      <c r="E3421" t="s">
        <v>5161</v>
      </c>
      <c r="F3421">
        <v>81</v>
      </c>
      <c r="G3421">
        <v>32</v>
      </c>
      <c r="H3421">
        <v>82</v>
      </c>
      <c r="I3421" t="s">
        <v>1315</v>
      </c>
      <c r="J3421">
        <v>100</v>
      </c>
      <c r="K3421">
        <v>0</v>
      </c>
      <c r="L3421">
        <v>0</v>
      </c>
      <c r="M3421" t="s">
        <v>1790</v>
      </c>
      <c r="N3421" t="s">
        <v>767</v>
      </c>
      <c r="O3421">
        <v>67</v>
      </c>
      <c r="P3421">
        <v>37</v>
      </c>
      <c r="Q3421">
        <v>69</v>
      </c>
      <c r="R3421" t="s">
        <v>1329</v>
      </c>
      <c r="S3421">
        <v>0</v>
      </c>
      <c r="T3421">
        <v>0</v>
      </c>
      <c r="U3421">
        <v>0</v>
      </c>
      <c r="V3421" t="s">
        <v>1478</v>
      </c>
      <c r="W3421" t="s">
        <v>3156</v>
      </c>
      <c r="X3421">
        <v>3</v>
      </c>
      <c r="Y3421" t="s">
        <v>2076</v>
      </c>
      <c r="Z3421" t="s">
        <v>3477</v>
      </c>
      <c r="AA3421" t="s">
        <v>3492</v>
      </c>
      <c r="AB3421" s="4" t="s">
        <v>3973</v>
      </c>
      <c r="AC3421" t="s">
        <v>4285</v>
      </c>
    </row>
    <row r="3422" spans="1:29" x14ac:dyDescent="0.25">
      <c r="A3422" t="s">
        <v>5262</v>
      </c>
      <c r="B3422" t="s">
        <v>3473</v>
      </c>
      <c r="C3422" t="s">
        <v>3383</v>
      </c>
      <c r="D3422" t="b">
        <f t="shared" si="54"/>
        <v>0</v>
      </c>
      <c r="E3422" t="s">
        <v>5540</v>
      </c>
      <c r="F3422">
        <v>20</v>
      </c>
      <c r="G3422">
        <v>74</v>
      </c>
      <c r="H3422">
        <v>28</v>
      </c>
      <c r="I3422" t="s">
        <v>1315</v>
      </c>
      <c r="J3422">
        <v>100</v>
      </c>
      <c r="K3422">
        <v>0</v>
      </c>
      <c r="L3422">
        <v>0</v>
      </c>
      <c r="M3422" t="s">
        <v>1648</v>
      </c>
      <c r="N3422" t="s">
        <v>687</v>
      </c>
      <c r="O3422">
        <v>12</v>
      </c>
      <c r="P3422">
        <v>50</v>
      </c>
      <c r="Q3422">
        <v>21</v>
      </c>
      <c r="R3422" t="s">
        <v>1315</v>
      </c>
      <c r="S3422">
        <v>100</v>
      </c>
      <c r="T3422">
        <v>1</v>
      </c>
      <c r="U3422">
        <v>0</v>
      </c>
      <c r="V3422" t="s">
        <v>1897</v>
      </c>
      <c r="W3422" t="s">
        <v>3156</v>
      </c>
      <c r="X3422">
        <v>1</v>
      </c>
      <c r="Y3422" t="s">
        <v>1841</v>
      </c>
      <c r="Z3422" t="s">
        <v>3477</v>
      </c>
      <c r="AA3422" t="s">
        <v>3480</v>
      </c>
      <c r="AB3422" s="4" t="s">
        <v>3973</v>
      </c>
      <c r="AC3422" t="s">
        <v>4285</v>
      </c>
    </row>
    <row r="3423" spans="1:29" x14ac:dyDescent="0.25">
      <c r="A3423" t="s">
        <v>4929</v>
      </c>
      <c r="B3423" t="s">
        <v>3471</v>
      </c>
      <c r="C3423" t="s">
        <v>3388</v>
      </c>
      <c r="D3423" t="b">
        <f t="shared" si="54"/>
        <v>0</v>
      </c>
      <c r="E3423" t="s">
        <v>5316</v>
      </c>
      <c r="F3423">
        <v>14</v>
      </c>
      <c r="G3423">
        <v>36</v>
      </c>
      <c r="H3423">
        <v>14</v>
      </c>
      <c r="I3423" t="s">
        <v>1316</v>
      </c>
      <c r="J3423">
        <v>0</v>
      </c>
      <c r="K3423">
        <v>0</v>
      </c>
      <c r="L3423">
        <v>0</v>
      </c>
      <c r="M3423" t="s">
        <v>1478</v>
      </c>
      <c r="N3423" t="s">
        <v>472</v>
      </c>
      <c r="O3423">
        <v>31</v>
      </c>
      <c r="P3423">
        <v>45</v>
      </c>
      <c r="Q3423">
        <v>34</v>
      </c>
      <c r="R3423" t="s">
        <v>1316</v>
      </c>
      <c r="S3423">
        <v>0</v>
      </c>
      <c r="T3423">
        <v>0</v>
      </c>
      <c r="U3423">
        <v>0</v>
      </c>
      <c r="V3423" t="s">
        <v>1612</v>
      </c>
      <c r="W3423" t="s">
        <v>3156</v>
      </c>
      <c r="X3423">
        <v>1</v>
      </c>
      <c r="Y3423" t="s">
        <v>1513</v>
      </c>
      <c r="Z3423" t="s">
        <v>3477</v>
      </c>
      <c r="AA3423" t="s">
        <v>3528</v>
      </c>
      <c r="AB3423" s="4" t="s">
        <v>3973</v>
      </c>
      <c r="AC3423" t="s">
        <v>4285</v>
      </c>
    </row>
    <row r="3424" spans="1:29" x14ac:dyDescent="0.25">
      <c r="A3424" t="s">
        <v>4859</v>
      </c>
      <c r="B3424" t="s">
        <v>3472</v>
      </c>
      <c r="C3424" t="s">
        <v>3381</v>
      </c>
      <c r="D3424" t="b">
        <f t="shared" si="54"/>
        <v>1</v>
      </c>
      <c r="E3424" t="s">
        <v>4859</v>
      </c>
      <c r="F3424">
        <v>85</v>
      </c>
      <c r="G3424">
        <v>43</v>
      </c>
      <c r="H3424">
        <v>87</v>
      </c>
      <c r="I3424" t="s">
        <v>1375</v>
      </c>
      <c r="J3424">
        <v>25</v>
      </c>
      <c r="K3424">
        <v>0</v>
      </c>
      <c r="L3424">
        <v>0</v>
      </c>
      <c r="M3424" t="s">
        <v>1670</v>
      </c>
      <c r="N3424" t="s">
        <v>857</v>
      </c>
      <c r="O3424">
        <v>66</v>
      </c>
      <c r="P3424">
        <v>37</v>
      </c>
      <c r="Q3424">
        <v>91</v>
      </c>
      <c r="R3424" t="s">
        <v>1327</v>
      </c>
      <c r="S3424">
        <v>33</v>
      </c>
      <c r="T3424">
        <v>0</v>
      </c>
      <c r="U3424">
        <v>0</v>
      </c>
      <c r="V3424" t="s">
        <v>1567</v>
      </c>
      <c r="W3424" t="s">
        <v>3156</v>
      </c>
      <c r="X3424">
        <v>3</v>
      </c>
      <c r="Y3424" t="s">
        <v>2076</v>
      </c>
      <c r="Z3424" t="s">
        <v>3477</v>
      </c>
      <c r="AB3424" s="4" t="s">
        <v>3973</v>
      </c>
      <c r="AC3424" t="s">
        <v>4285</v>
      </c>
    </row>
    <row r="3425" spans="1:29" x14ac:dyDescent="0.25">
      <c r="A3425" t="s">
        <v>5314</v>
      </c>
      <c r="B3425" t="s">
        <v>3473</v>
      </c>
      <c r="C3425" t="s">
        <v>3383</v>
      </c>
      <c r="D3425" t="b">
        <f t="shared" si="54"/>
        <v>1</v>
      </c>
      <c r="E3425" t="s">
        <v>5314</v>
      </c>
      <c r="F3425">
        <v>39</v>
      </c>
      <c r="G3425">
        <v>36</v>
      </c>
      <c r="H3425">
        <v>42</v>
      </c>
      <c r="I3425" t="s">
        <v>1315</v>
      </c>
      <c r="J3425">
        <v>100</v>
      </c>
      <c r="K3425">
        <v>1</v>
      </c>
      <c r="L3425">
        <v>0</v>
      </c>
      <c r="M3425" t="s">
        <v>1604</v>
      </c>
      <c r="N3425" t="s">
        <v>845</v>
      </c>
      <c r="O3425">
        <v>26</v>
      </c>
      <c r="P3425">
        <v>38</v>
      </c>
      <c r="Q3425">
        <v>26</v>
      </c>
      <c r="R3425" t="s">
        <v>1316</v>
      </c>
      <c r="S3425">
        <v>0</v>
      </c>
      <c r="T3425">
        <v>0</v>
      </c>
      <c r="U3425">
        <v>0</v>
      </c>
      <c r="V3425" t="s">
        <v>1478</v>
      </c>
      <c r="W3425" t="s">
        <v>3156</v>
      </c>
      <c r="X3425">
        <v>2</v>
      </c>
      <c r="Y3425" t="s">
        <v>1716</v>
      </c>
      <c r="Z3425" t="s">
        <v>3477</v>
      </c>
      <c r="AA3425" t="s">
        <v>3480</v>
      </c>
      <c r="AB3425" s="4" t="s">
        <v>3973</v>
      </c>
      <c r="AC3425" t="s">
        <v>4285</v>
      </c>
    </row>
    <row r="3426" spans="1:29" x14ac:dyDescent="0.25">
      <c r="A3426" t="s">
        <v>4426</v>
      </c>
      <c r="B3426" t="s">
        <v>3472</v>
      </c>
      <c r="C3426" t="s">
        <v>3385</v>
      </c>
      <c r="D3426" t="b">
        <f t="shared" si="54"/>
        <v>0</v>
      </c>
      <c r="E3426" t="s">
        <v>5857</v>
      </c>
      <c r="F3426">
        <v>88</v>
      </c>
      <c r="G3426">
        <v>35</v>
      </c>
      <c r="H3426">
        <v>111</v>
      </c>
      <c r="I3426" t="s">
        <v>1385</v>
      </c>
      <c r="J3426">
        <v>12</v>
      </c>
      <c r="K3426">
        <v>0</v>
      </c>
      <c r="L3426">
        <v>0</v>
      </c>
      <c r="M3426" t="s">
        <v>1802</v>
      </c>
      <c r="N3426" t="s">
        <v>245</v>
      </c>
      <c r="O3426">
        <v>206</v>
      </c>
      <c r="P3426">
        <v>59</v>
      </c>
      <c r="Q3426">
        <v>215</v>
      </c>
      <c r="R3426" t="s">
        <v>1326</v>
      </c>
      <c r="S3426">
        <v>50</v>
      </c>
      <c r="T3426">
        <v>0</v>
      </c>
      <c r="U3426">
        <v>0</v>
      </c>
      <c r="V3426" t="s">
        <v>1477</v>
      </c>
      <c r="W3426" t="s">
        <v>3156</v>
      </c>
      <c r="X3426">
        <v>3</v>
      </c>
      <c r="Y3426" t="s">
        <v>2076</v>
      </c>
      <c r="Z3426" t="s">
        <v>3477</v>
      </c>
      <c r="AA3426" t="s">
        <v>3528</v>
      </c>
      <c r="AB3426" s="4" t="s">
        <v>3973</v>
      </c>
      <c r="AC3426" t="s">
        <v>4285</v>
      </c>
    </row>
    <row r="3427" spans="1:29" x14ac:dyDescent="0.25">
      <c r="A3427" t="s">
        <v>5139</v>
      </c>
      <c r="B3427" t="s">
        <v>3472</v>
      </c>
      <c r="C3427" t="s">
        <v>3390</v>
      </c>
      <c r="D3427" t="b">
        <f t="shared" si="54"/>
        <v>0</v>
      </c>
      <c r="E3427" t="s">
        <v>5373</v>
      </c>
      <c r="F3427">
        <v>27</v>
      </c>
      <c r="G3427">
        <v>52</v>
      </c>
      <c r="H3427">
        <v>112</v>
      </c>
      <c r="I3427" t="s">
        <v>1363</v>
      </c>
      <c r="J3427">
        <v>33</v>
      </c>
      <c r="K3427">
        <v>0</v>
      </c>
      <c r="L3427">
        <v>0</v>
      </c>
      <c r="M3427" t="s">
        <v>1817</v>
      </c>
      <c r="N3427" t="s">
        <v>707</v>
      </c>
      <c r="O3427">
        <v>21</v>
      </c>
      <c r="P3427">
        <v>52</v>
      </c>
      <c r="Q3427">
        <v>55</v>
      </c>
      <c r="R3427" t="s">
        <v>1316</v>
      </c>
      <c r="S3427">
        <v>0</v>
      </c>
      <c r="T3427">
        <v>1</v>
      </c>
      <c r="U3427">
        <v>2</v>
      </c>
      <c r="V3427" t="s">
        <v>1826</v>
      </c>
      <c r="W3427" t="s">
        <v>3156</v>
      </c>
      <c r="X3427">
        <v>3</v>
      </c>
      <c r="Y3427" t="s">
        <v>2076</v>
      </c>
      <c r="Z3427" t="s">
        <v>3477</v>
      </c>
      <c r="AA3427" t="s">
        <v>3492</v>
      </c>
      <c r="AB3427" s="4" t="s">
        <v>3973</v>
      </c>
      <c r="AC3427" t="s">
        <v>4285</v>
      </c>
    </row>
    <row r="3428" spans="1:29" x14ac:dyDescent="0.25">
      <c r="A3428" t="s">
        <v>5340</v>
      </c>
      <c r="B3428" t="s">
        <v>3473</v>
      </c>
      <c r="C3428" t="s">
        <v>3390</v>
      </c>
      <c r="D3428" t="b">
        <f t="shared" si="54"/>
        <v>1</v>
      </c>
      <c r="E3428" t="s">
        <v>5340</v>
      </c>
      <c r="F3428">
        <v>5</v>
      </c>
      <c r="G3428">
        <v>100</v>
      </c>
      <c r="H3428">
        <v>18</v>
      </c>
      <c r="I3428" t="s">
        <v>1339</v>
      </c>
      <c r="J3428">
        <v>75</v>
      </c>
      <c r="K3428">
        <v>2</v>
      </c>
      <c r="L3428">
        <v>0</v>
      </c>
      <c r="M3428" t="s">
        <v>1891</v>
      </c>
      <c r="N3428" t="s">
        <v>773</v>
      </c>
      <c r="O3428">
        <v>15</v>
      </c>
      <c r="P3428">
        <v>53</v>
      </c>
      <c r="Q3428">
        <v>23</v>
      </c>
      <c r="R3428" t="s">
        <v>1350</v>
      </c>
      <c r="S3428">
        <v>0</v>
      </c>
      <c r="T3428">
        <v>0</v>
      </c>
      <c r="U3428">
        <v>1</v>
      </c>
      <c r="V3428" t="s">
        <v>1555</v>
      </c>
      <c r="W3428" t="s">
        <v>3156</v>
      </c>
      <c r="X3428">
        <v>2</v>
      </c>
      <c r="Y3428" t="s">
        <v>1637</v>
      </c>
      <c r="Z3428" t="s">
        <v>3477</v>
      </c>
      <c r="AA3428" t="s">
        <v>3528</v>
      </c>
      <c r="AB3428" s="4" t="s">
        <v>3973</v>
      </c>
      <c r="AC3428" t="s">
        <v>4285</v>
      </c>
    </row>
    <row r="3429" spans="1:29" x14ac:dyDescent="0.25">
      <c r="A3429" t="s">
        <v>5043</v>
      </c>
      <c r="B3429" t="s">
        <v>3473</v>
      </c>
      <c r="C3429" t="s">
        <v>3383</v>
      </c>
      <c r="D3429" t="b">
        <f t="shared" si="54"/>
        <v>1</v>
      </c>
      <c r="E3429" t="s">
        <v>5043</v>
      </c>
      <c r="F3429">
        <v>14</v>
      </c>
      <c r="G3429">
        <v>60</v>
      </c>
      <c r="H3429">
        <v>23</v>
      </c>
      <c r="I3429" t="s">
        <v>1350</v>
      </c>
      <c r="J3429">
        <v>0</v>
      </c>
      <c r="K3429">
        <v>2</v>
      </c>
      <c r="L3429">
        <v>0</v>
      </c>
      <c r="M3429" t="s">
        <v>1923</v>
      </c>
      <c r="N3429" t="s">
        <v>1021</v>
      </c>
      <c r="O3429">
        <v>7</v>
      </c>
      <c r="P3429">
        <v>77</v>
      </c>
      <c r="Q3429">
        <v>8</v>
      </c>
      <c r="R3429" t="s">
        <v>1317</v>
      </c>
      <c r="S3429">
        <v>25</v>
      </c>
      <c r="T3429">
        <v>0</v>
      </c>
      <c r="U3429">
        <v>0</v>
      </c>
      <c r="V3429" t="s">
        <v>1591</v>
      </c>
      <c r="W3429" t="s">
        <v>3156</v>
      </c>
      <c r="X3429">
        <v>1</v>
      </c>
      <c r="Y3429" t="s">
        <v>2128</v>
      </c>
      <c r="Z3429" t="s">
        <v>3477</v>
      </c>
      <c r="AA3429" t="s">
        <v>3480</v>
      </c>
      <c r="AB3429" s="4" t="s">
        <v>3973</v>
      </c>
      <c r="AC3429" t="s">
        <v>4285</v>
      </c>
    </row>
    <row r="3430" spans="1:29" x14ac:dyDescent="0.25">
      <c r="A3430" t="s">
        <v>5096</v>
      </c>
      <c r="B3430" t="s">
        <v>3471</v>
      </c>
      <c r="C3430" t="s">
        <v>3398</v>
      </c>
      <c r="D3430" t="b">
        <f t="shared" si="54"/>
        <v>1</v>
      </c>
      <c r="E3430" t="s">
        <v>5096</v>
      </c>
      <c r="F3430">
        <v>123</v>
      </c>
      <c r="G3430">
        <v>61</v>
      </c>
      <c r="H3430">
        <v>274</v>
      </c>
      <c r="I3430" t="s">
        <v>1366</v>
      </c>
      <c r="J3430">
        <v>15</v>
      </c>
      <c r="K3430">
        <v>1</v>
      </c>
      <c r="L3430">
        <v>0</v>
      </c>
      <c r="M3430" t="s">
        <v>2083</v>
      </c>
      <c r="N3430" t="s">
        <v>68</v>
      </c>
      <c r="O3430">
        <v>46</v>
      </c>
      <c r="P3430">
        <v>37</v>
      </c>
      <c r="Q3430">
        <v>62</v>
      </c>
      <c r="R3430" t="s">
        <v>1329</v>
      </c>
      <c r="S3430">
        <v>0</v>
      </c>
      <c r="T3430">
        <v>1</v>
      </c>
      <c r="U3430">
        <v>0</v>
      </c>
      <c r="V3430" t="s">
        <v>1497</v>
      </c>
      <c r="W3430" t="s">
        <v>3157</v>
      </c>
      <c r="X3430">
        <v>5</v>
      </c>
      <c r="Y3430" t="s">
        <v>1922</v>
      </c>
      <c r="Z3430" t="s">
        <v>3476</v>
      </c>
      <c r="AA3430" t="s">
        <v>3479</v>
      </c>
      <c r="AB3430" s="4" t="s">
        <v>3974</v>
      </c>
      <c r="AC3430" t="s">
        <v>4205</v>
      </c>
    </row>
    <row r="3431" spans="1:29" x14ac:dyDescent="0.25">
      <c r="A3431" t="s">
        <v>4883</v>
      </c>
      <c r="B3431" t="s">
        <v>3472</v>
      </c>
      <c r="C3431" t="s">
        <v>3392</v>
      </c>
      <c r="D3431" t="b">
        <f t="shared" si="54"/>
        <v>1</v>
      </c>
      <c r="E3431" t="s">
        <v>4883</v>
      </c>
      <c r="F3431">
        <v>74</v>
      </c>
      <c r="G3431">
        <v>50</v>
      </c>
      <c r="H3431">
        <v>83</v>
      </c>
      <c r="I3431" t="s">
        <v>1338</v>
      </c>
      <c r="J3431">
        <v>60</v>
      </c>
      <c r="K3431">
        <v>0</v>
      </c>
      <c r="L3431">
        <v>0</v>
      </c>
      <c r="M3431" t="s">
        <v>1980</v>
      </c>
      <c r="N3431" t="s">
        <v>736</v>
      </c>
      <c r="O3431">
        <v>17</v>
      </c>
      <c r="P3431">
        <v>20</v>
      </c>
      <c r="Q3431">
        <v>26</v>
      </c>
      <c r="R3431" t="s">
        <v>1316</v>
      </c>
      <c r="S3431">
        <v>0</v>
      </c>
      <c r="T3431">
        <v>0</v>
      </c>
      <c r="U3431">
        <v>0</v>
      </c>
      <c r="V3431" t="s">
        <v>1738</v>
      </c>
      <c r="W3431" t="s">
        <v>3157</v>
      </c>
      <c r="X3431">
        <v>3</v>
      </c>
      <c r="Y3431" t="s">
        <v>2076</v>
      </c>
      <c r="Z3431" t="s">
        <v>3477</v>
      </c>
      <c r="AA3431" t="s">
        <v>3509</v>
      </c>
      <c r="AB3431" s="4" t="s">
        <v>3974</v>
      </c>
      <c r="AC3431" t="s">
        <v>4205</v>
      </c>
    </row>
    <row r="3432" spans="1:29" x14ac:dyDescent="0.25">
      <c r="A3432" t="s">
        <v>5341</v>
      </c>
      <c r="B3432" t="s">
        <v>3472</v>
      </c>
      <c r="C3432" t="s">
        <v>3381</v>
      </c>
      <c r="D3432" t="b">
        <f t="shared" si="54"/>
        <v>1</v>
      </c>
      <c r="E3432" t="s">
        <v>5341</v>
      </c>
      <c r="F3432">
        <v>96</v>
      </c>
      <c r="G3432">
        <v>38</v>
      </c>
      <c r="H3432">
        <v>98</v>
      </c>
      <c r="I3432" t="s">
        <v>1315</v>
      </c>
      <c r="J3432">
        <v>100</v>
      </c>
      <c r="K3432">
        <v>0</v>
      </c>
      <c r="L3432">
        <v>0</v>
      </c>
      <c r="M3432" t="s">
        <v>1802</v>
      </c>
      <c r="N3432" t="s">
        <v>160</v>
      </c>
      <c r="O3432">
        <v>42</v>
      </c>
      <c r="P3432">
        <v>23</v>
      </c>
      <c r="Q3432">
        <v>42</v>
      </c>
      <c r="R3432" t="s">
        <v>1358</v>
      </c>
      <c r="S3432">
        <v>16</v>
      </c>
      <c r="T3432">
        <v>2</v>
      </c>
      <c r="U3432">
        <v>0</v>
      </c>
      <c r="V3432" t="s">
        <v>1634</v>
      </c>
      <c r="W3432" t="s">
        <v>3157</v>
      </c>
      <c r="X3432">
        <v>3</v>
      </c>
      <c r="Y3432" t="s">
        <v>2076</v>
      </c>
      <c r="Z3432" t="s">
        <v>3477</v>
      </c>
      <c r="AA3432" t="s">
        <v>3511</v>
      </c>
      <c r="AB3432" s="4" t="s">
        <v>3974</v>
      </c>
      <c r="AC3432" t="s">
        <v>4205</v>
      </c>
    </row>
    <row r="3433" spans="1:29" x14ac:dyDescent="0.25">
      <c r="A3433" t="s">
        <v>5141</v>
      </c>
      <c r="B3433" t="s">
        <v>3471</v>
      </c>
      <c r="C3433" t="s">
        <v>3392</v>
      </c>
      <c r="D3433" t="b">
        <f t="shared" si="54"/>
        <v>1</v>
      </c>
      <c r="E3433" t="s">
        <v>5141</v>
      </c>
      <c r="F3433">
        <v>8</v>
      </c>
      <c r="G3433">
        <v>50</v>
      </c>
      <c r="H3433">
        <v>8</v>
      </c>
      <c r="I3433" t="s">
        <v>1316</v>
      </c>
      <c r="J3433">
        <v>0</v>
      </c>
      <c r="K3433">
        <v>0</v>
      </c>
      <c r="L3433">
        <v>0</v>
      </c>
      <c r="M3433" t="s">
        <v>1522</v>
      </c>
      <c r="N3433" t="s">
        <v>818</v>
      </c>
      <c r="O3433">
        <v>2</v>
      </c>
      <c r="P3433">
        <v>28</v>
      </c>
      <c r="Q3433">
        <v>2</v>
      </c>
      <c r="R3433" t="s">
        <v>1316</v>
      </c>
      <c r="S3433">
        <v>0</v>
      </c>
      <c r="T3433">
        <v>0</v>
      </c>
      <c r="U3433">
        <v>0</v>
      </c>
      <c r="V3433" t="s">
        <v>1478</v>
      </c>
      <c r="W3433" t="s">
        <v>3157</v>
      </c>
      <c r="X3433">
        <v>1</v>
      </c>
      <c r="Y3433" t="s">
        <v>1603</v>
      </c>
      <c r="Z3433" t="s">
        <v>3477</v>
      </c>
      <c r="AA3433" t="s">
        <v>3633</v>
      </c>
      <c r="AB3433" s="4" t="s">
        <v>3974</v>
      </c>
      <c r="AC3433" t="s">
        <v>4205</v>
      </c>
    </row>
    <row r="3434" spans="1:29" x14ac:dyDescent="0.25">
      <c r="A3434" t="s">
        <v>4668</v>
      </c>
      <c r="B3434" t="s">
        <v>3471</v>
      </c>
      <c r="C3434" t="s">
        <v>3388</v>
      </c>
      <c r="D3434" t="b">
        <f t="shared" si="54"/>
        <v>1</v>
      </c>
      <c r="E3434" t="s">
        <v>4668</v>
      </c>
      <c r="F3434">
        <v>28</v>
      </c>
      <c r="G3434">
        <v>49</v>
      </c>
      <c r="H3434">
        <v>29</v>
      </c>
      <c r="I3434" t="s">
        <v>1329</v>
      </c>
      <c r="J3434">
        <v>0</v>
      </c>
      <c r="K3434">
        <v>0</v>
      </c>
      <c r="L3434">
        <v>0</v>
      </c>
      <c r="M3434" t="s">
        <v>1681</v>
      </c>
      <c r="N3434" t="s">
        <v>849</v>
      </c>
      <c r="O3434">
        <v>10</v>
      </c>
      <c r="P3434">
        <v>27</v>
      </c>
      <c r="Q3434">
        <v>10</v>
      </c>
      <c r="R3434" t="s">
        <v>1329</v>
      </c>
      <c r="S3434">
        <v>0</v>
      </c>
      <c r="T3434">
        <v>0</v>
      </c>
      <c r="U3434">
        <v>0</v>
      </c>
      <c r="V3434" t="s">
        <v>1478</v>
      </c>
      <c r="W3434" t="s">
        <v>3157</v>
      </c>
      <c r="X3434">
        <v>1</v>
      </c>
      <c r="Y3434" t="s">
        <v>1657</v>
      </c>
      <c r="Z3434" t="s">
        <v>3477</v>
      </c>
      <c r="AA3434" t="s">
        <v>3509</v>
      </c>
      <c r="AB3434" s="4" t="s">
        <v>3974</v>
      </c>
      <c r="AC3434" t="s">
        <v>4205</v>
      </c>
    </row>
    <row r="3435" spans="1:29" x14ac:dyDescent="0.25">
      <c r="A3435" t="s">
        <v>5016</v>
      </c>
      <c r="B3435" t="s">
        <v>3472</v>
      </c>
      <c r="C3435" t="s">
        <v>3383</v>
      </c>
      <c r="D3435" t="b">
        <f t="shared" si="54"/>
        <v>1</v>
      </c>
      <c r="E3435" t="s">
        <v>5016</v>
      </c>
      <c r="F3435">
        <v>41</v>
      </c>
      <c r="G3435">
        <v>53</v>
      </c>
      <c r="H3435">
        <v>65</v>
      </c>
      <c r="I3435" t="s">
        <v>1329</v>
      </c>
      <c r="J3435">
        <v>0</v>
      </c>
      <c r="K3435">
        <v>3</v>
      </c>
      <c r="L3435">
        <v>0</v>
      </c>
      <c r="M3435" t="s">
        <v>1641</v>
      </c>
      <c r="N3435" t="s">
        <v>613</v>
      </c>
      <c r="O3435">
        <v>57</v>
      </c>
      <c r="P3435">
        <v>48</v>
      </c>
      <c r="Q3435">
        <v>84</v>
      </c>
      <c r="R3435" t="s">
        <v>1360</v>
      </c>
      <c r="S3435">
        <v>37</v>
      </c>
      <c r="T3435">
        <v>0</v>
      </c>
      <c r="U3435">
        <v>0</v>
      </c>
      <c r="V3435" t="s">
        <v>1917</v>
      </c>
      <c r="W3435" t="s">
        <v>3157</v>
      </c>
      <c r="X3435">
        <v>3</v>
      </c>
      <c r="Y3435" t="s">
        <v>2076</v>
      </c>
      <c r="Z3435" t="s">
        <v>3477</v>
      </c>
      <c r="AA3435" t="s">
        <v>3511</v>
      </c>
      <c r="AB3435" s="4" t="s">
        <v>3974</v>
      </c>
      <c r="AC3435" t="s">
        <v>4205</v>
      </c>
    </row>
    <row r="3436" spans="1:29" x14ac:dyDescent="0.25">
      <c r="A3436" t="s">
        <v>5233</v>
      </c>
      <c r="B3436" t="s">
        <v>3471</v>
      </c>
      <c r="C3436" t="s">
        <v>3389</v>
      </c>
      <c r="D3436" t="b">
        <f t="shared" si="54"/>
        <v>0</v>
      </c>
      <c r="E3436" t="s">
        <v>5076</v>
      </c>
      <c r="F3436">
        <v>4</v>
      </c>
      <c r="G3436">
        <v>40</v>
      </c>
      <c r="H3436">
        <v>4</v>
      </c>
      <c r="I3436" t="s">
        <v>1316</v>
      </c>
      <c r="J3436">
        <v>0</v>
      </c>
      <c r="K3436">
        <v>0</v>
      </c>
      <c r="L3436">
        <v>0</v>
      </c>
      <c r="M3436" t="s">
        <v>1478</v>
      </c>
      <c r="N3436" t="s">
        <v>662</v>
      </c>
      <c r="O3436">
        <v>10</v>
      </c>
      <c r="P3436">
        <v>45</v>
      </c>
      <c r="Q3436">
        <v>13</v>
      </c>
      <c r="R3436" t="s">
        <v>1316</v>
      </c>
      <c r="S3436">
        <v>0</v>
      </c>
      <c r="T3436">
        <v>0</v>
      </c>
      <c r="U3436">
        <v>0</v>
      </c>
      <c r="V3436" t="s">
        <v>1522</v>
      </c>
      <c r="W3436" t="s">
        <v>3157</v>
      </c>
      <c r="X3436">
        <v>1</v>
      </c>
      <c r="Y3436" t="s">
        <v>1661</v>
      </c>
      <c r="Z3436" t="s">
        <v>3477</v>
      </c>
      <c r="AA3436" t="s">
        <v>3633</v>
      </c>
      <c r="AB3436" s="4" t="s">
        <v>3974</v>
      </c>
      <c r="AC3436" t="s">
        <v>4205</v>
      </c>
    </row>
    <row r="3437" spans="1:29" x14ac:dyDescent="0.25">
      <c r="A3437" t="s">
        <v>5239</v>
      </c>
      <c r="B3437" t="s">
        <v>3472</v>
      </c>
      <c r="C3437" t="s">
        <v>3381</v>
      </c>
      <c r="D3437" t="b">
        <f t="shared" si="54"/>
        <v>0</v>
      </c>
      <c r="E3437" t="s">
        <v>5512</v>
      </c>
      <c r="F3437">
        <v>50</v>
      </c>
      <c r="G3437">
        <v>25</v>
      </c>
      <c r="H3437">
        <v>50</v>
      </c>
      <c r="I3437" t="s">
        <v>1373</v>
      </c>
      <c r="J3437">
        <v>14</v>
      </c>
      <c r="K3437">
        <v>0</v>
      </c>
      <c r="L3437">
        <v>0</v>
      </c>
      <c r="M3437" t="s">
        <v>1629</v>
      </c>
      <c r="N3437" t="s">
        <v>860</v>
      </c>
      <c r="O3437">
        <v>56</v>
      </c>
      <c r="P3437">
        <v>33</v>
      </c>
      <c r="Q3437">
        <v>57</v>
      </c>
      <c r="R3437" t="s">
        <v>1316</v>
      </c>
      <c r="S3437">
        <v>0</v>
      </c>
      <c r="T3437">
        <v>0</v>
      </c>
      <c r="U3437">
        <v>0</v>
      </c>
      <c r="V3437" t="s">
        <v>1478</v>
      </c>
      <c r="W3437" t="s">
        <v>3157</v>
      </c>
      <c r="X3437">
        <v>3</v>
      </c>
      <c r="Y3437" t="s">
        <v>2076</v>
      </c>
      <c r="Z3437" t="s">
        <v>3477</v>
      </c>
      <c r="AA3437" t="s">
        <v>3479</v>
      </c>
      <c r="AB3437" s="4" t="s">
        <v>3974</v>
      </c>
      <c r="AC3437" t="s">
        <v>4205</v>
      </c>
    </row>
    <row r="3438" spans="1:29" x14ac:dyDescent="0.25">
      <c r="A3438" t="s">
        <v>5342</v>
      </c>
      <c r="B3438" t="s">
        <v>3471</v>
      </c>
      <c r="C3438" t="s">
        <v>3389</v>
      </c>
      <c r="D3438" t="b">
        <f t="shared" si="54"/>
        <v>0</v>
      </c>
      <c r="E3438" t="s">
        <v>5382</v>
      </c>
      <c r="F3438">
        <v>4</v>
      </c>
      <c r="G3438">
        <v>40</v>
      </c>
      <c r="H3438">
        <v>4</v>
      </c>
      <c r="I3438" t="s">
        <v>1350</v>
      </c>
      <c r="J3438">
        <v>0</v>
      </c>
      <c r="K3438">
        <v>0</v>
      </c>
      <c r="L3438">
        <v>0</v>
      </c>
      <c r="M3438" t="s">
        <v>1500</v>
      </c>
      <c r="N3438" t="s">
        <v>2488</v>
      </c>
      <c r="O3438">
        <v>15</v>
      </c>
      <c r="P3438">
        <v>57</v>
      </c>
      <c r="Q3438">
        <v>23</v>
      </c>
      <c r="R3438" t="s">
        <v>1329</v>
      </c>
      <c r="S3438">
        <v>0</v>
      </c>
      <c r="T3438">
        <v>0</v>
      </c>
      <c r="U3438">
        <v>0</v>
      </c>
      <c r="V3438" t="s">
        <v>1483</v>
      </c>
      <c r="W3438" t="s">
        <v>3157</v>
      </c>
      <c r="X3438">
        <v>1</v>
      </c>
      <c r="Y3438" t="s">
        <v>1894</v>
      </c>
      <c r="Z3438" t="s">
        <v>3477</v>
      </c>
      <c r="AA3438" t="s">
        <v>3633</v>
      </c>
      <c r="AB3438" s="4" t="s">
        <v>3974</v>
      </c>
      <c r="AC3438" t="s">
        <v>4205</v>
      </c>
    </row>
    <row r="3439" spans="1:29" x14ac:dyDescent="0.25">
      <c r="A3439" t="s">
        <v>4797</v>
      </c>
      <c r="B3439" t="s">
        <v>3473</v>
      </c>
      <c r="C3439" t="s">
        <v>3381</v>
      </c>
      <c r="D3439" t="b">
        <f t="shared" si="54"/>
        <v>1</v>
      </c>
      <c r="E3439" t="s">
        <v>4797</v>
      </c>
      <c r="F3439">
        <v>5</v>
      </c>
      <c r="G3439">
        <v>33</v>
      </c>
      <c r="H3439">
        <v>7</v>
      </c>
      <c r="I3439" t="s">
        <v>1316</v>
      </c>
      <c r="J3439">
        <v>0</v>
      </c>
      <c r="K3439">
        <v>1</v>
      </c>
      <c r="L3439">
        <v>0</v>
      </c>
      <c r="M3439" t="s">
        <v>1618</v>
      </c>
      <c r="N3439" t="s">
        <v>1041</v>
      </c>
      <c r="O3439">
        <v>4</v>
      </c>
      <c r="P3439">
        <v>50</v>
      </c>
      <c r="Q3439">
        <v>4</v>
      </c>
      <c r="R3439" t="s">
        <v>1318</v>
      </c>
      <c r="S3439">
        <v>0</v>
      </c>
      <c r="T3439">
        <v>0</v>
      </c>
      <c r="U3439">
        <v>0</v>
      </c>
      <c r="V3439" t="s">
        <v>1618</v>
      </c>
      <c r="W3439" t="s">
        <v>3157</v>
      </c>
      <c r="X3439">
        <v>1</v>
      </c>
      <c r="Y3439" t="s">
        <v>1750</v>
      </c>
      <c r="Z3439" t="s">
        <v>3477</v>
      </c>
      <c r="AA3439" t="s">
        <v>3511</v>
      </c>
      <c r="AB3439" s="4" t="s">
        <v>3974</v>
      </c>
      <c r="AC3439" t="s">
        <v>4205</v>
      </c>
    </row>
    <row r="3440" spans="1:29" x14ac:dyDescent="0.25">
      <c r="A3440" t="s">
        <v>4601</v>
      </c>
      <c r="B3440" t="s">
        <v>3471</v>
      </c>
      <c r="C3440" t="s">
        <v>3390</v>
      </c>
      <c r="D3440" t="b">
        <f t="shared" si="54"/>
        <v>0</v>
      </c>
      <c r="E3440" t="s">
        <v>5858</v>
      </c>
      <c r="F3440">
        <v>23</v>
      </c>
      <c r="G3440">
        <v>51</v>
      </c>
      <c r="H3440">
        <v>30</v>
      </c>
      <c r="I3440" t="s">
        <v>1326</v>
      </c>
      <c r="J3440">
        <v>50</v>
      </c>
      <c r="K3440">
        <v>0</v>
      </c>
      <c r="L3440">
        <v>0</v>
      </c>
      <c r="M3440" t="s">
        <v>1531</v>
      </c>
      <c r="N3440" t="s">
        <v>266</v>
      </c>
      <c r="O3440">
        <v>55</v>
      </c>
      <c r="P3440">
        <v>52</v>
      </c>
      <c r="Q3440">
        <v>63</v>
      </c>
      <c r="R3440" t="s">
        <v>1315</v>
      </c>
      <c r="S3440">
        <v>100</v>
      </c>
      <c r="T3440">
        <v>0</v>
      </c>
      <c r="U3440">
        <v>0</v>
      </c>
      <c r="V3440" t="s">
        <v>1528</v>
      </c>
      <c r="W3440" t="s">
        <v>3157</v>
      </c>
      <c r="X3440">
        <v>2</v>
      </c>
      <c r="Y3440" t="s">
        <v>1536</v>
      </c>
      <c r="Z3440" t="s">
        <v>3477</v>
      </c>
      <c r="AA3440" t="s">
        <v>3509</v>
      </c>
      <c r="AB3440" s="4" t="s">
        <v>3974</v>
      </c>
      <c r="AC3440" t="s">
        <v>4205</v>
      </c>
    </row>
    <row r="3441" spans="1:29" x14ac:dyDescent="0.25">
      <c r="A3441" t="s">
        <v>5070</v>
      </c>
      <c r="B3441" t="s">
        <v>3471</v>
      </c>
      <c r="C3441" t="s">
        <v>3391</v>
      </c>
      <c r="D3441" t="b">
        <f t="shared" si="54"/>
        <v>0</v>
      </c>
      <c r="E3441" t="s">
        <v>5425</v>
      </c>
      <c r="F3441">
        <v>9</v>
      </c>
      <c r="G3441">
        <v>60</v>
      </c>
      <c r="H3441">
        <v>18</v>
      </c>
      <c r="I3441" t="s">
        <v>1315</v>
      </c>
      <c r="J3441">
        <v>100</v>
      </c>
      <c r="K3441">
        <v>1</v>
      </c>
      <c r="L3441">
        <v>1</v>
      </c>
      <c r="M3441" t="s">
        <v>1560</v>
      </c>
      <c r="N3441" t="s">
        <v>727</v>
      </c>
      <c r="O3441">
        <v>30</v>
      </c>
      <c r="P3441">
        <v>60</v>
      </c>
      <c r="Q3441">
        <v>74</v>
      </c>
      <c r="R3441" t="s">
        <v>1344</v>
      </c>
      <c r="S3441">
        <v>33</v>
      </c>
      <c r="T3441">
        <v>0</v>
      </c>
      <c r="U3441">
        <v>0</v>
      </c>
      <c r="V3441" t="s">
        <v>1683</v>
      </c>
      <c r="W3441" t="s">
        <v>3157</v>
      </c>
      <c r="X3441">
        <v>2</v>
      </c>
      <c r="Y3441" t="s">
        <v>1544</v>
      </c>
      <c r="Z3441" t="s">
        <v>3477</v>
      </c>
      <c r="AA3441" t="s">
        <v>3479</v>
      </c>
      <c r="AB3441" s="4" t="s">
        <v>3974</v>
      </c>
      <c r="AC3441" t="s">
        <v>4205</v>
      </c>
    </row>
    <row r="3442" spans="1:29" x14ac:dyDescent="0.25">
      <c r="A3442" t="s">
        <v>5343</v>
      </c>
      <c r="B3442" t="s">
        <v>3472</v>
      </c>
      <c r="C3442" t="s">
        <v>3389</v>
      </c>
      <c r="D3442" t="b">
        <f t="shared" si="54"/>
        <v>0</v>
      </c>
      <c r="E3442" t="s">
        <v>4720</v>
      </c>
      <c r="F3442">
        <v>24</v>
      </c>
      <c r="G3442">
        <v>32</v>
      </c>
      <c r="H3442">
        <v>98</v>
      </c>
      <c r="I3442" t="s">
        <v>1354</v>
      </c>
      <c r="J3442">
        <v>42</v>
      </c>
      <c r="K3442">
        <v>0</v>
      </c>
      <c r="L3442">
        <v>0</v>
      </c>
      <c r="M3442" t="s">
        <v>1959</v>
      </c>
      <c r="N3442" t="s">
        <v>954</v>
      </c>
      <c r="O3442">
        <v>35</v>
      </c>
      <c r="P3442">
        <v>31</v>
      </c>
      <c r="Q3442">
        <v>97</v>
      </c>
      <c r="R3442" t="s">
        <v>1411</v>
      </c>
      <c r="S3442">
        <v>8</v>
      </c>
      <c r="T3442">
        <v>0</v>
      </c>
      <c r="U3442">
        <v>1</v>
      </c>
      <c r="V3442" t="s">
        <v>2844</v>
      </c>
      <c r="W3442" t="s">
        <v>3158</v>
      </c>
      <c r="X3442">
        <v>5</v>
      </c>
      <c r="Y3442" t="s">
        <v>2076</v>
      </c>
      <c r="Z3442" t="s">
        <v>3476</v>
      </c>
      <c r="AA3442" t="s">
        <v>3480</v>
      </c>
      <c r="AB3442" s="4" t="s">
        <v>3975</v>
      </c>
      <c r="AC3442" t="s">
        <v>4311</v>
      </c>
    </row>
    <row r="3443" spans="1:29" x14ac:dyDescent="0.25">
      <c r="A3443" t="s">
        <v>5056</v>
      </c>
      <c r="B3443" t="s">
        <v>3471</v>
      </c>
      <c r="C3443" t="s">
        <v>3389</v>
      </c>
      <c r="D3443" t="b">
        <f t="shared" si="54"/>
        <v>0</v>
      </c>
      <c r="E3443" t="s">
        <v>5080</v>
      </c>
      <c r="F3443">
        <v>28</v>
      </c>
      <c r="G3443">
        <v>46</v>
      </c>
      <c r="H3443">
        <v>31</v>
      </c>
      <c r="I3443" t="s">
        <v>1316</v>
      </c>
      <c r="J3443">
        <v>0</v>
      </c>
      <c r="K3443">
        <v>0</v>
      </c>
      <c r="L3443">
        <v>0</v>
      </c>
      <c r="M3443" t="s">
        <v>1480</v>
      </c>
      <c r="N3443" t="s">
        <v>675</v>
      </c>
      <c r="O3443">
        <v>11</v>
      </c>
      <c r="P3443">
        <v>35</v>
      </c>
      <c r="Q3443">
        <v>30</v>
      </c>
      <c r="R3443" t="s">
        <v>1317</v>
      </c>
      <c r="S3443">
        <v>25</v>
      </c>
      <c r="T3443">
        <v>0</v>
      </c>
      <c r="U3443">
        <v>0</v>
      </c>
      <c r="V3443" t="s">
        <v>1725</v>
      </c>
      <c r="W3443" t="s">
        <v>3158</v>
      </c>
      <c r="X3443">
        <v>2</v>
      </c>
      <c r="Y3443" t="s">
        <v>1532</v>
      </c>
      <c r="Z3443" t="s">
        <v>3477</v>
      </c>
      <c r="AA3443" t="s">
        <v>3581</v>
      </c>
      <c r="AB3443" s="4" t="s">
        <v>3975</v>
      </c>
      <c r="AC3443" t="s">
        <v>4311</v>
      </c>
    </row>
    <row r="3444" spans="1:29" x14ac:dyDescent="0.25">
      <c r="A3444" t="s">
        <v>5344</v>
      </c>
      <c r="B3444" t="s">
        <v>3472</v>
      </c>
      <c r="C3444" t="s">
        <v>3386</v>
      </c>
      <c r="D3444" t="b">
        <f t="shared" si="54"/>
        <v>1</v>
      </c>
      <c r="E3444" t="s">
        <v>5344</v>
      </c>
      <c r="F3444">
        <v>96</v>
      </c>
      <c r="G3444">
        <v>46</v>
      </c>
      <c r="H3444">
        <v>108</v>
      </c>
      <c r="I3444" t="s">
        <v>1316</v>
      </c>
      <c r="J3444">
        <v>0</v>
      </c>
      <c r="K3444">
        <v>0</v>
      </c>
      <c r="L3444">
        <v>0</v>
      </c>
      <c r="M3444" t="s">
        <v>1688</v>
      </c>
      <c r="N3444" t="s">
        <v>1059</v>
      </c>
      <c r="O3444">
        <v>70</v>
      </c>
      <c r="P3444">
        <v>38</v>
      </c>
      <c r="Q3444">
        <v>74</v>
      </c>
      <c r="R3444" t="s">
        <v>1467</v>
      </c>
      <c r="S3444">
        <v>21</v>
      </c>
      <c r="T3444">
        <v>0</v>
      </c>
      <c r="U3444">
        <v>0</v>
      </c>
      <c r="V3444" t="s">
        <v>1578</v>
      </c>
      <c r="W3444" t="s">
        <v>3158</v>
      </c>
      <c r="X3444">
        <v>3</v>
      </c>
      <c r="Y3444" t="s">
        <v>2076</v>
      </c>
      <c r="Z3444" t="s">
        <v>3477</v>
      </c>
      <c r="AA3444" t="s">
        <v>3481</v>
      </c>
      <c r="AB3444" s="4" t="s">
        <v>3975</v>
      </c>
      <c r="AC3444" t="s">
        <v>4311</v>
      </c>
    </row>
    <row r="3445" spans="1:29" x14ac:dyDescent="0.25">
      <c r="A3445" t="s">
        <v>5256</v>
      </c>
      <c r="B3445" t="s">
        <v>3472</v>
      </c>
      <c r="C3445" t="s">
        <v>3386</v>
      </c>
      <c r="D3445" t="b">
        <f t="shared" si="54"/>
        <v>1</v>
      </c>
      <c r="E3445" t="s">
        <v>5256</v>
      </c>
      <c r="F3445">
        <v>87</v>
      </c>
      <c r="G3445">
        <v>51</v>
      </c>
      <c r="H3445">
        <v>121</v>
      </c>
      <c r="I3445" t="s">
        <v>1316</v>
      </c>
      <c r="J3445">
        <v>0</v>
      </c>
      <c r="K3445">
        <v>1</v>
      </c>
      <c r="L3445">
        <v>0</v>
      </c>
      <c r="M3445" t="s">
        <v>1834</v>
      </c>
      <c r="N3445" t="s">
        <v>1086</v>
      </c>
      <c r="O3445">
        <v>57</v>
      </c>
      <c r="P3445">
        <v>28</v>
      </c>
      <c r="Q3445">
        <v>86</v>
      </c>
      <c r="R3445" t="s">
        <v>1317</v>
      </c>
      <c r="S3445">
        <v>25</v>
      </c>
      <c r="T3445">
        <v>0</v>
      </c>
      <c r="U3445">
        <v>0</v>
      </c>
      <c r="V3445" t="s">
        <v>1813</v>
      </c>
      <c r="W3445" t="s">
        <v>3158</v>
      </c>
      <c r="X3445">
        <v>3</v>
      </c>
      <c r="Y3445" t="s">
        <v>2076</v>
      </c>
      <c r="Z3445" t="s">
        <v>3477</v>
      </c>
      <c r="AA3445" t="s">
        <v>3581</v>
      </c>
      <c r="AB3445" s="4" t="s">
        <v>3975</v>
      </c>
      <c r="AC3445" t="s">
        <v>4311</v>
      </c>
    </row>
    <row r="3446" spans="1:29" x14ac:dyDescent="0.25">
      <c r="A3446" t="s">
        <v>5345</v>
      </c>
      <c r="B3446" t="s">
        <v>3473</v>
      </c>
      <c r="C3446" t="s">
        <v>3389</v>
      </c>
      <c r="D3446" t="b">
        <f t="shared" si="54"/>
        <v>1</v>
      </c>
      <c r="E3446" t="s">
        <v>5345</v>
      </c>
      <c r="F3446">
        <v>0</v>
      </c>
      <c r="G3446">
        <v>0</v>
      </c>
      <c r="H3446">
        <v>0</v>
      </c>
      <c r="I3446" t="s">
        <v>1316</v>
      </c>
      <c r="J3446">
        <v>0</v>
      </c>
      <c r="K3446">
        <v>2</v>
      </c>
      <c r="L3446">
        <v>0</v>
      </c>
      <c r="M3446" t="s">
        <v>1612</v>
      </c>
      <c r="N3446" t="s">
        <v>1014</v>
      </c>
      <c r="O3446">
        <v>2</v>
      </c>
      <c r="P3446">
        <v>40</v>
      </c>
      <c r="Q3446">
        <v>2</v>
      </c>
      <c r="R3446" t="s">
        <v>1315</v>
      </c>
      <c r="S3446">
        <v>100</v>
      </c>
      <c r="T3446">
        <v>0</v>
      </c>
      <c r="U3446">
        <v>0</v>
      </c>
      <c r="V3446" t="s">
        <v>1542</v>
      </c>
      <c r="W3446" t="s">
        <v>3158</v>
      </c>
      <c r="X3446">
        <v>1</v>
      </c>
      <c r="Y3446" t="s">
        <v>1829</v>
      </c>
      <c r="Z3446" t="s">
        <v>3477</v>
      </c>
      <c r="AA3446" t="s">
        <v>3481</v>
      </c>
      <c r="AB3446" s="4" t="s">
        <v>3975</v>
      </c>
      <c r="AC3446" t="s">
        <v>4311</v>
      </c>
    </row>
    <row r="3447" spans="1:29" x14ac:dyDescent="0.25">
      <c r="A3447" t="s">
        <v>4914</v>
      </c>
      <c r="B3447" t="s">
        <v>3472</v>
      </c>
      <c r="C3447" t="s">
        <v>3391</v>
      </c>
      <c r="D3447" t="b">
        <f t="shared" si="54"/>
        <v>1</v>
      </c>
      <c r="E3447" t="s">
        <v>4914</v>
      </c>
      <c r="F3447">
        <v>32</v>
      </c>
      <c r="G3447">
        <v>31</v>
      </c>
      <c r="H3447">
        <v>37</v>
      </c>
      <c r="I3447" t="s">
        <v>1336</v>
      </c>
      <c r="J3447">
        <v>0</v>
      </c>
      <c r="K3447">
        <v>1</v>
      </c>
      <c r="L3447">
        <v>0</v>
      </c>
      <c r="M3447" t="s">
        <v>1565</v>
      </c>
      <c r="N3447" t="s">
        <v>564</v>
      </c>
      <c r="O3447">
        <v>29</v>
      </c>
      <c r="P3447">
        <v>28</v>
      </c>
      <c r="Q3447">
        <v>32</v>
      </c>
      <c r="R3447" t="s">
        <v>1330</v>
      </c>
      <c r="S3447">
        <v>50</v>
      </c>
      <c r="T3447">
        <v>3</v>
      </c>
      <c r="U3447">
        <v>0</v>
      </c>
      <c r="V3447" t="s">
        <v>2066</v>
      </c>
      <c r="W3447" t="s">
        <v>3158</v>
      </c>
      <c r="X3447">
        <v>3</v>
      </c>
      <c r="Y3447" t="s">
        <v>2076</v>
      </c>
      <c r="Z3447" t="s">
        <v>3477</v>
      </c>
      <c r="AA3447" t="s">
        <v>3581</v>
      </c>
      <c r="AB3447" s="4" t="s">
        <v>3975</v>
      </c>
      <c r="AC3447" t="s">
        <v>4311</v>
      </c>
    </row>
    <row r="3448" spans="1:29" x14ac:dyDescent="0.25">
      <c r="A3448" t="s">
        <v>5315</v>
      </c>
      <c r="B3448" t="s">
        <v>3472</v>
      </c>
      <c r="C3448" t="s">
        <v>3389</v>
      </c>
      <c r="D3448" t="b">
        <f t="shared" si="54"/>
        <v>0</v>
      </c>
      <c r="E3448" t="s">
        <v>5228</v>
      </c>
      <c r="F3448">
        <v>18</v>
      </c>
      <c r="G3448">
        <v>54</v>
      </c>
      <c r="H3448">
        <v>33</v>
      </c>
      <c r="I3448" t="s">
        <v>1346</v>
      </c>
      <c r="J3448">
        <v>100</v>
      </c>
      <c r="K3448">
        <v>3</v>
      </c>
      <c r="L3448">
        <v>0</v>
      </c>
      <c r="M3448" t="s">
        <v>1658</v>
      </c>
      <c r="N3448" t="s">
        <v>843</v>
      </c>
      <c r="O3448">
        <v>21</v>
      </c>
      <c r="P3448">
        <v>41</v>
      </c>
      <c r="Q3448">
        <v>128</v>
      </c>
      <c r="R3448" t="s">
        <v>1358</v>
      </c>
      <c r="S3448">
        <v>16</v>
      </c>
      <c r="T3448">
        <v>1</v>
      </c>
      <c r="U3448">
        <v>1</v>
      </c>
      <c r="V3448" t="s">
        <v>1958</v>
      </c>
      <c r="W3448" t="s">
        <v>3158</v>
      </c>
      <c r="X3448">
        <v>3</v>
      </c>
      <c r="Y3448" t="s">
        <v>2076</v>
      </c>
      <c r="Z3448" t="s">
        <v>3477</v>
      </c>
      <c r="AA3448" t="s">
        <v>3480</v>
      </c>
      <c r="AB3448" s="4" t="s">
        <v>3975</v>
      </c>
      <c r="AC3448" t="s">
        <v>4311</v>
      </c>
    </row>
    <row r="3449" spans="1:29" x14ac:dyDescent="0.25">
      <c r="A3449" t="s">
        <v>5257</v>
      </c>
      <c r="B3449" t="s">
        <v>3472</v>
      </c>
      <c r="C3449" t="s">
        <v>3389</v>
      </c>
      <c r="D3449" t="b">
        <f t="shared" si="54"/>
        <v>1</v>
      </c>
      <c r="E3449" t="s">
        <v>5257</v>
      </c>
      <c r="F3449">
        <v>18</v>
      </c>
      <c r="G3449">
        <v>52</v>
      </c>
      <c r="H3449">
        <v>59</v>
      </c>
      <c r="I3449" t="s">
        <v>1322</v>
      </c>
      <c r="J3449">
        <v>66</v>
      </c>
      <c r="K3449">
        <v>1</v>
      </c>
      <c r="L3449">
        <v>0</v>
      </c>
      <c r="M3449" t="s">
        <v>2084</v>
      </c>
      <c r="N3449" t="s">
        <v>2489</v>
      </c>
      <c r="O3449">
        <v>5</v>
      </c>
      <c r="P3449">
        <v>22</v>
      </c>
      <c r="Q3449">
        <v>40</v>
      </c>
      <c r="R3449" t="s">
        <v>1329</v>
      </c>
      <c r="S3449">
        <v>0</v>
      </c>
      <c r="T3449">
        <v>1</v>
      </c>
      <c r="U3449">
        <v>0</v>
      </c>
      <c r="V3449" t="s">
        <v>1636</v>
      </c>
      <c r="W3449" t="s">
        <v>3158</v>
      </c>
      <c r="X3449">
        <v>3</v>
      </c>
      <c r="Y3449" t="s">
        <v>2076</v>
      </c>
      <c r="Z3449" t="s">
        <v>3477</v>
      </c>
      <c r="AA3449" t="s">
        <v>3581</v>
      </c>
      <c r="AB3449" s="4" t="s">
        <v>3975</v>
      </c>
      <c r="AC3449" t="s">
        <v>4311</v>
      </c>
    </row>
    <row r="3450" spans="1:29" x14ac:dyDescent="0.25">
      <c r="A3450" t="s">
        <v>5301</v>
      </c>
      <c r="B3450" t="s">
        <v>3471</v>
      </c>
      <c r="C3450" t="s">
        <v>3388</v>
      </c>
      <c r="D3450" t="b">
        <f t="shared" si="54"/>
        <v>0</v>
      </c>
      <c r="E3450" t="s">
        <v>5859</v>
      </c>
      <c r="F3450">
        <v>35</v>
      </c>
      <c r="G3450">
        <v>39</v>
      </c>
      <c r="H3450">
        <v>46</v>
      </c>
      <c r="I3450" t="s">
        <v>1330</v>
      </c>
      <c r="J3450">
        <v>50</v>
      </c>
      <c r="K3450">
        <v>0</v>
      </c>
      <c r="L3450">
        <v>0</v>
      </c>
      <c r="M3450" t="s">
        <v>1767</v>
      </c>
      <c r="N3450" t="s">
        <v>821</v>
      </c>
      <c r="O3450">
        <v>54</v>
      </c>
      <c r="P3450">
        <v>43</v>
      </c>
      <c r="Q3450">
        <v>61</v>
      </c>
      <c r="R3450" t="s">
        <v>1329</v>
      </c>
      <c r="S3450">
        <v>0</v>
      </c>
      <c r="T3450">
        <v>0</v>
      </c>
      <c r="U3450">
        <v>0</v>
      </c>
      <c r="V3450" t="s">
        <v>1650</v>
      </c>
      <c r="W3450" t="s">
        <v>3158</v>
      </c>
      <c r="X3450">
        <v>2</v>
      </c>
      <c r="Y3450" t="s">
        <v>1658</v>
      </c>
      <c r="Z3450" t="s">
        <v>3477</v>
      </c>
      <c r="AA3450" t="s">
        <v>3481</v>
      </c>
      <c r="AB3450" s="4" t="s">
        <v>3975</v>
      </c>
      <c r="AC3450" t="s">
        <v>4311</v>
      </c>
    </row>
    <row r="3451" spans="1:29" x14ac:dyDescent="0.25">
      <c r="A3451" t="s">
        <v>4964</v>
      </c>
      <c r="B3451" t="s">
        <v>3471</v>
      </c>
      <c r="C3451" t="s">
        <v>3381</v>
      </c>
      <c r="D3451" t="b">
        <f t="shared" si="54"/>
        <v>1</v>
      </c>
      <c r="E3451" t="s">
        <v>4964</v>
      </c>
      <c r="F3451">
        <v>16</v>
      </c>
      <c r="G3451">
        <v>45</v>
      </c>
      <c r="H3451">
        <v>19</v>
      </c>
      <c r="I3451" t="s">
        <v>1326</v>
      </c>
      <c r="J3451">
        <v>50</v>
      </c>
      <c r="K3451">
        <v>0</v>
      </c>
      <c r="L3451">
        <v>0</v>
      </c>
      <c r="M3451" t="s">
        <v>1536</v>
      </c>
      <c r="N3451" t="s">
        <v>2464</v>
      </c>
      <c r="O3451">
        <v>7</v>
      </c>
      <c r="P3451">
        <v>25</v>
      </c>
      <c r="Q3451">
        <v>15</v>
      </c>
      <c r="R3451" t="s">
        <v>1329</v>
      </c>
      <c r="S3451">
        <v>0</v>
      </c>
      <c r="T3451">
        <v>0</v>
      </c>
      <c r="U3451">
        <v>0</v>
      </c>
      <c r="V3451" t="s">
        <v>1483</v>
      </c>
      <c r="W3451" t="s">
        <v>3158</v>
      </c>
      <c r="X3451">
        <v>1</v>
      </c>
      <c r="Y3451" t="s">
        <v>1954</v>
      </c>
      <c r="Z3451" t="s">
        <v>3477</v>
      </c>
      <c r="AA3451" t="s">
        <v>3480</v>
      </c>
      <c r="AB3451" s="4" t="s">
        <v>3975</v>
      </c>
      <c r="AC3451" t="s">
        <v>4311</v>
      </c>
    </row>
    <row r="3452" spans="1:29" x14ac:dyDescent="0.25">
      <c r="A3452" t="s">
        <v>4671</v>
      </c>
      <c r="B3452" t="s">
        <v>3472</v>
      </c>
      <c r="C3452" t="s">
        <v>3397</v>
      </c>
      <c r="D3452" t="b">
        <f t="shared" si="54"/>
        <v>1</v>
      </c>
      <c r="E3452" t="s">
        <v>4671</v>
      </c>
      <c r="F3452">
        <v>134</v>
      </c>
      <c r="G3452">
        <v>61</v>
      </c>
      <c r="H3452">
        <v>137</v>
      </c>
      <c r="I3452" t="s">
        <v>1408</v>
      </c>
      <c r="J3452">
        <v>9</v>
      </c>
      <c r="K3452">
        <v>0</v>
      </c>
      <c r="L3452">
        <v>0</v>
      </c>
      <c r="M3452" t="s">
        <v>1798</v>
      </c>
      <c r="N3452" t="s">
        <v>446</v>
      </c>
      <c r="O3452">
        <v>110</v>
      </c>
      <c r="P3452">
        <v>38</v>
      </c>
      <c r="Q3452">
        <v>114</v>
      </c>
      <c r="R3452" t="s">
        <v>1385</v>
      </c>
      <c r="S3452">
        <v>12</v>
      </c>
      <c r="T3452">
        <v>0</v>
      </c>
      <c r="U3452">
        <v>0</v>
      </c>
      <c r="V3452" t="s">
        <v>1565</v>
      </c>
      <c r="W3452" t="s">
        <v>3159</v>
      </c>
      <c r="X3452">
        <v>5</v>
      </c>
      <c r="Y3452" t="s">
        <v>2076</v>
      </c>
      <c r="Z3452" t="s">
        <v>3476</v>
      </c>
      <c r="AA3452" t="s">
        <v>3585</v>
      </c>
      <c r="AB3452" s="4" t="s">
        <v>3976</v>
      </c>
      <c r="AC3452" t="s">
        <v>4246</v>
      </c>
    </row>
    <row r="3453" spans="1:29" x14ac:dyDescent="0.25">
      <c r="A3453" t="s">
        <v>5077</v>
      </c>
      <c r="B3453" t="s">
        <v>3471</v>
      </c>
      <c r="C3453" t="s">
        <v>3438</v>
      </c>
      <c r="D3453" t="b">
        <f t="shared" si="54"/>
        <v>1</v>
      </c>
      <c r="E3453" t="s">
        <v>5077</v>
      </c>
      <c r="F3453">
        <v>28</v>
      </c>
      <c r="G3453">
        <v>62</v>
      </c>
      <c r="H3453">
        <v>29</v>
      </c>
      <c r="I3453" t="s">
        <v>1329</v>
      </c>
      <c r="J3453">
        <v>0</v>
      </c>
      <c r="K3453">
        <v>0</v>
      </c>
      <c r="L3453">
        <v>0</v>
      </c>
      <c r="M3453" t="s">
        <v>1483</v>
      </c>
      <c r="N3453" t="s">
        <v>273</v>
      </c>
      <c r="O3453">
        <v>11</v>
      </c>
      <c r="P3453">
        <v>20</v>
      </c>
      <c r="Q3453">
        <v>11</v>
      </c>
      <c r="R3453" t="s">
        <v>1316</v>
      </c>
      <c r="S3453">
        <v>0</v>
      </c>
      <c r="T3453">
        <v>0</v>
      </c>
      <c r="U3453">
        <v>0</v>
      </c>
      <c r="V3453" t="s">
        <v>1565</v>
      </c>
      <c r="W3453" t="s">
        <v>3159</v>
      </c>
      <c r="X3453">
        <v>2</v>
      </c>
      <c r="Y3453" t="s">
        <v>1616</v>
      </c>
      <c r="Z3453" t="s">
        <v>3476</v>
      </c>
      <c r="AA3453" t="s">
        <v>3532</v>
      </c>
      <c r="AB3453" s="4" t="s">
        <v>3976</v>
      </c>
      <c r="AC3453" t="s">
        <v>4246</v>
      </c>
    </row>
    <row r="3454" spans="1:29" x14ac:dyDescent="0.25">
      <c r="A3454" t="s">
        <v>5346</v>
      </c>
      <c r="B3454" t="s">
        <v>3473</v>
      </c>
      <c r="C3454" t="s">
        <v>3392</v>
      </c>
      <c r="D3454" t="b">
        <f t="shared" si="54"/>
        <v>1</v>
      </c>
      <c r="E3454" t="s">
        <v>5346</v>
      </c>
      <c r="F3454">
        <v>14</v>
      </c>
      <c r="G3454">
        <v>46</v>
      </c>
      <c r="H3454">
        <v>14</v>
      </c>
      <c r="I3454" t="s">
        <v>1315</v>
      </c>
      <c r="J3454">
        <v>100</v>
      </c>
      <c r="K3454">
        <v>1</v>
      </c>
      <c r="L3454">
        <v>0</v>
      </c>
      <c r="M3454" t="s">
        <v>1536</v>
      </c>
      <c r="N3454" t="s">
        <v>920</v>
      </c>
      <c r="O3454">
        <v>7</v>
      </c>
      <c r="P3454">
        <v>63</v>
      </c>
      <c r="Q3454">
        <v>7</v>
      </c>
      <c r="R3454" t="s">
        <v>1316</v>
      </c>
      <c r="S3454">
        <v>0</v>
      </c>
      <c r="T3454">
        <v>0</v>
      </c>
      <c r="U3454">
        <v>0</v>
      </c>
      <c r="V3454" t="s">
        <v>1478</v>
      </c>
      <c r="W3454" t="s">
        <v>3159</v>
      </c>
      <c r="X3454">
        <v>1</v>
      </c>
      <c r="Y3454" t="s">
        <v>1806</v>
      </c>
      <c r="Z3454" t="s">
        <v>3477</v>
      </c>
      <c r="AA3454" t="s">
        <v>3484</v>
      </c>
      <c r="AB3454" s="4" t="s">
        <v>3976</v>
      </c>
      <c r="AC3454" t="s">
        <v>4246</v>
      </c>
    </row>
    <row r="3455" spans="1:29" x14ac:dyDescent="0.25">
      <c r="A3455" t="s">
        <v>5347</v>
      </c>
      <c r="B3455" t="s">
        <v>3472</v>
      </c>
      <c r="C3455" t="s">
        <v>3383</v>
      </c>
      <c r="D3455" t="b">
        <f t="shared" si="54"/>
        <v>0</v>
      </c>
      <c r="E3455" t="s">
        <v>5300</v>
      </c>
      <c r="F3455">
        <v>7</v>
      </c>
      <c r="G3455">
        <v>28</v>
      </c>
      <c r="H3455">
        <v>15</v>
      </c>
      <c r="I3455" t="s">
        <v>1316</v>
      </c>
      <c r="J3455">
        <v>0</v>
      </c>
      <c r="K3455">
        <v>0</v>
      </c>
      <c r="L3455">
        <v>0</v>
      </c>
      <c r="M3455" t="s">
        <v>1478</v>
      </c>
      <c r="N3455" t="s">
        <v>923</v>
      </c>
      <c r="O3455">
        <v>29</v>
      </c>
      <c r="P3455">
        <v>45</v>
      </c>
      <c r="Q3455">
        <v>89</v>
      </c>
      <c r="R3455" t="s">
        <v>1364</v>
      </c>
      <c r="S3455">
        <v>100</v>
      </c>
      <c r="T3455">
        <v>0</v>
      </c>
      <c r="U3455">
        <v>0</v>
      </c>
      <c r="V3455" t="s">
        <v>2137</v>
      </c>
      <c r="W3455" t="s">
        <v>3159</v>
      </c>
      <c r="X3455">
        <v>3</v>
      </c>
      <c r="Y3455" t="s">
        <v>2076</v>
      </c>
      <c r="Z3455" t="s">
        <v>3477</v>
      </c>
      <c r="AA3455" t="s">
        <v>3585</v>
      </c>
      <c r="AB3455" s="4" t="s">
        <v>3976</v>
      </c>
      <c r="AC3455" t="s">
        <v>4246</v>
      </c>
    </row>
    <row r="3456" spans="1:29" x14ac:dyDescent="0.25">
      <c r="A3456" t="s">
        <v>4413</v>
      </c>
      <c r="B3456" t="s">
        <v>3472</v>
      </c>
      <c r="C3456" t="s">
        <v>3381</v>
      </c>
      <c r="D3456" t="b">
        <f t="shared" si="54"/>
        <v>0</v>
      </c>
      <c r="E3456" t="s">
        <v>5860</v>
      </c>
      <c r="F3456">
        <v>44</v>
      </c>
      <c r="G3456">
        <v>28</v>
      </c>
      <c r="H3456">
        <v>68</v>
      </c>
      <c r="I3456" t="s">
        <v>1318</v>
      </c>
      <c r="J3456">
        <v>0</v>
      </c>
      <c r="K3456">
        <v>0</v>
      </c>
      <c r="L3456">
        <v>0</v>
      </c>
      <c r="M3456" t="s">
        <v>1591</v>
      </c>
      <c r="N3456" t="s">
        <v>123</v>
      </c>
      <c r="O3456">
        <v>54</v>
      </c>
      <c r="P3456">
        <v>41</v>
      </c>
      <c r="Q3456">
        <v>90</v>
      </c>
      <c r="R3456" t="s">
        <v>1328</v>
      </c>
      <c r="S3456">
        <v>45</v>
      </c>
      <c r="T3456">
        <v>0</v>
      </c>
      <c r="U3456">
        <v>0</v>
      </c>
      <c r="V3456" t="s">
        <v>1759</v>
      </c>
      <c r="W3456" t="s">
        <v>3159</v>
      </c>
      <c r="X3456">
        <v>3</v>
      </c>
      <c r="Y3456" t="s">
        <v>2076</v>
      </c>
      <c r="Z3456" t="s">
        <v>3477</v>
      </c>
      <c r="AA3456" t="s">
        <v>3532</v>
      </c>
      <c r="AB3456" s="4" t="s">
        <v>3976</v>
      </c>
      <c r="AC3456" t="s">
        <v>4246</v>
      </c>
    </row>
    <row r="3457" spans="1:29" x14ac:dyDescent="0.25">
      <c r="A3457" t="s">
        <v>4969</v>
      </c>
      <c r="B3457" t="s">
        <v>3472</v>
      </c>
      <c r="C3457" t="s">
        <v>3381</v>
      </c>
      <c r="D3457" t="b">
        <f t="shared" si="54"/>
        <v>0</v>
      </c>
      <c r="E3457" t="s">
        <v>5366</v>
      </c>
      <c r="F3457">
        <v>25</v>
      </c>
      <c r="G3457">
        <v>25</v>
      </c>
      <c r="H3457">
        <v>31</v>
      </c>
      <c r="I3457" t="s">
        <v>1316</v>
      </c>
      <c r="J3457">
        <v>0</v>
      </c>
      <c r="K3457">
        <v>0</v>
      </c>
      <c r="L3457">
        <v>2</v>
      </c>
      <c r="M3457" t="s">
        <v>1604</v>
      </c>
      <c r="N3457" t="s">
        <v>581</v>
      </c>
      <c r="O3457">
        <v>22</v>
      </c>
      <c r="P3457">
        <v>30</v>
      </c>
      <c r="Q3457">
        <v>29</v>
      </c>
      <c r="R3457" t="s">
        <v>1322</v>
      </c>
      <c r="S3457">
        <v>66</v>
      </c>
      <c r="T3457">
        <v>0</v>
      </c>
      <c r="U3457">
        <v>1</v>
      </c>
      <c r="V3457" t="s">
        <v>1677</v>
      </c>
      <c r="W3457" t="s">
        <v>3159</v>
      </c>
      <c r="X3457">
        <v>3</v>
      </c>
      <c r="Y3457" t="s">
        <v>2076</v>
      </c>
      <c r="Z3457" t="s">
        <v>3477</v>
      </c>
      <c r="AA3457" t="s">
        <v>3585</v>
      </c>
      <c r="AB3457" s="4" t="s">
        <v>3976</v>
      </c>
      <c r="AC3457" t="s">
        <v>4246</v>
      </c>
    </row>
    <row r="3458" spans="1:29" x14ac:dyDescent="0.25">
      <c r="A3458" t="s">
        <v>4869</v>
      </c>
      <c r="B3458" t="s">
        <v>3472</v>
      </c>
      <c r="C3458" t="s">
        <v>3391</v>
      </c>
      <c r="D3458" t="b">
        <f t="shared" ref="D3458:D3521" si="55">EXACT(A3458,E3458)</f>
        <v>0</v>
      </c>
      <c r="E3458" t="s">
        <v>5391</v>
      </c>
      <c r="F3458">
        <v>29</v>
      </c>
      <c r="G3458">
        <v>46</v>
      </c>
      <c r="H3458">
        <v>86</v>
      </c>
      <c r="I3458" t="s">
        <v>1316</v>
      </c>
      <c r="J3458">
        <v>0</v>
      </c>
      <c r="K3458">
        <v>0</v>
      </c>
      <c r="L3458">
        <v>0</v>
      </c>
      <c r="M3458" t="s">
        <v>1478</v>
      </c>
      <c r="N3458" t="s">
        <v>479</v>
      </c>
      <c r="O3458">
        <v>33</v>
      </c>
      <c r="P3458">
        <v>34</v>
      </c>
      <c r="Q3458">
        <v>78</v>
      </c>
      <c r="R3458" t="s">
        <v>1322</v>
      </c>
      <c r="S3458">
        <v>66</v>
      </c>
      <c r="T3458">
        <v>0</v>
      </c>
      <c r="U3458">
        <v>0</v>
      </c>
      <c r="V3458" t="s">
        <v>1974</v>
      </c>
      <c r="W3458" t="s">
        <v>3159</v>
      </c>
      <c r="X3458">
        <v>3</v>
      </c>
      <c r="Y3458" t="s">
        <v>2076</v>
      </c>
      <c r="Z3458" t="s">
        <v>3477</v>
      </c>
      <c r="AA3458" t="s">
        <v>3532</v>
      </c>
      <c r="AB3458" s="4" t="s">
        <v>3976</v>
      </c>
      <c r="AC3458" t="s">
        <v>4246</v>
      </c>
    </row>
    <row r="3459" spans="1:29" x14ac:dyDescent="0.25">
      <c r="A3459" t="s">
        <v>4714</v>
      </c>
      <c r="B3459" t="s">
        <v>3471</v>
      </c>
      <c r="C3459" t="s">
        <v>3389</v>
      </c>
      <c r="D3459" t="b">
        <f t="shared" si="55"/>
        <v>0</v>
      </c>
      <c r="E3459" t="s">
        <v>5253</v>
      </c>
      <c r="F3459">
        <v>17</v>
      </c>
      <c r="G3459">
        <v>39</v>
      </c>
      <c r="H3459">
        <v>25</v>
      </c>
      <c r="I3459" t="s">
        <v>1316</v>
      </c>
      <c r="J3459">
        <v>0</v>
      </c>
      <c r="K3459">
        <v>0</v>
      </c>
      <c r="L3459">
        <v>0</v>
      </c>
      <c r="M3459" t="s">
        <v>1601</v>
      </c>
      <c r="N3459" t="s">
        <v>55</v>
      </c>
      <c r="O3459">
        <v>23</v>
      </c>
      <c r="P3459">
        <v>58</v>
      </c>
      <c r="Q3459">
        <v>36</v>
      </c>
      <c r="R3459" t="s">
        <v>1332</v>
      </c>
      <c r="S3459">
        <v>100</v>
      </c>
      <c r="T3459">
        <v>0</v>
      </c>
      <c r="U3459">
        <v>0</v>
      </c>
      <c r="V3459" t="s">
        <v>1515</v>
      </c>
      <c r="W3459" t="s">
        <v>3159</v>
      </c>
      <c r="X3459">
        <v>2</v>
      </c>
      <c r="Y3459" t="s">
        <v>1508</v>
      </c>
      <c r="Z3459" t="s">
        <v>3477</v>
      </c>
      <c r="AA3459" t="s">
        <v>3585</v>
      </c>
      <c r="AB3459" s="4" t="s">
        <v>3976</v>
      </c>
      <c r="AC3459" t="s">
        <v>4246</v>
      </c>
    </row>
    <row r="3460" spans="1:29" x14ac:dyDescent="0.25">
      <c r="A3460" t="s">
        <v>5259</v>
      </c>
      <c r="B3460" t="s">
        <v>3473</v>
      </c>
      <c r="C3460" t="s">
        <v>3391</v>
      </c>
      <c r="D3460" t="b">
        <f t="shared" si="55"/>
        <v>1</v>
      </c>
      <c r="E3460" t="s">
        <v>5259</v>
      </c>
      <c r="F3460">
        <v>27</v>
      </c>
      <c r="G3460">
        <v>47</v>
      </c>
      <c r="H3460">
        <v>27</v>
      </c>
      <c r="I3460" t="s">
        <v>1326</v>
      </c>
      <c r="J3460">
        <v>50</v>
      </c>
      <c r="K3460">
        <v>1</v>
      </c>
      <c r="L3460">
        <v>0</v>
      </c>
      <c r="M3460" t="s">
        <v>1502</v>
      </c>
      <c r="N3460" t="s">
        <v>970</v>
      </c>
      <c r="O3460">
        <v>15</v>
      </c>
      <c r="P3460">
        <v>34</v>
      </c>
      <c r="Q3460">
        <v>15</v>
      </c>
      <c r="R3460" t="s">
        <v>1316</v>
      </c>
      <c r="S3460">
        <v>0</v>
      </c>
      <c r="T3460">
        <v>1</v>
      </c>
      <c r="U3460">
        <v>0</v>
      </c>
      <c r="V3460" t="s">
        <v>1551</v>
      </c>
      <c r="W3460" t="s">
        <v>3159</v>
      </c>
      <c r="X3460">
        <v>1</v>
      </c>
      <c r="Y3460" t="s">
        <v>2017</v>
      </c>
      <c r="Z3460" t="s">
        <v>3477</v>
      </c>
      <c r="AA3460" t="s">
        <v>3532</v>
      </c>
      <c r="AB3460" s="4" t="s">
        <v>3976</v>
      </c>
      <c r="AC3460" t="s">
        <v>4246</v>
      </c>
    </row>
    <row r="3461" spans="1:29" x14ac:dyDescent="0.25">
      <c r="A3461" t="s">
        <v>4828</v>
      </c>
      <c r="B3461" t="s">
        <v>3471</v>
      </c>
      <c r="C3461" t="s">
        <v>3381</v>
      </c>
      <c r="D3461" t="b">
        <f t="shared" si="55"/>
        <v>1</v>
      </c>
      <c r="E3461" t="s">
        <v>4828</v>
      </c>
      <c r="F3461">
        <v>20</v>
      </c>
      <c r="G3461">
        <v>51</v>
      </c>
      <c r="H3461">
        <v>20</v>
      </c>
      <c r="I3461" t="s">
        <v>1316</v>
      </c>
      <c r="J3461">
        <v>0</v>
      </c>
      <c r="K3461">
        <v>0</v>
      </c>
      <c r="L3461">
        <v>0</v>
      </c>
      <c r="M3461" t="s">
        <v>1790</v>
      </c>
      <c r="N3461" t="s">
        <v>956</v>
      </c>
      <c r="O3461">
        <v>7</v>
      </c>
      <c r="P3461">
        <v>25</v>
      </c>
      <c r="Q3461">
        <v>7</v>
      </c>
      <c r="R3461" t="s">
        <v>1316</v>
      </c>
      <c r="S3461">
        <v>0</v>
      </c>
      <c r="T3461">
        <v>0</v>
      </c>
      <c r="U3461">
        <v>0</v>
      </c>
      <c r="V3461" t="s">
        <v>1478</v>
      </c>
      <c r="W3461" t="s">
        <v>3159</v>
      </c>
      <c r="X3461">
        <v>1</v>
      </c>
      <c r="Y3461" t="s">
        <v>1632</v>
      </c>
      <c r="Z3461" t="s">
        <v>3477</v>
      </c>
      <c r="AA3461" t="s">
        <v>3521</v>
      </c>
      <c r="AB3461" s="4" t="s">
        <v>3976</v>
      </c>
      <c r="AC3461" t="s">
        <v>4246</v>
      </c>
    </row>
    <row r="3462" spans="1:29" x14ac:dyDescent="0.25">
      <c r="A3462" t="s">
        <v>4876</v>
      </c>
      <c r="B3462" t="s">
        <v>3472</v>
      </c>
      <c r="C3462" t="s">
        <v>3381</v>
      </c>
      <c r="D3462" t="b">
        <f t="shared" si="55"/>
        <v>1</v>
      </c>
      <c r="E3462" t="s">
        <v>4876</v>
      </c>
      <c r="F3462">
        <v>19</v>
      </c>
      <c r="G3462">
        <v>44</v>
      </c>
      <c r="H3462">
        <v>50</v>
      </c>
      <c r="I3462" t="s">
        <v>1448</v>
      </c>
      <c r="J3462">
        <v>46</v>
      </c>
      <c r="K3462">
        <v>0</v>
      </c>
      <c r="L3462">
        <v>0</v>
      </c>
      <c r="M3462" t="s">
        <v>1938</v>
      </c>
      <c r="N3462" t="s">
        <v>935</v>
      </c>
      <c r="O3462">
        <v>38</v>
      </c>
      <c r="P3462">
        <v>52</v>
      </c>
      <c r="Q3462">
        <v>41</v>
      </c>
      <c r="R3462" t="s">
        <v>1315</v>
      </c>
      <c r="S3462">
        <v>100</v>
      </c>
      <c r="T3462">
        <v>0</v>
      </c>
      <c r="U3462">
        <v>0</v>
      </c>
      <c r="V3462" t="s">
        <v>1604</v>
      </c>
      <c r="W3462" t="s">
        <v>3159</v>
      </c>
      <c r="X3462">
        <v>3</v>
      </c>
      <c r="Y3462" t="s">
        <v>2076</v>
      </c>
      <c r="Z3462" t="s">
        <v>3477</v>
      </c>
      <c r="AA3462" t="s">
        <v>3532</v>
      </c>
      <c r="AB3462" s="4" t="s">
        <v>3976</v>
      </c>
      <c r="AC3462" t="s">
        <v>4246</v>
      </c>
    </row>
    <row r="3463" spans="1:29" x14ac:dyDescent="0.25">
      <c r="A3463" t="s">
        <v>4503</v>
      </c>
      <c r="B3463" t="s">
        <v>3472</v>
      </c>
      <c r="C3463" t="s">
        <v>3391</v>
      </c>
      <c r="D3463" t="b">
        <f t="shared" si="55"/>
        <v>0</v>
      </c>
      <c r="E3463" t="s">
        <v>5356</v>
      </c>
      <c r="F3463">
        <v>47</v>
      </c>
      <c r="G3463">
        <v>40</v>
      </c>
      <c r="H3463">
        <v>70</v>
      </c>
      <c r="I3463" t="s">
        <v>1345</v>
      </c>
      <c r="J3463">
        <v>11</v>
      </c>
      <c r="K3463">
        <v>1</v>
      </c>
      <c r="L3463">
        <v>1</v>
      </c>
      <c r="M3463" t="s">
        <v>1701</v>
      </c>
      <c r="N3463" t="s">
        <v>188</v>
      </c>
      <c r="O3463">
        <v>106</v>
      </c>
      <c r="P3463">
        <v>65</v>
      </c>
      <c r="Q3463">
        <v>116</v>
      </c>
      <c r="R3463" t="s">
        <v>1316</v>
      </c>
      <c r="S3463">
        <v>0</v>
      </c>
      <c r="T3463">
        <v>0</v>
      </c>
      <c r="U3463">
        <v>2</v>
      </c>
      <c r="V3463" t="s">
        <v>1820</v>
      </c>
      <c r="W3463" t="s">
        <v>3159</v>
      </c>
      <c r="X3463">
        <v>3</v>
      </c>
      <c r="Y3463" t="s">
        <v>2076</v>
      </c>
      <c r="Z3463" t="s">
        <v>3477</v>
      </c>
      <c r="AA3463" t="s">
        <v>3521</v>
      </c>
      <c r="AB3463" s="4" t="s">
        <v>3976</v>
      </c>
      <c r="AC3463" t="s">
        <v>4246</v>
      </c>
    </row>
    <row r="3464" spans="1:29" x14ac:dyDescent="0.25">
      <c r="A3464" t="s">
        <v>5093</v>
      </c>
      <c r="B3464" t="s">
        <v>3471</v>
      </c>
      <c r="C3464" t="s">
        <v>3392</v>
      </c>
      <c r="D3464" t="b">
        <f t="shared" si="55"/>
        <v>0</v>
      </c>
      <c r="E3464" t="s">
        <v>5861</v>
      </c>
      <c r="F3464">
        <v>56</v>
      </c>
      <c r="G3464">
        <v>56</v>
      </c>
      <c r="H3464">
        <v>75</v>
      </c>
      <c r="I3464" t="s">
        <v>1350</v>
      </c>
      <c r="J3464">
        <v>0</v>
      </c>
      <c r="K3464">
        <v>0</v>
      </c>
      <c r="L3464">
        <v>0</v>
      </c>
      <c r="M3464" t="s">
        <v>1861</v>
      </c>
      <c r="N3464" t="s">
        <v>671</v>
      </c>
      <c r="O3464">
        <v>49</v>
      </c>
      <c r="P3464">
        <v>67</v>
      </c>
      <c r="Q3464">
        <v>57</v>
      </c>
      <c r="R3464" t="s">
        <v>1324</v>
      </c>
      <c r="S3464">
        <v>40</v>
      </c>
      <c r="T3464">
        <v>1</v>
      </c>
      <c r="U3464">
        <v>0</v>
      </c>
      <c r="V3464" t="s">
        <v>1676</v>
      </c>
      <c r="W3464" t="s">
        <v>3159</v>
      </c>
      <c r="X3464">
        <v>3</v>
      </c>
      <c r="Y3464" t="s">
        <v>1631</v>
      </c>
      <c r="Z3464" t="s">
        <v>3477</v>
      </c>
      <c r="AA3464" t="s">
        <v>3484</v>
      </c>
      <c r="AB3464" s="4" t="s">
        <v>3976</v>
      </c>
      <c r="AC3464" t="s">
        <v>4246</v>
      </c>
    </row>
    <row r="3465" spans="1:29" x14ac:dyDescent="0.25">
      <c r="A3465" t="s">
        <v>4392</v>
      </c>
      <c r="B3465" t="s">
        <v>3471</v>
      </c>
      <c r="C3465" t="s">
        <v>3386</v>
      </c>
      <c r="D3465" t="b">
        <f t="shared" si="55"/>
        <v>1</v>
      </c>
      <c r="E3465" t="s">
        <v>4392</v>
      </c>
      <c r="F3465">
        <v>14</v>
      </c>
      <c r="G3465">
        <v>58</v>
      </c>
      <c r="H3465">
        <v>20</v>
      </c>
      <c r="I3465" t="s">
        <v>1317</v>
      </c>
      <c r="J3465">
        <v>25</v>
      </c>
      <c r="K3465">
        <v>0</v>
      </c>
      <c r="L3465">
        <v>0</v>
      </c>
      <c r="M3465" t="s">
        <v>1753</v>
      </c>
      <c r="N3465" t="s">
        <v>724</v>
      </c>
      <c r="O3465">
        <v>11</v>
      </c>
      <c r="P3465">
        <v>40</v>
      </c>
      <c r="Q3465">
        <v>16</v>
      </c>
      <c r="R3465" t="s">
        <v>1329</v>
      </c>
      <c r="S3465">
        <v>0</v>
      </c>
      <c r="T3465">
        <v>1</v>
      </c>
      <c r="U3465">
        <v>0</v>
      </c>
      <c r="V3465" t="s">
        <v>1500</v>
      </c>
      <c r="W3465" t="s">
        <v>3160</v>
      </c>
      <c r="X3465">
        <v>1</v>
      </c>
      <c r="Y3465" t="s">
        <v>1484</v>
      </c>
      <c r="Z3465" t="s">
        <v>3476</v>
      </c>
      <c r="AA3465" t="s">
        <v>3479</v>
      </c>
      <c r="AB3465" s="4" t="s">
        <v>3977</v>
      </c>
      <c r="AC3465" t="s">
        <v>4330</v>
      </c>
    </row>
    <row r="3466" spans="1:29" x14ac:dyDescent="0.25">
      <c r="A3466" t="s">
        <v>4884</v>
      </c>
      <c r="B3466" t="s">
        <v>3471</v>
      </c>
      <c r="C3466" t="s">
        <v>3383</v>
      </c>
      <c r="D3466" t="b">
        <f t="shared" si="55"/>
        <v>0</v>
      </c>
      <c r="E3466" t="s">
        <v>4938</v>
      </c>
      <c r="F3466">
        <v>1</v>
      </c>
      <c r="G3466">
        <v>9</v>
      </c>
      <c r="H3466">
        <v>1</v>
      </c>
      <c r="I3466" t="s">
        <v>1316</v>
      </c>
      <c r="J3466">
        <v>0</v>
      </c>
      <c r="K3466">
        <v>0</v>
      </c>
      <c r="L3466">
        <v>0</v>
      </c>
      <c r="M3466" t="s">
        <v>1478</v>
      </c>
      <c r="N3466" t="s">
        <v>471</v>
      </c>
      <c r="O3466">
        <v>28</v>
      </c>
      <c r="P3466">
        <v>58</v>
      </c>
      <c r="Q3466">
        <v>29</v>
      </c>
      <c r="R3466" t="s">
        <v>1329</v>
      </c>
      <c r="S3466">
        <v>0</v>
      </c>
      <c r="T3466">
        <v>0</v>
      </c>
      <c r="U3466">
        <v>0</v>
      </c>
      <c r="V3466" t="s">
        <v>1498</v>
      </c>
      <c r="W3466" t="s">
        <v>3160</v>
      </c>
      <c r="X3466">
        <v>1</v>
      </c>
      <c r="Y3466" t="s">
        <v>1671</v>
      </c>
      <c r="Z3466" t="s">
        <v>3477</v>
      </c>
      <c r="AA3466" t="s">
        <v>3492</v>
      </c>
      <c r="AB3466" s="4" t="s">
        <v>3977</v>
      </c>
      <c r="AC3466" t="s">
        <v>4330</v>
      </c>
    </row>
    <row r="3467" spans="1:29" x14ac:dyDescent="0.25">
      <c r="A3467" t="s">
        <v>4792</v>
      </c>
      <c r="B3467" t="s">
        <v>3471</v>
      </c>
      <c r="C3467" t="s">
        <v>3388</v>
      </c>
      <c r="D3467" t="b">
        <f t="shared" si="55"/>
        <v>1</v>
      </c>
      <c r="E3467" t="s">
        <v>4792</v>
      </c>
      <c r="F3467">
        <v>20</v>
      </c>
      <c r="G3467">
        <v>38</v>
      </c>
      <c r="H3467">
        <v>20</v>
      </c>
      <c r="I3467" t="s">
        <v>1316</v>
      </c>
      <c r="J3467">
        <v>0</v>
      </c>
      <c r="K3467">
        <v>0</v>
      </c>
      <c r="L3467">
        <v>0</v>
      </c>
      <c r="M3467" t="s">
        <v>1483</v>
      </c>
      <c r="N3467" t="s">
        <v>277</v>
      </c>
      <c r="O3467">
        <v>6</v>
      </c>
      <c r="P3467">
        <v>33</v>
      </c>
      <c r="Q3467">
        <v>6</v>
      </c>
      <c r="R3467" t="s">
        <v>1316</v>
      </c>
      <c r="S3467">
        <v>0</v>
      </c>
      <c r="T3467">
        <v>0</v>
      </c>
      <c r="U3467">
        <v>0</v>
      </c>
      <c r="V3467" t="s">
        <v>1478</v>
      </c>
      <c r="W3467" t="s">
        <v>3160</v>
      </c>
      <c r="X3467">
        <v>1</v>
      </c>
      <c r="Y3467" t="s">
        <v>1841</v>
      </c>
      <c r="Z3467" t="s">
        <v>3477</v>
      </c>
      <c r="AA3467" t="s">
        <v>3581</v>
      </c>
      <c r="AB3467" s="4" t="s">
        <v>3977</v>
      </c>
      <c r="AC3467" t="s">
        <v>4330</v>
      </c>
    </row>
    <row r="3468" spans="1:29" x14ac:dyDescent="0.25">
      <c r="A3468" t="s">
        <v>5290</v>
      </c>
      <c r="B3468" t="s">
        <v>3473</v>
      </c>
      <c r="C3468" t="s">
        <v>3381</v>
      </c>
      <c r="D3468" t="b">
        <f t="shared" si="55"/>
        <v>0</v>
      </c>
      <c r="E3468" t="s">
        <v>4547</v>
      </c>
      <c r="F3468">
        <v>22</v>
      </c>
      <c r="G3468">
        <v>51</v>
      </c>
      <c r="H3468">
        <v>24</v>
      </c>
      <c r="I3468" t="s">
        <v>1317</v>
      </c>
      <c r="J3468">
        <v>25</v>
      </c>
      <c r="K3468">
        <v>0</v>
      </c>
      <c r="L3468">
        <v>0</v>
      </c>
      <c r="M3468" t="s">
        <v>1477</v>
      </c>
      <c r="N3468" t="s">
        <v>857</v>
      </c>
      <c r="O3468">
        <v>42</v>
      </c>
      <c r="P3468">
        <v>48</v>
      </c>
      <c r="Q3468">
        <v>62</v>
      </c>
      <c r="R3468" t="s">
        <v>1332</v>
      </c>
      <c r="S3468">
        <v>100</v>
      </c>
      <c r="T3468">
        <v>1</v>
      </c>
      <c r="U3468">
        <v>0</v>
      </c>
      <c r="V3468" t="s">
        <v>1540</v>
      </c>
      <c r="W3468" t="s">
        <v>3160</v>
      </c>
      <c r="X3468">
        <v>2</v>
      </c>
      <c r="Y3468" t="s">
        <v>1615</v>
      </c>
      <c r="Z3468" t="s">
        <v>3477</v>
      </c>
      <c r="AA3468" t="s">
        <v>3528</v>
      </c>
      <c r="AB3468" s="4" t="s">
        <v>3977</v>
      </c>
      <c r="AC3468" t="s">
        <v>4330</v>
      </c>
    </row>
    <row r="3469" spans="1:29" x14ac:dyDescent="0.25">
      <c r="A3469" t="s">
        <v>5131</v>
      </c>
      <c r="B3469" t="s">
        <v>3472</v>
      </c>
      <c r="C3469" t="s">
        <v>3383</v>
      </c>
      <c r="D3469" t="b">
        <f t="shared" si="55"/>
        <v>1</v>
      </c>
      <c r="E3469" t="s">
        <v>5131</v>
      </c>
      <c r="F3469">
        <v>39</v>
      </c>
      <c r="G3469">
        <v>62</v>
      </c>
      <c r="H3469">
        <v>57</v>
      </c>
      <c r="I3469" t="s">
        <v>1318</v>
      </c>
      <c r="J3469">
        <v>0</v>
      </c>
      <c r="K3469">
        <v>1</v>
      </c>
      <c r="L3469">
        <v>1</v>
      </c>
      <c r="M3469" t="s">
        <v>2085</v>
      </c>
      <c r="N3469" t="s">
        <v>915</v>
      </c>
      <c r="O3469">
        <v>9</v>
      </c>
      <c r="P3469">
        <v>52</v>
      </c>
      <c r="Q3469">
        <v>54</v>
      </c>
      <c r="R3469" t="s">
        <v>1329</v>
      </c>
      <c r="S3469">
        <v>0</v>
      </c>
      <c r="T3469">
        <v>0</v>
      </c>
      <c r="U3469">
        <v>3</v>
      </c>
      <c r="V3469" t="s">
        <v>1984</v>
      </c>
      <c r="W3469" t="s">
        <v>3160</v>
      </c>
      <c r="X3469">
        <v>3</v>
      </c>
      <c r="Y3469" t="s">
        <v>2076</v>
      </c>
      <c r="Z3469" t="s">
        <v>3477</v>
      </c>
      <c r="AA3469" t="s">
        <v>3492</v>
      </c>
      <c r="AB3469" s="4" t="s">
        <v>3977</v>
      </c>
      <c r="AC3469" t="s">
        <v>4330</v>
      </c>
    </row>
    <row r="3470" spans="1:29" x14ac:dyDescent="0.25">
      <c r="A3470" t="s">
        <v>5106</v>
      </c>
      <c r="B3470" t="s">
        <v>3471</v>
      </c>
      <c r="C3470" t="s">
        <v>3388</v>
      </c>
      <c r="D3470" t="b">
        <f t="shared" si="55"/>
        <v>0</v>
      </c>
      <c r="E3470" t="s">
        <v>5421</v>
      </c>
      <c r="F3470">
        <v>27</v>
      </c>
      <c r="G3470">
        <v>57</v>
      </c>
      <c r="H3470">
        <v>45</v>
      </c>
      <c r="I3470" t="s">
        <v>1316</v>
      </c>
      <c r="J3470">
        <v>0</v>
      </c>
      <c r="K3470">
        <v>0</v>
      </c>
      <c r="L3470">
        <v>0</v>
      </c>
      <c r="M3470" t="s">
        <v>1923</v>
      </c>
      <c r="N3470" t="s">
        <v>762</v>
      </c>
      <c r="O3470">
        <v>38</v>
      </c>
      <c r="P3470">
        <v>55</v>
      </c>
      <c r="Q3470">
        <v>46</v>
      </c>
      <c r="R3470" t="s">
        <v>1338</v>
      </c>
      <c r="S3470">
        <v>60</v>
      </c>
      <c r="T3470">
        <v>1</v>
      </c>
      <c r="U3470">
        <v>0</v>
      </c>
      <c r="V3470" t="s">
        <v>1806</v>
      </c>
      <c r="W3470" t="s">
        <v>3160</v>
      </c>
      <c r="X3470">
        <v>3</v>
      </c>
      <c r="Y3470" t="s">
        <v>1595</v>
      </c>
      <c r="Z3470" t="s">
        <v>3477</v>
      </c>
      <c r="AA3470" t="s">
        <v>3581</v>
      </c>
      <c r="AB3470" s="4" t="s">
        <v>3977</v>
      </c>
      <c r="AC3470" t="s">
        <v>4330</v>
      </c>
    </row>
    <row r="3471" spans="1:29" x14ac:dyDescent="0.25">
      <c r="A3471" t="s">
        <v>5221</v>
      </c>
      <c r="B3471" t="s">
        <v>3472</v>
      </c>
      <c r="C3471" t="s">
        <v>3390</v>
      </c>
      <c r="D3471" t="b">
        <f t="shared" si="55"/>
        <v>0</v>
      </c>
      <c r="E3471" t="s">
        <v>5102</v>
      </c>
      <c r="F3471">
        <v>35</v>
      </c>
      <c r="G3471">
        <v>44</v>
      </c>
      <c r="H3471">
        <v>68</v>
      </c>
      <c r="I3471" t="s">
        <v>1338</v>
      </c>
      <c r="J3471">
        <v>60</v>
      </c>
      <c r="K3471">
        <v>1</v>
      </c>
      <c r="L3471">
        <v>0</v>
      </c>
      <c r="M3471" t="s">
        <v>1617</v>
      </c>
      <c r="N3471" t="s">
        <v>813</v>
      </c>
      <c r="O3471">
        <v>52</v>
      </c>
      <c r="P3471">
        <v>38</v>
      </c>
      <c r="Q3471">
        <v>75</v>
      </c>
      <c r="R3471" t="s">
        <v>1316</v>
      </c>
      <c r="S3471">
        <v>0</v>
      </c>
      <c r="T3471">
        <v>0</v>
      </c>
      <c r="U3471">
        <v>0</v>
      </c>
      <c r="V3471" t="s">
        <v>1478</v>
      </c>
      <c r="W3471" t="s">
        <v>3160</v>
      </c>
      <c r="X3471">
        <v>3</v>
      </c>
      <c r="Y3471" t="s">
        <v>2076</v>
      </c>
      <c r="Z3471" t="s">
        <v>3477</v>
      </c>
      <c r="AA3471" t="s">
        <v>3528</v>
      </c>
      <c r="AB3471" s="4" t="s">
        <v>3977</v>
      </c>
      <c r="AC3471" t="s">
        <v>4330</v>
      </c>
    </row>
    <row r="3472" spans="1:29" x14ac:dyDescent="0.25">
      <c r="A3472" t="s">
        <v>5116</v>
      </c>
      <c r="B3472" t="s">
        <v>3473</v>
      </c>
      <c r="C3472" t="s">
        <v>3391</v>
      </c>
      <c r="D3472" t="b">
        <f t="shared" si="55"/>
        <v>1</v>
      </c>
      <c r="E3472" t="s">
        <v>5116</v>
      </c>
      <c r="F3472">
        <v>10</v>
      </c>
      <c r="G3472">
        <v>50</v>
      </c>
      <c r="H3472">
        <v>10</v>
      </c>
      <c r="I3472" t="s">
        <v>1316</v>
      </c>
      <c r="J3472">
        <v>0</v>
      </c>
      <c r="K3472">
        <v>1</v>
      </c>
      <c r="L3472">
        <v>0</v>
      </c>
      <c r="M3472" t="s">
        <v>1629</v>
      </c>
      <c r="N3472" t="s">
        <v>966</v>
      </c>
      <c r="O3472">
        <v>4</v>
      </c>
      <c r="P3472">
        <v>40</v>
      </c>
      <c r="Q3472">
        <v>6</v>
      </c>
      <c r="R3472" t="s">
        <v>1316</v>
      </c>
      <c r="S3472">
        <v>0</v>
      </c>
      <c r="T3472">
        <v>0</v>
      </c>
      <c r="U3472">
        <v>0</v>
      </c>
      <c r="V3472" t="s">
        <v>1478</v>
      </c>
      <c r="W3472" t="s">
        <v>3160</v>
      </c>
      <c r="X3472">
        <v>1</v>
      </c>
      <c r="Y3472" t="s">
        <v>1555</v>
      </c>
      <c r="Z3472" t="s">
        <v>3477</v>
      </c>
      <c r="AA3472" t="s">
        <v>3479</v>
      </c>
      <c r="AB3472" s="4" t="s">
        <v>3977</v>
      </c>
      <c r="AC3472" t="s">
        <v>4330</v>
      </c>
    </row>
    <row r="3473" spans="1:29" x14ac:dyDescent="0.25">
      <c r="A3473" t="s">
        <v>5294</v>
      </c>
      <c r="B3473" t="s">
        <v>3472</v>
      </c>
      <c r="C3473" t="s">
        <v>3389</v>
      </c>
      <c r="D3473" t="b">
        <f t="shared" si="55"/>
        <v>0</v>
      </c>
      <c r="E3473" t="s">
        <v>5862</v>
      </c>
      <c r="F3473">
        <v>11</v>
      </c>
      <c r="G3473">
        <v>39</v>
      </c>
      <c r="H3473">
        <v>20</v>
      </c>
      <c r="I3473" t="s">
        <v>1449</v>
      </c>
      <c r="J3473">
        <v>6</v>
      </c>
      <c r="K3473">
        <v>0</v>
      </c>
      <c r="L3473">
        <v>0</v>
      </c>
      <c r="M3473" t="s">
        <v>1620</v>
      </c>
      <c r="N3473" t="s">
        <v>897</v>
      </c>
      <c r="O3473">
        <v>49</v>
      </c>
      <c r="P3473">
        <v>58</v>
      </c>
      <c r="Q3473">
        <v>130</v>
      </c>
      <c r="R3473" t="s">
        <v>1326</v>
      </c>
      <c r="S3473">
        <v>50</v>
      </c>
      <c r="T3473">
        <v>0</v>
      </c>
      <c r="U3473">
        <v>0</v>
      </c>
      <c r="V3473" t="s">
        <v>1854</v>
      </c>
      <c r="W3473" t="s">
        <v>3160</v>
      </c>
      <c r="X3473">
        <v>3</v>
      </c>
      <c r="Y3473" t="s">
        <v>2076</v>
      </c>
      <c r="Z3473" t="s">
        <v>3477</v>
      </c>
      <c r="AA3473" t="s">
        <v>3492</v>
      </c>
      <c r="AB3473" s="4" t="s">
        <v>3977</v>
      </c>
      <c r="AC3473" t="s">
        <v>4330</v>
      </c>
    </row>
    <row r="3474" spans="1:29" x14ac:dyDescent="0.25">
      <c r="A3474" t="s">
        <v>5226</v>
      </c>
      <c r="B3474" t="s">
        <v>3472</v>
      </c>
      <c r="C3474" t="s">
        <v>3389</v>
      </c>
      <c r="D3474" t="b">
        <f t="shared" si="55"/>
        <v>0</v>
      </c>
      <c r="E3474" t="s">
        <v>5863</v>
      </c>
      <c r="F3474">
        <v>42</v>
      </c>
      <c r="G3474">
        <v>53</v>
      </c>
      <c r="H3474">
        <v>66</v>
      </c>
      <c r="I3474" t="s">
        <v>1329</v>
      </c>
      <c r="J3474">
        <v>0</v>
      </c>
      <c r="K3474">
        <v>0</v>
      </c>
      <c r="L3474">
        <v>0</v>
      </c>
      <c r="M3474" t="s">
        <v>1489</v>
      </c>
      <c r="N3474" t="s">
        <v>885</v>
      </c>
      <c r="O3474">
        <v>69</v>
      </c>
      <c r="P3474">
        <v>73</v>
      </c>
      <c r="Q3474">
        <v>87</v>
      </c>
      <c r="R3474" t="s">
        <v>1347</v>
      </c>
      <c r="S3474">
        <v>20</v>
      </c>
      <c r="T3474">
        <v>0</v>
      </c>
      <c r="U3474">
        <v>0</v>
      </c>
      <c r="V3474" t="s">
        <v>2007</v>
      </c>
      <c r="W3474" t="s">
        <v>3160</v>
      </c>
      <c r="X3474">
        <v>3</v>
      </c>
      <c r="Y3474" t="s">
        <v>2076</v>
      </c>
      <c r="Z3474" t="s">
        <v>3477</v>
      </c>
      <c r="AA3474" t="s">
        <v>3581</v>
      </c>
      <c r="AB3474" s="4" t="s">
        <v>3977</v>
      </c>
      <c r="AC3474" t="s">
        <v>4330</v>
      </c>
    </row>
    <row r="3475" spans="1:29" x14ac:dyDescent="0.25">
      <c r="A3475" t="s">
        <v>5269</v>
      </c>
      <c r="B3475" t="s">
        <v>3472</v>
      </c>
      <c r="C3475" t="s">
        <v>3389</v>
      </c>
      <c r="D3475" t="b">
        <f t="shared" si="55"/>
        <v>0</v>
      </c>
      <c r="E3475" t="s">
        <v>5864</v>
      </c>
      <c r="F3475">
        <v>69</v>
      </c>
      <c r="G3475">
        <v>40</v>
      </c>
      <c r="H3475">
        <v>70</v>
      </c>
      <c r="I3475" t="s">
        <v>1373</v>
      </c>
      <c r="J3475">
        <v>14</v>
      </c>
      <c r="K3475">
        <v>0</v>
      </c>
      <c r="L3475">
        <v>0</v>
      </c>
      <c r="M3475" t="s">
        <v>1834</v>
      </c>
      <c r="N3475" t="s">
        <v>955</v>
      </c>
      <c r="O3475">
        <v>99</v>
      </c>
      <c r="P3475">
        <v>35</v>
      </c>
      <c r="Q3475">
        <v>100</v>
      </c>
      <c r="R3475" t="s">
        <v>1316</v>
      </c>
      <c r="S3475">
        <v>0</v>
      </c>
      <c r="T3475">
        <v>0</v>
      </c>
      <c r="U3475">
        <v>0</v>
      </c>
      <c r="V3475" t="s">
        <v>1478</v>
      </c>
      <c r="W3475" t="s">
        <v>3160</v>
      </c>
      <c r="X3475">
        <v>3</v>
      </c>
      <c r="Y3475" t="s">
        <v>2076</v>
      </c>
      <c r="Z3475" t="s">
        <v>3477</v>
      </c>
      <c r="AA3475" t="s">
        <v>3528</v>
      </c>
      <c r="AB3475" s="4" t="s">
        <v>3977</v>
      </c>
      <c r="AC3475" t="s">
        <v>4330</v>
      </c>
    </row>
    <row r="3476" spans="1:29" x14ac:dyDescent="0.25">
      <c r="A3476" t="s">
        <v>4635</v>
      </c>
      <c r="B3476" t="s">
        <v>3473</v>
      </c>
      <c r="C3476" t="s">
        <v>3395</v>
      </c>
      <c r="D3476" t="b">
        <f t="shared" si="55"/>
        <v>0</v>
      </c>
      <c r="E3476" t="s">
        <v>5144</v>
      </c>
      <c r="F3476">
        <v>11</v>
      </c>
      <c r="G3476">
        <v>68</v>
      </c>
      <c r="H3476">
        <v>26</v>
      </c>
      <c r="I3476" t="s">
        <v>1350</v>
      </c>
      <c r="J3476">
        <v>0</v>
      </c>
      <c r="K3476">
        <v>0</v>
      </c>
      <c r="L3476">
        <v>0</v>
      </c>
      <c r="M3476" t="s">
        <v>1922</v>
      </c>
      <c r="N3476" t="s">
        <v>60</v>
      </c>
      <c r="O3476">
        <v>9</v>
      </c>
      <c r="P3476">
        <v>56</v>
      </c>
      <c r="Q3476">
        <v>10</v>
      </c>
      <c r="R3476" t="s">
        <v>1316</v>
      </c>
      <c r="S3476">
        <v>0</v>
      </c>
      <c r="T3476">
        <v>1</v>
      </c>
      <c r="U3476">
        <v>0</v>
      </c>
      <c r="V3476" t="s">
        <v>1478</v>
      </c>
      <c r="W3476" t="s">
        <v>3161</v>
      </c>
      <c r="X3476">
        <v>1</v>
      </c>
      <c r="Y3476" t="s">
        <v>2045</v>
      </c>
      <c r="Z3476" t="s">
        <v>3476</v>
      </c>
      <c r="AA3476" t="s">
        <v>3479</v>
      </c>
      <c r="AB3476" s="4" t="s">
        <v>3978</v>
      </c>
      <c r="AC3476" t="s">
        <v>4245</v>
      </c>
    </row>
    <row r="3477" spans="1:29" x14ac:dyDescent="0.25">
      <c r="A3477" t="s">
        <v>5083</v>
      </c>
      <c r="B3477" t="s">
        <v>3471</v>
      </c>
      <c r="C3477" t="s">
        <v>3392</v>
      </c>
      <c r="D3477" t="b">
        <f t="shared" si="55"/>
        <v>0</v>
      </c>
      <c r="E3477" t="s">
        <v>5185</v>
      </c>
      <c r="F3477">
        <v>9</v>
      </c>
      <c r="G3477">
        <v>56</v>
      </c>
      <c r="H3477">
        <v>20</v>
      </c>
      <c r="I3477" t="s">
        <v>1316</v>
      </c>
      <c r="J3477">
        <v>0</v>
      </c>
      <c r="K3477">
        <v>0</v>
      </c>
      <c r="L3477">
        <v>0</v>
      </c>
      <c r="M3477" t="s">
        <v>1478</v>
      </c>
      <c r="N3477" t="s">
        <v>783</v>
      </c>
      <c r="O3477">
        <v>26</v>
      </c>
      <c r="P3477">
        <v>68</v>
      </c>
      <c r="Q3477">
        <v>33</v>
      </c>
      <c r="R3477" t="s">
        <v>1316</v>
      </c>
      <c r="S3477">
        <v>0</v>
      </c>
      <c r="T3477">
        <v>0</v>
      </c>
      <c r="U3477">
        <v>0</v>
      </c>
      <c r="V3477" t="s">
        <v>1550</v>
      </c>
      <c r="W3477" t="s">
        <v>3161</v>
      </c>
      <c r="X3477">
        <v>1</v>
      </c>
      <c r="Y3477" t="s">
        <v>1747</v>
      </c>
      <c r="Z3477" t="s">
        <v>3477</v>
      </c>
      <c r="AA3477" t="s">
        <v>3553</v>
      </c>
      <c r="AB3477" s="4" t="s">
        <v>3978</v>
      </c>
      <c r="AC3477" t="s">
        <v>4245</v>
      </c>
    </row>
    <row r="3478" spans="1:29" x14ac:dyDescent="0.25">
      <c r="A3478" t="s">
        <v>4910</v>
      </c>
      <c r="B3478" t="s">
        <v>3471</v>
      </c>
      <c r="C3478" t="s">
        <v>3390</v>
      </c>
      <c r="D3478" t="b">
        <f t="shared" si="55"/>
        <v>1</v>
      </c>
      <c r="E3478" t="s">
        <v>4910</v>
      </c>
      <c r="F3478">
        <v>32</v>
      </c>
      <c r="G3478">
        <v>48</v>
      </c>
      <c r="H3478">
        <v>40</v>
      </c>
      <c r="I3478" t="s">
        <v>1338</v>
      </c>
      <c r="J3478">
        <v>60</v>
      </c>
      <c r="K3478">
        <v>1</v>
      </c>
      <c r="L3478">
        <v>0</v>
      </c>
      <c r="M3478" t="s">
        <v>1841</v>
      </c>
      <c r="N3478" t="s">
        <v>261</v>
      </c>
      <c r="O3478">
        <v>17</v>
      </c>
      <c r="P3478">
        <v>17</v>
      </c>
      <c r="Q3478">
        <v>19</v>
      </c>
      <c r="R3478" t="s">
        <v>1369</v>
      </c>
      <c r="S3478">
        <v>0</v>
      </c>
      <c r="T3478">
        <v>0</v>
      </c>
      <c r="U3478">
        <v>0</v>
      </c>
      <c r="V3478" t="s">
        <v>1483</v>
      </c>
      <c r="W3478" t="s">
        <v>3161</v>
      </c>
      <c r="X3478">
        <v>3</v>
      </c>
      <c r="Y3478" t="s">
        <v>1566</v>
      </c>
      <c r="Z3478" t="s">
        <v>3477</v>
      </c>
      <c r="AA3478" t="s">
        <v>3532</v>
      </c>
      <c r="AB3478" s="4" t="s">
        <v>3978</v>
      </c>
      <c r="AC3478" t="s">
        <v>4245</v>
      </c>
    </row>
    <row r="3479" spans="1:29" x14ac:dyDescent="0.25">
      <c r="A3479" t="s">
        <v>4628</v>
      </c>
      <c r="B3479" t="s">
        <v>3471</v>
      </c>
      <c r="C3479" t="s">
        <v>3392</v>
      </c>
      <c r="D3479" t="b">
        <f t="shared" si="55"/>
        <v>1</v>
      </c>
      <c r="E3479" t="s">
        <v>4628</v>
      </c>
      <c r="F3479">
        <v>56</v>
      </c>
      <c r="G3479">
        <v>54</v>
      </c>
      <c r="H3479">
        <v>60</v>
      </c>
      <c r="I3479" t="s">
        <v>1316</v>
      </c>
      <c r="J3479">
        <v>0</v>
      </c>
      <c r="K3479">
        <v>0</v>
      </c>
      <c r="L3479">
        <v>0</v>
      </c>
      <c r="M3479" t="s">
        <v>1878</v>
      </c>
      <c r="N3479" t="s">
        <v>1109</v>
      </c>
      <c r="O3479">
        <v>41</v>
      </c>
      <c r="P3479">
        <v>65</v>
      </c>
      <c r="Q3479">
        <v>47</v>
      </c>
      <c r="R3479" t="s">
        <v>1329</v>
      </c>
      <c r="S3479">
        <v>0</v>
      </c>
      <c r="T3479">
        <v>0</v>
      </c>
      <c r="U3479">
        <v>0</v>
      </c>
      <c r="V3479" t="s">
        <v>1478</v>
      </c>
      <c r="W3479" t="s">
        <v>3161</v>
      </c>
      <c r="X3479">
        <v>3</v>
      </c>
      <c r="Y3479" t="s">
        <v>1596</v>
      </c>
      <c r="Z3479" t="s">
        <v>3477</v>
      </c>
      <c r="AA3479" t="s">
        <v>3479</v>
      </c>
      <c r="AB3479" s="4" t="s">
        <v>3978</v>
      </c>
      <c r="AC3479" t="s">
        <v>4245</v>
      </c>
    </row>
    <row r="3480" spans="1:29" x14ac:dyDescent="0.25">
      <c r="A3480" t="s">
        <v>4357</v>
      </c>
      <c r="B3480" t="s">
        <v>3472</v>
      </c>
      <c r="C3480" t="s">
        <v>3390</v>
      </c>
      <c r="D3480" t="b">
        <f t="shared" si="55"/>
        <v>0</v>
      </c>
      <c r="E3480" t="s">
        <v>4782</v>
      </c>
      <c r="F3480">
        <v>32</v>
      </c>
      <c r="G3480">
        <v>43</v>
      </c>
      <c r="H3480">
        <v>50</v>
      </c>
      <c r="I3480" t="s">
        <v>1316</v>
      </c>
      <c r="J3480">
        <v>0</v>
      </c>
      <c r="K3480">
        <v>5</v>
      </c>
      <c r="L3480">
        <v>0</v>
      </c>
      <c r="M3480" t="s">
        <v>1560</v>
      </c>
      <c r="N3480" t="s">
        <v>26</v>
      </c>
      <c r="O3480">
        <v>54</v>
      </c>
      <c r="P3480">
        <v>58</v>
      </c>
      <c r="Q3480">
        <v>74</v>
      </c>
      <c r="R3480" t="s">
        <v>1363</v>
      </c>
      <c r="S3480">
        <v>33</v>
      </c>
      <c r="T3480">
        <v>2</v>
      </c>
      <c r="U3480">
        <v>0</v>
      </c>
      <c r="V3480" t="s">
        <v>1594</v>
      </c>
      <c r="W3480" t="s">
        <v>3161</v>
      </c>
      <c r="X3480">
        <v>3</v>
      </c>
      <c r="Y3480" t="s">
        <v>2076</v>
      </c>
      <c r="Z3480" t="s">
        <v>3477</v>
      </c>
      <c r="AA3480" t="s">
        <v>3553</v>
      </c>
      <c r="AB3480" s="4" t="s">
        <v>3978</v>
      </c>
      <c r="AC3480" t="s">
        <v>4245</v>
      </c>
    </row>
    <row r="3481" spans="1:29" x14ac:dyDescent="0.25">
      <c r="A3481" t="s">
        <v>5231</v>
      </c>
      <c r="B3481" t="s">
        <v>3472</v>
      </c>
      <c r="C3481" t="s">
        <v>3381</v>
      </c>
      <c r="D3481" t="b">
        <f t="shared" si="55"/>
        <v>0</v>
      </c>
      <c r="E3481" t="s">
        <v>5378</v>
      </c>
      <c r="F3481">
        <v>37</v>
      </c>
      <c r="G3481">
        <v>48</v>
      </c>
      <c r="H3481">
        <v>63</v>
      </c>
      <c r="I3481" t="s">
        <v>1344</v>
      </c>
      <c r="J3481">
        <v>33</v>
      </c>
      <c r="K3481">
        <v>1</v>
      </c>
      <c r="L3481">
        <v>0</v>
      </c>
      <c r="M3481" t="s">
        <v>1747</v>
      </c>
      <c r="N3481" t="s">
        <v>812</v>
      </c>
      <c r="O3481">
        <v>26</v>
      </c>
      <c r="P3481">
        <v>47</v>
      </c>
      <c r="Q3481">
        <v>55</v>
      </c>
      <c r="R3481" t="s">
        <v>1330</v>
      </c>
      <c r="S3481">
        <v>50</v>
      </c>
      <c r="T3481">
        <v>0</v>
      </c>
      <c r="U3481">
        <v>0</v>
      </c>
      <c r="V3481" t="s">
        <v>1872</v>
      </c>
      <c r="W3481" t="s">
        <v>3161</v>
      </c>
      <c r="X3481">
        <v>3</v>
      </c>
      <c r="Y3481" t="s">
        <v>2076</v>
      </c>
      <c r="Z3481" t="s">
        <v>3477</v>
      </c>
      <c r="AA3481" t="s">
        <v>3532</v>
      </c>
      <c r="AB3481" s="4" t="s">
        <v>3978</v>
      </c>
      <c r="AC3481" t="s">
        <v>4245</v>
      </c>
    </row>
    <row r="3482" spans="1:29" x14ac:dyDescent="0.25">
      <c r="A3482" t="s">
        <v>4562</v>
      </c>
      <c r="B3482" t="s">
        <v>3472</v>
      </c>
      <c r="C3482" t="s">
        <v>3388</v>
      </c>
      <c r="D3482" t="b">
        <f t="shared" si="55"/>
        <v>0</v>
      </c>
      <c r="E3482" t="s">
        <v>5435</v>
      </c>
      <c r="F3482">
        <v>28</v>
      </c>
      <c r="G3482">
        <v>35</v>
      </c>
      <c r="H3482">
        <v>41</v>
      </c>
      <c r="I3482" t="s">
        <v>1316</v>
      </c>
      <c r="J3482">
        <v>0</v>
      </c>
      <c r="K3482">
        <v>0</v>
      </c>
      <c r="L3482">
        <v>0</v>
      </c>
      <c r="M3482" t="s">
        <v>1599</v>
      </c>
      <c r="N3482" t="s">
        <v>234</v>
      </c>
      <c r="O3482">
        <v>116</v>
      </c>
      <c r="P3482">
        <v>58</v>
      </c>
      <c r="Q3482">
        <v>270</v>
      </c>
      <c r="R3482" t="s">
        <v>1424</v>
      </c>
      <c r="S3482">
        <v>100</v>
      </c>
      <c r="T3482">
        <v>2</v>
      </c>
      <c r="U3482">
        <v>0</v>
      </c>
      <c r="V3482" t="s">
        <v>2143</v>
      </c>
      <c r="W3482" t="s">
        <v>3161</v>
      </c>
      <c r="X3482">
        <v>3</v>
      </c>
      <c r="Y3482" t="s">
        <v>2076</v>
      </c>
      <c r="Z3482" t="s">
        <v>3477</v>
      </c>
      <c r="AA3482" t="s">
        <v>3479</v>
      </c>
      <c r="AB3482" s="4" t="s">
        <v>3978</v>
      </c>
      <c r="AC3482" t="s">
        <v>4245</v>
      </c>
    </row>
    <row r="3483" spans="1:29" x14ac:dyDescent="0.25">
      <c r="A3483" t="s">
        <v>5268</v>
      </c>
      <c r="B3483" t="s">
        <v>3471</v>
      </c>
      <c r="C3483" t="s">
        <v>3389</v>
      </c>
      <c r="D3483" t="b">
        <f t="shared" si="55"/>
        <v>0</v>
      </c>
      <c r="E3483" t="s">
        <v>5375</v>
      </c>
      <c r="F3483">
        <v>21</v>
      </c>
      <c r="G3483">
        <v>35</v>
      </c>
      <c r="H3483">
        <v>21</v>
      </c>
      <c r="I3483" t="s">
        <v>1329</v>
      </c>
      <c r="J3483">
        <v>0</v>
      </c>
      <c r="K3483">
        <v>0</v>
      </c>
      <c r="L3483">
        <v>0</v>
      </c>
      <c r="M3483" t="s">
        <v>1478</v>
      </c>
      <c r="N3483" t="s">
        <v>749</v>
      </c>
      <c r="O3483">
        <v>26</v>
      </c>
      <c r="P3483">
        <v>34</v>
      </c>
      <c r="Q3483">
        <v>26</v>
      </c>
      <c r="R3483" t="s">
        <v>1315</v>
      </c>
      <c r="S3483">
        <v>100</v>
      </c>
      <c r="T3483">
        <v>0</v>
      </c>
      <c r="U3483">
        <v>0</v>
      </c>
      <c r="V3483" t="s">
        <v>1669</v>
      </c>
      <c r="W3483" t="s">
        <v>3161</v>
      </c>
      <c r="X3483">
        <v>1</v>
      </c>
      <c r="Y3483" t="s">
        <v>1839</v>
      </c>
      <c r="Z3483" t="s">
        <v>3477</v>
      </c>
      <c r="AA3483" t="s">
        <v>3553</v>
      </c>
      <c r="AB3483" s="4" t="s">
        <v>3978</v>
      </c>
      <c r="AC3483" t="s">
        <v>4245</v>
      </c>
    </row>
    <row r="3484" spans="1:29" x14ac:dyDescent="0.25">
      <c r="A3484" t="s">
        <v>5243</v>
      </c>
      <c r="B3484" t="s">
        <v>3472</v>
      </c>
      <c r="C3484" t="s">
        <v>3391</v>
      </c>
      <c r="D3484" t="b">
        <f t="shared" si="55"/>
        <v>1</v>
      </c>
      <c r="E3484" t="s">
        <v>5243</v>
      </c>
      <c r="F3484">
        <v>28</v>
      </c>
      <c r="G3484">
        <v>40</v>
      </c>
      <c r="H3484">
        <v>68</v>
      </c>
      <c r="I3484" t="s">
        <v>1329</v>
      </c>
      <c r="J3484">
        <v>0</v>
      </c>
      <c r="K3484">
        <v>1</v>
      </c>
      <c r="L3484">
        <v>2</v>
      </c>
      <c r="M3484" t="s">
        <v>1874</v>
      </c>
      <c r="N3484" t="s">
        <v>338</v>
      </c>
      <c r="O3484">
        <v>18</v>
      </c>
      <c r="P3484">
        <v>25</v>
      </c>
      <c r="Q3484">
        <v>117</v>
      </c>
      <c r="R3484" t="s">
        <v>1346</v>
      </c>
      <c r="S3484">
        <v>100</v>
      </c>
      <c r="T3484">
        <v>0</v>
      </c>
      <c r="U3484">
        <v>1</v>
      </c>
      <c r="V3484" t="s">
        <v>2172</v>
      </c>
      <c r="W3484" t="s">
        <v>3161</v>
      </c>
      <c r="X3484">
        <v>3</v>
      </c>
      <c r="Y3484" t="s">
        <v>2076</v>
      </c>
      <c r="Z3484" t="s">
        <v>3477</v>
      </c>
      <c r="AA3484" t="s">
        <v>3532</v>
      </c>
      <c r="AB3484" s="4" t="s">
        <v>3978</v>
      </c>
      <c r="AC3484" t="s">
        <v>4245</v>
      </c>
    </row>
    <row r="3485" spans="1:29" x14ac:dyDescent="0.25">
      <c r="A3485" t="s">
        <v>5251</v>
      </c>
      <c r="B3485" t="s">
        <v>3471</v>
      </c>
      <c r="C3485" t="s">
        <v>3392</v>
      </c>
      <c r="D3485" t="b">
        <f t="shared" si="55"/>
        <v>1</v>
      </c>
      <c r="E3485" t="s">
        <v>5251</v>
      </c>
      <c r="F3485">
        <v>29</v>
      </c>
      <c r="G3485">
        <v>69</v>
      </c>
      <c r="H3485">
        <v>107</v>
      </c>
      <c r="I3485" t="s">
        <v>1355</v>
      </c>
      <c r="J3485">
        <v>100</v>
      </c>
      <c r="K3485">
        <v>0</v>
      </c>
      <c r="L3485">
        <v>0</v>
      </c>
      <c r="M3485" t="s">
        <v>1970</v>
      </c>
      <c r="N3485" t="s">
        <v>711</v>
      </c>
      <c r="O3485">
        <v>45</v>
      </c>
      <c r="P3485">
        <v>66</v>
      </c>
      <c r="Q3485">
        <v>98</v>
      </c>
      <c r="R3485" t="s">
        <v>1329</v>
      </c>
      <c r="S3485">
        <v>0</v>
      </c>
      <c r="T3485">
        <v>2</v>
      </c>
      <c r="U3485">
        <v>0</v>
      </c>
      <c r="V3485" t="s">
        <v>1637</v>
      </c>
      <c r="W3485" t="s">
        <v>3161</v>
      </c>
      <c r="X3485">
        <v>3</v>
      </c>
      <c r="Y3485" t="s">
        <v>1516</v>
      </c>
      <c r="Z3485" t="s">
        <v>3477</v>
      </c>
      <c r="AA3485" t="s">
        <v>3634</v>
      </c>
      <c r="AB3485" s="4" t="s">
        <v>3978</v>
      </c>
      <c r="AC3485" t="s">
        <v>4245</v>
      </c>
    </row>
    <row r="3486" spans="1:29" x14ac:dyDescent="0.25">
      <c r="A3486" t="s">
        <v>4859</v>
      </c>
      <c r="B3486" t="s">
        <v>3472</v>
      </c>
      <c r="C3486" t="s">
        <v>3381</v>
      </c>
      <c r="D3486" t="b">
        <f t="shared" si="55"/>
        <v>0</v>
      </c>
      <c r="E3486" t="s">
        <v>5865</v>
      </c>
      <c r="F3486">
        <v>45</v>
      </c>
      <c r="G3486">
        <v>29</v>
      </c>
      <c r="H3486">
        <v>47</v>
      </c>
      <c r="I3486" t="s">
        <v>1336</v>
      </c>
      <c r="J3486">
        <v>0</v>
      </c>
      <c r="K3486">
        <v>0</v>
      </c>
      <c r="L3486">
        <v>0</v>
      </c>
      <c r="M3486" t="s">
        <v>1647</v>
      </c>
      <c r="N3486" t="s">
        <v>384</v>
      </c>
      <c r="O3486">
        <v>80</v>
      </c>
      <c r="P3486">
        <v>45</v>
      </c>
      <c r="Q3486">
        <v>86</v>
      </c>
      <c r="R3486" t="s">
        <v>1355</v>
      </c>
      <c r="S3486">
        <v>100</v>
      </c>
      <c r="T3486">
        <v>0</v>
      </c>
      <c r="U3486">
        <v>0</v>
      </c>
      <c r="V3486" t="s">
        <v>1536</v>
      </c>
      <c r="W3486" t="s">
        <v>3161</v>
      </c>
      <c r="X3486">
        <v>3</v>
      </c>
      <c r="Y3486" t="s">
        <v>2076</v>
      </c>
      <c r="Z3486" t="s">
        <v>3477</v>
      </c>
      <c r="AA3486" t="s">
        <v>3532</v>
      </c>
      <c r="AB3486" s="4" t="s">
        <v>3978</v>
      </c>
      <c r="AC3486" t="s">
        <v>4245</v>
      </c>
    </row>
    <row r="3487" spans="1:29" x14ac:dyDescent="0.25">
      <c r="A3487" t="s">
        <v>5114</v>
      </c>
      <c r="B3487" t="s">
        <v>3473</v>
      </c>
      <c r="C3487" t="s">
        <v>3383</v>
      </c>
      <c r="D3487" t="b">
        <f t="shared" si="55"/>
        <v>0</v>
      </c>
      <c r="E3487" t="s">
        <v>5476</v>
      </c>
      <c r="F3487">
        <v>3</v>
      </c>
      <c r="G3487">
        <v>37</v>
      </c>
      <c r="H3487">
        <v>3</v>
      </c>
      <c r="I3487" t="s">
        <v>1329</v>
      </c>
      <c r="J3487">
        <v>0</v>
      </c>
      <c r="K3487">
        <v>0</v>
      </c>
      <c r="L3487">
        <v>0</v>
      </c>
      <c r="M3487" t="s">
        <v>1738</v>
      </c>
      <c r="N3487" t="s">
        <v>726</v>
      </c>
      <c r="O3487">
        <v>4</v>
      </c>
      <c r="P3487">
        <v>30</v>
      </c>
      <c r="Q3487">
        <v>4</v>
      </c>
      <c r="R3487" t="s">
        <v>1316</v>
      </c>
      <c r="S3487">
        <v>0</v>
      </c>
      <c r="T3487">
        <v>1</v>
      </c>
      <c r="U3487">
        <v>0</v>
      </c>
      <c r="V3487" t="s">
        <v>1790</v>
      </c>
      <c r="W3487" t="s">
        <v>3161</v>
      </c>
      <c r="X3487">
        <v>1</v>
      </c>
      <c r="Y3487" t="s">
        <v>1557</v>
      </c>
      <c r="Z3487" t="s">
        <v>3477</v>
      </c>
      <c r="AA3487" t="s">
        <v>3634</v>
      </c>
      <c r="AB3487" s="4" t="s">
        <v>3978</v>
      </c>
      <c r="AC3487" t="s">
        <v>4245</v>
      </c>
    </row>
    <row r="3488" spans="1:29" x14ac:dyDescent="0.25">
      <c r="A3488" t="s">
        <v>4383</v>
      </c>
      <c r="B3488" t="s">
        <v>3471</v>
      </c>
      <c r="C3488" t="s">
        <v>3389</v>
      </c>
      <c r="D3488" t="b">
        <f t="shared" si="55"/>
        <v>1</v>
      </c>
      <c r="E3488" t="s">
        <v>4383</v>
      </c>
      <c r="F3488">
        <v>100</v>
      </c>
      <c r="G3488">
        <v>42</v>
      </c>
      <c r="H3488">
        <v>147</v>
      </c>
      <c r="I3488" t="s">
        <v>1318</v>
      </c>
      <c r="J3488">
        <v>0</v>
      </c>
      <c r="K3488">
        <v>2</v>
      </c>
      <c r="L3488">
        <v>1</v>
      </c>
      <c r="M3488" t="s">
        <v>1769</v>
      </c>
      <c r="N3488" t="s">
        <v>1176</v>
      </c>
      <c r="O3488">
        <v>35</v>
      </c>
      <c r="P3488">
        <v>36</v>
      </c>
      <c r="Q3488">
        <v>43</v>
      </c>
      <c r="R3488" t="s">
        <v>1395</v>
      </c>
      <c r="S3488">
        <v>40</v>
      </c>
      <c r="T3488">
        <v>0</v>
      </c>
      <c r="U3488">
        <v>0</v>
      </c>
      <c r="V3488" t="s">
        <v>1680</v>
      </c>
      <c r="W3488" t="s">
        <v>3162</v>
      </c>
      <c r="X3488">
        <v>4</v>
      </c>
      <c r="Y3488" t="s">
        <v>1888</v>
      </c>
      <c r="Z3488" t="s">
        <v>3476</v>
      </c>
      <c r="AA3488" t="s">
        <v>3479</v>
      </c>
      <c r="AB3488" s="4" t="s">
        <v>3979</v>
      </c>
      <c r="AC3488" t="s">
        <v>4331</v>
      </c>
    </row>
    <row r="3489" spans="1:29" x14ac:dyDescent="0.25">
      <c r="A3489" t="s">
        <v>4806</v>
      </c>
      <c r="B3489" t="s">
        <v>3472</v>
      </c>
      <c r="C3489" t="s">
        <v>3381</v>
      </c>
      <c r="D3489" t="b">
        <f t="shared" si="55"/>
        <v>0</v>
      </c>
      <c r="E3489" t="s">
        <v>4468</v>
      </c>
      <c r="F3489">
        <v>40</v>
      </c>
      <c r="G3489">
        <v>50</v>
      </c>
      <c r="H3489">
        <v>43</v>
      </c>
      <c r="I3489" t="s">
        <v>1315</v>
      </c>
      <c r="J3489">
        <v>100</v>
      </c>
      <c r="K3489">
        <v>0</v>
      </c>
      <c r="L3489">
        <v>0</v>
      </c>
      <c r="M3489" t="s">
        <v>1678</v>
      </c>
      <c r="N3489" t="s">
        <v>325</v>
      </c>
      <c r="O3489">
        <v>39</v>
      </c>
      <c r="P3489">
        <v>35</v>
      </c>
      <c r="Q3489">
        <v>58</v>
      </c>
      <c r="R3489" t="s">
        <v>1363</v>
      </c>
      <c r="S3489">
        <v>33</v>
      </c>
      <c r="T3489">
        <v>0</v>
      </c>
      <c r="U3489">
        <v>0</v>
      </c>
      <c r="V3489" t="s">
        <v>1615</v>
      </c>
      <c r="W3489" t="s">
        <v>3162</v>
      </c>
      <c r="X3489">
        <v>3</v>
      </c>
      <c r="Y3489" t="s">
        <v>2076</v>
      </c>
      <c r="Z3489" t="s">
        <v>3477</v>
      </c>
      <c r="AA3489" t="s">
        <v>3484</v>
      </c>
      <c r="AB3489" s="4" t="s">
        <v>3979</v>
      </c>
      <c r="AC3489" t="s">
        <v>4331</v>
      </c>
    </row>
    <row r="3490" spans="1:29" x14ac:dyDescent="0.25">
      <c r="A3490" t="s">
        <v>4928</v>
      </c>
      <c r="B3490" t="s">
        <v>3473</v>
      </c>
      <c r="C3490" t="s">
        <v>3389</v>
      </c>
      <c r="D3490" t="b">
        <f t="shared" si="55"/>
        <v>1</v>
      </c>
      <c r="E3490" t="s">
        <v>4928</v>
      </c>
      <c r="F3490">
        <v>14</v>
      </c>
      <c r="G3490">
        <v>60</v>
      </c>
      <c r="H3490">
        <v>14</v>
      </c>
      <c r="I3490" t="s">
        <v>1326</v>
      </c>
      <c r="J3490">
        <v>50</v>
      </c>
      <c r="K3490">
        <v>1</v>
      </c>
      <c r="L3490">
        <v>0</v>
      </c>
      <c r="M3490" t="s">
        <v>1566</v>
      </c>
      <c r="N3490" t="s">
        <v>2490</v>
      </c>
      <c r="O3490">
        <v>7</v>
      </c>
      <c r="P3490">
        <v>33</v>
      </c>
      <c r="Q3490">
        <v>9</v>
      </c>
      <c r="R3490" t="s">
        <v>1316</v>
      </c>
      <c r="S3490">
        <v>0</v>
      </c>
      <c r="T3490">
        <v>0</v>
      </c>
      <c r="U3490">
        <v>0</v>
      </c>
      <c r="V3490" t="s">
        <v>1478</v>
      </c>
      <c r="W3490" t="s">
        <v>3162</v>
      </c>
      <c r="X3490">
        <v>1</v>
      </c>
      <c r="Y3490" t="s">
        <v>1885</v>
      </c>
      <c r="Z3490" t="s">
        <v>3477</v>
      </c>
      <c r="AA3490" t="s">
        <v>3553</v>
      </c>
      <c r="AB3490" s="4" t="s">
        <v>3979</v>
      </c>
      <c r="AC3490" t="s">
        <v>4331</v>
      </c>
    </row>
    <row r="3491" spans="1:29" x14ac:dyDescent="0.25">
      <c r="A3491" t="s">
        <v>4890</v>
      </c>
      <c r="B3491" t="s">
        <v>3472</v>
      </c>
      <c r="C3491" t="s">
        <v>3389</v>
      </c>
      <c r="D3491" t="b">
        <f t="shared" si="55"/>
        <v>1</v>
      </c>
      <c r="E3491" t="s">
        <v>4890</v>
      </c>
      <c r="F3491">
        <v>88</v>
      </c>
      <c r="G3491">
        <v>28</v>
      </c>
      <c r="H3491">
        <v>99</v>
      </c>
      <c r="I3491" t="s">
        <v>1385</v>
      </c>
      <c r="J3491">
        <v>12</v>
      </c>
      <c r="K3491">
        <v>0</v>
      </c>
      <c r="L3491">
        <v>0</v>
      </c>
      <c r="M3491" t="s">
        <v>1802</v>
      </c>
      <c r="N3491" t="s">
        <v>124</v>
      </c>
      <c r="O3491">
        <v>48</v>
      </c>
      <c r="P3491">
        <v>26</v>
      </c>
      <c r="Q3491">
        <v>49</v>
      </c>
      <c r="R3491" t="s">
        <v>1316</v>
      </c>
      <c r="S3491">
        <v>0</v>
      </c>
      <c r="T3491">
        <v>0</v>
      </c>
      <c r="U3491">
        <v>0</v>
      </c>
      <c r="V3491" t="s">
        <v>1478</v>
      </c>
      <c r="W3491" t="s">
        <v>3162</v>
      </c>
      <c r="X3491">
        <v>3</v>
      </c>
      <c r="Y3491" t="s">
        <v>2076</v>
      </c>
      <c r="Z3491" t="s">
        <v>3477</v>
      </c>
      <c r="AA3491" t="s">
        <v>3479</v>
      </c>
      <c r="AB3491" s="4" t="s">
        <v>3979</v>
      </c>
      <c r="AC3491" t="s">
        <v>4331</v>
      </c>
    </row>
    <row r="3492" spans="1:29" x14ac:dyDescent="0.25">
      <c r="A3492" t="s">
        <v>5167</v>
      </c>
      <c r="B3492" t="s">
        <v>3472</v>
      </c>
      <c r="C3492" t="s">
        <v>3391</v>
      </c>
      <c r="D3492" t="b">
        <f t="shared" si="55"/>
        <v>1</v>
      </c>
      <c r="E3492" t="s">
        <v>5167</v>
      </c>
      <c r="F3492">
        <v>39</v>
      </c>
      <c r="G3492">
        <v>36</v>
      </c>
      <c r="H3492">
        <v>59</v>
      </c>
      <c r="I3492" t="s">
        <v>1324</v>
      </c>
      <c r="J3492">
        <v>40</v>
      </c>
      <c r="K3492">
        <v>1</v>
      </c>
      <c r="L3492">
        <v>0</v>
      </c>
      <c r="M3492" t="s">
        <v>1800</v>
      </c>
      <c r="N3492" t="s">
        <v>730</v>
      </c>
      <c r="O3492">
        <v>37</v>
      </c>
      <c r="P3492">
        <v>32</v>
      </c>
      <c r="Q3492">
        <v>49</v>
      </c>
      <c r="R3492" t="s">
        <v>1328</v>
      </c>
      <c r="S3492">
        <v>45</v>
      </c>
      <c r="T3492">
        <v>0</v>
      </c>
      <c r="U3492">
        <v>0</v>
      </c>
      <c r="V3492" t="s">
        <v>2060</v>
      </c>
      <c r="W3492" t="s">
        <v>3162</v>
      </c>
      <c r="X3492">
        <v>3</v>
      </c>
      <c r="Y3492" t="s">
        <v>2076</v>
      </c>
      <c r="Z3492" t="s">
        <v>3477</v>
      </c>
      <c r="AA3492" t="s">
        <v>3539</v>
      </c>
      <c r="AB3492" s="4" t="s">
        <v>3979</v>
      </c>
      <c r="AC3492" t="s">
        <v>4331</v>
      </c>
    </row>
    <row r="3493" spans="1:29" x14ac:dyDescent="0.25">
      <c r="A3493" t="s">
        <v>4363</v>
      </c>
      <c r="B3493" t="s">
        <v>3472</v>
      </c>
      <c r="C3493" t="s">
        <v>3383</v>
      </c>
      <c r="D3493" t="b">
        <f t="shared" si="55"/>
        <v>1</v>
      </c>
      <c r="E3493" t="s">
        <v>4363</v>
      </c>
      <c r="F3493">
        <v>30</v>
      </c>
      <c r="G3493">
        <v>37</v>
      </c>
      <c r="H3493">
        <v>38</v>
      </c>
      <c r="I3493" t="s">
        <v>1329</v>
      </c>
      <c r="J3493">
        <v>0</v>
      </c>
      <c r="K3493">
        <v>0</v>
      </c>
      <c r="L3493">
        <v>0</v>
      </c>
      <c r="M3493" t="s">
        <v>1805</v>
      </c>
      <c r="N3493" t="s">
        <v>957</v>
      </c>
      <c r="O3493">
        <v>14</v>
      </c>
      <c r="P3493">
        <v>25</v>
      </c>
      <c r="Q3493">
        <v>35</v>
      </c>
      <c r="R3493" t="s">
        <v>1344</v>
      </c>
      <c r="S3493">
        <v>33</v>
      </c>
      <c r="T3493">
        <v>0</v>
      </c>
      <c r="U3493">
        <v>0</v>
      </c>
      <c r="V3493" t="s">
        <v>1950</v>
      </c>
      <c r="W3493" t="s">
        <v>3162</v>
      </c>
      <c r="X3493">
        <v>3</v>
      </c>
      <c r="Y3493" t="s">
        <v>2076</v>
      </c>
      <c r="Z3493" t="s">
        <v>3477</v>
      </c>
      <c r="AA3493" t="s">
        <v>3484</v>
      </c>
      <c r="AB3493" s="4" t="s">
        <v>3979</v>
      </c>
      <c r="AC3493" t="s">
        <v>4331</v>
      </c>
    </row>
    <row r="3494" spans="1:29" x14ac:dyDescent="0.25">
      <c r="A3494" t="s">
        <v>5348</v>
      </c>
      <c r="B3494" t="s">
        <v>3471</v>
      </c>
      <c r="C3494" t="s">
        <v>3383</v>
      </c>
      <c r="D3494" t="b">
        <f t="shared" si="55"/>
        <v>1</v>
      </c>
      <c r="E3494" t="s">
        <v>5348</v>
      </c>
      <c r="F3494">
        <v>20</v>
      </c>
      <c r="G3494">
        <v>44</v>
      </c>
      <c r="H3494">
        <v>21</v>
      </c>
      <c r="I3494" t="s">
        <v>1324</v>
      </c>
      <c r="J3494">
        <v>40</v>
      </c>
      <c r="K3494">
        <v>0</v>
      </c>
      <c r="L3494">
        <v>0</v>
      </c>
      <c r="M3494" t="s">
        <v>1504</v>
      </c>
      <c r="N3494" t="s">
        <v>1022</v>
      </c>
      <c r="O3494">
        <v>19</v>
      </c>
      <c r="P3494">
        <v>47</v>
      </c>
      <c r="Q3494">
        <v>27</v>
      </c>
      <c r="R3494" t="s">
        <v>1338</v>
      </c>
      <c r="S3494">
        <v>60</v>
      </c>
      <c r="T3494">
        <v>3</v>
      </c>
      <c r="U3494">
        <v>0</v>
      </c>
      <c r="V3494" t="s">
        <v>1947</v>
      </c>
      <c r="W3494" t="s">
        <v>3162</v>
      </c>
      <c r="X3494">
        <v>3</v>
      </c>
      <c r="Y3494" t="s">
        <v>1884</v>
      </c>
      <c r="Z3494" t="s">
        <v>3477</v>
      </c>
      <c r="AA3494" t="s">
        <v>3479</v>
      </c>
      <c r="AB3494" s="4" t="s">
        <v>3979</v>
      </c>
      <c r="AC3494" t="s">
        <v>4331</v>
      </c>
    </row>
    <row r="3495" spans="1:29" x14ac:dyDescent="0.25">
      <c r="A3495" t="s">
        <v>5337</v>
      </c>
      <c r="B3495" t="s">
        <v>3471</v>
      </c>
      <c r="C3495" t="s">
        <v>3389</v>
      </c>
      <c r="D3495" t="b">
        <f t="shared" si="55"/>
        <v>0</v>
      </c>
      <c r="E3495" t="s">
        <v>5397</v>
      </c>
      <c r="F3495">
        <v>2</v>
      </c>
      <c r="G3495">
        <v>20</v>
      </c>
      <c r="H3495">
        <v>2</v>
      </c>
      <c r="I3495" t="s">
        <v>1318</v>
      </c>
      <c r="J3495">
        <v>0</v>
      </c>
      <c r="K3495">
        <v>0</v>
      </c>
      <c r="L3495">
        <v>0</v>
      </c>
      <c r="M3495" t="s">
        <v>1497</v>
      </c>
      <c r="N3495" t="s">
        <v>706</v>
      </c>
      <c r="O3495">
        <v>17</v>
      </c>
      <c r="P3495">
        <v>65</v>
      </c>
      <c r="Q3495">
        <v>24</v>
      </c>
      <c r="R3495" t="s">
        <v>1315</v>
      </c>
      <c r="S3495">
        <v>100</v>
      </c>
      <c r="T3495">
        <v>0</v>
      </c>
      <c r="U3495">
        <v>0</v>
      </c>
      <c r="V3495" t="s">
        <v>1565</v>
      </c>
      <c r="W3495" t="s">
        <v>3162</v>
      </c>
      <c r="X3495">
        <v>1</v>
      </c>
      <c r="Y3495" t="s">
        <v>1578</v>
      </c>
      <c r="Z3495" t="s">
        <v>3477</v>
      </c>
      <c r="AA3495" t="s">
        <v>3553</v>
      </c>
      <c r="AB3495" s="4" t="s">
        <v>3979</v>
      </c>
      <c r="AC3495" t="s">
        <v>4331</v>
      </c>
    </row>
    <row r="3496" spans="1:29" x14ac:dyDescent="0.25">
      <c r="A3496" t="s">
        <v>4399</v>
      </c>
      <c r="B3496" t="s">
        <v>3472</v>
      </c>
      <c r="C3496" t="s">
        <v>3390</v>
      </c>
      <c r="D3496" t="b">
        <f t="shared" si="55"/>
        <v>1</v>
      </c>
      <c r="E3496" t="s">
        <v>4399</v>
      </c>
      <c r="F3496">
        <v>48</v>
      </c>
      <c r="G3496">
        <v>33</v>
      </c>
      <c r="H3496">
        <v>100</v>
      </c>
      <c r="I3496" t="s">
        <v>1324</v>
      </c>
      <c r="J3496">
        <v>40</v>
      </c>
      <c r="K3496">
        <v>0</v>
      </c>
      <c r="L3496">
        <v>0</v>
      </c>
      <c r="M3496" t="s">
        <v>1862</v>
      </c>
      <c r="N3496" t="s">
        <v>869</v>
      </c>
      <c r="O3496">
        <v>31</v>
      </c>
      <c r="P3496">
        <v>44</v>
      </c>
      <c r="Q3496">
        <v>73</v>
      </c>
      <c r="R3496" t="s">
        <v>1315</v>
      </c>
      <c r="S3496">
        <v>100</v>
      </c>
      <c r="T3496">
        <v>0</v>
      </c>
      <c r="U3496">
        <v>1</v>
      </c>
      <c r="V3496" t="s">
        <v>1583</v>
      </c>
      <c r="W3496" t="s">
        <v>3162</v>
      </c>
      <c r="X3496">
        <v>3</v>
      </c>
      <c r="Y3496" t="s">
        <v>2076</v>
      </c>
      <c r="Z3496" t="s">
        <v>3477</v>
      </c>
      <c r="AA3496" t="s">
        <v>3484</v>
      </c>
      <c r="AB3496" s="4" t="s">
        <v>3979</v>
      </c>
      <c r="AC3496" t="s">
        <v>4331</v>
      </c>
    </row>
    <row r="3497" spans="1:29" x14ac:dyDescent="0.25">
      <c r="A3497" t="s">
        <v>5335</v>
      </c>
      <c r="B3497" t="s">
        <v>3473</v>
      </c>
      <c r="C3497" t="s">
        <v>3389</v>
      </c>
      <c r="D3497" t="b">
        <f t="shared" si="55"/>
        <v>0</v>
      </c>
      <c r="E3497" t="s">
        <v>5411</v>
      </c>
      <c r="F3497">
        <v>0</v>
      </c>
      <c r="G3497">
        <v>0</v>
      </c>
      <c r="H3497">
        <v>0</v>
      </c>
      <c r="I3497" t="s">
        <v>1316</v>
      </c>
      <c r="J3497">
        <v>0</v>
      </c>
      <c r="K3497">
        <v>0</v>
      </c>
      <c r="L3497">
        <v>0</v>
      </c>
      <c r="M3497" t="s">
        <v>1522</v>
      </c>
      <c r="N3497" t="s">
        <v>981</v>
      </c>
      <c r="O3497">
        <v>1</v>
      </c>
      <c r="P3497">
        <v>16</v>
      </c>
      <c r="Q3497">
        <v>8</v>
      </c>
      <c r="R3497" t="s">
        <v>1315</v>
      </c>
      <c r="S3497">
        <v>100</v>
      </c>
      <c r="T3497">
        <v>2</v>
      </c>
      <c r="U3497">
        <v>0</v>
      </c>
      <c r="V3497" t="s">
        <v>1512</v>
      </c>
      <c r="W3497" t="s">
        <v>3162</v>
      </c>
      <c r="X3497">
        <v>1</v>
      </c>
      <c r="Y3497" t="s">
        <v>1704</v>
      </c>
      <c r="Z3497" t="s">
        <v>3477</v>
      </c>
      <c r="AA3497" t="s">
        <v>3479</v>
      </c>
      <c r="AB3497" s="4" t="s">
        <v>3979</v>
      </c>
      <c r="AC3497" t="s">
        <v>4331</v>
      </c>
    </row>
    <row r="3498" spans="1:29" x14ac:dyDescent="0.25">
      <c r="A3498" t="s">
        <v>4502</v>
      </c>
      <c r="B3498" t="s">
        <v>3473</v>
      </c>
      <c r="C3498" t="s">
        <v>3389</v>
      </c>
      <c r="D3498" t="b">
        <f t="shared" si="55"/>
        <v>1</v>
      </c>
      <c r="E3498" t="s">
        <v>4502</v>
      </c>
      <c r="F3498">
        <v>5</v>
      </c>
      <c r="G3498">
        <v>45</v>
      </c>
      <c r="H3498">
        <v>12</v>
      </c>
      <c r="I3498" t="s">
        <v>1321</v>
      </c>
      <c r="J3498">
        <v>66</v>
      </c>
      <c r="K3498">
        <v>1</v>
      </c>
      <c r="L3498">
        <v>0</v>
      </c>
      <c r="M3498" t="s">
        <v>1894</v>
      </c>
      <c r="N3498" t="s">
        <v>1020</v>
      </c>
      <c r="O3498">
        <v>6</v>
      </c>
      <c r="P3498">
        <v>66</v>
      </c>
      <c r="Q3498">
        <v>10</v>
      </c>
      <c r="R3498" t="s">
        <v>1316</v>
      </c>
      <c r="S3498">
        <v>0</v>
      </c>
      <c r="T3498">
        <v>0</v>
      </c>
      <c r="U3498">
        <v>0</v>
      </c>
      <c r="V3498" t="s">
        <v>1478</v>
      </c>
      <c r="W3498" t="s">
        <v>3162</v>
      </c>
      <c r="X3498">
        <v>1</v>
      </c>
      <c r="Y3498" t="s">
        <v>1924</v>
      </c>
      <c r="Z3498" t="s">
        <v>3477</v>
      </c>
      <c r="AA3498" t="s">
        <v>3539</v>
      </c>
      <c r="AB3498" s="4" t="s">
        <v>3979</v>
      </c>
      <c r="AC3498" t="s">
        <v>4331</v>
      </c>
    </row>
    <row r="3499" spans="1:29" x14ac:dyDescent="0.25">
      <c r="A3499" t="s">
        <v>5349</v>
      </c>
      <c r="B3499" t="s">
        <v>3473</v>
      </c>
      <c r="C3499" t="s">
        <v>3386</v>
      </c>
      <c r="D3499" t="b">
        <f t="shared" si="55"/>
        <v>0</v>
      </c>
      <c r="E3499" t="s">
        <v>4542</v>
      </c>
      <c r="F3499">
        <v>0</v>
      </c>
      <c r="G3499">
        <v>0</v>
      </c>
      <c r="H3499">
        <v>9</v>
      </c>
      <c r="I3499" t="s">
        <v>1329</v>
      </c>
      <c r="J3499">
        <v>0</v>
      </c>
      <c r="K3499">
        <v>0</v>
      </c>
      <c r="L3499">
        <v>0</v>
      </c>
      <c r="M3499" t="s">
        <v>1495</v>
      </c>
      <c r="N3499" t="s">
        <v>1085</v>
      </c>
      <c r="O3499">
        <v>5</v>
      </c>
      <c r="P3499">
        <v>55</v>
      </c>
      <c r="Q3499">
        <v>58</v>
      </c>
      <c r="R3499" t="s">
        <v>1321</v>
      </c>
      <c r="S3499">
        <v>66</v>
      </c>
      <c r="T3499">
        <v>2</v>
      </c>
      <c r="U3499">
        <v>0</v>
      </c>
      <c r="V3499" t="s">
        <v>1501</v>
      </c>
      <c r="W3499" t="s">
        <v>3163</v>
      </c>
      <c r="X3499">
        <v>1</v>
      </c>
      <c r="Y3499" t="s">
        <v>1903</v>
      </c>
      <c r="Z3499" t="s">
        <v>3476</v>
      </c>
      <c r="AA3499" t="s">
        <v>3479</v>
      </c>
      <c r="AB3499" s="4" t="s">
        <v>3980</v>
      </c>
      <c r="AC3499" t="s">
        <v>4213</v>
      </c>
    </row>
    <row r="3500" spans="1:29" x14ac:dyDescent="0.25">
      <c r="A3500" t="s">
        <v>5132</v>
      </c>
      <c r="B3500" t="s">
        <v>3471</v>
      </c>
      <c r="C3500" t="s">
        <v>3392</v>
      </c>
      <c r="D3500" t="b">
        <f t="shared" si="55"/>
        <v>0</v>
      </c>
      <c r="E3500" t="s">
        <v>4491</v>
      </c>
      <c r="F3500">
        <v>41</v>
      </c>
      <c r="G3500">
        <v>62</v>
      </c>
      <c r="H3500">
        <v>46</v>
      </c>
      <c r="I3500" t="s">
        <v>1329</v>
      </c>
      <c r="J3500">
        <v>0</v>
      </c>
      <c r="K3500">
        <v>0</v>
      </c>
      <c r="L3500">
        <v>0</v>
      </c>
      <c r="M3500" t="s">
        <v>1859</v>
      </c>
      <c r="N3500" t="s">
        <v>672</v>
      </c>
      <c r="O3500">
        <v>14</v>
      </c>
      <c r="P3500">
        <v>51</v>
      </c>
      <c r="Q3500">
        <v>14</v>
      </c>
      <c r="R3500" t="s">
        <v>1316</v>
      </c>
      <c r="S3500">
        <v>0</v>
      </c>
      <c r="T3500">
        <v>0</v>
      </c>
      <c r="U3500">
        <v>0</v>
      </c>
      <c r="V3500" t="s">
        <v>1497</v>
      </c>
      <c r="W3500" t="s">
        <v>3163</v>
      </c>
      <c r="X3500">
        <v>1</v>
      </c>
      <c r="Y3500" t="s">
        <v>1663</v>
      </c>
      <c r="Z3500" t="s">
        <v>3477</v>
      </c>
      <c r="AA3500" t="s">
        <v>3581</v>
      </c>
      <c r="AB3500" s="4" t="s">
        <v>3980</v>
      </c>
      <c r="AC3500" t="s">
        <v>4213</v>
      </c>
    </row>
    <row r="3501" spans="1:29" x14ac:dyDescent="0.25">
      <c r="A3501" t="s">
        <v>4787</v>
      </c>
      <c r="B3501" t="s">
        <v>3472</v>
      </c>
      <c r="C3501" t="s">
        <v>3391</v>
      </c>
      <c r="D3501" t="b">
        <f t="shared" si="55"/>
        <v>1</v>
      </c>
      <c r="E3501" t="s">
        <v>4787</v>
      </c>
      <c r="F3501">
        <v>54</v>
      </c>
      <c r="G3501">
        <v>68</v>
      </c>
      <c r="H3501">
        <v>127</v>
      </c>
      <c r="I3501" t="s">
        <v>1359</v>
      </c>
      <c r="J3501">
        <v>80</v>
      </c>
      <c r="K3501">
        <v>0</v>
      </c>
      <c r="L3501">
        <v>0</v>
      </c>
      <c r="M3501" t="s">
        <v>2086</v>
      </c>
      <c r="N3501" t="s">
        <v>628</v>
      </c>
      <c r="O3501">
        <v>8</v>
      </c>
      <c r="P3501">
        <v>34</v>
      </c>
      <c r="Q3501">
        <v>25</v>
      </c>
      <c r="R3501" t="s">
        <v>1315</v>
      </c>
      <c r="S3501">
        <v>100</v>
      </c>
      <c r="T3501">
        <v>1</v>
      </c>
      <c r="U3501">
        <v>0</v>
      </c>
      <c r="V3501" t="s">
        <v>1852</v>
      </c>
      <c r="W3501" t="s">
        <v>3163</v>
      </c>
      <c r="X3501">
        <v>3</v>
      </c>
      <c r="Y3501" t="s">
        <v>2076</v>
      </c>
      <c r="Z3501" t="s">
        <v>3477</v>
      </c>
      <c r="AB3501" s="4" t="s">
        <v>3980</v>
      </c>
      <c r="AC3501" t="s">
        <v>4213</v>
      </c>
    </row>
    <row r="3502" spans="1:29" x14ac:dyDescent="0.25">
      <c r="A3502" t="s">
        <v>4696</v>
      </c>
      <c r="B3502" t="s">
        <v>3471</v>
      </c>
      <c r="C3502" t="s">
        <v>3389</v>
      </c>
      <c r="D3502" t="b">
        <f t="shared" si="55"/>
        <v>1</v>
      </c>
      <c r="E3502" t="s">
        <v>4696</v>
      </c>
      <c r="F3502">
        <v>10</v>
      </c>
      <c r="G3502">
        <v>55</v>
      </c>
      <c r="H3502">
        <v>10</v>
      </c>
      <c r="I3502" t="s">
        <v>1316</v>
      </c>
      <c r="J3502">
        <v>0</v>
      </c>
      <c r="K3502">
        <v>0</v>
      </c>
      <c r="L3502">
        <v>0</v>
      </c>
      <c r="M3502" t="s">
        <v>1591</v>
      </c>
      <c r="N3502" t="s">
        <v>614</v>
      </c>
      <c r="O3502">
        <v>0</v>
      </c>
      <c r="P3502">
        <v>0</v>
      </c>
      <c r="Q3502">
        <v>0</v>
      </c>
      <c r="R3502" t="s">
        <v>1316</v>
      </c>
      <c r="S3502">
        <v>0</v>
      </c>
      <c r="T3502">
        <v>0</v>
      </c>
      <c r="U3502">
        <v>0</v>
      </c>
      <c r="V3502" t="s">
        <v>1478</v>
      </c>
      <c r="W3502" t="s">
        <v>3163</v>
      </c>
      <c r="X3502">
        <v>1</v>
      </c>
      <c r="Y3502" t="s">
        <v>1569</v>
      </c>
      <c r="Z3502" t="s">
        <v>3477</v>
      </c>
      <c r="AA3502" t="s">
        <v>3500</v>
      </c>
      <c r="AB3502" s="4" t="s">
        <v>3980</v>
      </c>
      <c r="AC3502" t="s">
        <v>4213</v>
      </c>
    </row>
    <row r="3503" spans="1:29" x14ac:dyDescent="0.25">
      <c r="A3503" t="s">
        <v>5193</v>
      </c>
      <c r="B3503" t="s">
        <v>3472</v>
      </c>
      <c r="C3503" t="s">
        <v>3383</v>
      </c>
      <c r="D3503" t="b">
        <f t="shared" si="55"/>
        <v>0</v>
      </c>
      <c r="E3503" t="s">
        <v>4402</v>
      </c>
      <c r="F3503">
        <v>41</v>
      </c>
      <c r="G3503">
        <v>66</v>
      </c>
      <c r="H3503">
        <v>59</v>
      </c>
      <c r="I3503" t="s">
        <v>1375</v>
      </c>
      <c r="J3503">
        <v>25</v>
      </c>
      <c r="K3503">
        <v>0</v>
      </c>
      <c r="L3503">
        <v>0</v>
      </c>
      <c r="M3503" t="s">
        <v>1866</v>
      </c>
      <c r="N3503" t="s">
        <v>891</v>
      </c>
      <c r="O3503">
        <v>33</v>
      </c>
      <c r="P3503">
        <v>54</v>
      </c>
      <c r="Q3503">
        <v>92</v>
      </c>
      <c r="R3503" t="s">
        <v>1363</v>
      </c>
      <c r="S3503">
        <v>33</v>
      </c>
      <c r="T3503">
        <v>1</v>
      </c>
      <c r="U3503">
        <v>0</v>
      </c>
      <c r="V3503" t="s">
        <v>1809</v>
      </c>
      <c r="W3503" t="s">
        <v>3163</v>
      </c>
      <c r="X3503">
        <v>3</v>
      </c>
      <c r="Y3503" t="s">
        <v>2076</v>
      </c>
      <c r="Z3503" t="s">
        <v>3477</v>
      </c>
      <c r="AA3503" t="s">
        <v>3581</v>
      </c>
      <c r="AB3503" s="4" t="s">
        <v>3980</v>
      </c>
      <c r="AC3503" t="s">
        <v>4213</v>
      </c>
    </row>
    <row r="3504" spans="1:29" x14ac:dyDescent="0.25">
      <c r="A3504" t="s">
        <v>4887</v>
      </c>
      <c r="B3504" t="s">
        <v>3472</v>
      </c>
      <c r="C3504" t="s">
        <v>3381</v>
      </c>
      <c r="D3504" t="b">
        <f t="shared" si="55"/>
        <v>0</v>
      </c>
      <c r="E3504" t="s">
        <v>4727</v>
      </c>
      <c r="F3504">
        <v>25</v>
      </c>
      <c r="G3504">
        <v>22</v>
      </c>
      <c r="H3504">
        <v>28</v>
      </c>
      <c r="I3504" t="s">
        <v>1369</v>
      </c>
      <c r="J3504">
        <v>0</v>
      </c>
      <c r="K3504">
        <v>0</v>
      </c>
      <c r="L3504">
        <v>0</v>
      </c>
      <c r="M3504" t="s">
        <v>1520</v>
      </c>
      <c r="N3504" t="s">
        <v>291</v>
      </c>
      <c r="O3504">
        <v>116</v>
      </c>
      <c r="P3504">
        <v>45</v>
      </c>
      <c r="Q3504">
        <v>119</v>
      </c>
      <c r="R3504" t="s">
        <v>1332</v>
      </c>
      <c r="S3504">
        <v>100</v>
      </c>
      <c r="T3504">
        <v>0</v>
      </c>
      <c r="U3504">
        <v>0</v>
      </c>
      <c r="V3504" t="s">
        <v>1512</v>
      </c>
      <c r="W3504" t="s">
        <v>3163</v>
      </c>
      <c r="X3504">
        <v>3</v>
      </c>
      <c r="Y3504" t="s">
        <v>2076</v>
      </c>
      <c r="Z3504" t="s">
        <v>3477</v>
      </c>
      <c r="AA3504" t="s">
        <v>3532</v>
      </c>
      <c r="AB3504" s="4" t="s">
        <v>3980</v>
      </c>
      <c r="AC3504" t="s">
        <v>4213</v>
      </c>
    </row>
    <row r="3505" spans="1:29" x14ac:dyDescent="0.25">
      <c r="A3505" t="s">
        <v>5135</v>
      </c>
      <c r="B3505" t="s">
        <v>3473</v>
      </c>
      <c r="C3505" t="s">
        <v>3391</v>
      </c>
      <c r="D3505" t="b">
        <f t="shared" si="55"/>
        <v>0</v>
      </c>
      <c r="E3505" t="s">
        <v>5121</v>
      </c>
      <c r="F3505">
        <v>17</v>
      </c>
      <c r="G3505">
        <v>21</v>
      </c>
      <c r="H3505">
        <v>61</v>
      </c>
      <c r="I3505" t="s">
        <v>1315</v>
      </c>
      <c r="J3505">
        <v>100</v>
      </c>
      <c r="K3505">
        <v>0</v>
      </c>
      <c r="L3505">
        <v>0</v>
      </c>
      <c r="M3505" t="s">
        <v>1571</v>
      </c>
      <c r="N3505" t="s">
        <v>754</v>
      </c>
      <c r="O3505">
        <v>51</v>
      </c>
      <c r="P3505">
        <v>58</v>
      </c>
      <c r="Q3505">
        <v>54</v>
      </c>
      <c r="R3505" t="s">
        <v>1329</v>
      </c>
      <c r="S3505">
        <v>0</v>
      </c>
      <c r="T3505">
        <v>2</v>
      </c>
      <c r="U3505">
        <v>0</v>
      </c>
      <c r="V3505" t="s">
        <v>1569</v>
      </c>
      <c r="W3505" t="s">
        <v>3163</v>
      </c>
      <c r="X3505">
        <v>2</v>
      </c>
      <c r="Y3505" t="s">
        <v>1982</v>
      </c>
      <c r="Z3505" t="s">
        <v>3477</v>
      </c>
      <c r="AB3505" s="4" t="s">
        <v>3980</v>
      </c>
      <c r="AC3505" t="s">
        <v>4213</v>
      </c>
    </row>
    <row r="3506" spans="1:29" x14ac:dyDescent="0.25">
      <c r="A3506" t="s">
        <v>4682</v>
      </c>
      <c r="B3506" t="s">
        <v>3472</v>
      </c>
      <c r="C3506" t="s">
        <v>3390</v>
      </c>
      <c r="D3506" t="b">
        <f t="shared" si="55"/>
        <v>1</v>
      </c>
      <c r="E3506" t="s">
        <v>4682</v>
      </c>
      <c r="F3506">
        <v>53</v>
      </c>
      <c r="G3506">
        <v>34</v>
      </c>
      <c r="H3506">
        <v>71</v>
      </c>
      <c r="I3506" t="s">
        <v>1359</v>
      </c>
      <c r="J3506">
        <v>80</v>
      </c>
      <c r="K3506">
        <v>0</v>
      </c>
      <c r="L3506">
        <v>0</v>
      </c>
      <c r="M3506" t="s">
        <v>1944</v>
      </c>
      <c r="N3506" t="s">
        <v>47</v>
      </c>
      <c r="O3506">
        <v>23</v>
      </c>
      <c r="P3506">
        <v>24</v>
      </c>
      <c r="Q3506">
        <v>32</v>
      </c>
      <c r="R3506" t="s">
        <v>1316</v>
      </c>
      <c r="S3506">
        <v>0</v>
      </c>
      <c r="T3506">
        <v>0</v>
      </c>
      <c r="U3506">
        <v>0</v>
      </c>
      <c r="V3506" t="s">
        <v>1478</v>
      </c>
      <c r="W3506" t="s">
        <v>3163</v>
      </c>
      <c r="X3506">
        <v>3</v>
      </c>
      <c r="Y3506" t="s">
        <v>2076</v>
      </c>
      <c r="Z3506" t="s">
        <v>3477</v>
      </c>
      <c r="AA3506" t="s">
        <v>3479</v>
      </c>
      <c r="AB3506" s="4" t="s">
        <v>3980</v>
      </c>
      <c r="AC3506" t="s">
        <v>4213</v>
      </c>
    </row>
    <row r="3507" spans="1:29" x14ac:dyDescent="0.25">
      <c r="A3507" t="s">
        <v>5350</v>
      </c>
      <c r="B3507" t="s">
        <v>3471</v>
      </c>
      <c r="C3507" t="s">
        <v>3390</v>
      </c>
      <c r="D3507" t="b">
        <f t="shared" si="55"/>
        <v>0</v>
      </c>
      <c r="E3507" t="s">
        <v>5431</v>
      </c>
      <c r="F3507">
        <v>3</v>
      </c>
      <c r="G3507">
        <v>100</v>
      </c>
      <c r="H3507">
        <v>3</v>
      </c>
      <c r="I3507" t="s">
        <v>1316</v>
      </c>
      <c r="J3507">
        <v>0</v>
      </c>
      <c r="K3507">
        <v>0</v>
      </c>
      <c r="L3507">
        <v>0</v>
      </c>
      <c r="M3507" t="s">
        <v>1478</v>
      </c>
      <c r="N3507" t="s">
        <v>932</v>
      </c>
      <c r="O3507">
        <v>6</v>
      </c>
      <c r="P3507">
        <v>37</v>
      </c>
      <c r="Q3507">
        <v>6</v>
      </c>
      <c r="R3507" t="s">
        <v>1316</v>
      </c>
      <c r="S3507">
        <v>0</v>
      </c>
      <c r="T3507">
        <v>0</v>
      </c>
      <c r="U3507">
        <v>0</v>
      </c>
      <c r="V3507" t="s">
        <v>1591</v>
      </c>
      <c r="W3507" t="s">
        <v>3163</v>
      </c>
      <c r="X3507">
        <v>1</v>
      </c>
      <c r="Y3507" t="s">
        <v>1495</v>
      </c>
      <c r="Z3507" t="s">
        <v>3477</v>
      </c>
      <c r="AA3507" t="s">
        <v>3532</v>
      </c>
      <c r="AB3507" s="4" t="s">
        <v>3980</v>
      </c>
      <c r="AC3507" t="s">
        <v>4213</v>
      </c>
    </row>
    <row r="3508" spans="1:29" x14ac:dyDescent="0.25">
      <c r="A3508" t="s">
        <v>5168</v>
      </c>
      <c r="B3508" t="s">
        <v>3472</v>
      </c>
      <c r="C3508" t="s">
        <v>3390</v>
      </c>
      <c r="D3508" t="b">
        <f t="shared" si="55"/>
        <v>1</v>
      </c>
      <c r="E3508" t="s">
        <v>5168</v>
      </c>
      <c r="F3508">
        <v>42</v>
      </c>
      <c r="G3508">
        <v>48</v>
      </c>
      <c r="H3508">
        <v>64</v>
      </c>
      <c r="I3508" t="s">
        <v>1388</v>
      </c>
      <c r="J3508">
        <v>80</v>
      </c>
      <c r="K3508">
        <v>0</v>
      </c>
      <c r="L3508">
        <v>0</v>
      </c>
      <c r="M3508" t="s">
        <v>2087</v>
      </c>
      <c r="N3508" t="s">
        <v>958</v>
      </c>
      <c r="O3508">
        <v>61</v>
      </c>
      <c r="P3508">
        <v>38</v>
      </c>
      <c r="Q3508">
        <v>88</v>
      </c>
      <c r="R3508" t="s">
        <v>1401</v>
      </c>
      <c r="S3508">
        <v>0</v>
      </c>
      <c r="T3508">
        <v>0</v>
      </c>
      <c r="U3508">
        <v>1</v>
      </c>
      <c r="V3508" t="s">
        <v>2066</v>
      </c>
      <c r="W3508" t="s">
        <v>3163</v>
      </c>
      <c r="X3508">
        <v>3</v>
      </c>
      <c r="Y3508" t="s">
        <v>2076</v>
      </c>
      <c r="Z3508" t="s">
        <v>3477</v>
      </c>
      <c r="AA3508" t="s">
        <v>3581</v>
      </c>
      <c r="AB3508" s="4" t="s">
        <v>3980</v>
      </c>
      <c r="AC3508" t="s">
        <v>4213</v>
      </c>
    </row>
    <row r="3509" spans="1:29" x14ac:dyDescent="0.25">
      <c r="A3509" t="s">
        <v>5186</v>
      </c>
      <c r="B3509" t="s">
        <v>3472</v>
      </c>
      <c r="C3509" t="s">
        <v>3390</v>
      </c>
      <c r="D3509" t="b">
        <f t="shared" si="55"/>
        <v>1</v>
      </c>
      <c r="E3509" t="s">
        <v>5186</v>
      </c>
      <c r="F3509">
        <v>23</v>
      </c>
      <c r="G3509">
        <v>37</v>
      </c>
      <c r="H3509">
        <v>84</v>
      </c>
      <c r="I3509" t="s">
        <v>1341</v>
      </c>
      <c r="J3509">
        <v>71</v>
      </c>
      <c r="K3509">
        <v>0</v>
      </c>
      <c r="L3509">
        <v>0</v>
      </c>
      <c r="M3509" t="s">
        <v>1807</v>
      </c>
      <c r="N3509" t="s">
        <v>707</v>
      </c>
      <c r="O3509">
        <v>32</v>
      </c>
      <c r="P3509">
        <v>28</v>
      </c>
      <c r="Q3509">
        <v>94</v>
      </c>
      <c r="R3509" t="s">
        <v>1316</v>
      </c>
      <c r="S3509">
        <v>0</v>
      </c>
      <c r="T3509">
        <v>0</v>
      </c>
      <c r="U3509">
        <v>0</v>
      </c>
      <c r="V3509" t="s">
        <v>1591</v>
      </c>
      <c r="W3509" t="s">
        <v>3163</v>
      </c>
      <c r="X3509">
        <v>3</v>
      </c>
      <c r="Y3509" t="s">
        <v>2076</v>
      </c>
      <c r="Z3509" t="s">
        <v>3477</v>
      </c>
      <c r="AA3509" t="s">
        <v>3532</v>
      </c>
      <c r="AB3509" s="4" t="s">
        <v>3980</v>
      </c>
      <c r="AC3509" t="s">
        <v>4213</v>
      </c>
    </row>
    <row r="3510" spans="1:29" x14ac:dyDescent="0.25">
      <c r="A3510" t="s">
        <v>4492</v>
      </c>
      <c r="B3510" t="s">
        <v>3471</v>
      </c>
      <c r="C3510" t="s">
        <v>3386</v>
      </c>
      <c r="D3510" t="b">
        <f t="shared" si="55"/>
        <v>0</v>
      </c>
      <c r="E3510" t="s">
        <v>5386</v>
      </c>
      <c r="F3510">
        <v>10</v>
      </c>
      <c r="G3510">
        <v>66</v>
      </c>
      <c r="H3510">
        <v>18</v>
      </c>
      <c r="I3510" t="s">
        <v>1350</v>
      </c>
      <c r="J3510">
        <v>0</v>
      </c>
      <c r="K3510">
        <v>0</v>
      </c>
      <c r="L3510">
        <v>0</v>
      </c>
      <c r="M3510" t="s">
        <v>1667</v>
      </c>
      <c r="N3510" t="s">
        <v>75</v>
      </c>
      <c r="O3510">
        <v>6</v>
      </c>
      <c r="P3510">
        <v>54</v>
      </c>
      <c r="Q3510">
        <v>8</v>
      </c>
      <c r="R3510" t="s">
        <v>1316</v>
      </c>
      <c r="S3510">
        <v>0</v>
      </c>
      <c r="T3510">
        <v>0</v>
      </c>
      <c r="U3510">
        <v>0</v>
      </c>
      <c r="V3510" t="s">
        <v>1525</v>
      </c>
      <c r="W3510" t="s">
        <v>3163</v>
      </c>
      <c r="X3510">
        <v>1</v>
      </c>
      <c r="Y3510" t="s">
        <v>1737</v>
      </c>
      <c r="Z3510" t="s">
        <v>3477</v>
      </c>
      <c r="AA3510" t="s">
        <v>3479</v>
      </c>
      <c r="AB3510" s="4" t="s">
        <v>3980</v>
      </c>
      <c r="AC3510" t="s">
        <v>4213</v>
      </c>
    </row>
    <row r="3511" spans="1:29" x14ac:dyDescent="0.25">
      <c r="A3511" t="s">
        <v>4954</v>
      </c>
      <c r="B3511" t="s">
        <v>3473</v>
      </c>
      <c r="C3511" t="s">
        <v>3381</v>
      </c>
      <c r="D3511" t="b">
        <f t="shared" si="55"/>
        <v>0</v>
      </c>
      <c r="E3511" t="s">
        <v>5310</v>
      </c>
      <c r="F3511">
        <v>0</v>
      </c>
      <c r="G3511">
        <v>0</v>
      </c>
      <c r="H3511">
        <v>0</v>
      </c>
      <c r="I3511" t="s">
        <v>1326</v>
      </c>
      <c r="J3511">
        <v>50</v>
      </c>
      <c r="K3511">
        <v>0</v>
      </c>
      <c r="L3511">
        <v>0</v>
      </c>
      <c r="M3511" t="s">
        <v>1480</v>
      </c>
      <c r="N3511" t="s">
        <v>429</v>
      </c>
      <c r="O3511">
        <v>0</v>
      </c>
      <c r="Q3511">
        <v>0</v>
      </c>
      <c r="R3511" t="s">
        <v>1316</v>
      </c>
      <c r="S3511">
        <v>0</v>
      </c>
      <c r="T3511">
        <v>1</v>
      </c>
      <c r="U3511">
        <v>0</v>
      </c>
      <c r="V3511" t="s">
        <v>1618</v>
      </c>
      <c r="W3511" t="s">
        <v>3163</v>
      </c>
      <c r="X3511">
        <v>1</v>
      </c>
      <c r="Y3511" t="s">
        <v>1559</v>
      </c>
      <c r="Z3511" t="s">
        <v>3477</v>
      </c>
      <c r="AA3511" t="s">
        <v>3500</v>
      </c>
      <c r="AB3511" s="4" t="s">
        <v>3980</v>
      </c>
      <c r="AC3511" t="s">
        <v>4213</v>
      </c>
    </row>
    <row r="3512" spans="1:29" x14ac:dyDescent="0.25">
      <c r="A3512" t="s">
        <v>4849</v>
      </c>
      <c r="B3512" t="s">
        <v>3471</v>
      </c>
      <c r="C3512" t="s">
        <v>3400</v>
      </c>
      <c r="D3512" t="b">
        <f t="shared" si="55"/>
        <v>1</v>
      </c>
      <c r="E3512" t="s">
        <v>4849</v>
      </c>
      <c r="F3512">
        <v>32</v>
      </c>
      <c r="G3512">
        <v>36</v>
      </c>
      <c r="H3512">
        <v>43</v>
      </c>
      <c r="I3512" t="s">
        <v>1343</v>
      </c>
      <c r="J3512">
        <v>83</v>
      </c>
      <c r="K3512">
        <v>0</v>
      </c>
      <c r="L3512">
        <v>0</v>
      </c>
      <c r="M3512" t="s">
        <v>2076</v>
      </c>
      <c r="N3512" t="s">
        <v>543</v>
      </c>
      <c r="O3512">
        <v>17</v>
      </c>
      <c r="P3512">
        <v>14</v>
      </c>
      <c r="Q3512">
        <v>42</v>
      </c>
      <c r="R3512" t="s">
        <v>1316</v>
      </c>
      <c r="S3512">
        <v>0</v>
      </c>
      <c r="T3512">
        <v>0</v>
      </c>
      <c r="U3512">
        <v>0</v>
      </c>
      <c r="V3512" t="s">
        <v>1522</v>
      </c>
      <c r="W3512" t="s">
        <v>3164</v>
      </c>
      <c r="X3512">
        <v>4</v>
      </c>
      <c r="Y3512" t="s">
        <v>2011</v>
      </c>
      <c r="Z3512" t="s">
        <v>3476</v>
      </c>
      <c r="AA3512" t="s">
        <v>3479</v>
      </c>
      <c r="AB3512" s="4" t="s">
        <v>3981</v>
      </c>
      <c r="AC3512" t="s">
        <v>4308</v>
      </c>
    </row>
    <row r="3513" spans="1:29" x14ac:dyDescent="0.25">
      <c r="A3513" t="s">
        <v>5255</v>
      </c>
      <c r="B3513" t="s">
        <v>3472</v>
      </c>
      <c r="C3513" t="s">
        <v>3386</v>
      </c>
      <c r="D3513" t="b">
        <f t="shared" si="55"/>
        <v>0</v>
      </c>
      <c r="E3513" t="s">
        <v>4930</v>
      </c>
      <c r="F3513">
        <v>27</v>
      </c>
      <c r="G3513">
        <v>44</v>
      </c>
      <c r="H3513">
        <v>27</v>
      </c>
      <c r="I3513" t="s">
        <v>1316</v>
      </c>
      <c r="J3513">
        <v>0</v>
      </c>
      <c r="K3513">
        <v>0</v>
      </c>
      <c r="L3513">
        <v>0</v>
      </c>
      <c r="M3513" t="s">
        <v>1480</v>
      </c>
      <c r="N3513" t="s">
        <v>888</v>
      </c>
      <c r="O3513">
        <v>21</v>
      </c>
      <c r="P3513">
        <v>23</v>
      </c>
      <c r="Q3513">
        <v>29</v>
      </c>
      <c r="R3513" t="s">
        <v>1347</v>
      </c>
      <c r="S3513">
        <v>20</v>
      </c>
      <c r="T3513">
        <v>0</v>
      </c>
      <c r="U3513">
        <v>0</v>
      </c>
      <c r="V3513" t="s">
        <v>1550</v>
      </c>
      <c r="W3513" t="s">
        <v>3164</v>
      </c>
      <c r="X3513">
        <v>3</v>
      </c>
      <c r="Y3513" t="s">
        <v>2076</v>
      </c>
      <c r="Z3513" t="s">
        <v>3477</v>
      </c>
      <c r="AA3513" t="s">
        <v>3492</v>
      </c>
      <c r="AB3513" s="4" t="s">
        <v>3981</v>
      </c>
      <c r="AC3513" t="s">
        <v>4308</v>
      </c>
    </row>
    <row r="3514" spans="1:29" x14ac:dyDescent="0.25">
      <c r="A3514" t="s">
        <v>4931</v>
      </c>
      <c r="B3514" t="s">
        <v>3473</v>
      </c>
      <c r="C3514" t="s">
        <v>3383</v>
      </c>
      <c r="D3514" t="b">
        <f t="shared" si="55"/>
        <v>1</v>
      </c>
      <c r="E3514" t="s">
        <v>4931</v>
      </c>
      <c r="F3514">
        <v>3</v>
      </c>
      <c r="G3514">
        <v>60</v>
      </c>
      <c r="H3514">
        <v>3</v>
      </c>
      <c r="I3514" t="s">
        <v>1316</v>
      </c>
      <c r="J3514">
        <v>0</v>
      </c>
      <c r="K3514">
        <v>1</v>
      </c>
      <c r="L3514">
        <v>0</v>
      </c>
      <c r="M3514" t="s">
        <v>1481</v>
      </c>
      <c r="N3514" t="s">
        <v>105</v>
      </c>
      <c r="O3514">
        <v>0</v>
      </c>
      <c r="P3514">
        <v>0</v>
      </c>
      <c r="Q3514">
        <v>0</v>
      </c>
      <c r="R3514" t="s">
        <v>1329</v>
      </c>
      <c r="S3514">
        <v>0</v>
      </c>
      <c r="T3514">
        <v>0</v>
      </c>
      <c r="U3514">
        <v>0</v>
      </c>
      <c r="V3514" t="s">
        <v>1612</v>
      </c>
      <c r="W3514" t="s">
        <v>3164</v>
      </c>
      <c r="X3514">
        <v>1</v>
      </c>
      <c r="Y3514" t="s">
        <v>1648</v>
      </c>
      <c r="Z3514" t="s">
        <v>3477</v>
      </c>
      <c r="AA3514" t="s">
        <v>3581</v>
      </c>
      <c r="AB3514" s="4" t="s">
        <v>3981</v>
      </c>
      <c r="AC3514" t="s">
        <v>4308</v>
      </c>
    </row>
    <row r="3515" spans="1:29" x14ac:dyDescent="0.25">
      <c r="A3515" t="s">
        <v>4894</v>
      </c>
      <c r="B3515" t="s">
        <v>3472</v>
      </c>
      <c r="C3515" t="s">
        <v>3383</v>
      </c>
      <c r="D3515" t="b">
        <f t="shared" si="55"/>
        <v>1</v>
      </c>
      <c r="E3515" t="s">
        <v>4894</v>
      </c>
      <c r="F3515">
        <v>51</v>
      </c>
      <c r="G3515">
        <v>56</v>
      </c>
      <c r="H3515">
        <v>98</v>
      </c>
      <c r="I3515" t="s">
        <v>1367</v>
      </c>
      <c r="J3515">
        <v>55</v>
      </c>
      <c r="K3515">
        <v>3</v>
      </c>
      <c r="L3515">
        <v>0</v>
      </c>
      <c r="M3515" t="s">
        <v>2088</v>
      </c>
      <c r="N3515" t="s">
        <v>927</v>
      </c>
      <c r="O3515">
        <v>33</v>
      </c>
      <c r="P3515">
        <v>49</v>
      </c>
      <c r="Q3515">
        <v>36</v>
      </c>
      <c r="R3515" t="s">
        <v>1316</v>
      </c>
      <c r="S3515">
        <v>0</v>
      </c>
      <c r="T3515">
        <v>0</v>
      </c>
      <c r="U3515">
        <v>0</v>
      </c>
      <c r="V3515" t="s">
        <v>1608</v>
      </c>
      <c r="W3515" t="s">
        <v>3164</v>
      </c>
      <c r="X3515">
        <v>3</v>
      </c>
      <c r="Y3515" t="s">
        <v>2076</v>
      </c>
      <c r="Z3515" t="s">
        <v>3477</v>
      </c>
      <c r="AA3515" t="s">
        <v>3479</v>
      </c>
      <c r="AB3515" s="4" t="s">
        <v>3981</v>
      </c>
      <c r="AC3515" t="s">
        <v>4308</v>
      </c>
    </row>
    <row r="3516" spans="1:29" x14ac:dyDescent="0.25">
      <c r="A3516" t="s">
        <v>4929</v>
      </c>
      <c r="B3516" t="s">
        <v>3471</v>
      </c>
      <c r="C3516" t="s">
        <v>3388</v>
      </c>
      <c r="D3516" t="b">
        <f t="shared" si="55"/>
        <v>1</v>
      </c>
      <c r="E3516" t="s">
        <v>4929</v>
      </c>
      <c r="F3516">
        <v>22</v>
      </c>
      <c r="G3516">
        <v>37</v>
      </c>
      <c r="H3516">
        <v>29</v>
      </c>
      <c r="I3516" t="s">
        <v>1332</v>
      </c>
      <c r="J3516">
        <v>100</v>
      </c>
      <c r="K3516">
        <v>0</v>
      </c>
      <c r="L3516">
        <v>0</v>
      </c>
      <c r="M3516" t="s">
        <v>1753</v>
      </c>
      <c r="N3516" t="s">
        <v>982</v>
      </c>
      <c r="O3516">
        <v>19</v>
      </c>
      <c r="P3516">
        <v>52</v>
      </c>
      <c r="Q3516">
        <v>25</v>
      </c>
      <c r="R3516" t="s">
        <v>1320</v>
      </c>
      <c r="S3516">
        <v>20</v>
      </c>
      <c r="T3516">
        <v>1</v>
      </c>
      <c r="U3516">
        <v>0</v>
      </c>
      <c r="V3516" t="s">
        <v>1777</v>
      </c>
      <c r="W3516" t="s">
        <v>3164</v>
      </c>
      <c r="X3516">
        <v>2</v>
      </c>
      <c r="Y3516" t="s">
        <v>1614</v>
      </c>
      <c r="Z3516" t="s">
        <v>3477</v>
      </c>
      <c r="AA3516" t="s">
        <v>3492</v>
      </c>
      <c r="AB3516" s="4" t="s">
        <v>3981</v>
      </c>
      <c r="AC3516" t="s">
        <v>4308</v>
      </c>
    </row>
    <row r="3517" spans="1:29" x14ac:dyDescent="0.25">
      <c r="A3517" t="s">
        <v>5252</v>
      </c>
      <c r="B3517" t="s">
        <v>3471</v>
      </c>
      <c r="C3517" t="s">
        <v>3386</v>
      </c>
      <c r="D3517" t="b">
        <f t="shared" si="55"/>
        <v>0</v>
      </c>
      <c r="E3517" t="s">
        <v>5405</v>
      </c>
      <c r="F3517">
        <v>1</v>
      </c>
      <c r="G3517">
        <v>100</v>
      </c>
      <c r="H3517">
        <v>1</v>
      </c>
      <c r="I3517" t="s">
        <v>1316</v>
      </c>
      <c r="J3517">
        <v>0</v>
      </c>
      <c r="K3517">
        <v>0</v>
      </c>
      <c r="L3517">
        <v>0</v>
      </c>
      <c r="M3517" t="s">
        <v>1478</v>
      </c>
      <c r="N3517" t="s">
        <v>810</v>
      </c>
      <c r="O3517">
        <v>8</v>
      </c>
      <c r="P3517">
        <v>61</v>
      </c>
      <c r="Q3517">
        <v>8</v>
      </c>
      <c r="R3517" t="s">
        <v>1316</v>
      </c>
      <c r="S3517">
        <v>0</v>
      </c>
      <c r="T3517">
        <v>0</v>
      </c>
      <c r="U3517">
        <v>0</v>
      </c>
      <c r="V3517" t="s">
        <v>1591</v>
      </c>
      <c r="W3517" t="s">
        <v>3164</v>
      </c>
      <c r="X3517">
        <v>1</v>
      </c>
      <c r="Y3517" t="s">
        <v>1599</v>
      </c>
      <c r="Z3517" t="s">
        <v>3477</v>
      </c>
      <c r="AA3517" t="s">
        <v>3581</v>
      </c>
      <c r="AB3517" s="4" t="s">
        <v>3981</v>
      </c>
      <c r="AC3517" t="s">
        <v>4308</v>
      </c>
    </row>
    <row r="3518" spans="1:29" x14ac:dyDescent="0.25">
      <c r="A3518" t="s">
        <v>4606</v>
      </c>
      <c r="B3518" t="s">
        <v>3471</v>
      </c>
      <c r="C3518" t="s">
        <v>3385</v>
      </c>
      <c r="D3518" t="b">
        <f t="shared" si="55"/>
        <v>1</v>
      </c>
      <c r="E3518" t="s">
        <v>4606</v>
      </c>
      <c r="F3518">
        <v>10</v>
      </c>
      <c r="G3518">
        <v>62</v>
      </c>
      <c r="H3518">
        <v>16</v>
      </c>
      <c r="I3518" t="s">
        <v>1321</v>
      </c>
      <c r="J3518">
        <v>66</v>
      </c>
      <c r="K3518">
        <v>0</v>
      </c>
      <c r="L3518">
        <v>0</v>
      </c>
      <c r="M3518" t="s">
        <v>1564</v>
      </c>
      <c r="N3518" t="s">
        <v>2491</v>
      </c>
      <c r="O3518">
        <v>3</v>
      </c>
      <c r="P3518">
        <v>37</v>
      </c>
      <c r="Q3518">
        <v>5</v>
      </c>
      <c r="R3518" t="s">
        <v>1316</v>
      </c>
      <c r="S3518">
        <v>0</v>
      </c>
      <c r="T3518">
        <v>0</v>
      </c>
      <c r="U3518">
        <v>0</v>
      </c>
      <c r="V3518" t="s">
        <v>1601</v>
      </c>
      <c r="W3518" t="s">
        <v>3164</v>
      </c>
      <c r="X3518">
        <v>1</v>
      </c>
      <c r="Y3518" t="s">
        <v>1607</v>
      </c>
      <c r="Z3518" t="s">
        <v>3477</v>
      </c>
      <c r="AA3518" t="s">
        <v>3479</v>
      </c>
      <c r="AB3518" s="4" t="s">
        <v>3981</v>
      </c>
      <c r="AC3518" t="s">
        <v>4308</v>
      </c>
    </row>
    <row r="3519" spans="1:29" x14ac:dyDescent="0.25">
      <c r="A3519" t="s">
        <v>4893</v>
      </c>
      <c r="B3519" t="s">
        <v>3473</v>
      </c>
      <c r="C3519" t="s">
        <v>3389</v>
      </c>
      <c r="D3519" t="b">
        <f t="shared" si="55"/>
        <v>1</v>
      </c>
      <c r="E3519" t="s">
        <v>4893</v>
      </c>
      <c r="F3519">
        <v>13</v>
      </c>
      <c r="G3519">
        <v>65</v>
      </c>
      <c r="H3519">
        <v>13</v>
      </c>
      <c r="I3519" t="s">
        <v>1315</v>
      </c>
      <c r="J3519">
        <v>100</v>
      </c>
      <c r="K3519">
        <v>1</v>
      </c>
      <c r="L3519">
        <v>0</v>
      </c>
      <c r="M3519" t="s">
        <v>1547</v>
      </c>
      <c r="N3519" t="s">
        <v>272</v>
      </c>
      <c r="O3519">
        <v>7</v>
      </c>
      <c r="P3519">
        <v>24</v>
      </c>
      <c r="Q3519">
        <v>9</v>
      </c>
      <c r="R3519" t="s">
        <v>1316</v>
      </c>
      <c r="S3519">
        <v>0</v>
      </c>
      <c r="T3519">
        <v>0</v>
      </c>
      <c r="U3519">
        <v>0</v>
      </c>
      <c r="V3519" t="s">
        <v>1681</v>
      </c>
      <c r="W3519" t="s">
        <v>3164</v>
      </c>
      <c r="X3519">
        <v>1</v>
      </c>
      <c r="Y3519" t="s">
        <v>1573</v>
      </c>
      <c r="Z3519" t="s">
        <v>3477</v>
      </c>
      <c r="AA3519" t="s">
        <v>3492</v>
      </c>
      <c r="AB3519" s="4" t="s">
        <v>3981</v>
      </c>
      <c r="AC3519" t="s">
        <v>4308</v>
      </c>
    </row>
    <row r="3520" spans="1:29" x14ac:dyDescent="0.25">
      <c r="A3520" t="s">
        <v>5277</v>
      </c>
      <c r="B3520" t="s">
        <v>3472</v>
      </c>
      <c r="C3520" t="s">
        <v>3388</v>
      </c>
      <c r="D3520" t="b">
        <f t="shared" si="55"/>
        <v>1</v>
      </c>
      <c r="E3520" t="s">
        <v>5277</v>
      </c>
      <c r="F3520">
        <v>92</v>
      </c>
      <c r="G3520">
        <v>40</v>
      </c>
      <c r="H3520">
        <v>104</v>
      </c>
      <c r="I3520" t="s">
        <v>1320</v>
      </c>
      <c r="J3520">
        <v>20</v>
      </c>
      <c r="K3520">
        <v>0</v>
      </c>
      <c r="L3520">
        <v>0</v>
      </c>
      <c r="M3520" t="s">
        <v>1512</v>
      </c>
      <c r="N3520" t="s">
        <v>992</v>
      </c>
      <c r="O3520">
        <v>43</v>
      </c>
      <c r="P3520">
        <v>25</v>
      </c>
      <c r="Q3520">
        <v>46</v>
      </c>
      <c r="R3520" t="s">
        <v>1373</v>
      </c>
      <c r="S3520">
        <v>14</v>
      </c>
      <c r="T3520">
        <v>0</v>
      </c>
      <c r="U3520">
        <v>0</v>
      </c>
      <c r="V3520" t="s">
        <v>1500</v>
      </c>
      <c r="W3520" t="s">
        <v>3164</v>
      </c>
      <c r="X3520">
        <v>3</v>
      </c>
      <c r="Y3520" t="s">
        <v>2076</v>
      </c>
      <c r="Z3520" t="s">
        <v>3477</v>
      </c>
      <c r="AA3520" t="s">
        <v>3581</v>
      </c>
      <c r="AB3520" s="4" t="s">
        <v>3981</v>
      </c>
      <c r="AC3520" t="s">
        <v>4308</v>
      </c>
    </row>
    <row r="3521" spans="1:29" x14ac:dyDescent="0.25">
      <c r="A3521" t="s">
        <v>4643</v>
      </c>
      <c r="B3521" t="s">
        <v>3472</v>
      </c>
      <c r="C3521" t="s">
        <v>3390</v>
      </c>
      <c r="D3521" t="b">
        <f t="shared" si="55"/>
        <v>1</v>
      </c>
      <c r="E3521" t="s">
        <v>4643</v>
      </c>
      <c r="F3521">
        <v>14</v>
      </c>
      <c r="G3521">
        <v>35</v>
      </c>
      <c r="H3521">
        <v>135</v>
      </c>
      <c r="I3521" t="s">
        <v>1337</v>
      </c>
      <c r="J3521">
        <v>28</v>
      </c>
      <c r="K3521">
        <v>1</v>
      </c>
      <c r="L3521">
        <v>1</v>
      </c>
      <c r="M3521" t="s">
        <v>2089</v>
      </c>
      <c r="N3521" t="s">
        <v>2492</v>
      </c>
      <c r="O3521">
        <v>5</v>
      </c>
      <c r="P3521">
        <v>38</v>
      </c>
      <c r="Q3521">
        <v>57</v>
      </c>
      <c r="R3521" t="s">
        <v>1316</v>
      </c>
      <c r="S3521">
        <v>0</v>
      </c>
      <c r="T3521">
        <v>0</v>
      </c>
      <c r="U3521">
        <v>0</v>
      </c>
      <c r="V3521" t="s">
        <v>1770</v>
      </c>
      <c r="W3521" t="s">
        <v>3164</v>
      </c>
      <c r="X3521">
        <v>3</v>
      </c>
      <c r="Y3521" t="s">
        <v>2076</v>
      </c>
      <c r="Z3521" t="s">
        <v>3477</v>
      </c>
      <c r="AA3521" t="s">
        <v>3479</v>
      </c>
      <c r="AB3521" s="4" t="s">
        <v>3981</v>
      </c>
      <c r="AC3521" t="s">
        <v>4308</v>
      </c>
    </row>
    <row r="3522" spans="1:29" x14ac:dyDescent="0.25">
      <c r="A3522" t="s">
        <v>5042</v>
      </c>
      <c r="B3522" t="s">
        <v>3472</v>
      </c>
      <c r="C3522" t="s">
        <v>3386</v>
      </c>
      <c r="D3522" t="b">
        <f t="shared" ref="D3522:D3585" si="56">EXACT(A3522,E3522)</f>
        <v>0</v>
      </c>
      <c r="E3522" t="s">
        <v>5866</v>
      </c>
      <c r="F3522">
        <v>19</v>
      </c>
      <c r="G3522">
        <v>26</v>
      </c>
      <c r="H3522">
        <v>30</v>
      </c>
      <c r="I3522" t="s">
        <v>1329</v>
      </c>
      <c r="J3522">
        <v>0</v>
      </c>
      <c r="K3522">
        <v>0</v>
      </c>
      <c r="L3522">
        <v>0</v>
      </c>
      <c r="M3522" t="s">
        <v>1722</v>
      </c>
      <c r="N3522" t="s">
        <v>664</v>
      </c>
      <c r="O3522">
        <v>31</v>
      </c>
      <c r="P3522">
        <v>49</v>
      </c>
      <c r="Q3522">
        <v>69</v>
      </c>
      <c r="R3522" t="s">
        <v>1324</v>
      </c>
      <c r="S3522">
        <v>40</v>
      </c>
      <c r="T3522">
        <v>0</v>
      </c>
      <c r="U3522">
        <v>0</v>
      </c>
      <c r="V3522" t="s">
        <v>1902</v>
      </c>
      <c r="W3522" t="s">
        <v>3164</v>
      </c>
      <c r="X3522">
        <v>3</v>
      </c>
      <c r="Y3522" t="s">
        <v>2076</v>
      </c>
      <c r="Z3522" t="s">
        <v>3477</v>
      </c>
      <c r="AA3522" t="s">
        <v>3492</v>
      </c>
      <c r="AB3522" s="4" t="s">
        <v>3981</v>
      </c>
      <c r="AC3522" t="s">
        <v>4308</v>
      </c>
    </row>
    <row r="3523" spans="1:29" x14ac:dyDescent="0.25">
      <c r="A3523" t="s">
        <v>5118</v>
      </c>
      <c r="B3523" t="s">
        <v>3471</v>
      </c>
      <c r="C3523" t="s">
        <v>3389</v>
      </c>
      <c r="D3523" t="b">
        <f t="shared" si="56"/>
        <v>1</v>
      </c>
      <c r="E3523" t="s">
        <v>5118</v>
      </c>
      <c r="F3523">
        <v>12</v>
      </c>
      <c r="G3523">
        <v>66</v>
      </c>
      <c r="H3523">
        <v>12</v>
      </c>
      <c r="I3523" t="s">
        <v>1316</v>
      </c>
      <c r="J3523">
        <v>0</v>
      </c>
      <c r="K3523">
        <v>0</v>
      </c>
      <c r="L3523">
        <v>0</v>
      </c>
      <c r="M3523" t="s">
        <v>1576</v>
      </c>
      <c r="N3523" t="s">
        <v>1019</v>
      </c>
      <c r="O3523">
        <v>0</v>
      </c>
      <c r="P3523">
        <v>0</v>
      </c>
      <c r="Q3523">
        <v>0</v>
      </c>
      <c r="R3523" t="s">
        <v>1316</v>
      </c>
      <c r="S3523">
        <v>0</v>
      </c>
      <c r="T3523">
        <v>0</v>
      </c>
      <c r="U3523">
        <v>0</v>
      </c>
      <c r="V3523" t="s">
        <v>1478</v>
      </c>
      <c r="W3523" t="s">
        <v>3164</v>
      </c>
      <c r="X3523">
        <v>1</v>
      </c>
      <c r="Y3523" t="s">
        <v>1488</v>
      </c>
      <c r="Z3523" t="s">
        <v>3477</v>
      </c>
      <c r="AA3523" t="s">
        <v>3581</v>
      </c>
      <c r="AB3523" s="4" t="s">
        <v>3981</v>
      </c>
      <c r="AC3523" t="s">
        <v>4308</v>
      </c>
    </row>
    <row r="3524" spans="1:29" x14ac:dyDescent="0.25">
      <c r="A3524" t="s">
        <v>4993</v>
      </c>
      <c r="B3524" t="s">
        <v>3473</v>
      </c>
      <c r="C3524" t="s">
        <v>3393</v>
      </c>
      <c r="D3524" t="b">
        <f t="shared" si="56"/>
        <v>1</v>
      </c>
      <c r="E3524" t="s">
        <v>4993</v>
      </c>
      <c r="F3524">
        <v>67</v>
      </c>
      <c r="G3524">
        <v>70</v>
      </c>
      <c r="H3524">
        <v>112</v>
      </c>
      <c r="I3524" t="s">
        <v>1450</v>
      </c>
      <c r="J3524">
        <v>100</v>
      </c>
      <c r="K3524">
        <v>3</v>
      </c>
      <c r="L3524">
        <v>0</v>
      </c>
      <c r="M3524" t="s">
        <v>2090</v>
      </c>
      <c r="N3524" t="s">
        <v>562</v>
      </c>
      <c r="O3524">
        <v>32</v>
      </c>
      <c r="P3524">
        <v>42</v>
      </c>
      <c r="Q3524">
        <v>53</v>
      </c>
      <c r="R3524" t="s">
        <v>1320</v>
      </c>
      <c r="S3524">
        <v>20</v>
      </c>
      <c r="T3524">
        <v>0</v>
      </c>
      <c r="U3524">
        <v>0</v>
      </c>
      <c r="V3524" t="s">
        <v>1598</v>
      </c>
      <c r="W3524" t="s">
        <v>3165</v>
      </c>
      <c r="X3524">
        <v>5</v>
      </c>
      <c r="Y3524" t="s">
        <v>1982</v>
      </c>
      <c r="Z3524" t="s">
        <v>3476</v>
      </c>
      <c r="AA3524" t="s">
        <v>3479</v>
      </c>
      <c r="AB3524" s="4" t="s">
        <v>3982</v>
      </c>
      <c r="AC3524" t="s">
        <v>4332</v>
      </c>
    </row>
    <row r="3525" spans="1:29" x14ac:dyDescent="0.25">
      <c r="A3525" t="s">
        <v>5258</v>
      </c>
      <c r="B3525" t="s">
        <v>3472</v>
      </c>
      <c r="C3525" t="s">
        <v>3389</v>
      </c>
      <c r="D3525" t="b">
        <f t="shared" si="56"/>
        <v>1</v>
      </c>
      <c r="E3525" t="s">
        <v>5258</v>
      </c>
      <c r="F3525">
        <v>46</v>
      </c>
      <c r="G3525">
        <v>38</v>
      </c>
      <c r="H3525">
        <v>48</v>
      </c>
      <c r="I3525" t="s">
        <v>1329</v>
      </c>
      <c r="J3525">
        <v>0</v>
      </c>
      <c r="K3525">
        <v>0</v>
      </c>
      <c r="L3525">
        <v>0</v>
      </c>
      <c r="M3525" t="s">
        <v>1478</v>
      </c>
      <c r="N3525" t="s">
        <v>561</v>
      </c>
      <c r="O3525">
        <v>19</v>
      </c>
      <c r="P3525">
        <v>19</v>
      </c>
      <c r="Q3525">
        <v>27</v>
      </c>
      <c r="R3525" t="s">
        <v>1344</v>
      </c>
      <c r="S3525">
        <v>33</v>
      </c>
      <c r="T3525">
        <v>0</v>
      </c>
      <c r="U3525">
        <v>0</v>
      </c>
      <c r="V3525" t="s">
        <v>1614</v>
      </c>
      <c r="W3525" t="s">
        <v>3165</v>
      </c>
      <c r="X3525">
        <v>3</v>
      </c>
      <c r="Y3525" t="s">
        <v>2076</v>
      </c>
      <c r="Z3525" t="s">
        <v>3477</v>
      </c>
      <c r="AA3525" t="s">
        <v>3479</v>
      </c>
      <c r="AB3525" s="4" t="s">
        <v>3982</v>
      </c>
      <c r="AC3525" t="s">
        <v>4332</v>
      </c>
    </row>
    <row r="3526" spans="1:29" x14ac:dyDescent="0.25">
      <c r="A3526" t="s">
        <v>5006</v>
      </c>
      <c r="B3526" t="s">
        <v>3471</v>
      </c>
      <c r="C3526" t="s">
        <v>3389</v>
      </c>
      <c r="D3526" t="b">
        <f t="shared" si="56"/>
        <v>1</v>
      </c>
      <c r="E3526" t="s">
        <v>5006</v>
      </c>
      <c r="F3526">
        <v>28</v>
      </c>
      <c r="G3526">
        <v>60</v>
      </c>
      <c r="H3526">
        <v>32</v>
      </c>
      <c r="I3526" t="s">
        <v>1315</v>
      </c>
      <c r="J3526">
        <v>100</v>
      </c>
      <c r="K3526">
        <v>0</v>
      </c>
      <c r="L3526">
        <v>0</v>
      </c>
      <c r="M3526" t="s">
        <v>1667</v>
      </c>
      <c r="N3526" t="s">
        <v>943</v>
      </c>
      <c r="O3526">
        <v>10</v>
      </c>
      <c r="P3526">
        <v>23</v>
      </c>
      <c r="Q3526">
        <v>11</v>
      </c>
      <c r="R3526" t="s">
        <v>1316</v>
      </c>
      <c r="S3526">
        <v>0</v>
      </c>
      <c r="T3526">
        <v>0</v>
      </c>
      <c r="U3526">
        <v>0</v>
      </c>
      <c r="V3526" t="s">
        <v>1478</v>
      </c>
      <c r="W3526" t="s">
        <v>3165</v>
      </c>
      <c r="X3526">
        <v>2</v>
      </c>
      <c r="Y3526" t="s">
        <v>1567</v>
      </c>
      <c r="Z3526" t="s">
        <v>3477</v>
      </c>
      <c r="AA3526" t="s">
        <v>3484</v>
      </c>
      <c r="AB3526" s="4" t="s">
        <v>3982</v>
      </c>
      <c r="AC3526" t="s">
        <v>4332</v>
      </c>
    </row>
    <row r="3527" spans="1:29" x14ac:dyDescent="0.25">
      <c r="A3527" t="s">
        <v>4839</v>
      </c>
      <c r="B3527" t="s">
        <v>3471</v>
      </c>
      <c r="C3527" t="s">
        <v>3385</v>
      </c>
      <c r="D3527" t="b">
        <f t="shared" si="56"/>
        <v>1</v>
      </c>
      <c r="E3527" t="s">
        <v>4839</v>
      </c>
      <c r="F3527">
        <v>50</v>
      </c>
      <c r="G3527">
        <v>60</v>
      </c>
      <c r="H3527">
        <v>114</v>
      </c>
      <c r="I3527" t="s">
        <v>1346</v>
      </c>
      <c r="J3527">
        <v>100</v>
      </c>
      <c r="K3527">
        <v>1</v>
      </c>
      <c r="L3527">
        <v>0</v>
      </c>
      <c r="M3527" t="s">
        <v>1787</v>
      </c>
      <c r="N3527" t="s">
        <v>245</v>
      </c>
      <c r="O3527">
        <v>10</v>
      </c>
      <c r="P3527">
        <v>66</v>
      </c>
      <c r="Q3527">
        <v>14</v>
      </c>
      <c r="R3527" t="s">
        <v>1315</v>
      </c>
      <c r="S3527">
        <v>100</v>
      </c>
      <c r="T3527">
        <v>1</v>
      </c>
      <c r="U3527">
        <v>0</v>
      </c>
      <c r="V3527" t="s">
        <v>1681</v>
      </c>
      <c r="W3527" t="s">
        <v>3165</v>
      </c>
      <c r="X3527">
        <v>2</v>
      </c>
      <c r="Y3527" t="s">
        <v>1917</v>
      </c>
      <c r="Z3527" t="s">
        <v>3477</v>
      </c>
      <c r="AA3527" t="s">
        <v>3479</v>
      </c>
      <c r="AB3527" s="4" t="s">
        <v>3982</v>
      </c>
      <c r="AC3527" t="s">
        <v>4332</v>
      </c>
    </row>
    <row r="3528" spans="1:29" x14ac:dyDescent="0.25">
      <c r="A3528" t="s">
        <v>4712</v>
      </c>
      <c r="B3528" t="s">
        <v>3473</v>
      </c>
      <c r="C3528" t="s">
        <v>3381</v>
      </c>
      <c r="D3528" t="b">
        <f t="shared" si="56"/>
        <v>0</v>
      </c>
      <c r="E3528" t="s">
        <v>4368</v>
      </c>
      <c r="F3528">
        <v>24</v>
      </c>
      <c r="G3528">
        <v>45</v>
      </c>
      <c r="H3528">
        <v>35</v>
      </c>
      <c r="I3528" t="s">
        <v>1324</v>
      </c>
      <c r="J3528">
        <v>40</v>
      </c>
      <c r="K3528">
        <v>0</v>
      </c>
      <c r="L3528">
        <v>0</v>
      </c>
      <c r="M3528" t="s">
        <v>1640</v>
      </c>
      <c r="N3528" t="s">
        <v>362</v>
      </c>
      <c r="O3528">
        <v>24</v>
      </c>
      <c r="P3528">
        <v>63</v>
      </c>
      <c r="Q3528">
        <v>66</v>
      </c>
      <c r="R3528" t="s">
        <v>1316</v>
      </c>
      <c r="S3528">
        <v>0</v>
      </c>
      <c r="T3528">
        <v>2</v>
      </c>
      <c r="U3528">
        <v>0</v>
      </c>
      <c r="V3528" t="s">
        <v>1913</v>
      </c>
      <c r="W3528" t="s">
        <v>3165</v>
      </c>
      <c r="X3528">
        <v>2</v>
      </c>
      <c r="Y3528" t="s">
        <v>1899</v>
      </c>
      <c r="Z3528" t="s">
        <v>3477</v>
      </c>
      <c r="AA3528" t="s">
        <v>3484</v>
      </c>
      <c r="AB3528" s="4" t="s">
        <v>3982</v>
      </c>
      <c r="AC3528" t="s">
        <v>4332</v>
      </c>
    </row>
    <row r="3529" spans="1:29" x14ac:dyDescent="0.25">
      <c r="A3529" t="s">
        <v>5304</v>
      </c>
      <c r="B3529" t="s">
        <v>3472</v>
      </c>
      <c r="C3529" t="s">
        <v>3381</v>
      </c>
      <c r="D3529" t="b">
        <f t="shared" si="56"/>
        <v>1</v>
      </c>
      <c r="E3529" t="s">
        <v>5304</v>
      </c>
      <c r="F3529">
        <v>25</v>
      </c>
      <c r="G3529">
        <v>31</v>
      </c>
      <c r="H3529">
        <v>59</v>
      </c>
      <c r="I3529" t="s">
        <v>1428</v>
      </c>
      <c r="J3529">
        <v>75</v>
      </c>
      <c r="K3529">
        <v>0</v>
      </c>
      <c r="L3529">
        <v>0</v>
      </c>
      <c r="M3529" t="s">
        <v>1864</v>
      </c>
      <c r="N3529" t="s">
        <v>208</v>
      </c>
      <c r="O3529">
        <v>38</v>
      </c>
      <c r="P3529">
        <v>40</v>
      </c>
      <c r="Q3529">
        <v>126</v>
      </c>
      <c r="R3529" t="s">
        <v>1316</v>
      </c>
      <c r="S3529">
        <v>0</v>
      </c>
      <c r="T3529">
        <v>0</v>
      </c>
      <c r="U3529">
        <v>1</v>
      </c>
      <c r="V3529" t="s">
        <v>1502</v>
      </c>
      <c r="W3529" t="s">
        <v>3165</v>
      </c>
      <c r="X3529">
        <v>3</v>
      </c>
      <c r="Y3529" t="s">
        <v>2076</v>
      </c>
      <c r="Z3529" t="s">
        <v>3477</v>
      </c>
      <c r="AA3529" t="s">
        <v>3484</v>
      </c>
      <c r="AB3529" s="4" t="s">
        <v>3982</v>
      </c>
      <c r="AC3529" t="s">
        <v>4332</v>
      </c>
    </row>
    <row r="3530" spans="1:29" x14ac:dyDescent="0.25">
      <c r="A3530" t="s">
        <v>5351</v>
      </c>
      <c r="B3530" t="s">
        <v>3471</v>
      </c>
      <c r="C3530" t="s">
        <v>3381</v>
      </c>
      <c r="D3530" t="b">
        <f t="shared" si="56"/>
        <v>0</v>
      </c>
      <c r="E3530" t="s">
        <v>5438</v>
      </c>
      <c r="F3530">
        <v>23</v>
      </c>
      <c r="G3530">
        <v>41</v>
      </c>
      <c r="H3530">
        <v>24</v>
      </c>
      <c r="I3530" t="s">
        <v>1329</v>
      </c>
      <c r="J3530">
        <v>0</v>
      </c>
      <c r="K3530">
        <v>0</v>
      </c>
      <c r="L3530">
        <v>0</v>
      </c>
      <c r="M3530" t="s">
        <v>1669</v>
      </c>
      <c r="N3530" t="s">
        <v>1038</v>
      </c>
      <c r="O3530">
        <v>39</v>
      </c>
      <c r="P3530">
        <v>44</v>
      </c>
      <c r="Q3530">
        <v>43</v>
      </c>
      <c r="R3530" t="s">
        <v>1316</v>
      </c>
      <c r="S3530">
        <v>0</v>
      </c>
      <c r="T3530">
        <v>0</v>
      </c>
      <c r="U3530">
        <v>0</v>
      </c>
      <c r="V3530" t="s">
        <v>1528</v>
      </c>
      <c r="W3530" t="s">
        <v>3165</v>
      </c>
      <c r="X3530">
        <v>2</v>
      </c>
      <c r="Y3530" t="s">
        <v>1671</v>
      </c>
      <c r="Z3530" t="s">
        <v>3477</v>
      </c>
      <c r="AA3530" t="s">
        <v>3635</v>
      </c>
      <c r="AB3530" s="4" t="s">
        <v>3982</v>
      </c>
      <c r="AC3530" t="s">
        <v>4332</v>
      </c>
    </row>
    <row r="3531" spans="1:29" x14ac:dyDescent="0.25">
      <c r="A3531" t="s">
        <v>5260</v>
      </c>
      <c r="B3531" t="s">
        <v>3472</v>
      </c>
      <c r="C3531" t="s">
        <v>3381</v>
      </c>
      <c r="D3531" t="b">
        <f t="shared" si="56"/>
        <v>0</v>
      </c>
      <c r="E3531" t="s">
        <v>5338</v>
      </c>
      <c r="F3531">
        <v>48</v>
      </c>
      <c r="G3531">
        <v>38</v>
      </c>
      <c r="H3531">
        <v>48</v>
      </c>
      <c r="I3531" t="s">
        <v>1316</v>
      </c>
      <c r="J3531">
        <v>0</v>
      </c>
      <c r="K3531">
        <v>0</v>
      </c>
      <c r="L3531">
        <v>0</v>
      </c>
      <c r="M3531" t="s">
        <v>1478</v>
      </c>
      <c r="N3531" t="s">
        <v>837</v>
      </c>
      <c r="O3531">
        <v>44</v>
      </c>
      <c r="P3531">
        <v>30</v>
      </c>
      <c r="Q3531">
        <v>44</v>
      </c>
      <c r="R3531" t="s">
        <v>1329</v>
      </c>
      <c r="S3531">
        <v>0</v>
      </c>
      <c r="T3531">
        <v>0</v>
      </c>
      <c r="U3531">
        <v>0</v>
      </c>
      <c r="V3531" t="s">
        <v>1478</v>
      </c>
      <c r="W3531" t="s">
        <v>3165</v>
      </c>
      <c r="X3531">
        <v>3</v>
      </c>
      <c r="Y3531" t="s">
        <v>2076</v>
      </c>
      <c r="Z3531" t="s">
        <v>3477</v>
      </c>
      <c r="AA3531" t="s">
        <v>3635</v>
      </c>
      <c r="AB3531" s="4" t="s">
        <v>3982</v>
      </c>
      <c r="AC3531" t="s">
        <v>4332</v>
      </c>
    </row>
    <row r="3532" spans="1:29" x14ac:dyDescent="0.25">
      <c r="A3532" t="s">
        <v>4483</v>
      </c>
      <c r="B3532" t="s">
        <v>3472</v>
      </c>
      <c r="C3532" t="s">
        <v>3383</v>
      </c>
      <c r="D3532" t="b">
        <f t="shared" si="56"/>
        <v>1</v>
      </c>
      <c r="E3532" t="s">
        <v>4483</v>
      </c>
      <c r="F3532">
        <v>73</v>
      </c>
      <c r="G3532">
        <v>56</v>
      </c>
      <c r="H3532">
        <v>127</v>
      </c>
      <c r="I3532" t="s">
        <v>1324</v>
      </c>
      <c r="J3532">
        <v>40</v>
      </c>
      <c r="K3532">
        <v>1</v>
      </c>
      <c r="L3532">
        <v>0</v>
      </c>
      <c r="M3532" t="s">
        <v>1631</v>
      </c>
      <c r="N3532" t="s">
        <v>520</v>
      </c>
      <c r="O3532">
        <v>87</v>
      </c>
      <c r="P3532">
        <v>80</v>
      </c>
      <c r="Q3532">
        <v>112</v>
      </c>
      <c r="R3532" t="s">
        <v>1320</v>
      </c>
      <c r="S3532">
        <v>20</v>
      </c>
      <c r="T3532">
        <v>1</v>
      </c>
      <c r="U3532">
        <v>0</v>
      </c>
      <c r="V3532" t="s">
        <v>1719</v>
      </c>
      <c r="W3532" t="s">
        <v>3165</v>
      </c>
      <c r="X3532">
        <v>3</v>
      </c>
      <c r="Y3532" t="s">
        <v>2076</v>
      </c>
      <c r="Z3532" t="s">
        <v>3477</v>
      </c>
      <c r="AA3532" t="s">
        <v>3479</v>
      </c>
      <c r="AB3532" s="4" t="s">
        <v>3982</v>
      </c>
      <c r="AC3532" t="s">
        <v>4332</v>
      </c>
    </row>
    <row r="3533" spans="1:29" x14ac:dyDescent="0.25">
      <c r="A3533" t="s">
        <v>4449</v>
      </c>
      <c r="B3533" t="s">
        <v>3472</v>
      </c>
      <c r="C3533" t="s">
        <v>3385</v>
      </c>
      <c r="D3533" t="b">
        <f t="shared" si="56"/>
        <v>0</v>
      </c>
      <c r="E3533" t="s">
        <v>5854</v>
      </c>
      <c r="F3533">
        <v>28</v>
      </c>
      <c r="G3533">
        <v>36</v>
      </c>
      <c r="H3533">
        <v>73</v>
      </c>
      <c r="I3533" t="s">
        <v>1389</v>
      </c>
      <c r="J3533">
        <v>22</v>
      </c>
      <c r="K3533">
        <v>0</v>
      </c>
      <c r="L3533">
        <v>0</v>
      </c>
      <c r="M3533" t="s">
        <v>1846</v>
      </c>
      <c r="N3533" t="s">
        <v>150</v>
      </c>
      <c r="O3533">
        <v>50</v>
      </c>
      <c r="P3533">
        <v>60</v>
      </c>
      <c r="Q3533">
        <v>82</v>
      </c>
      <c r="R3533" t="s">
        <v>1316</v>
      </c>
      <c r="S3533">
        <v>0</v>
      </c>
      <c r="T3533">
        <v>0</v>
      </c>
      <c r="U3533">
        <v>0</v>
      </c>
      <c r="V3533" t="s">
        <v>1544</v>
      </c>
      <c r="W3533" t="s">
        <v>3165</v>
      </c>
      <c r="X3533">
        <v>3</v>
      </c>
      <c r="Y3533" t="s">
        <v>2076</v>
      </c>
      <c r="Z3533" t="s">
        <v>3477</v>
      </c>
      <c r="AA3533" t="s">
        <v>3636</v>
      </c>
      <c r="AB3533" s="4" t="s">
        <v>3982</v>
      </c>
      <c r="AC3533" t="s">
        <v>4332</v>
      </c>
    </row>
    <row r="3534" spans="1:29" x14ac:dyDescent="0.25">
      <c r="A3534" t="s">
        <v>5302</v>
      </c>
      <c r="B3534" t="s">
        <v>3472</v>
      </c>
      <c r="C3534" t="s">
        <v>3381</v>
      </c>
      <c r="D3534" t="b">
        <f t="shared" si="56"/>
        <v>0</v>
      </c>
      <c r="E3534" t="s">
        <v>5531</v>
      </c>
      <c r="F3534">
        <v>26</v>
      </c>
      <c r="G3534">
        <v>15</v>
      </c>
      <c r="H3534">
        <v>26</v>
      </c>
      <c r="I3534" t="s">
        <v>1316</v>
      </c>
      <c r="J3534">
        <v>0</v>
      </c>
      <c r="K3534">
        <v>0</v>
      </c>
      <c r="L3534">
        <v>0</v>
      </c>
      <c r="M3534" t="s">
        <v>1478</v>
      </c>
      <c r="N3534" t="s">
        <v>934</v>
      </c>
      <c r="O3534">
        <v>54</v>
      </c>
      <c r="P3534">
        <v>38</v>
      </c>
      <c r="Q3534">
        <v>58</v>
      </c>
      <c r="R3534" t="s">
        <v>1327</v>
      </c>
      <c r="S3534">
        <v>33</v>
      </c>
      <c r="T3534">
        <v>0</v>
      </c>
      <c r="U3534">
        <v>0</v>
      </c>
      <c r="V3534" t="s">
        <v>1566</v>
      </c>
      <c r="W3534" t="s">
        <v>3165</v>
      </c>
      <c r="X3534">
        <v>3</v>
      </c>
      <c r="Y3534" t="s">
        <v>2076</v>
      </c>
      <c r="Z3534" t="s">
        <v>3477</v>
      </c>
      <c r="AA3534" t="s">
        <v>3636</v>
      </c>
      <c r="AB3534" s="4" t="s">
        <v>3982</v>
      </c>
      <c r="AC3534" t="s">
        <v>4332</v>
      </c>
    </row>
    <row r="3535" spans="1:29" x14ac:dyDescent="0.25">
      <c r="A3535" t="s">
        <v>5219</v>
      </c>
      <c r="B3535" t="s">
        <v>3473</v>
      </c>
      <c r="C3535" t="s">
        <v>3391</v>
      </c>
      <c r="D3535" t="b">
        <f t="shared" si="56"/>
        <v>0</v>
      </c>
      <c r="E3535" t="s">
        <v>5457</v>
      </c>
      <c r="F3535">
        <v>4</v>
      </c>
      <c r="G3535">
        <v>33</v>
      </c>
      <c r="H3535">
        <v>9</v>
      </c>
      <c r="I3535" t="s">
        <v>1316</v>
      </c>
      <c r="J3535">
        <v>0</v>
      </c>
      <c r="K3535">
        <v>3</v>
      </c>
      <c r="L3535">
        <v>0</v>
      </c>
      <c r="M3535" t="s">
        <v>1794</v>
      </c>
      <c r="N3535" t="s">
        <v>942</v>
      </c>
      <c r="O3535">
        <v>4</v>
      </c>
      <c r="P3535">
        <v>57</v>
      </c>
      <c r="Q3535">
        <v>29</v>
      </c>
      <c r="R3535" t="s">
        <v>1326</v>
      </c>
      <c r="S3535">
        <v>50</v>
      </c>
      <c r="T3535">
        <v>4</v>
      </c>
      <c r="U3535">
        <v>0</v>
      </c>
      <c r="V3535" t="s">
        <v>2845</v>
      </c>
      <c r="W3535" t="s">
        <v>3165</v>
      </c>
      <c r="X3535">
        <v>2</v>
      </c>
      <c r="Y3535" t="s">
        <v>1653</v>
      </c>
      <c r="Z3535" t="s">
        <v>3477</v>
      </c>
      <c r="AA3535" t="s">
        <v>3636</v>
      </c>
      <c r="AB3535" s="4" t="s">
        <v>3982</v>
      </c>
      <c r="AC3535" t="s">
        <v>4332</v>
      </c>
    </row>
    <row r="3536" spans="1:29" x14ac:dyDescent="0.25">
      <c r="A3536" t="s">
        <v>4526</v>
      </c>
      <c r="B3536" t="s">
        <v>3471</v>
      </c>
      <c r="C3536" t="s">
        <v>3396</v>
      </c>
      <c r="D3536" t="b">
        <f t="shared" si="56"/>
        <v>0</v>
      </c>
      <c r="E3536" t="s">
        <v>5049</v>
      </c>
      <c r="F3536">
        <v>14</v>
      </c>
      <c r="G3536">
        <v>58</v>
      </c>
      <c r="H3536">
        <v>20</v>
      </c>
      <c r="I3536" t="s">
        <v>1316</v>
      </c>
      <c r="J3536">
        <v>0</v>
      </c>
      <c r="K3536">
        <v>0</v>
      </c>
      <c r="L3536">
        <v>0</v>
      </c>
      <c r="M3536" t="s">
        <v>1478</v>
      </c>
      <c r="N3536" t="s">
        <v>545</v>
      </c>
      <c r="O3536">
        <v>16</v>
      </c>
      <c r="P3536">
        <v>37</v>
      </c>
      <c r="Q3536">
        <v>26</v>
      </c>
      <c r="R3536" t="s">
        <v>1344</v>
      </c>
      <c r="S3536">
        <v>33</v>
      </c>
      <c r="T3536">
        <v>2</v>
      </c>
      <c r="U3536">
        <v>0</v>
      </c>
      <c r="V3536" t="s">
        <v>1961</v>
      </c>
      <c r="W3536" t="s">
        <v>3166</v>
      </c>
      <c r="X3536">
        <v>2</v>
      </c>
      <c r="Y3536" t="s">
        <v>1523</v>
      </c>
      <c r="Z3536" t="s">
        <v>3476</v>
      </c>
      <c r="AA3536" t="s">
        <v>3479</v>
      </c>
      <c r="AB3536" s="4" t="s">
        <v>3983</v>
      </c>
      <c r="AC3536" t="s">
        <v>4199</v>
      </c>
    </row>
    <row r="3537" spans="1:29" x14ac:dyDescent="0.25">
      <c r="A3537" t="s">
        <v>4507</v>
      </c>
      <c r="B3537" t="s">
        <v>3472</v>
      </c>
      <c r="C3537" t="s">
        <v>3390</v>
      </c>
      <c r="D3537" t="b">
        <f t="shared" si="56"/>
        <v>1</v>
      </c>
      <c r="E3537" t="s">
        <v>4507</v>
      </c>
      <c r="F3537">
        <v>81</v>
      </c>
      <c r="G3537">
        <v>55</v>
      </c>
      <c r="H3537">
        <v>114</v>
      </c>
      <c r="I3537" t="s">
        <v>1324</v>
      </c>
      <c r="J3537">
        <v>40</v>
      </c>
      <c r="K3537">
        <v>0</v>
      </c>
      <c r="L3537">
        <v>0</v>
      </c>
      <c r="M3537" t="s">
        <v>1479</v>
      </c>
      <c r="N3537" t="s">
        <v>352</v>
      </c>
      <c r="O3537">
        <v>38</v>
      </c>
      <c r="P3537">
        <v>30</v>
      </c>
      <c r="Q3537">
        <v>59</v>
      </c>
      <c r="R3537" t="s">
        <v>1369</v>
      </c>
      <c r="S3537">
        <v>0</v>
      </c>
      <c r="T3537">
        <v>1</v>
      </c>
      <c r="U3537">
        <v>0</v>
      </c>
      <c r="V3537" t="s">
        <v>1738</v>
      </c>
      <c r="W3537" t="s">
        <v>3166</v>
      </c>
      <c r="X3537">
        <v>3</v>
      </c>
      <c r="Y3537" t="s">
        <v>2076</v>
      </c>
      <c r="Z3537" t="s">
        <v>3477</v>
      </c>
      <c r="AA3537" t="s">
        <v>3532</v>
      </c>
      <c r="AB3537" s="4" t="s">
        <v>3983</v>
      </c>
      <c r="AC3537" t="s">
        <v>4199</v>
      </c>
    </row>
    <row r="3538" spans="1:29" x14ac:dyDescent="0.25">
      <c r="A3538" t="s">
        <v>5305</v>
      </c>
      <c r="B3538" t="s">
        <v>3472</v>
      </c>
      <c r="C3538" t="s">
        <v>3383</v>
      </c>
      <c r="D3538" t="b">
        <f t="shared" si="56"/>
        <v>1</v>
      </c>
      <c r="E3538" t="s">
        <v>5305</v>
      </c>
      <c r="F3538">
        <v>54</v>
      </c>
      <c r="G3538">
        <v>58</v>
      </c>
      <c r="H3538">
        <v>101</v>
      </c>
      <c r="I3538" t="s">
        <v>1330</v>
      </c>
      <c r="J3538">
        <v>50</v>
      </c>
      <c r="K3538">
        <v>0</v>
      </c>
      <c r="L3538">
        <v>1</v>
      </c>
      <c r="M3538" t="s">
        <v>1919</v>
      </c>
      <c r="N3538" t="s">
        <v>2493</v>
      </c>
      <c r="O3538">
        <v>12</v>
      </c>
      <c r="P3538">
        <v>41</v>
      </c>
      <c r="Q3538">
        <v>14</v>
      </c>
      <c r="R3538" t="s">
        <v>1330</v>
      </c>
      <c r="S3538">
        <v>50</v>
      </c>
      <c r="T3538">
        <v>0</v>
      </c>
      <c r="U3538">
        <v>0</v>
      </c>
      <c r="V3538" t="s">
        <v>1526</v>
      </c>
      <c r="W3538" t="s">
        <v>3166</v>
      </c>
      <c r="X3538">
        <v>3</v>
      </c>
      <c r="Y3538" t="s">
        <v>2076</v>
      </c>
      <c r="Z3538" t="s">
        <v>3477</v>
      </c>
      <c r="AA3538" t="s">
        <v>3613</v>
      </c>
      <c r="AB3538" s="4" t="s">
        <v>3983</v>
      </c>
      <c r="AC3538" t="s">
        <v>4199</v>
      </c>
    </row>
    <row r="3539" spans="1:29" x14ac:dyDescent="0.25">
      <c r="A3539" t="s">
        <v>5206</v>
      </c>
      <c r="B3539" t="s">
        <v>3472</v>
      </c>
      <c r="C3539" t="s">
        <v>3383</v>
      </c>
      <c r="D3539" t="b">
        <f t="shared" si="56"/>
        <v>1</v>
      </c>
      <c r="E3539" t="s">
        <v>5206</v>
      </c>
      <c r="F3539">
        <v>69</v>
      </c>
      <c r="G3539">
        <v>67</v>
      </c>
      <c r="H3539">
        <v>132</v>
      </c>
      <c r="I3539" t="s">
        <v>1392</v>
      </c>
      <c r="J3539">
        <v>50</v>
      </c>
      <c r="K3539">
        <v>2</v>
      </c>
      <c r="L3539">
        <v>0</v>
      </c>
      <c r="M3539" t="s">
        <v>2091</v>
      </c>
      <c r="N3539" t="s">
        <v>496</v>
      </c>
      <c r="O3539">
        <v>23</v>
      </c>
      <c r="P3539">
        <v>56</v>
      </c>
      <c r="Q3539">
        <v>50</v>
      </c>
      <c r="R3539" t="s">
        <v>1344</v>
      </c>
      <c r="S3539">
        <v>33</v>
      </c>
      <c r="T3539">
        <v>3</v>
      </c>
      <c r="U3539">
        <v>1</v>
      </c>
      <c r="V3539" t="s">
        <v>1630</v>
      </c>
      <c r="W3539" t="s">
        <v>3166</v>
      </c>
      <c r="X3539">
        <v>3</v>
      </c>
      <c r="Y3539" t="s">
        <v>2076</v>
      </c>
      <c r="Z3539" t="s">
        <v>3477</v>
      </c>
      <c r="AA3539" t="s">
        <v>3631</v>
      </c>
      <c r="AB3539" s="4" t="s">
        <v>3983</v>
      </c>
      <c r="AC3539" t="s">
        <v>4199</v>
      </c>
    </row>
    <row r="3540" spans="1:29" x14ac:dyDescent="0.25">
      <c r="A3540" t="s">
        <v>4732</v>
      </c>
      <c r="B3540" t="s">
        <v>3471</v>
      </c>
      <c r="C3540" t="s">
        <v>3390</v>
      </c>
      <c r="D3540" t="b">
        <f t="shared" si="56"/>
        <v>1</v>
      </c>
      <c r="E3540" t="s">
        <v>4732</v>
      </c>
      <c r="F3540">
        <v>43</v>
      </c>
      <c r="G3540">
        <v>42</v>
      </c>
      <c r="H3540">
        <v>47</v>
      </c>
      <c r="I3540" t="s">
        <v>1315</v>
      </c>
      <c r="J3540">
        <v>100</v>
      </c>
      <c r="K3540">
        <v>0</v>
      </c>
      <c r="L3540">
        <v>0</v>
      </c>
      <c r="M3540" t="s">
        <v>1614</v>
      </c>
      <c r="N3540" t="s">
        <v>855</v>
      </c>
      <c r="O3540">
        <v>26</v>
      </c>
      <c r="P3540">
        <v>18</v>
      </c>
      <c r="Q3540">
        <v>54</v>
      </c>
      <c r="R3540" t="s">
        <v>1317</v>
      </c>
      <c r="S3540">
        <v>25</v>
      </c>
      <c r="T3540">
        <v>0</v>
      </c>
      <c r="U3540">
        <v>1</v>
      </c>
      <c r="V3540" t="s">
        <v>1722</v>
      </c>
      <c r="W3540" t="s">
        <v>3166</v>
      </c>
      <c r="X3540">
        <v>3</v>
      </c>
      <c r="Y3540" t="s">
        <v>1577</v>
      </c>
      <c r="Z3540" t="s">
        <v>3477</v>
      </c>
      <c r="AA3540" t="s">
        <v>3479</v>
      </c>
      <c r="AB3540" s="4" t="s">
        <v>3983</v>
      </c>
      <c r="AC3540" t="s">
        <v>4199</v>
      </c>
    </row>
    <row r="3541" spans="1:29" x14ac:dyDescent="0.25">
      <c r="A3541" t="s">
        <v>5352</v>
      </c>
      <c r="B3541" t="s">
        <v>3472</v>
      </c>
      <c r="C3541" t="s">
        <v>3383</v>
      </c>
      <c r="D3541" t="b">
        <f t="shared" si="56"/>
        <v>0</v>
      </c>
      <c r="E3541" t="s">
        <v>5477</v>
      </c>
      <c r="F3541">
        <v>30</v>
      </c>
      <c r="G3541">
        <v>45</v>
      </c>
      <c r="H3541">
        <v>127</v>
      </c>
      <c r="I3541" t="s">
        <v>1349</v>
      </c>
      <c r="J3541">
        <v>0</v>
      </c>
      <c r="K3541">
        <v>0</v>
      </c>
      <c r="L3541">
        <v>0</v>
      </c>
      <c r="M3541" t="s">
        <v>1782</v>
      </c>
      <c r="N3541" t="s">
        <v>845</v>
      </c>
      <c r="O3541">
        <v>64</v>
      </c>
      <c r="P3541">
        <v>63</v>
      </c>
      <c r="Q3541">
        <v>120</v>
      </c>
      <c r="R3541" t="s">
        <v>1321</v>
      </c>
      <c r="S3541">
        <v>66</v>
      </c>
      <c r="T3541">
        <v>0</v>
      </c>
      <c r="U3541">
        <v>0</v>
      </c>
      <c r="V3541" t="s">
        <v>1948</v>
      </c>
      <c r="W3541" t="s">
        <v>3166</v>
      </c>
      <c r="X3541">
        <v>3</v>
      </c>
      <c r="Y3541" t="s">
        <v>2076</v>
      </c>
      <c r="Z3541" t="s">
        <v>3477</v>
      </c>
      <c r="AA3541" t="s">
        <v>3532</v>
      </c>
      <c r="AB3541" s="4" t="s">
        <v>3983</v>
      </c>
      <c r="AC3541" t="s">
        <v>4199</v>
      </c>
    </row>
    <row r="3542" spans="1:29" x14ac:dyDescent="0.25">
      <c r="A3542" t="s">
        <v>5161</v>
      </c>
      <c r="B3542" t="s">
        <v>3472</v>
      </c>
      <c r="C3542" t="s">
        <v>3381</v>
      </c>
      <c r="D3542" t="b">
        <f t="shared" si="56"/>
        <v>1</v>
      </c>
      <c r="E3542" t="s">
        <v>5161</v>
      </c>
      <c r="F3542">
        <v>68</v>
      </c>
      <c r="G3542">
        <v>53</v>
      </c>
      <c r="H3542">
        <v>77</v>
      </c>
      <c r="I3542" t="s">
        <v>1366</v>
      </c>
      <c r="J3542">
        <v>15</v>
      </c>
      <c r="K3542">
        <v>0</v>
      </c>
      <c r="L3542">
        <v>1</v>
      </c>
      <c r="M3542" t="s">
        <v>1870</v>
      </c>
      <c r="N3542" t="s">
        <v>918</v>
      </c>
      <c r="O3542">
        <v>43</v>
      </c>
      <c r="P3542">
        <v>33</v>
      </c>
      <c r="Q3542">
        <v>59</v>
      </c>
      <c r="R3542" t="s">
        <v>1320</v>
      </c>
      <c r="S3542">
        <v>20</v>
      </c>
      <c r="T3542">
        <v>0</v>
      </c>
      <c r="U3542">
        <v>0</v>
      </c>
      <c r="V3542" t="s">
        <v>1880</v>
      </c>
      <c r="W3542" t="s">
        <v>3166</v>
      </c>
      <c r="X3542">
        <v>3</v>
      </c>
      <c r="Y3542" t="s">
        <v>2076</v>
      </c>
      <c r="Z3542" t="s">
        <v>3477</v>
      </c>
      <c r="AA3542" t="s">
        <v>3631</v>
      </c>
      <c r="AB3542" s="4" t="s">
        <v>3983</v>
      </c>
      <c r="AC3542" t="s">
        <v>4199</v>
      </c>
    </row>
    <row r="3543" spans="1:29" x14ac:dyDescent="0.25">
      <c r="A3543" t="s">
        <v>5141</v>
      </c>
      <c r="B3543" t="s">
        <v>3471</v>
      </c>
      <c r="C3543" t="s">
        <v>3392</v>
      </c>
      <c r="D3543" t="b">
        <f t="shared" si="56"/>
        <v>1</v>
      </c>
      <c r="E3543" t="s">
        <v>5141</v>
      </c>
      <c r="F3543">
        <v>3</v>
      </c>
      <c r="G3543">
        <v>100</v>
      </c>
      <c r="H3543">
        <v>5</v>
      </c>
      <c r="I3543" t="s">
        <v>1316</v>
      </c>
      <c r="J3543">
        <v>0</v>
      </c>
      <c r="K3543">
        <v>0</v>
      </c>
      <c r="L3543">
        <v>0</v>
      </c>
      <c r="M3543" t="s">
        <v>1522</v>
      </c>
      <c r="N3543" t="s">
        <v>1123</v>
      </c>
      <c r="O3543">
        <v>3</v>
      </c>
      <c r="P3543">
        <v>100</v>
      </c>
      <c r="Q3543">
        <v>3</v>
      </c>
      <c r="R3543" t="s">
        <v>1316</v>
      </c>
      <c r="S3543">
        <v>0</v>
      </c>
      <c r="T3543">
        <v>0</v>
      </c>
      <c r="U3543">
        <v>0</v>
      </c>
      <c r="V3543" t="s">
        <v>1478</v>
      </c>
      <c r="W3543" t="s">
        <v>3166</v>
      </c>
      <c r="X3543">
        <v>1</v>
      </c>
      <c r="Y3543" t="s">
        <v>1618</v>
      </c>
      <c r="Z3543" t="s">
        <v>3477</v>
      </c>
      <c r="AA3543" t="s">
        <v>3613</v>
      </c>
      <c r="AB3543" s="4" t="s">
        <v>3983</v>
      </c>
      <c r="AC3543" t="s">
        <v>4199</v>
      </c>
    </row>
    <row r="3544" spans="1:29" x14ac:dyDescent="0.25">
      <c r="A3544" t="s">
        <v>4437</v>
      </c>
      <c r="B3544" t="s">
        <v>3471</v>
      </c>
      <c r="C3544" t="s">
        <v>3381</v>
      </c>
      <c r="D3544" t="b">
        <f t="shared" si="56"/>
        <v>1</v>
      </c>
      <c r="E3544" t="s">
        <v>4437</v>
      </c>
      <c r="F3544">
        <v>49</v>
      </c>
      <c r="G3544">
        <v>55</v>
      </c>
      <c r="H3544">
        <v>49</v>
      </c>
      <c r="I3544" t="s">
        <v>1316</v>
      </c>
      <c r="J3544">
        <v>0</v>
      </c>
      <c r="K3544">
        <v>0</v>
      </c>
      <c r="L3544">
        <v>0</v>
      </c>
      <c r="M3544" t="s">
        <v>1669</v>
      </c>
      <c r="N3544" t="s">
        <v>962</v>
      </c>
      <c r="O3544">
        <v>19</v>
      </c>
      <c r="P3544">
        <v>45</v>
      </c>
      <c r="Q3544">
        <v>19</v>
      </c>
      <c r="R3544" t="s">
        <v>1323</v>
      </c>
      <c r="S3544">
        <v>0</v>
      </c>
      <c r="T3544">
        <v>0</v>
      </c>
      <c r="U3544">
        <v>0</v>
      </c>
      <c r="V3544" t="s">
        <v>1497</v>
      </c>
      <c r="W3544" t="s">
        <v>3166</v>
      </c>
      <c r="X3544">
        <v>2</v>
      </c>
      <c r="Y3544" t="s">
        <v>1531</v>
      </c>
      <c r="Z3544" t="s">
        <v>3477</v>
      </c>
      <c r="AA3544" t="s">
        <v>3479</v>
      </c>
      <c r="AB3544" s="4" t="s">
        <v>3983</v>
      </c>
      <c r="AC3544" t="s">
        <v>4199</v>
      </c>
    </row>
    <row r="3545" spans="1:29" x14ac:dyDescent="0.25">
      <c r="A3545" t="s">
        <v>5353</v>
      </c>
      <c r="B3545" t="s">
        <v>3471</v>
      </c>
      <c r="C3545" t="s">
        <v>3389</v>
      </c>
      <c r="D3545" t="b">
        <f t="shared" si="56"/>
        <v>0</v>
      </c>
      <c r="E3545" t="s">
        <v>5339</v>
      </c>
      <c r="F3545">
        <v>13</v>
      </c>
      <c r="G3545">
        <v>24</v>
      </c>
      <c r="H3545">
        <v>14</v>
      </c>
      <c r="I3545" t="s">
        <v>1329</v>
      </c>
      <c r="J3545">
        <v>0</v>
      </c>
      <c r="K3545">
        <v>0</v>
      </c>
      <c r="L3545">
        <v>0</v>
      </c>
      <c r="M3545" t="s">
        <v>1606</v>
      </c>
      <c r="N3545" t="s">
        <v>2490</v>
      </c>
      <c r="O3545">
        <v>24</v>
      </c>
      <c r="P3545">
        <v>57</v>
      </c>
      <c r="Q3545">
        <v>30</v>
      </c>
      <c r="R3545" t="s">
        <v>1315</v>
      </c>
      <c r="S3545">
        <v>100</v>
      </c>
      <c r="T3545">
        <v>0</v>
      </c>
      <c r="U3545">
        <v>0</v>
      </c>
      <c r="V3545" t="s">
        <v>1537</v>
      </c>
      <c r="W3545" t="s">
        <v>3166</v>
      </c>
      <c r="X3545">
        <v>1</v>
      </c>
      <c r="Y3545" t="s">
        <v>1899</v>
      </c>
      <c r="Z3545" t="s">
        <v>3477</v>
      </c>
      <c r="AA3545" t="s">
        <v>3532</v>
      </c>
      <c r="AB3545" s="4" t="s">
        <v>3983</v>
      </c>
      <c r="AC3545" t="s">
        <v>4199</v>
      </c>
    </row>
    <row r="3546" spans="1:29" x14ac:dyDescent="0.25">
      <c r="A3546" t="s">
        <v>5354</v>
      </c>
      <c r="B3546" t="s">
        <v>3471</v>
      </c>
      <c r="C3546" t="s">
        <v>3389</v>
      </c>
      <c r="D3546" t="b">
        <f t="shared" si="56"/>
        <v>1</v>
      </c>
      <c r="E3546" t="s">
        <v>5354</v>
      </c>
      <c r="F3546">
        <v>17</v>
      </c>
      <c r="G3546">
        <v>41</v>
      </c>
      <c r="H3546">
        <v>25</v>
      </c>
      <c r="I3546" t="s">
        <v>1369</v>
      </c>
      <c r="J3546">
        <v>0</v>
      </c>
      <c r="K3546">
        <v>0</v>
      </c>
      <c r="L3546">
        <v>0</v>
      </c>
      <c r="M3546" t="s">
        <v>1854</v>
      </c>
      <c r="N3546" t="s">
        <v>2489</v>
      </c>
      <c r="O3546">
        <v>17</v>
      </c>
      <c r="P3546">
        <v>38</v>
      </c>
      <c r="Q3546">
        <v>81</v>
      </c>
      <c r="R3546" t="s">
        <v>1316</v>
      </c>
      <c r="S3546">
        <v>0</v>
      </c>
      <c r="T3546">
        <v>0</v>
      </c>
      <c r="U3546">
        <v>0</v>
      </c>
      <c r="V3546" t="s">
        <v>1618</v>
      </c>
      <c r="W3546" t="s">
        <v>3166</v>
      </c>
      <c r="X3546">
        <v>2</v>
      </c>
      <c r="Y3546" t="s">
        <v>1484</v>
      </c>
      <c r="Z3546" t="s">
        <v>3477</v>
      </c>
      <c r="AA3546" t="s">
        <v>3631</v>
      </c>
      <c r="AB3546" s="4" t="s">
        <v>3983</v>
      </c>
      <c r="AC3546" t="s">
        <v>4199</v>
      </c>
    </row>
    <row r="3547" spans="1:29" x14ac:dyDescent="0.25">
      <c r="A3547" t="s">
        <v>5334</v>
      </c>
      <c r="B3547" t="s">
        <v>3472</v>
      </c>
      <c r="C3547" t="s">
        <v>3386</v>
      </c>
      <c r="D3547" t="b">
        <f t="shared" si="56"/>
        <v>1</v>
      </c>
      <c r="E3547" t="s">
        <v>5334</v>
      </c>
      <c r="F3547">
        <v>39</v>
      </c>
      <c r="G3547">
        <v>44</v>
      </c>
      <c r="H3547">
        <v>66</v>
      </c>
      <c r="I3547" t="s">
        <v>1401</v>
      </c>
      <c r="J3547">
        <v>0</v>
      </c>
      <c r="K3547">
        <v>0</v>
      </c>
      <c r="L3547">
        <v>0</v>
      </c>
      <c r="M3547" t="s">
        <v>1727</v>
      </c>
      <c r="N3547" t="s">
        <v>763</v>
      </c>
      <c r="O3547">
        <v>40</v>
      </c>
      <c r="P3547">
        <v>43</v>
      </c>
      <c r="Q3547">
        <v>53</v>
      </c>
      <c r="R3547" t="s">
        <v>1316</v>
      </c>
      <c r="S3547">
        <v>0</v>
      </c>
      <c r="T3547">
        <v>0</v>
      </c>
      <c r="U3547">
        <v>0</v>
      </c>
      <c r="V3547" t="s">
        <v>1738</v>
      </c>
      <c r="W3547" t="s">
        <v>3167</v>
      </c>
      <c r="X3547">
        <v>3</v>
      </c>
      <c r="Y3547" t="s">
        <v>2076</v>
      </c>
      <c r="Z3547" t="s">
        <v>3477</v>
      </c>
      <c r="AA3547" t="s">
        <v>3479</v>
      </c>
      <c r="AB3547" s="4" t="s">
        <v>3984</v>
      </c>
      <c r="AC3547" t="s">
        <v>4268</v>
      </c>
    </row>
    <row r="3548" spans="1:29" x14ac:dyDescent="0.25">
      <c r="A3548" t="s">
        <v>4515</v>
      </c>
      <c r="B3548" t="s">
        <v>3472</v>
      </c>
      <c r="C3548" t="s">
        <v>3392</v>
      </c>
      <c r="D3548" t="b">
        <f t="shared" si="56"/>
        <v>0</v>
      </c>
      <c r="E3548" t="s">
        <v>5078</v>
      </c>
      <c r="F3548">
        <v>23</v>
      </c>
      <c r="G3548">
        <v>18</v>
      </c>
      <c r="H3548">
        <v>25</v>
      </c>
      <c r="I3548" t="s">
        <v>1329</v>
      </c>
      <c r="J3548">
        <v>0</v>
      </c>
      <c r="K3548">
        <v>0</v>
      </c>
      <c r="L3548">
        <v>0</v>
      </c>
      <c r="M3548" t="s">
        <v>1681</v>
      </c>
      <c r="N3548" t="s">
        <v>197</v>
      </c>
      <c r="O3548">
        <v>106</v>
      </c>
      <c r="P3548">
        <v>61</v>
      </c>
      <c r="Q3548">
        <v>129</v>
      </c>
      <c r="R3548" t="s">
        <v>1385</v>
      </c>
      <c r="S3548">
        <v>12</v>
      </c>
      <c r="T3548">
        <v>0</v>
      </c>
      <c r="U3548">
        <v>0</v>
      </c>
      <c r="V3548" t="s">
        <v>1871</v>
      </c>
      <c r="W3548" t="s">
        <v>3167</v>
      </c>
      <c r="X3548">
        <v>3</v>
      </c>
      <c r="Y3548" t="s">
        <v>2076</v>
      </c>
      <c r="Z3548" t="s">
        <v>3477</v>
      </c>
      <c r="AA3548" t="s">
        <v>3487</v>
      </c>
      <c r="AB3548" s="4" t="s">
        <v>3984</v>
      </c>
      <c r="AC3548" t="s">
        <v>4268</v>
      </c>
    </row>
    <row r="3549" spans="1:29" x14ac:dyDescent="0.25">
      <c r="A3549" t="s">
        <v>5307</v>
      </c>
      <c r="B3549" t="s">
        <v>3472</v>
      </c>
      <c r="C3549" t="s">
        <v>3386</v>
      </c>
      <c r="D3549" t="b">
        <f t="shared" si="56"/>
        <v>1</v>
      </c>
      <c r="E3549" t="s">
        <v>5307</v>
      </c>
      <c r="F3549">
        <v>65</v>
      </c>
      <c r="G3549">
        <v>78</v>
      </c>
      <c r="H3549">
        <v>124</v>
      </c>
      <c r="I3549" t="s">
        <v>1326</v>
      </c>
      <c r="J3549">
        <v>50</v>
      </c>
      <c r="K3549">
        <v>0</v>
      </c>
      <c r="L3549">
        <v>0</v>
      </c>
      <c r="M3549" t="s">
        <v>2092</v>
      </c>
      <c r="N3549" t="s">
        <v>771</v>
      </c>
      <c r="O3549">
        <v>12</v>
      </c>
      <c r="P3549">
        <v>30</v>
      </c>
      <c r="Q3549">
        <v>37</v>
      </c>
      <c r="R3549" t="s">
        <v>1369</v>
      </c>
      <c r="S3549">
        <v>0</v>
      </c>
      <c r="T3549">
        <v>1</v>
      </c>
      <c r="U3549">
        <v>0</v>
      </c>
      <c r="V3549" t="s">
        <v>1559</v>
      </c>
      <c r="W3549" t="s">
        <v>3167</v>
      </c>
      <c r="X3549">
        <v>3</v>
      </c>
      <c r="Y3549" t="s">
        <v>2076</v>
      </c>
      <c r="Z3549" t="s">
        <v>3477</v>
      </c>
      <c r="AA3549" t="s">
        <v>3532</v>
      </c>
      <c r="AB3549" s="4" t="s">
        <v>3984</v>
      </c>
      <c r="AC3549" t="s">
        <v>4268</v>
      </c>
    </row>
    <row r="3550" spans="1:29" x14ac:dyDescent="0.25">
      <c r="A3550" t="s">
        <v>4973</v>
      </c>
      <c r="B3550" t="s">
        <v>3472</v>
      </c>
      <c r="C3550" t="s">
        <v>3385</v>
      </c>
      <c r="D3550" t="b">
        <f t="shared" si="56"/>
        <v>1</v>
      </c>
      <c r="E3550" t="s">
        <v>4973</v>
      </c>
      <c r="F3550">
        <v>44</v>
      </c>
      <c r="G3550">
        <v>60</v>
      </c>
      <c r="H3550">
        <v>161</v>
      </c>
      <c r="I3550" t="s">
        <v>1350</v>
      </c>
      <c r="J3550">
        <v>0</v>
      </c>
      <c r="K3550">
        <v>3</v>
      </c>
      <c r="L3550">
        <v>2</v>
      </c>
      <c r="M3550" t="s">
        <v>2093</v>
      </c>
      <c r="N3550" t="s">
        <v>985</v>
      </c>
      <c r="O3550">
        <v>34</v>
      </c>
      <c r="P3550">
        <v>55</v>
      </c>
      <c r="Q3550">
        <v>115</v>
      </c>
      <c r="R3550" t="s">
        <v>1326</v>
      </c>
      <c r="S3550">
        <v>50</v>
      </c>
      <c r="T3550">
        <v>0</v>
      </c>
      <c r="U3550">
        <v>1</v>
      </c>
      <c r="V3550" t="s">
        <v>1793</v>
      </c>
      <c r="W3550" t="s">
        <v>3167</v>
      </c>
      <c r="X3550">
        <v>3</v>
      </c>
      <c r="Y3550" t="s">
        <v>2076</v>
      </c>
      <c r="Z3550" t="s">
        <v>3477</v>
      </c>
      <c r="AA3550" t="s">
        <v>3479</v>
      </c>
      <c r="AB3550" s="4" t="s">
        <v>3984</v>
      </c>
      <c r="AC3550" t="s">
        <v>4268</v>
      </c>
    </row>
    <row r="3551" spans="1:29" x14ac:dyDescent="0.25">
      <c r="A3551" t="s">
        <v>5203</v>
      </c>
      <c r="B3551" t="s">
        <v>3471</v>
      </c>
      <c r="C3551" t="s">
        <v>3392</v>
      </c>
      <c r="D3551" t="b">
        <f t="shared" si="56"/>
        <v>0</v>
      </c>
      <c r="E3551" t="s">
        <v>5380</v>
      </c>
      <c r="F3551">
        <v>2</v>
      </c>
      <c r="G3551">
        <v>66</v>
      </c>
      <c r="H3551">
        <v>2</v>
      </c>
      <c r="I3551" t="s">
        <v>1316</v>
      </c>
      <c r="J3551">
        <v>0</v>
      </c>
      <c r="K3551">
        <v>0</v>
      </c>
      <c r="L3551">
        <v>0</v>
      </c>
      <c r="M3551" t="s">
        <v>1478</v>
      </c>
      <c r="N3551" t="s">
        <v>818</v>
      </c>
      <c r="O3551">
        <v>10</v>
      </c>
      <c r="P3551">
        <v>66</v>
      </c>
      <c r="Q3551">
        <v>16</v>
      </c>
      <c r="R3551" t="s">
        <v>1316</v>
      </c>
      <c r="S3551">
        <v>0</v>
      </c>
      <c r="T3551">
        <v>0</v>
      </c>
      <c r="U3551">
        <v>0</v>
      </c>
      <c r="V3551" t="s">
        <v>1483</v>
      </c>
      <c r="W3551" t="s">
        <v>3167</v>
      </c>
      <c r="X3551">
        <v>1</v>
      </c>
      <c r="Y3551" t="s">
        <v>1798</v>
      </c>
      <c r="Z3551" t="s">
        <v>3477</v>
      </c>
      <c r="AA3551" t="s">
        <v>3487</v>
      </c>
      <c r="AB3551" s="4" t="s">
        <v>3984</v>
      </c>
      <c r="AC3551" t="s">
        <v>4268</v>
      </c>
    </row>
    <row r="3552" spans="1:29" x14ac:dyDescent="0.25">
      <c r="A3552" t="s">
        <v>5343</v>
      </c>
      <c r="B3552" t="s">
        <v>3472</v>
      </c>
      <c r="C3552" t="s">
        <v>3389</v>
      </c>
      <c r="D3552" t="b">
        <f t="shared" si="56"/>
        <v>1</v>
      </c>
      <c r="E3552" t="s">
        <v>5343</v>
      </c>
      <c r="F3552">
        <v>82</v>
      </c>
      <c r="G3552">
        <v>38</v>
      </c>
      <c r="H3552">
        <v>132</v>
      </c>
      <c r="I3552" t="s">
        <v>1451</v>
      </c>
      <c r="J3552">
        <v>0</v>
      </c>
      <c r="K3552">
        <v>0</v>
      </c>
      <c r="L3552">
        <v>0</v>
      </c>
      <c r="M3552" t="s">
        <v>1806</v>
      </c>
      <c r="N3552" t="s">
        <v>280</v>
      </c>
      <c r="O3552">
        <v>60</v>
      </c>
      <c r="P3552">
        <v>63</v>
      </c>
      <c r="Q3552">
        <v>97</v>
      </c>
      <c r="R3552" t="s">
        <v>1316</v>
      </c>
      <c r="S3552">
        <v>0</v>
      </c>
      <c r="T3552">
        <v>0</v>
      </c>
      <c r="U3552">
        <v>0</v>
      </c>
      <c r="V3552" t="s">
        <v>1871</v>
      </c>
      <c r="W3552" t="s">
        <v>3167</v>
      </c>
      <c r="X3552">
        <v>3</v>
      </c>
      <c r="Y3552" t="s">
        <v>2076</v>
      </c>
      <c r="Z3552" t="s">
        <v>3477</v>
      </c>
      <c r="AA3552" t="s">
        <v>3532</v>
      </c>
      <c r="AB3552" s="4" t="s">
        <v>3984</v>
      </c>
      <c r="AC3552" t="s">
        <v>4268</v>
      </c>
    </row>
    <row r="3553" spans="1:29" x14ac:dyDescent="0.25">
      <c r="A3553" t="s">
        <v>4428</v>
      </c>
      <c r="B3553" t="s">
        <v>3473</v>
      </c>
      <c r="C3553" t="s">
        <v>3381</v>
      </c>
      <c r="D3553" t="b">
        <f t="shared" si="56"/>
        <v>0</v>
      </c>
      <c r="E3553" t="s">
        <v>5328</v>
      </c>
      <c r="F3553">
        <v>73</v>
      </c>
      <c r="G3553">
        <v>32</v>
      </c>
      <c r="H3553">
        <v>81</v>
      </c>
      <c r="I3553" t="s">
        <v>1332</v>
      </c>
      <c r="J3553">
        <v>100</v>
      </c>
      <c r="K3553">
        <v>0</v>
      </c>
      <c r="L3553">
        <v>0</v>
      </c>
      <c r="M3553" t="s">
        <v>1755</v>
      </c>
      <c r="N3553" t="s">
        <v>563</v>
      </c>
      <c r="O3553">
        <v>96</v>
      </c>
      <c r="P3553">
        <v>51</v>
      </c>
      <c r="Q3553">
        <v>110</v>
      </c>
      <c r="R3553" t="s">
        <v>1326</v>
      </c>
      <c r="S3553">
        <v>50</v>
      </c>
      <c r="T3553">
        <v>1</v>
      </c>
      <c r="U3553">
        <v>1</v>
      </c>
      <c r="V3553" t="s">
        <v>1697</v>
      </c>
      <c r="W3553" t="s">
        <v>3167</v>
      </c>
      <c r="X3553">
        <v>3</v>
      </c>
      <c r="Y3553" t="s">
        <v>1903</v>
      </c>
      <c r="Z3553" t="s">
        <v>3477</v>
      </c>
      <c r="AA3553" t="s">
        <v>3610</v>
      </c>
      <c r="AB3553" s="4" t="s">
        <v>3984</v>
      </c>
      <c r="AC3553" t="s">
        <v>4268</v>
      </c>
    </row>
    <row r="3554" spans="1:29" x14ac:dyDescent="0.25">
      <c r="A3554" t="s">
        <v>5355</v>
      </c>
      <c r="B3554" t="s">
        <v>3472</v>
      </c>
      <c r="C3554" t="s">
        <v>3389</v>
      </c>
      <c r="D3554" t="b">
        <f t="shared" si="56"/>
        <v>1</v>
      </c>
      <c r="E3554" t="s">
        <v>5355</v>
      </c>
      <c r="F3554">
        <v>36</v>
      </c>
      <c r="G3554">
        <v>39</v>
      </c>
      <c r="H3554">
        <v>58</v>
      </c>
      <c r="I3554" t="s">
        <v>1329</v>
      </c>
      <c r="J3554">
        <v>0</v>
      </c>
      <c r="K3554">
        <v>0</v>
      </c>
      <c r="L3554">
        <v>1</v>
      </c>
      <c r="M3554" t="s">
        <v>1579</v>
      </c>
      <c r="N3554" t="s">
        <v>836</v>
      </c>
      <c r="O3554">
        <v>65</v>
      </c>
      <c r="P3554">
        <v>54</v>
      </c>
      <c r="Q3554">
        <v>139</v>
      </c>
      <c r="R3554" t="s">
        <v>1358</v>
      </c>
      <c r="S3554">
        <v>16</v>
      </c>
      <c r="T3554">
        <v>0</v>
      </c>
      <c r="U3554">
        <v>0</v>
      </c>
      <c r="V3554" t="s">
        <v>1824</v>
      </c>
      <c r="W3554" t="s">
        <v>3167</v>
      </c>
      <c r="X3554">
        <v>3</v>
      </c>
      <c r="Y3554" t="s">
        <v>2076</v>
      </c>
      <c r="Z3554" t="s">
        <v>3477</v>
      </c>
      <c r="AA3554" t="s">
        <v>3479</v>
      </c>
      <c r="AB3554" s="4" t="s">
        <v>3984</v>
      </c>
      <c r="AC3554" t="s">
        <v>4268</v>
      </c>
    </row>
    <row r="3555" spans="1:29" x14ac:dyDescent="0.25">
      <c r="A3555" t="s">
        <v>5356</v>
      </c>
      <c r="B3555" t="s">
        <v>3472</v>
      </c>
      <c r="C3555" t="s">
        <v>3391</v>
      </c>
      <c r="D3555" t="b">
        <f t="shared" si="56"/>
        <v>1</v>
      </c>
      <c r="E3555" t="s">
        <v>5356</v>
      </c>
      <c r="F3555">
        <v>22</v>
      </c>
      <c r="G3555">
        <v>48</v>
      </c>
      <c r="H3555">
        <v>65</v>
      </c>
      <c r="I3555" t="s">
        <v>1402</v>
      </c>
      <c r="J3555">
        <v>54</v>
      </c>
      <c r="K3555">
        <v>2</v>
      </c>
      <c r="L3555">
        <v>0</v>
      </c>
      <c r="M3555" t="s">
        <v>1587</v>
      </c>
      <c r="N3555" t="s">
        <v>1031</v>
      </c>
      <c r="O3555">
        <v>42</v>
      </c>
      <c r="P3555">
        <v>47</v>
      </c>
      <c r="Q3555">
        <v>60</v>
      </c>
      <c r="R3555" t="s">
        <v>1316</v>
      </c>
      <c r="S3555">
        <v>0</v>
      </c>
      <c r="T3555">
        <v>2</v>
      </c>
      <c r="U3555">
        <v>2</v>
      </c>
      <c r="V3555" t="s">
        <v>2124</v>
      </c>
      <c r="W3555" t="s">
        <v>3167</v>
      </c>
      <c r="X3555">
        <v>3</v>
      </c>
      <c r="Y3555" t="s">
        <v>2076</v>
      </c>
      <c r="Z3555" t="s">
        <v>3477</v>
      </c>
      <c r="AA3555" t="s">
        <v>3532</v>
      </c>
      <c r="AB3555" s="4" t="s">
        <v>3984</v>
      </c>
      <c r="AC3555" t="s">
        <v>4268</v>
      </c>
    </row>
    <row r="3556" spans="1:29" x14ac:dyDescent="0.25">
      <c r="A3556" t="s">
        <v>5299</v>
      </c>
      <c r="B3556" t="s">
        <v>3472</v>
      </c>
      <c r="C3556" t="s">
        <v>3381</v>
      </c>
      <c r="D3556" t="b">
        <f t="shared" si="56"/>
        <v>1</v>
      </c>
      <c r="E3556" t="s">
        <v>5299</v>
      </c>
      <c r="F3556">
        <v>41</v>
      </c>
      <c r="G3556">
        <v>39</v>
      </c>
      <c r="H3556">
        <v>118</v>
      </c>
      <c r="I3556" t="s">
        <v>1329</v>
      </c>
      <c r="J3556">
        <v>0</v>
      </c>
      <c r="K3556">
        <v>0</v>
      </c>
      <c r="L3556">
        <v>1</v>
      </c>
      <c r="M3556" t="s">
        <v>1540</v>
      </c>
      <c r="N3556" t="s">
        <v>1103</v>
      </c>
      <c r="O3556">
        <v>15</v>
      </c>
      <c r="P3556">
        <v>36</v>
      </c>
      <c r="Q3556">
        <v>66</v>
      </c>
      <c r="R3556" t="s">
        <v>1354</v>
      </c>
      <c r="S3556">
        <v>42</v>
      </c>
      <c r="T3556">
        <v>0</v>
      </c>
      <c r="U3556">
        <v>0</v>
      </c>
      <c r="V3556" t="s">
        <v>1921</v>
      </c>
      <c r="W3556" t="s">
        <v>3167</v>
      </c>
      <c r="X3556">
        <v>3</v>
      </c>
      <c r="Y3556" t="s">
        <v>2076</v>
      </c>
      <c r="Z3556" t="s">
        <v>3477</v>
      </c>
      <c r="AA3556" t="s">
        <v>3487</v>
      </c>
      <c r="AB3556" s="4" t="s">
        <v>3984</v>
      </c>
      <c r="AC3556" t="s">
        <v>4268</v>
      </c>
    </row>
    <row r="3557" spans="1:29" x14ac:dyDescent="0.25">
      <c r="A3557" t="s">
        <v>5289</v>
      </c>
      <c r="B3557" t="s">
        <v>3472</v>
      </c>
      <c r="C3557" t="s">
        <v>3391</v>
      </c>
      <c r="D3557" t="b">
        <f t="shared" si="56"/>
        <v>1</v>
      </c>
      <c r="E3557" t="s">
        <v>5289</v>
      </c>
      <c r="F3557">
        <v>20</v>
      </c>
      <c r="G3557">
        <v>68</v>
      </c>
      <c r="H3557">
        <v>54</v>
      </c>
      <c r="I3557" t="s">
        <v>1315</v>
      </c>
      <c r="J3557">
        <v>100</v>
      </c>
      <c r="K3557">
        <v>0</v>
      </c>
      <c r="L3557">
        <v>3</v>
      </c>
      <c r="M3557" t="s">
        <v>2094</v>
      </c>
      <c r="N3557" t="s">
        <v>989</v>
      </c>
      <c r="O3557">
        <v>15</v>
      </c>
      <c r="P3557">
        <v>83</v>
      </c>
      <c r="Q3557">
        <v>51</v>
      </c>
      <c r="R3557" t="s">
        <v>1326</v>
      </c>
      <c r="S3557">
        <v>50</v>
      </c>
      <c r="T3557">
        <v>7</v>
      </c>
      <c r="U3557">
        <v>1</v>
      </c>
      <c r="V3557" t="s">
        <v>1956</v>
      </c>
      <c r="W3557" t="s">
        <v>3167</v>
      </c>
      <c r="X3557">
        <v>3</v>
      </c>
      <c r="Y3557" t="s">
        <v>2076</v>
      </c>
      <c r="Z3557" t="s">
        <v>3477</v>
      </c>
      <c r="AA3557" t="s">
        <v>3610</v>
      </c>
      <c r="AB3557" s="4" t="s">
        <v>3984</v>
      </c>
      <c r="AC3557" t="s">
        <v>4268</v>
      </c>
    </row>
    <row r="3558" spans="1:29" x14ac:dyDescent="0.25">
      <c r="A3558" t="s">
        <v>4543</v>
      </c>
      <c r="B3558" t="s">
        <v>3473</v>
      </c>
      <c r="C3558" t="s">
        <v>3392</v>
      </c>
      <c r="D3558" t="b">
        <f t="shared" si="56"/>
        <v>0</v>
      </c>
      <c r="E3558" t="s">
        <v>5394</v>
      </c>
      <c r="F3558">
        <v>14</v>
      </c>
      <c r="G3558">
        <v>35</v>
      </c>
      <c r="H3558">
        <v>46</v>
      </c>
      <c r="I3558" t="s">
        <v>1329</v>
      </c>
      <c r="J3558">
        <v>0</v>
      </c>
      <c r="K3558">
        <v>0</v>
      </c>
      <c r="L3558">
        <v>0</v>
      </c>
      <c r="M3558" t="s">
        <v>1715</v>
      </c>
      <c r="N3558" t="s">
        <v>217</v>
      </c>
      <c r="O3558">
        <v>32</v>
      </c>
      <c r="P3558">
        <v>86</v>
      </c>
      <c r="Q3558">
        <v>54</v>
      </c>
      <c r="R3558" t="s">
        <v>1326</v>
      </c>
      <c r="S3558">
        <v>50</v>
      </c>
      <c r="T3558">
        <v>1</v>
      </c>
      <c r="U3558">
        <v>0</v>
      </c>
      <c r="V3558" t="s">
        <v>1838</v>
      </c>
      <c r="W3558" t="s">
        <v>3168</v>
      </c>
      <c r="X3558">
        <v>2</v>
      </c>
      <c r="Y3558" t="s">
        <v>1923</v>
      </c>
      <c r="Z3558" t="s">
        <v>3476</v>
      </c>
      <c r="AA3558" t="s">
        <v>3581</v>
      </c>
      <c r="AB3558" s="4" t="s">
        <v>3985</v>
      </c>
      <c r="AC3558" t="s">
        <v>4242</v>
      </c>
    </row>
    <row r="3559" spans="1:29" x14ac:dyDescent="0.25">
      <c r="A3559" t="s">
        <v>4578</v>
      </c>
      <c r="B3559" t="s">
        <v>3473</v>
      </c>
      <c r="C3559" t="s">
        <v>3439</v>
      </c>
      <c r="D3559" t="b">
        <f t="shared" si="56"/>
        <v>0</v>
      </c>
      <c r="E3559" t="s">
        <v>5327</v>
      </c>
      <c r="F3559">
        <v>35</v>
      </c>
      <c r="G3559">
        <v>61</v>
      </c>
      <c r="H3559">
        <v>45</v>
      </c>
      <c r="I3559" t="s">
        <v>1330</v>
      </c>
      <c r="J3559">
        <v>50</v>
      </c>
      <c r="K3559">
        <v>0</v>
      </c>
      <c r="L3559">
        <v>0</v>
      </c>
      <c r="M3559" t="s">
        <v>1590</v>
      </c>
      <c r="N3559" t="s">
        <v>250</v>
      </c>
      <c r="O3559">
        <v>22</v>
      </c>
      <c r="P3559">
        <v>47</v>
      </c>
      <c r="Q3559">
        <v>34</v>
      </c>
      <c r="R3559" t="s">
        <v>1373</v>
      </c>
      <c r="S3559">
        <v>14</v>
      </c>
      <c r="T3559">
        <v>1</v>
      </c>
      <c r="U3559">
        <v>0</v>
      </c>
      <c r="V3559" t="s">
        <v>1794</v>
      </c>
      <c r="W3559" t="s">
        <v>3168</v>
      </c>
      <c r="X3559">
        <v>2</v>
      </c>
      <c r="Y3559" t="s">
        <v>1870</v>
      </c>
      <c r="Z3559" t="s">
        <v>3477</v>
      </c>
      <c r="AA3559" t="s">
        <v>3480</v>
      </c>
      <c r="AB3559" s="4" t="s">
        <v>3985</v>
      </c>
      <c r="AC3559" t="s">
        <v>4242</v>
      </c>
    </row>
    <row r="3560" spans="1:29" x14ac:dyDescent="0.25">
      <c r="A3560" t="s">
        <v>5344</v>
      </c>
      <c r="B3560" t="s">
        <v>3471</v>
      </c>
      <c r="C3560" t="s">
        <v>3386</v>
      </c>
      <c r="D3560" t="b">
        <f t="shared" si="56"/>
        <v>1</v>
      </c>
      <c r="E3560" t="s">
        <v>5344</v>
      </c>
      <c r="F3560">
        <v>37</v>
      </c>
      <c r="G3560">
        <v>49</v>
      </c>
      <c r="H3560">
        <v>37</v>
      </c>
      <c r="I3560" t="s">
        <v>1316</v>
      </c>
      <c r="J3560">
        <v>0</v>
      </c>
      <c r="K3560">
        <v>0</v>
      </c>
      <c r="L3560">
        <v>0</v>
      </c>
      <c r="M3560" t="s">
        <v>1522</v>
      </c>
      <c r="N3560" t="s">
        <v>834</v>
      </c>
      <c r="O3560">
        <v>24</v>
      </c>
      <c r="P3560">
        <v>39</v>
      </c>
      <c r="Q3560">
        <v>24</v>
      </c>
      <c r="R3560" t="s">
        <v>1316</v>
      </c>
      <c r="S3560">
        <v>0</v>
      </c>
      <c r="T3560">
        <v>0</v>
      </c>
      <c r="U3560">
        <v>0</v>
      </c>
      <c r="V3560" t="s">
        <v>1478</v>
      </c>
      <c r="W3560" t="s">
        <v>3168</v>
      </c>
      <c r="X3560">
        <v>1</v>
      </c>
      <c r="Y3560" t="s">
        <v>1890</v>
      </c>
      <c r="Z3560" t="s">
        <v>3477</v>
      </c>
      <c r="AA3560" t="s">
        <v>3484</v>
      </c>
      <c r="AB3560" s="4" t="s">
        <v>3985</v>
      </c>
      <c r="AC3560" t="s">
        <v>4242</v>
      </c>
    </row>
    <row r="3561" spans="1:29" x14ac:dyDescent="0.25">
      <c r="A3561" t="s">
        <v>5080</v>
      </c>
      <c r="B3561" t="s">
        <v>3473</v>
      </c>
      <c r="C3561" t="s">
        <v>3389</v>
      </c>
      <c r="D3561" t="b">
        <f t="shared" si="56"/>
        <v>1</v>
      </c>
      <c r="E3561" t="s">
        <v>5080</v>
      </c>
      <c r="F3561">
        <v>0</v>
      </c>
      <c r="G3561">
        <v>0</v>
      </c>
      <c r="H3561">
        <v>0</v>
      </c>
      <c r="I3561" t="s">
        <v>1316</v>
      </c>
      <c r="J3561">
        <v>0</v>
      </c>
      <c r="K3561">
        <v>1</v>
      </c>
      <c r="L3561">
        <v>0</v>
      </c>
      <c r="M3561" t="s">
        <v>1576</v>
      </c>
      <c r="N3561" t="s">
        <v>981</v>
      </c>
      <c r="O3561">
        <v>0</v>
      </c>
      <c r="P3561">
        <v>0</v>
      </c>
      <c r="Q3561">
        <v>0</v>
      </c>
      <c r="R3561" t="s">
        <v>1329</v>
      </c>
      <c r="S3561">
        <v>0</v>
      </c>
      <c r="T3561">
        <v>0</v>
      </c>
      <c r="U3561">
        <v>0</v>
      </c>
      <c r="V3561" t="s">
        <v>1669</v>
      </c>
      <c r="W3561" t="s">
        <v>3168</v>
      </c>
      <c r="X3561">
        <v>1</v>
      </c>
      <c r="Y3561" t="s">
        <v>1550</v>
      </c>
      <c r="Z3561" t="s">
        <v>3477</v>
      </c>
      <c r="AA3561" t="s">
        <v>3581</v>
      </c>
      <c r="AB3561" s="4" t="s">
        <v>3985</v>
      </c>
      <c r="AC3561" t="s">
        <v>4242</v>
      </c>
    </row>
    <row r="3562" spans="1:29" x14ac:dyDescent="0.25">
      <c r="A3562" t="s">
        <v>5234</v>
      </c>
      <c r="B3562" t="s">
        <v>3473</v>
      </c>
      <c r="C3562" t="s">
        <v>3383</v>
      </c>
      <c r="D3562" t="b">
        <f t="shared" si="56"/>
        <v>1</v>
      </c>
      <c r="E3562" t="s">
        <v>5234</v>
      </c>
      <c r="F3562">
        <v>8</v>
      </c>
      <c r="G3562">
        <v>88</v>
      </c>
      <c r="H3562">
        <v>19</v>
      </c>
      <c r="I3562" t="s">
        <v>1315</v>
      </c>
      <c r="J3562">
        <v>100</v>
      </c>
      <c r="K3562">
        <v>1</v>
      </c>
      <c r="L3562">
        <v>0</v>
      </c>
      <c r="M3562" t="s">
        <v>1547</v>
      </c>
      <c r="N3562" t="s">
        <v>2494</v>
      </c>
      <c r="O3562">
        <v>4</v>
      </c>
      <c r="P3562">
        <v>33</v>
      </c>
      <c r="Q3562">
        <v>5</v>
      </c>
      <c r="R3562" t="s">
        <v>1316</v>
      </c>
      <c r="S3562">
        <v>0</v>
      </c>
      <c r="T3562">
        <v>0</v>
      </c>
      <c r="U3562">
        <v>0</v>
      </c>
      <c r="V3562" t="s">
        <v>1480</v>
      </c>
      <c r="W3562" t="s">
        <v>3168</v>
      </c>
      <c r="X3562">
        <v>1</v>
      </c>
      <c r="Y3562" t="s">
        <v>1767</v>
      </c>
      <c r="Z3562" t="s">
        <v>3477</v>
      </c>
      <c r="AA3562" t="s">
        <v>3484</v>
      </c>
      <c r="AB3562" s="4" t="s">
        <v>3985</v>
      </c>
      <c r="AC3562" t="s">
        <v>4242</v>
      </c>
    </row>
    <row r="3563" spans="1:29" x14ac:dyDescent="0.25">
      <c r="A3563" t="s">
        <v>5205</v>
      </c>
      <c r="B3563" t="s">
        <v>3473</v>
      </c>
      <c r="C3563" t="s">
        <v>3390</v>
      </c>
      <c r="D3563" t="b">
        <f t="shared" si="56"/>
        <v>1</v>
      </c>
      <c r="E3563" t="s">
        <v>5205</v>
      </c>
      <c r="F3563">
        <v>7</v>
      </c>
      <c r="G3563">
        <v>87</v>
      </c>
      <c r="H3563">
        <v>12</v>
      </c>
      <c r="I3563" t="s">
        <v>1316</v>
      </c>
      <c r="J3563">
        <v>0</v>
      </c>
      <c r="K3563">
        <v>1</v>
      </c>
      <c r="L3563">
        <v>0</v>
      </c>
      <c r="M3563" t="s">
        <v>1478</v>
      </c>
      <c r="N3563" t="s">
        <v>777</v>
      </c>
      <c r="O3563">
        <v>4</v>
      </c>
      <c r="P3563">
        <v>100</v>
      </c>
      <c r="Q3563">
        <v>11</v>
      </c>
      <c r="R3563" t="s">
        <v>1315</v>
      </c>
      <c r="S3563">
        <v>100</v>
      </c>
      <c r="T3563">
        <v>0</v>
      </c>
      <c r="U3563">
        <v>0</v>
      </c>
      <c r="V3563" t="s">
        <v>1519</v>
      </c>
      <c r="W3563" t="s">
        <v>3168</v>
      </c>
      <c r="X3563">
        <v>1</v>
      </c>
      <c r="Y3563" t="s">
        <v>1580</v>
      </c>
      <c r="Z3563" t="s">
        <v>3477</v>
      </c>
      <c r="AA3563" t="s">
        <v>3480</v>
      </c>
      <c r="AB3563" s="4" t="s">
        <v>3985</v>
      </c>
      <c r="AC3563" t="s">
        <v>4242</v>
      </c>
    </row>
    <row r="3564" spans="1:29" x14ac:dyDescent="0.25">
      <c r="A3564" t="s">
        <v>4914</v>
      </c>
      <c r="B3564" t="s">
        <v>3473</v>
      </c>
      <c r="C3564" t="s">
        <v>3391</v>
      </c>
      <c r="D3564" t="b">
        <f t="shared" si="56"/>
        <v>1</v>
      </c>
      <c r="E3564" t="s">
        <v>4914</v>
      </c>
      <c r="F3564">
        <v>17</v>
      </c>
      <c r="G3564">
        <v>31</v>
      </c>
      <c r="H3564">
        <v>27</v>
      </c>
      <c r="I3564" t="s">
        <v>1338</v>
      </c>
      <c r="J3564">
        <v>60</v>
      </c>
      <c r="K3564">
        <v>1</v>
      </c>
      <c r="L3564">
        <v>0</v>
      </c>
      <c r="M3564" t="s">
        <v>1670</v>
      </c>
      <c r="N3564" t="s">
        <v>945</v>
      </c>
      <c r="O3564">
        <v>14</v>
      </c>
      <c r="P3564">
        <v>51</v>
      </c>
      <c r="Q3564">
        <v>28</v>
      </c>
      <c r="R3564" t="s">
        <v>1329</v>
      </c>
      <c r="S3564">
        <v>0</v>
      </c>
      <c r="T3564">
        <v>0</v>
      </c>
      <c r="U3564">
        <v>0</v>
      </c>
      <c r="V3564" t="s">
        <v>1497</v>
      </c>
      <c r="W3564" t="s">
        <v>3168</v>
      </c>
      <c r="X3564">
        <v>2</v>
      </c>
      <c r="Y3564" t="s">
        <v>1490</v>
      </c>
      <c r="Z3564" t="s">
        <v>3477</v>
      </c>
      <c r="AA3564" t="s">
        <v>3581</v>
      </c>
      <c r="AB3564" s="4" t="s">
        <v>3985</v>
      </c>
      <c r="AC3564" t="s">
        <v>4242</v>
      </c>
    </row>
    <row r="3565" spans="1:29" x14ac:dyDescent="0.25">
      <c r="A3565" t="s">
        <v>5102</v>
      </c>
      <c r="B3565" t="s">
        <v>3471</v>
      </c>
      <c r="C3565" t="s">
        <v>3390</v>
      </c>
      <c r="D3565" t="b">
        <f t="shared" si="56"/>
        <v>0</v>
      </c>
      <c r="E3565" t="s">
        <v>5079</v>
      </c>
      <c r="F3565">
        <v>4</v>
      </c>
      <c r="G3565">
        <v>30</v>
      </c>
      <c r="H3565">
        <v>24</v>
      </c>
      <c r="I3565" t="s">
        <v>1326</v>
      </c>
      <c r="J3565">
        <v>50</v>
      </c>
      <c r="K3565">
        <v>0</v>
      </c>
      <c r="L3565">
        <v>1</v>
      </c>
      <c r="M3565" t="s">
        <v>1512</v>
      </c>
      <c r="N3565" t="s">
        <v>587</v>
      </c>
      <c r="O3565">
        <v>27</v>
      </c>
      <c r="P3565">
        <v>77</v>
      </c>
      <c r="Q3565">
        <v>35</v>
      </c>
      <c r="R3565" t="s">
        <v>1316</v>
      </c>
      <c r="S3565">
        <v>0</v>
      </c>
      <c r="T3565">
        <v>0</v>
      </c>
      <c r="U3565">
        <v>2</v>
      </c>
      <c r="V3565" t="s">
        <v>1624</v>
      </c>
      <c r="W3565" t="s">
        <v>3168</v>
      </c>
      <c r="X3565">
        <v>1</v>
      </c>
      <c r="Y3565" t="s">
        <v>1705</v>
      </c>
      <c r="Z3565" t="s">
        <v>3477</v>
      </c>
      <c r="AA3565" t="s">
        <v>3484</v>
      </c>
      <c r="AB3565" s="4" t="s">
        <v>3985</v>
      </c>
      <c r="AC3565" t="s">
        <v>4242</v>
      </c>
    </row>
    <row r="3566" spans="1:29" x14ac:dyDescent="0.25">
      <c r="A3566" t="s">
        <v>5228</v>
      </c>
      <c r="B3566" t="s">
        <v>3472</v>
      </c>
      <c r="C3566" t="s">
        <v>3389</v>
      </c>
      <c r="D3566" t="b">
        <f t="shared" si="56"/>
        <v>1</v>
      </c>
      <c r="E3566" t="s">
        <v>5228</v>
      </c>
      <c r="F3566">
        <v>33</v>
      </c>
      <c r="G3566">
        <v>31</v>
      </c>
      <c r="H3566">
        <v>56</v>
      </c>
      <c r="I3566" t="s">
        <v>1346</v>
      </c>
      <c r="J3566">
        <v>100</v>
      </c>
      <c r="K3566">
        <v>0</v>
      </c>
      <c r="L3566">
        <v>0</v>
      </c>
      <c r="M3566" t="s">
        <v>1552</v>
      </c>
      <c r="N3566" t="s">
        <v>852</v>
      </c>
      <c r="O3566">
        <v>50</v>
      </c>
      <c r="P3566">
        <v>57</v>
      </c>
      <c r="Q3566">
        <v>63</v>
      </c>
      <c r="R3566" t="s">
        <v>1336</v>
      </c>
      <c r="S3566">
        <v>0</v>
      </c>
      <c r="T3566">
        <v>0</v>
      </c>
      <c r="U3566">
        <v>0</v>
      </c>
      <c r="V3566" t="s">
        <v>1523</v>
      </c>
      <c r="W3566" t="s">
        <v>3168</v>
      </c>
      <c r="X3566">
        <v>3</v>
      </c>
      <c r="Y3566" t="s">
        <v>2076</v>
      </c>
      <c r="Z3566" t="s">
        <v>3477</v>
      </c>
      <c r="AA3566" t="s">
        <v>3480</v>
      </c>
      <c r="AB3566" s="4" t="s">
        <v>3985</v>
      </c>
      <c r="AC3566" t="s">
        <v>4242</v>
      </c>
    </row>
    <row r="3567" spans="1:29" x14ac:dyDescent="0.25">
      <c r="A3567" t="s">
        <v>5323</v>
      </c>
      <c r="B3567" t="s">
        <v>3472</v>
      </c>
      <c r="C3567" t="s">
        <v>3390</v>
      </c>
      <c r="D3567" t="b">
        <f t="shared" si="56"/>
        <v>1</v>
      </c>
      <c r="E3567" t="s">
        <v>5323</v>
      </c>
      <c r="F3567">
        <v>76</v>
      </c>
      <c r="G3567">
        <v>46</v>
      </c>
      <c r="H3567">
        <v>77</v>
      </c>
      <c r="I3567" t="s">
        <v>1337</v>
      </c>
      <c r="J3567">
        <v>28</v>
      </c>
      <c r="K3567">
        <v>0</v>
      </c>
      <c r="L3567">
        <v>0</v>
      </c>
      <c r="M3567" t="s">
        <v>1531</v>
      </c>
      <c r="N3567" t="s">
        <v>531</v>
      </c>
      <c r="O3567">
        <v>102</v>
      </c>
      <c r="P3567">
        <v>51</v>
      </c>
      <c r="Q3567">
        <v>113</v>
      </c>
      <c r="R3567" t="s">
        <v>1329</v>
      </c>
      <c r="S3567">
        <v>0</v>
      </c>
      <c r="T3567">
        <v>0</v>
      </c>
      <c r="U3567">
        <v>0</v>
      </c>
      <c r="V3567" t="s">
        <v>1478</v>
      </c>
      <c r="W3567" t="s">
        <v>3168</v>
      </c>
      <c r="X3567">
        <v>3</v>
      </c>
      <c r="Y3567" t="s">
        <v>2076</v>
      </c>
      <c r="Z3567" t="s">
        <v>3477</v>
      </c>
      <c r="AA3567" t="s">
        <v>3581</v>
      </c>
      <c r="AB3567" s="4" t="s">
        <v>3985</v>
      </c>
      <c r="AC3567" t="s">
        <v>4242</v>
      </c>
    </row>
    <row r="3568" spans="1:29" x14ac:dyDescent="0.25">
      <c r="A3568" t="s">
        <v>5250</v>
      </c>
      <c r="B3568" t="s">
        <v>3473</v>
      </c>
      <c r="C3568" t="s">
        <v>3383</v>
      </c>
      <c r="D3568" t="b">
        <f t="shared" si="56"/>
        <v>1</v>
      </c>
      <c r="E3568" t="s">
        <v>5250</v>
      </c>
      <c r="F3568">
        <v>21</v>
      </c>
      <c r="G3568">
        <v>56</v>
      </c>
      <c r="H3568">
        <v>58</v>
      </c>
      <c r="I3568" t="s">
        <v>1326</v>
      </c>
      <c r="J3568">
        <v>50</v>
      </c>
      <c r="K3568">
        <v>5</v>
      </c>
      <c r="L3568">
        <v>0</v>
      </c>
      <c r="M3568" t="s">
        <v>1627</v>
      </c>
      <c r="N3568" t="s">
        <v>1063</v>
      </c>
      <c r="O3568">
        <v>30</v>
      </c>
      <c r="P3568">
        <v>57</v>
      </c>
      <c r="Q3568">
        <v>62</v>
      </c>
      <c r="R3568" t="s">
        <v>1363</v>
      </c>
      <c r="S3568">
        <v>33</v>
      </c>
      <c r="T3568">
        <v>0</v>
      </c>
      <c r="U3568">
        <v>0</v>
      </c>
      <c r="V3568" t="s">
        <v>1781</v>
      </c>
      <c r="W3568" t="s">
        <v>3168</v>
      </c>
      <c r="X3568">
        <v>2</v>
      </c>
      <c r="Y3568" t="s">
        <v>1653</v>
      </c>
      <c r="Z3568" t="s">
        <v>3477</v>
      </c>
      <c r="AA3568" t="s">
        <v>3484</v>
      </c>
      <c r="AB3568" s="4" t="s">
        <v>3985</v>
      </c>
      <c r="AC3568" t="s">
        <v>4242</v>
      </c>
    </row>
    <row r="3569" spans="1:29" x14ac:dyDescent="0.25">
      <c r="A3569" t="s">
        <v>5357</v>
      </c>
      <c r="B3569" t="s">
        <v>3473</v>
      </c>
      <c r="C3569" t="s">
        <v>3383</v>
      </c>
      <c r="D3569" t="b">
        <f t="shared" si="56"/>
        <v>1</v>
      </c>
      <c r="E3569" t="s">
        <v>5357</v>
      </c>
      <c r="F3569">
        <v>6</v>
      </c>
      <c r="G3569">
        <v>40</v>
      </c>
      <c r="H3569">
        <v>6</v>
      </c>
      <c r="I3569" t="s">
        <v>1344</v>
      </c>
      <c r="J3569">
        <v>33</v>
      </c>
      <c r="K3569">
        <v>1</v>
      </c>
      <c r="L3569">
        <v>0</v>
      </c>
      <c r="M3569" t="s">
        <v>1498</v>
      </c>
      <c r="N3569" t="s">
        <v>81</v>
      </c>
      <c r="O3569">
        <v>5</v>
      </c>
      <c r="P3569">
        <v>26</v>
      </c>
      <c r="Q3569">
        <v>5</v>
      </c>
      <c r="R3569" t="s">
        <v>1316</v>
      </c>
      <c r="S3569">
        <v>0</v>
      </c>
      <c r="T3569">
        <v>0</v>
      </c>
      <c r="U3569">
        <v>1</v>
      </c>
      <c r="V3569" t="s">
        <v>1612</v>
      </c>
      <c r="W3569" t="s">
        <v>3168</v>
      </c>
      <c r="X3569">
        <v>1</v>
      </c>
      <c r="Y3569" t="s">
        <v>1750</v>
      </c>
      <c r="Z3569" t="s">
        <v>3477</v>
      </c>
      <c r="AA3569" t="s">
        <v>3480</v>
      </c>
      <c r="AB3569" s="4" t="s">
        <v>3985</v>
      </c>
      <c r="AC3569" t="s">
        <v>4242</v>
      </c>
    </row>
    <row r="3570" spans="1:29" x14ac:dyDescent="0.25">
      <c r="A3570" t="s">
        <v>5096</v>
      </c>
      <c r="B3570" t="s">
        <v>3471</v>
      </c>
      <c r="C3570" t="s">
        <v>3398</v>
      </c>
      <c r="D3570" t="b">
        <f t="shared" si="56"/>
        <v>1</v>
      </c>
      <c r="E3570" t="s">
        <v>5096</v>
      </c>
      <c r="F3570">
        <v>18</v>
      </c>
      <c r="G3570">
        <v>64</v>
      </c>
      <c r="H3570">
        <v>18</v>
      </c>
      <c r="I3570" t="s">
        <v>1318</v>
      </c>
      <c r="J3570">
        <v>0</v>
      </c>
      <c r="K3570">
        <v>0</v>
      </c>
      <c r="L3570">
        <v>0</v>
      </c>
      <c r="M3570" t="s">
        <v>1551</v>
      </c>
      <c r="N3570" t="s">
        <v>765</v>
      </c>
      <c r="O3570">
        <v>1</v>
      </c>
      <c r="P3570">
        <v>33</v>
      </c>
      <c r="Q3570">
        <v>2</v>
      </c>
      <c r="R3570" t="s">
        <v>1316</v>
      </c>
      <c r="S3570">
        <v>0</v>
      </c>
      <c r="T3570">
        <v>0</v>
      </c>
      <c r="U3570">
        <v>0</v>
      </c>
      <c r="V3570" t="s">
        <v>1478</v>
      </c>
      <c r="W3570" t="s">
        <v>3169</v>
      </c>
      <c r="X3570">
        <v>1</v>
      </c>
      <c r="Y3570" t="s">
        <v>1506</v>
      </c>
      <c r="Z3570" t="s">
        <v>3476</v>
      </c>
      <c r="AA3570" t="s">
        <v>3581</v>
      </c>
      <c r="AB3570" s="4" t="s">
        <v>3986</v>
      </c>
      <c r="AC3570" t="s">
        <v>4199</v>
      </c>
    </row>
    <row r="3571" spans="1:29" x14ac:dyDescent="0.25">
      <c r="A3571" t="s">
        <v>4833</v>
      </c>
      <c r="B3571" t="s">
        <v>3471</v>
      </c>
      <c r="C3571" t="s">
        <v>3392</v>
      </c>
      <c r="D3571" t="b">
        <f t="shared" si="56"/>
        <v>1</v>
      </c>
      <c r="E3571" t="s">
        <v>4833</v>
      </c>
      <c r="F3571">
        <v>74</v>
      </c>
      <c r="G3571">
        <v>56</v>
      </c>
      <c r="H3571">
        <v>80</v>
      </c>
      <c r="I3571" t="s">
        <v>1315</v>
      </c>
      <c r="J3571">
        <v>100</v>
      </c>
      <c r="K3571">
        <v>0</v>
      </c>
      <c r="L3571">
        <v>0</v>
      </c>
      <c r="M3571" t="s">
        <v>1508</v>
      </c>
      <c r="N3571" t="s">
        <v>526</v>
      </c>
      <c r="O3571">
        <v>29</v>
      </c>
      <c r="P3571">
        <v>29</v>
      </c>
      <c r="Q3571">
        <v>34</v>
      </c>
      <c r="R3571" t="s">
        <v>1316</v>
      </c>
      <c r="S3571">
        <v>0</v>
      </c>
      <c r="T3571">
        <v>0</v>
      </c>
      <c r="U3571">
        <v>0</v>
      </c>
      <c r="V3571" t="s">
        <v>1478</v>
      </c>
      <c r="W3571" t="s">
        <v>3169</v>
      </c>
      <c r="X3571">
        <v>3</v>
      </c>
      <c r="Y3571" t="s">
        <v>1524</v>
      </c>
      <c r="Z3571" t="s">
        <v>3477</v>
      </c>
      <c r="AA3571" t="s">
        <v>3631</v>
      </c>
      <c r="AB3571" s="4" t="s">
        <v>3986</v>
      </c>
      <c r="AC3571" t="s">
        <v>4199</v>
      </c>
    </row>
    <row r="3572" spans="1:29" x14ac:dyDescent="0.25">
      <c r="A3572" t="s">
        <v>4392</v>
      </c>
      <c r="B3572" t="s">
        <v>3473</v>
      </c>
      <c r="C3572" t="s">
        <v>3386</v>
      </c>
      <c r="D3572" t="b">
        <f t="shared" si="56"/>
        <v>1</v>
      </c>
      <c r="E3572" t="s">
        <v>4392</v>
      </c>
      <c r="F3572">
        <v>12</v>
      </c>
      <c r="G3572">
        <v>54</v>
      </c>
      <c r="H3572">
        <v>25</v>
      </c>
      <c r="I3572" t="s">
        <v>1326</v>
      </c>
      <c r="J3572">
        <v>50</v>
      </c>
      <c r="K3572">
        <v>1</v>
      </c>
      <c r="L3572">
        <v>0</v>
      </c>
      <c r="M3572" t="s">
        <v>1652</v>
      </c>
      <c r="N3572" t="s">
        <v>774</v>
      </c>
      <c r="O3572">
        <v>8</v>
      </c>
      <c r="P3572">
        <v>38</v>
      </c>
      <c r="Q3572">
        <v>11</v>
      </c>
      <c r="R3572" t="s">
        <v>1316</v>
      </c>
      <c r="S3572">
        <v>0</v>
      </c>
      <c r="T3572">
        <v>0</v>
      </c>
      <c r="U3572">
        <v>0</v>
      </c>
      <c r="V3572" t="s">
        <v>1591</v>
      </c>
      <c r="W3572" t="s">
        <v>3169</v>
      </c>
      <c r="X3572">
        <v>1</v>
      </c>
      <c r="Y3572" t="s">
        <v>1880</v>
      </c>
      <c r="Z3572" t="s">
        <v>3477</v>
      </c>
      <c r="AA3572" t="s">
        <v>3479</v>
      </c>
      <c r="AB3572" s="4" t="s">
        <v>3986</v>
      </c>
      <c r="AC3572" t="s">
        <v>4199</v>
      </c>
    </row>
    <row r="3573" spans="1:29" x14ac:dyDescent="0.25">
      <c r="A3573" t="s">
        <v>5358</v>
      </c>
      <c r="B3573" t="s">
        <v>3471</v>
      </c>
      <c r="C3573" t="s">
        <v>3381</v>
      </c>
      <c r="D3573" t="b">
        <f t="shared" si="56"/>
        <v>0</v>
      </c>
      <c r="E3573" t="s">
        <v>5015</v>
      </c>
      <c r="F3573">
        <v>13</v>
      </c>
      <c r="G3573">
        <v>46</v>
      </c>
      <c r="H3573">
        <v>13</v>
      </c>
      <c r="I3573" t="s">
        <v>1316</v>
      </c>
      <c r="J3573">
        <v>0</v>
      </c>
      <c r="K3573">
        <v>0</v>
      </c>
      <c r="L3573">
        <v>0</v>
      </c>
      <c r="M3573" t="s">
        <v>1478</v>
      </c>
      <c r="N3573" t="s">
        <v>1032</v>
      </c>
      <c r="O3573">
        <v>26</v>
      </c>
      <c r="P3573">
        <v>50</v>
      </c>
      <c r="Q3573">
        <v>29</v>
      </c>
      <c r="R3573" t="s">
        <v>1316</v>
      </c>
      <c r="S3573">
        <v>0</v>
      </c>
      <c r="T3573">
        <v>0</v>
      </c>
      <c r="U3573">
        <v>0</v>
      </c>
      <c r="V3573" t="s">
        <v>1518</v>
      </c>
      <c r="W3573" t="s">
        <v>3169</v>
      </c>
      <c r="X3573">
        <v>1</v>
      </c>
      <c r="Y3573" t="s">
        <v>1737</v>
      </c>
      <c r="Z3573" t="s">
        <v>3477</v>
      </c>
      <c r="AA3573" t="s">
        <v>3486</v>
      </c>
      <c r="AB3573" s="4" t="s">
        <v>3986</v>
      </c>
      <c r="AC3573" t="s">
        <v>4199</v>
      </c>
    </row>
    <row r="3574" spans="1:29" x14ac:dyDescent="0.25">
      <c r="A3574" t="s">
        <v>4468</v>
      </c>
      <c r="B3574" t="s">
        <v>3472</v>
      </c>
      <c r="C3574" t="s">
        <v>3381</v>
      </c>
      <c r="D3574" t="b">
        <f t="shared" si="56"/>
        <v>1</v>
      </c>
      <c r="E3574" t="s">
        <v>4468</v>
      </c>
      <c r="F3574">
        <v>78</v>
      </c>
      <c r="G3574">
        <v>51</v>
      </c>
      <c r="H3574">
        <v>130</v>
      </c>
      <c r="I3574" t="s">
        <v>1362</v>
      </c>
      <c r="J3574">
        <v>57</v>
      </c>
      <c r="K3574">
        <v>0</v>
      </c>
      <c r="L3574">
        <v>0</v>
      </c>
      <c r="M3574" t="s">
        <v>1835</v>
      </c>
      <c r="N3574" t="s">
        <v>860</v>
      </c>
      <c r="O3574">
        <v>42</v>
      </c>
      <c r="P3574">
        <v>34</v>
      </c>
      <c r="Q3574">
        <v>56</v>
      </c>
      <c r="R3574" t="s">
        <v>1316</v>
      </c>
      <c r="S3574">
        <v>0</v>
      </c>
      <c r="T3574">
        <v>0</v>
      </c>
      <c r="U3574">
        <v>0</v>
      </c>
      <c r="V3574" t="s">
        <v>1478</v>
      </c>
      <c r="W3574" t="s">
        <v>3169</v>
      </c>
      <c r="X3574">
        <v>3</v>
      </c>
      <c r="Y3574" t="s">
        <v>2076</v>
      </c>
      <c r="Z3574" t="s">
        <v>3477</v>
      </c>
      <c r="AA3574" t="s">
        <v>3581</v>
      </c>
      <c r="AB3574" s="4" t="s">
        <v>3986</v>
      </c>
      <c r="AC3574" t="s">
        <v>4199</v>
      </c>
    </row>
    <row r="3575" spans="1:29" x14ac:dyDescent="0.25">
      <c r="A3575" t="s">
        <v>5126</v>
      </c>
      <c r="B3575" t="s">
        <v>3472</v>
      </c>
      <c r="C3575" t="s">
        <v>3389</v>
      </c>
      <c r="D3575" t="b">
        <f t="shared" si="56"/>
        <v>1</v>
      </c>
      <c r="E3575" t="s">
        <v>5126</v>
      </c>
      <c r="F3575">
        <v>33</v>
      </c>
      <c r="G3575">
        <v>44</v>
      </c>
      <c r="H3575">
        <v>86</v>
      </c>
      <c r="I3575" t="s">
        <v>1316</v>
      </c>
      <c r="J3575">
        <v>0</v>
      </c>
      <c r="K3575">
        <v>2</v>
      </c>
      <c r="L3575">
        <v>1</v>
      </c>
      <c r="M3575" t="s">
        <v>1567</v>
      </c>
      <c r="N3575" t="s">
        <v>748</v>
      </c>
      <c r="O3575">
        <v>57</v>
      </c>
      <c r="P3575">
        <v>51</v>
      </c>
      <c r="Q3575">
        <v>94</v>
      </c>
      <c r="R3575" t="s">
        <v>1354</v>
      </c>
      <c r="S3575">
        <v>42</v>
      </c>
      <c r="T3575">
        <v>0</v>
      </c>
      <c r="U3575">
        <v>0</v>
      </c>
      <c r="V3575" t="s">
        <v>2846</v>
      </c>
      <c r="W3575" t="s">
        <v>3169</v>
      </c>
      <c r="X3575">
        <v>3</v>
      </c>
      <c r="Y3575" t="s">
        <v>2076</v>
      </c>
      <c r="Z3575" t="s">
        <v>3477</v>
      </c>
      <c r="AA3575" t="s">
        <v>3631</v>
      </c>
      <c r="AB3575" s="4" t="s">
        <v>3986</v>
      </c>
      <c r="AC3575" t="s">
        <v>4199</v>
      </c>
    </row>
    <row r="3576" spans="1:29" x14ac:dyDescent="0.25">
      <c r="A3576" t="s">
        <v>4857</v>
      </c>
      <c r="B3576" t="s">
        <v>3472</v>
      </c>
      <c r="C3576" t="s">
        <v>3390</v>
      </c>
      <c r="D3576" t="b">
        <f t="shared" si="56"/>
        <v>1</v>
      </c>
      <c r="E3576" t="s">
        <v>4857</v>
      </c>
      <c r="F3576">
        <v>73</v>
      </c>
      <c r="G3576">
        <v>32</v>
      </c>
      <c r="H3576">
        <v>78</v>
      </c>
      <c r="I3576" t="s">
        <v>1387</v>
      </c>
      <c r="J3576">
        <v>44</v>
      </c>
      <c r="K3576">
        <v>0</v>
      </c>
      <c r="L3576">
        <v>0</v>
      </c>
      <c r="M3576" t="s">
        <v>1595</v>
      </c>
      <c r="N3576" t="s">
        <v>47</v>
      </c>
      <c r="O3576">
        <v>75</v>
      </c>
      <c r="P3576">
        <v>38</v>
      </c>
      <c r="Q3576">
        <v>79</v>
      </c>
      <c r="R3576" t="s">
        <v>1329</v>
      </c>
      <c r="S3576">
        <v>0</v>
      </c>
      <c r="T3576">
        <v>0</v>
      </c>
      <c r="U3576">
        <v>0</v>
      </c>
      <c r="V3576" t="s">
        <v>1790</v>
      </c>
      <c r="W3576" t="s">
        <v>3169</v>
      </c>
      <c r="X3576">
        <v>3</v>
      </c>
      <c r="Y3576" t="s">
        <v>2076</v>
      </c>
      <c r="Z3576" t="s">
        <v>3477</v>
      </c>
      <c r="AA3576" t="s">
        <v>3479</v>
      </c>
      <c r="AB3576" s="4" t="s">
        <v>3986</v>
      </c>
      <c r="AC3576" t="s">
        <v>4199</v>
      </c>
    </row>
    <row r="3577" spans="1:29" x14ac:dyDescent="0.25">
      <c r="A3577" t="s">
        <v>4414</v>
      </c>
      <c r="B3577" t="s">
        <v>3471</v>
      </c>
      <c r="C3577" t="s">
        <v>3389</v>
      </c>
      <c r="D3577" t="b">
        <f t="shared" si="56"/>
        <v>0</v>
      </c>
      <c r="E3577" t="s">
        <v>5379</v>
      </c>
      <c r="F3577">
        <v>33</v>
      </c>
      <c r="G3577">
        <v>36</v>
      </c>
      <c r="H3577">
        <v>33</v>
      </c>
      <c r="I3577" t="s">
        <v>1336</v>
      </c>
      <c r="J3577">
        <v>0</v>
      </c>
      <c r="K3577">
        <v>1</v>
      </c>
      <c r="L3577">
        <v>0</v>
      </c>
      <c r="M3577" t="s">
        <v>1522</v>
      </c>
      <c r="N3577" t="s">
        <v>124</v>
      </c>
      <c r="O3577">
        <v>53</v>
      </c>
      <c r="P3577">
        <v>46</v>
      </c>
      <c r="Q3577">
        <v>54</v>
      </c>
      <c r="R3577" t="s">
        <v>1315</v>
      </c>
      <c r="S3577">
        <v>100</v>
      </c>
      <c r="T3577">
        <v>0</v>
      </c>
      <c r="U3577">
        <v>0</v>
      </c>
      <c r="V3577" t="s">
        <v>1599</v>
      </c>
      <c r="W3577" t="s">
        <v>3169</v>
      </c>
      <c r="X3577">
        <v>3</v>
      </c>
      <c r="Y3577" t="s">
        <v>1502</v>
      </c>
      <c r="Z3577" t="s">
        <v>3477</v>
      </c>
      <c r="AA3577" t="s">
        <v>3486</v>
      </c>
      <c r="AB3577" s="4" t="s">
        <v>3986</v>
      </c>
      <c r="AC3577" t="s">
        <v>4199</v>
      </c>
    </row>
    <row r="3578" spans="1:29" x14ac:dyDescent="0.25">
      <c r="A3578" t="s">
        <v>4413</v>
      </c>
      <c r="B3578" t="s">
        <v>3472</v>
      </c>
      <c r="C3578" t="s">
        <v>3381</v>
      </c>
      <c r="D3578" t="b">
        <f t="shared" si="56"/>
        <v>1</v>
      </c>
      <c r="E3578" t="s">
        <v>4413</v>
      </c>
      <c r="F3578">
        <v>23</v>
      </c>
      <c r="G3578">
        <v>57</v>
      </c>
      <c r="H3578">
        <v>46</v>
      </c>
      <c r="I3578" t="s">
        <v>1452</v>
      </c>
      <c r="J3578">
        <v>77</v>
      </c>
      <c r="K3578">
        <v>2</v>
      </c>
      <c r="L3578">
        <v>0</v>
      </c>
      <c r="M3578" t="s">
        <v>2095</v>
      </c>
      <c r="N3578" t="s">
        <v>697</v>
      </c>
      <c r="O3578">
        <v>11</v>
      </c>
      <c r="P3578">
        <v>36</v>
      </c>
      <c r="Q3578">
        <v>18</v>
      </c>
      <c r="R3578" t="s">
        <v>1315</v>
      </c>
      <c r="S3578">
        <v>100</v>
      </c>
      <c r="T3578">
        <v>0</v>
      </c>
      <c r="U3578">
        <v>0</v>
      </c>
      <c r="V3578" t="s">
        <v>1805</v>
      </c>
      <c r="W3578" t="s">
        <v>3169</v>
      </c>
      <c r="X3578">
        <v>3</v>
      </c>
      <c r="Y3578" t="s">
        <v>2076</v>
      </c>
      <c r="Z3578" t="s">
        <v>3477</v>
      </c>
      <c r="AA3578" t="s">
        <v>3581</v>
      </c>
      <c r="AB3578" s="4" t="s">
        <v>3986</v>
      </c>
      <c r="AC3578" t="s">
        <v>4199</v>
      </c>
    </row>
    <row r="3579" spans="1:29" x14ac:dyDescent="0.25">
      <c r="A3579" t="s">
        <v>4714</v>
      </c>
      <c r="B3579" t="s">
        <v>3472</v>
      </c>
      <c r="C3579" t="s">
        <v>3389</v>
      </c>
      <c r="D3579" t="b">
        <f t="shared" si="56"/>
        <v>1</v>
      </c>
      <c r="E3579" t="s">
        <v>4714</v>
      </c>
      <c r="F3579">
        <v>65</v>
      </c>
      <c r="G3579">
        <v>48</v>
      </c>
      <c r="H3579">
        <v>87</v>
      </c>
      <c r="I3579" t="s">
        <v>1330</v>
      </c>
      <c r="J3579">
        <v>50</v>
      </c>
      <c r="K3579">
        <v>0</v>
      </c>
      <c r="L3579">
        <v>0</v>
      </c>
      <c r="M3579" t="s">
        <v>2035</v>
      </c>
      <c r="N3579" t="s">
        <v>1026</v>
      </c>
      <c r="O3579">
        <v>56</v>
      </c>
      <c r="P3579">
        <v>46</v>
      </c>
      <c r="Q3579">
        <v>78</v>
      </c>
      <c r="R3579" t="s">
        <v>1329</v>
      </c>
      <c r="S3579">
        <v>0</v>
      </c>
      <c r="T3579">
        <v>0</v>
      </c>
      <c r="U3579">
        <v>0</v>
      </c>
      <c r="V3579" t="s">
        <v>1528</v>
      </c>
      <c r="W3579" t="s">
        <v>3169</v>
      </c>
      <c r="X3579">
        <v>3</v>
      </c>
      <c r="Y3579" t="s">
        <v>2076</v>
      </c>
      <c r="Z3579" t="s">
        <v>3477</v>
      </c>
      <c r="AA3579" t="s">
        <v>3631</v>
      </c>
      <c r="AB3579" s="4" t="s">
        <v>3986</v>
      </c>
      <c r="AC3579" t="s">
        <v>4199</v>
      </c>
    </row>
    <row r="3580" spans="1:29" x14ac:dyDescent="0.25">
      <c r="A3580" t="s">
        <v>5308</v>
      </c>
      <c r="B3580" t="s">
        <v>3471</v>
      </c>
      <c r="C3580" t="s">
        <v>3391</v>
      </c>
      <c r="D3580" t="b">
        <f t="shared" si="56"/>
        <v>0</v>
      </c>
      <c r="E3580" t="s">
        <v>5479</v>
      </c>
      <c r="F3580">
        <v>24</v>
      </c>
      <c r="G3580">
        <v>33</v>
      </c>
      <c r="H3580">
        <v>28</v>
      </c>
      <c r="I3580" t="s">
        <v>1316</v>
      </c>
      <c r="J3580">
        <v>0</v>
      </c>
      <c r="K3580">
        <v>1</v>
      </c>
      <c r="L3580">
        <v>1</v>
      </c>
      <c r="M3580" t="s">
        <v>1634</v>
      </c>
      <c r="N3580" t="s">
        <v>937</v>
      </c>
      <c r="O3580">
        <v>44</v>
      </c>
      <c r="P3580">
        <v>44</v>
      </c>
      <c r="Q3580">
        <v>46</v>
      </c>
      <c r="R3580" t="s">
        <v>1316</v>
      </c>
      <c r="S3580">
        <v>0</v>
      </c>
      <c r="T3580">
        <v>0</v>
      </c>
      <c r="U3580">
        <v>0</v>
      </c>
      <c r="V3580" t="s">
        <v>1829</v>
      </c>
      <c r="W3580" t="s">
        <v>3169</v>
      </c>
      <c r="X3580">
        <v>2</v>
      </c>
      <c r="Y3580" t="s">
        <v>1701</v>
      </c>
      <c r="Z3580" t="s">
        <v>3477</v>
      </c>
      <c r="AA3580" t="s">
        <v>3479</v>
      </c>
      <c r="AB3580" s="4" t="s">
        <v>3986</v>
      </c>
      <c r="AC3580" t="s">
        <v>4199</v>
      </c>
    </row>
    <row r="3581" spans="1:29" x14ac:dyDescent="0.25">
      <c r="A3581" t="s">
        <v>4950</v>
      </c>
      <c r="B3581" t="s">
        <v>3472</v>
      </c>
      <c r="C3581" t="s">
        <v>3390</v>
      </c>
      <c r="D3581" t="b">
        <f t="shared" si="56"/>
        <v>1</v>
      </c>
      <c r="E3581" t="s">
        <v>4950</v>
      </c>
      <c r="F3581">
        <v>49</v>
      </c>
      <c r="G3581">
        <v>55</v>
      </c>
      <c r="H3581">
        <v>82</v>
      </c>
      <c r="I3581" t="s">
        <v>1410</v>
      </c>
      <c r="J3581">
        <v>60</v>
      </c>
      <c r="K3581">
        <v>1</v>
      </c>
      <c r="L3581">
        <v>0</v>
      </c>
      <c r="M3581" t="s">
        <v>2096</v>
      </c>
      <c r="N3581" t="s">
        <v>949</v>
      </c>
      <c r="O3581">
        <v>25</v>
      </c>
      <c r="P3581">
        <v>26</v>
      </c>
      <c r="Q3581">
        <v>46</v>
      </c>
      <c r="R3581" t="s">
        <v>1316</v>
      </c>
      <c r="S3581">
        <v>0</v>
      </c>
      <c r="T3581">
        <v>1</v>
      </c>
      <c r="U3581">
        <v>0</v>
      </c>
      <c r="V3581" t="s">
        <v>1618</v>
      </c>
      <c r="W3581" t="s">
        <v>3169</v>
      </c>
      <c r="X3581">
        <v>3</v>
      </c>
      <c r="Y3581" t="s">
        <v>2076</v>
      </c>
      <c r="Z3581" t="s">
        <v>3477</v>
      </c>
      <c r="AA3581" t="s">
        <v>3486</v>
      </c>
      <c r="AB3581" s="4" t="s">
        <v>3986</v>
      </c>
      <c r="AC3581" t="s">
        <v>4199</v>
      </c>
    </row>
    <row r="3582" spans="1:29" x14ac:dyDescent="0.25">
      <c r="A3582" t="s">
        <v>5025</v>
      </c>
      <c r="B3582" t="s">
        <v>3471</v>
      </c>
      <c r="C3582" t="s">
        <v>3383</v>
      </c>
      <c r="D3582" t="b">
        <f t="shared" si="56"/>
        <v>1</v>
      </c>
      <c r="E3582" t="s">
        <v>5025</v>
      </c>
      <c r="F3582">
        <v>9</v>
      </c>
      <c r="G3582">
        <v>45</v>
      </c>
      <c r="H3582">
        <v>10</v>
      </c>
      <c r="I3582" t="s">
        <v>1316</v>
      </c>
      <c r="J3582">
        <v>0</v>
      </c>
      <c r="K3582">
        <v>0</v>
      </c>
      <c r="L3582">
        <v>0</v>
      </c>
      <c r="M3582" t="s">
        <v>1669</v>
      </c>
      <c r="N3582" t="s">
        <v>661</v>
      </c>
      <c r="O3582">
        <v>6</v>
      </c>
      <c r="P3582">
        <v>40</v>
      </c>
      <c r="Q3582">
        <v>6</v>
      </c>
      <c r="R3582" t="s">
        <v>1329</v>
      </c>
      <c r="S3582">
        <v>0</v>
      </c>
      <c r="T3582">
        <v>0</v>
      </c>
      <c r="U3582">
        <v>0</v>
      </c>
      <c r="V3582" t="s">
        <v>1478</v>
      </c>
      <c r="W3582" t="s">
        <v>3170</v>
      </c>
      <c r="X3582">
        <v>1</v>
      </c>
      <c r="Y3582" t="s">
        <v>1852</v>
      </c>
      <c r="Z3582" t="s">
        <v>3476</v>
      </c>
      <c r="AA3582" t="s">
        <v>3492</v>
      </c>
      <c r="AB3582" s="4" t="s">
        <v>3987</v>
      </c>
      <c r="AC3582" t="s">
        <v>4326</v>
      </c>
    </row>
    <row r="3583" spans="1:29" x14ac:dyDescent="0.25">
      <c r="A3583" t="s">
        <v>4884</v>
      </c>
      <c r="B3583" t="s">
        <v>3473</v>
      </c>
      <c r="C3583" t="s">
        <v>3383</v>
      </c>
      <c r="D3583" t="b">
        <f t="shared" si="56"/>
        <v>1</v>
      </c>
      <c r="E3583" t="s">
        <v>4884</v>
      </c>
      <c r="F3583">
        <v>8</v>
      </c>
      <c r="G3583">
        <v>50</v>
      </c>
      <c r="H3583">
        <v>12</v>
      </c>
      <c r="I3583" t="s">
        <v>1344</v>
      </c>
      <c r="J3583">
        <v>33</v>
      </c>
      <c r="K3583">
        <v>1</v>
      </c>
      <c r="L3583">
        <v>1</v>
      </c>
      <c r="M3583" t="s">
        <v>1880</v>
      </c>
      <c r="N3583" t="s">
        <v>764</v>
      </c>
      <c r="O3583">
        <v>4</v>
      </c>
      <c r="P3583">
        <v>28</v>
      </c>
      <c r="Q3583">
        <v>10</v>
      </c>
      <c r="R3583" t="s">
        <v>1316</v>
      </c>
      <c r="S3583">
        <v>0</v>
      </c>
      <c r="T3583">
        <v>0</v>
      </c>
      <c r="U3583">
        <v>0</v>
      </c>
      <c r="V3583" t="s">
        <v>1542</v>
      </c>
      <c r="W3583" t="s">
        <v>3170</v>
      </c>
      <c r="X3583">
        <v>1</v>
      </c>
      <c r="Y3583" t="s">
        <v>1784</v>
      </c>
      <c r="Z3583" t="s">
        <v>3477</v>
      </c>
      <c r="AA3583" t="s">
        <v>3581</v>
      </c>
      <c r="AB3583" s="4" t="s">
        <v>3987</v>
      </c>
      <c r="AC3583" t="s">
        <v>4326</v>
      </c>
    </row>
    <row r="3584" spans="1:29" x14ac:dyDescent="0.25">
      <c r="A3584" t="s">
        <v>4806</v>
      </c>
      <c r="B3584" t="s">
        <v>3472</v>
      </c>
      <c r="C3584" t="s">
        <v>3381</v>
      </c>
      <c r="D3584" t="b">
        <f t="shared" si="56"/>
        <v>1</v>
      </c>
      <c r="E3584" t="s">
        <v>4806</v>
      </c>
      <c r="F3584">
        <v>66</v>
      </c>
      <c r="G3584">
        <v>36</v>
      </c>
      <c r="H3584">
        <v>86</v>
      </c>
      <c r="I3584" t="s">
        <v>1318</v>
      </c>
      <c r="J3584">
        <v>0</v>
      </c>
      <c r="K3584">
        <v>0</v>
      </c>
      <c r="L3584">
        <v>0</v>
      </c>
      <c r="M3584" t="s">
        <v>1742</v>
      </c>
      <c r="N3584" t="s">
        <v>279</v>
      </c>
      <c r="O3584">
        <v>68</v>
      </c>
      <c r="P3584">
        <v>25</v>
      </c>
      <c r="Q3584">
        <v>90</v>
      </c>
      <c r="R3584" t="s">
        <v>1354</v>
      </c>
      <c r="S3584">
        <v>42</v>
      </c>
      <c r="T3584">
        <v>0</v>
      </c>
      <c r="U3584">
        <v>0</v>
      </c>
      <c r="V3584" t="s">
        <v>1800</v>
      </c>
      <c r="W3584" t="s">
        <v>3170</v>
      </c>
      <c r="X3584">
        <v>3</v>
      </c>
      <c r="Y3584" t="s">
        <v>2076</v>
      </c>
      <c r="Z3584" t="s">
        <v>3477</v>
      </c>
      <c r="AA3584" t="s">
        <v>3518</v>
      </c>
      <c r="AB3584" s="4" t="s">
        <v>3987</v>
      </c>
      <c r="AC3584" t="s">
        <v>4326</v>
      </c>
    </row>
    <row r="3585" spans="1:29" x14ac:dyDescent="0.25">
      <c r="A3585" t="s">
        <v>5131</v>
      </c>
      <c r="B3585" t="s">
        <v>3472</v>
      </c>
      <c r="C3585" t="s">
        <v>3383</v>
      </c>
      <c r="D3585" t="b">
        <f t="shared" si="56"/>
        <v>1</v>
      </c>
      <c r="E3585" t="s">
        <v>5131</v>
      </c>
      <c r="F3585">
        <v>29</v>
      </c>
      <c r="G3585">
        <v>43</v>
      </c>
      <c r="H3585">
        <v>112</v>
      </c>
      <c r="I3585" t="s">
        <v>1326</v>
      </c>
      <c r="J3585">
        <v>50</v>
      </c>
      <c r="K3585">
        <v>0</v>
      </c>
      <c r="L3585">
        <v>0</v>
      </c>
      <c r="M3585" t="s">
        <v>1499</v>
      </c>
      <c r="N3585" t="s">
        <v>999</v>
      </c>
      <c r="O3585">
        <v>14</v>
      </c>
      <c r="P3585">
        <v>35</v>
      </c>
      <c r="Q3585">
        <v>22</v>
      </c>
      <c r="R3585" t="s">
        <v>1318</v>
      </c>
      <c r="S3585">
        <v>0</v>
      </c>
      <c r="T3585">
        <v>2</v>
      </c>
      <c r="U3585">
        <v>0</v>
      </c>
      <c r="V3585" t="s">
        <v>1681</v>
      </c>
      <c r="W3585" t="s">
        <v>3170</v>
      </c>
      <c r="X3585">
        <v>3</v>
      </c>
      <c r="Y3585" t="s">
        <v>2076</v>
      </c>
      <c r="Z3585" t="s">
        <v>3477</v>
      </c>
      <c r="AA3585" t="s">
        <v>3492</v>
      </c>
      <c r="AB3585" s="4" t="s">
        <v>3987</v>
      </c>
      <c r="AC3585" t="s">
        <v>4326</v>
      </c>
    </row>
    <row r="3586" spans="1:29" x14ac:dyDescent="0.25">
      <c r="A3586" t="s">
        <v>4844</v>
      </c>
      <c r="B3586" t="s">
        <v>3472</v>
      </c>
      <c r="C3586" t="s">
        <v>3390</v>
      </c>
      <c r="D3586" t="b">
        <f t="shared" ref="D3586:D3649" si="57">EXACT(A3586,E3586)</f>
        <v>0</v>
      </c>
      <c r="E3586" t="s">
        <v>5195</v>
      </c>
      <c r="F3586">
        <v>40</v>
      </c>
      <c r="G3586">
        <v>46</v>
      </c>
      <c r="H3586">
        <v>56</v>
      </c>
      <c r="I3586" t="s">
        <v>1344</v>
      </c>
      <c r="J3586">
        <v>33</v>
      </c>
      <c r="K3586">
        <v>1</v>
      </c>
      <c r="L3586">
        <v>0</v>
      </c>
      <c r="M3586" t="s">
        <v>1902</v>
      </c>
      <c r="N3586" t="s">
        <v>35</v>
      </c>
      <c r="O3586">
        <v>42</v>
      </c>
      <c r="P3586">
        <v>44</v>
      </c>
      <c r="Q3586">
        <v>61</v>
      </c>
      <c r="R3586" t="s">
        <v>2791</v>
      </c>
      <c r="S3586">
        <v>23</v>
      </c>
      <c r="T3586">
        <v>0</v>
      </c>
      <c r="U3586">
        <v>0</v>
      </c>
      <c r="V3586" t="s">
        <v>2133</v>
      </c>
      <c r="W3586" t="s">
        <v>3170</v>
      </c>
      <c r="X3586">
        <v>3</v>
      </c>
      <c r="Y3586" t="s">
        <v>2076</v>
      </c>
      <c r="Z3586" t="s">
        <v>3477</v>
      </c>
      <c r="AA3586" t="s">
        <v>3581</v>
      </c>
      <c r="AB3586" s="4" t="s">
        <v>3987</v>
      </c>
      <c r="AC3586" t="s">
        <v>4326</v>
      </c>
    </row>
    <row r="3587" spans="1:29" x14ac:dyDescent="0.25">
      <c r="A3587" t="s">
        <v>4547</v>
      </c>
      <c r="B3587" t="s">
        <v>3473</v>
      </c>
      <c r="C3587" t="s">
        <v>3381</v>
      </c>
      <c r="D3587" t="b">
        <f t="shared" si="57"/>
        <v>1</v>
      </c>
      <c r="E3587" t="s">
        <v>4547</v>
      </c>
      <c r="F3587">
        <v>5</v>
      </c>
      <c r="G3587">
        <v>62</v>
      </c>
      <c r="H3587">
        <v>6</v>
      </c>
      <c r="I3587" t="s">
        <v>1315</v>
      </c>
      <c r="J3587">
        <v>100</v>
      </c>
      <c r="K3587">
        <v>1</v>
      </c>
      <c r="L3587">
        <v>0</v>
      </c>
      <c r="M3587" t="s">
        <v>1557</v>
      </c>
      <c r="N3587" t="s">
        <v>1041</v>
      </c>
      <c r="O3587">
        <v>5</v>
      </c>
      <c r="P3587">
        <v>45</v>
      </c>
      <c r="Q3587">
        <v>8</v>
      </c>
      <c r="R3587" t="s">
        <v>1344</v>
      </c>
      <c r="S3587">
        <v>33</v>
      </c>
      <c r="T3587">
        <v>0</v>
      </c>
      <c r="U3587">
        <v>0</v>
      </c>
      <c r="V3587" t="s">
        <v>1678</v>
      </c>
      <c r="W3587" t="s">
        <v>3170</v>
      </c>
      <c r="X3587">
        <v>1</v>
      </c>
      <c r="Y3587" t="s">
        <v>1530</v>
      </c>
      <c r="Z3587" t="s">
        <v>3477</v>
      </c>
      <c r="AA3587" t="s">
        <v>3518</v>
      </c>
      <c r="AB3587" s="4" t="s">
        <v>3987</v>
      </c>
      <c r="AC3587" t="s">
        <v>4326</v>
      </c>
    </row>
    <row r="3588" spans="1:29" x14ac:dyDescent="0.25">
      <c r="A3588" t="s">
        <v>5231</v>
      </c>
      <c r="B3588" t="s">
        <v>3473</v>
      </c>
      <c r="C3588" t="s">
        <v>3381</v>
      </c>
      <c r="D3588" t="b">
        <f t="shared" si="57"/>
        <v>1</v>
      </c>
      <c r="E3588" t="s">
        <v>5231</v>
      </c>
      <c r="F3588">
        <v>21</v>
      </c>
      <c r="G3588">
        <v>31</v>
      </c>
      <c r="H3588">
        <v>23</v>
      </c>
      <c r="I3588" t="s">
        <v>1330</v>
      </c>
      <c r="J3588">
        <v>50</v>
      </c>
      <c r="K3588">
        <v>1</v>
      </c>
      <c r="L3588">
        <v>0</v>
      </c>
      <c r="M3588" t="s">
        <v>1508</v>
      </c>
      <c r="N3588" t="s">
        <v>2495</v>
      </c>
      <c r="O3588">
        <v>9</v>
      </c>
      <c r="P3588">
        <v>34</v>
      </c>
      <c r="Q3588">
        <v>9</v>
      </c>
      <c r="R3588" t="s">
        <v>1329</v>
      </c>
      <c r="S3588">
        <v>0</v>
      </c>
      <c r="T3588">
        <v>0</v>
      </c>
      <c r="U3588">
        <v>0</v>
      </c>
      <c r="V3588" t="s">
        <v>1481</v>
      </c>
      <c r="W3588" t="s">
        <v>3170</v>
      </c>
      <c r="X3588">
        <v>2</v>
      </c>
      <c r="Y3588" t="s">
        <v>1515</v>
      </c>
      <c r="Z3588" t="s">
        <v>3477</v>
      </c>
      <c r="AA3588" t="s">
        <v>3492</v>
      </c>
      <c r="AB3588" s="4" t="s">
        <v>3987</v>
      </c>
      <c r="AC3588" t="s">
        <v>4326</v>
      </c>
    </row>
    <row r="3589" spans="1:29" x14ac:dyDescent="0.25">
      <c r="A3589" t="s">
        <v>5359</v>
      </c>
      <c r="B3589" t="s">
        <v>3472</v>
      </c>
      <c r="C3589" t="s">
        <v>3389</v>
      </c>
      <c r="D3589" t="b">
        <f t="shared" si="57"/>
        <v>1</v>
      </c>
      <c r="E3589" t="s">
        <v>5359</v>
      </c>
      <c r="F3589">
        <v>46</v>
      </c>
      <c r="G3589">
        <v>50</v>
      </c>
      <c r="H3589">
        <v>98</v>
      </c>
      <c r="I3589" t="s">
        <v>1330</v>
      </c>
      <c r="J3589">
        <v>50</v>
      </c>
      <c r="K3589">
        <v>0</v>
      </c>
      <c r="L3589">
        <v>0</v>
      </c>
      <c r="M3589" t="s">
        <v>1640</v>
      </c>
      <c r="N3589" t="s">
        <v>502</v>
      </c>
      <c r="O3589">
        <v>30</v>
      </c>
      <c r="P3589">
        <v>47</v>
      </c>
      <c r="Q3589">
        <v>36</v>
      </c>
      <c r="R3589" t="s">
        <v>1377</v>
      </c>
      <c r="S3589">
        <v>25</v>
      </c>
      <c r="T3589">
        <v>0</v>
      </c>
      <c r="U3589">
        <v>0</v>
      </c>
      <c r="V3589" t="s">
        <v>1950</v>
      </c>
      <c r="W3589" t="s">
        <v>3170</v>
      </c>
      <c r="X3589">
        <v>3</v>
      </c>
      <c r="Y3589" t="s">
        <v>2076</v>
      </c>
      <c r="Z3589" t="s">
        <v>3477</v>
      </c>
      <c r="AA3589" t="s">
        <v>3581</v>
      </c>
      <c r="AB3589" s="4" t="s">
        <v>3987</v>
      </c>
      <c r="AC3589" t="s">
        <v>4326</v>
      </c>
    </row>
    <row r="3590" spans="1:29" x14ac:dyDescent="0.25">
      <c r="A3590" t="s">
        <v>4965</v>
      </c>
      <c r="B3590" t="s">
        <v>3471</v>
      </c>
      <c r="C3590" t="s">
        <v>3391</v>
      </c>
      <c r="D3590" t="b">
        <f t="shared" si="57"/>
        <v>1</v>
      </c>
      <c r="E3590" t="s">
        <v>4965</v>
      </c>
      <c r="F3590">
        <v>19</v>
      </c>
      <c r="G3590">
        <v>51</v>
      </c>
      <c r="H3590">
        <v>23</v>
      </c>
      <c r="I3590" t="s">
        <v>1316</v>
      </c>
      <c r="J3590">
        <v>0</v>
      </c>
      <c r="K3590">
        <v>0</v>
      </c>
      <c r="L3590">
        <v>0</v>
      </c>
      <c r="M3590" t="s">
        <v>1483</v>
      </c>
      <c r="N3590" t="s">
        <v>992</v>
      </c>
      <c r="O3590">
        <v>3</v>
      </c>
      <c r="P3590">
        <v>30</v>
      </c>
      <c r="Q3590">
        <v>4</v>
      </c>
      <c r="R3590" t="s">
        <v>1318</v>
      </c>
      <c r="S3590">
        <v>0</v>
      </c>
      <c r="T3590">
        <v>0</v>
      </c>
      <c r="U3590">
        <v>0</v>
      </c>
      <c r="V3590" t="s">
        <v>1558</v>
      </c>
      <c r="W3590" t="s">
        <v>3170</v>
      </c>
      <c r="X3590">
        <v>1</v>
      </c>
      <c r="Y3590" t="s">
        <v>1507</v>
      </c>
      <c r="Z3590" t="s">
        <v>3477</v>
      </c>
      <c r="AA3590" t="s">
        <v>3518</v>
      </c>
      <c r="AB3590" s="4" t="s">
        <v>3987</v>
      </c>
      <c r="AC3590" t="s">
        <v>4326</v>
      </c>
    </row>
    <row r="3591" spans="1:29" x14ac:dyDescent="0.25">
      <c r="A3591" t="s">
        <v>5256</v>
      </c>
      <c r="B3591" t="s">
        <v>3472</v>
      </c>
      <c r="C3591" t="s">
        <v>3386</v>
      </c>
      <c r="D3591" t="b">
        <f t="shared" si="57"/>
        <v>1</v>
      </c>
      <c r="E3591" t="s">
        <v>5256</v>
      </c>
      <c r="F3591">
        <v>100</v>
      </c>
      <c r="G3591">
        <v>66</v>
      </c>
      <c r="H3591">
        <v>156</v>
      </c>
      <c r="I3591" t="s">
        <v>1326</v>
      </c>
      <c r="J3591">
        <v>50</v>
      </c>
      <c r="K3591">
        <v>0</v>
      </c>
      <c r="L3591">
        <v>0</v>
      </c>
      <c r="M3591" t="s">
        <v>1631</v>
      </c>
      <c r="N3591" t="s">
        <v>2496</v>
      </c>
      <c r="O3591">
        <v>29</v>
      </c>
      <c r="P3591">
        <v>65</v>
      </c>
      <c r="Q3591">
        <v>32</v>
      </c>
      <c r="R3591" t="s">
        <v>1337</v>
      </c>
      <c r="S3591">
        <v>28</v>
      </c>
      <c r="T3591">
        <v>0</v>
      </c>
      <c r="U3591">
        <v>0</v>
      </c>
      <c r="V3591" t="s">
        <v>1826</v>
      </c>
      <c r="W3591" t="s">
        <v>3170</v>
      </c>
      <c r="X3591">
        <v>3</v>
      </c>
      <c r="Y3591" t="s">
        <v>2076</v>
      </c>
      <c r="Z3591" t="s">
        <v>3477</v>
      </c>
      <c r="AA3591" t="s">
        <v>3492</v>
      </c>
      <c r="AB3591" s="4" t="s">
        <v>3987</v>
      </c>
      <c r="AC3591" t="s">
        <v>4326</v>
      </c>
    </row>
    <row r="3592" spans="1:29" x14ac:dyDescent="0.25">
      <c r="A3592" t="s">
        <v>4929</v>
      </c>
      <c r="B3592" t="s">
        <v>3471</v>
      </c>
      <c r="C3592" t="s">
        <v>3388</v>
      </c>
      <c r="D3592" t="b">
        <f t="shared" si="57"/>
        <v>1</v>
      </c>
      <c r="E3592" t="s">
        <v>4929</v>
      </c>
      <c r="F3592">
        <v>36</v>
      </c>
      <c r="G3592">
        <v>45</v>
      </c>
      <c r="H3592">
        <v>46</v>
      </c>
      <c r="I3592" t="s">
        <v>1316</v>
      </c>
      <c r="J3592">
        <v>0</v>
      </c>
      <c r="K3592">
        <v>0</v>
      </c>
      <c r="L3592">
        <v>0</v>
      </c>
      <c r="M3592" t="s">
        <v>1664</v>
      </c>
      <c r="N3592" t="s">
        <v>2497</v>
      </c>
      <c r="O3592">
        <v>7</v>
      </c>
      <c r="P3592">
        <v>18</v>
      </c>
      <c r="Q3592">
        <v>8</v>
      </c>
      <c r="R3592" t="s">
        <v>1350</v>
      </c>
      <c r="S3592">
        <v>0</v>
      </c>
      <c r="T3592">
        <v>0</v>
      </c>
      <c r="U3592">
        <v>0</v>
      </c>
      <c r="V3592" t="s">
        <v>1738</v>
      </c>
      <c r="W3592" t="s">
        <v>3170</v>
      </c>
      <c r="X3592">
        <v>2</v>
      </c>
      <c r="Y3592" t="s">
        <v>1636</v>
      </c>
      <c r="Z3592" t="s">
        <v>3477</v>
      </c>
      <c r="AA3592" t="s">
        <v>3581</v>
      </c>
      <c r="AB3592" s="4" t="s">
        <v>3987</v>
      </c>
      <c r="AC3592" t="s">
        <v>4326</v>
      </c>
    </row>
    <row r="3593" spans="1:29" x14ac:dyDescent="0.25">
      <c r="A3593" t="s">
        <v>4829</v>
      </c>
      <c r="B3593" t="s">
        <v>3472</v>
      </c>
      <c r="C3593" t="s">
        <v>3388</v>
      </c>
      <c r="D3593" t="b">
        <f t="shared" si="57"/>
        <v>1</v>
      </c>
      <c r="E3593" t="s">
        <v>4829</v>
      </c>
      <c r="F3593">
        <v>10</v>
      </c>
      <c r="G3593">
        <v>38</v>
      </c>
      <c r="H3593">
        <v>33</v>
      </c>
      <c r="I3593" t="s">
        <v>1356</v>
      </c>
      <c r="J3593">
        <v>50</v>
      </c>
      <c r="K3593">
        <v>0</v>
      </c>
      <c r="L3593">
        <v>0</v>
      </c>
      <c r="M3593" t="s">
        <v>2097</v>
      </c>
      <c r="N3593" t="s">
        <v>821</v>
      </c>
      <c r="O3593">
        <v>26</v>
      </c>
      <c r="P3593">
        <v>28</v>
      </c>
      <c r="Q3593">
        <v>64</v>
      </c>
      <c r="R3593" t="s">
        <v>1315</v>
      </c>
      <c r="S3593">
        <v>100</v>
      </c>
      <c r="T3593">
        <v>1</v>
      </c>
      <c r="U3593">
        <v>0</v>
      </c>
      <c r="V3593" t="s">
        <v>1506</v>
      </c>
      <c r="W3593" t="s">
        <v>3170</v>
      </c>
      <c r="X3593">
        <v>3</v>
      </c>
      <c r="Y3593" t="s">
        <v>2076</v>
      </c>
      <c r="Z3593" t="s">
        <v>3477</v>
      </c>
      <c r="AA3593" t="s">
        <v>3518</v>
      </c>
      <c r="AB3593" s="4" t="s">
        <v>3987</v>
      </c>
      <c r="AC3593" t="s">
        <v>4326</v>
      </c>
    </row>
    <row r="3594" spans="1:29" x14ac:dyDescent="0.25">
      <c r="A3594" t="s">
        <v>5116</v>
      </c>
      <c r="B3594" t="s">
        <v>3471</v>
      </c>
      <c r="C3594" t="s">
        <v>3381</v>
      </c>
      <c r="D3594" t="b">
        <f t="shared" si="57"/>
        <v>1</v>
      </c>
      <c r="E3594" t="s">
        <v>5116</v>
      </c>
      <c r="F3594">
        <v>39</v>
      </c>
      <c r="G3594">
        <v>35</v>
      </c>
      <c r="H3594">
        <v>44</v>
      </c>
      <c r="I3594" t="s">
        <v>1316</v>
      </c>
      <c r="J3594">
        <v>0</v>
      </c>
      <c r="K3594">
        <v>0</v>
      </c>
      <c r="L3594">
        <v>0</v>
      </c>
      <c r="M3594" t="s">
        <v>1612</v>
      </c>
      <c r="N3594" t="s">
        <v>988</v>
      </c>
      <c r="O3594">
        <v>52</v>
      </c>
      <c r="P3594">
        <v>48</v>
      </c>
      <c r="Q3594">
        <v>59</v>
      </c>
      <c r="R3594" t="s">
        <v>1337</v>
      </c>
      <c r="S3594">
        <v>28</v>
      </c>
      <c r="T3594">
        <v>0</v>
      </c>
      <c r="U3594">
        <v>0</v>
      </c>
      <c r="V3594" t="s">
        <v>1948</v>
      </c>
      <c r="W3594" t="s">
        <v>3170</v>
      </c>
      <c r="X3594">
        <v>3</v>
      </c>
      <c r="Y3594" t="s">
        <v>1669</v>
      </c>
      <c r="Z3594" t="s">
        <v>3477</v>
      </c>
      <c r="AA3594" t="s">
        <v>3581</v>
      </c>
      <c r="AB3594" s="4" t="s">
        <v>3987</v>
      </c>
      <c r="AC3594" t="s">
        <v>4326</v>
      </c>
    </row>
    <row r="3595" spans="1:29" x14ac:dyDescent="0.25">
      <c r="A3595" t="s">
        <v>4671</v>
      </c>
      <c r="B3595" t="s">
        <v>3471</v>
      </c>
      <c r="C3595" t="s">
        <v>3397</v>
      </c>
      <c r="D3595" t="b">
        <f t="shared" si="57"/>
        <v>1</v>
      </c>
      <c r="E3595" t="s">
        <v>4671</v>
      </c>
      <c r="F3595">
        <v>20</v>
      </c>
      <c r="G3595">
        <v>74</v>
      </c>
      <c r="H3595">
        <v>35</v>
      </c>
      <c r="I3595" t="s">
        <v>1372</v>
      </c>
      <c r="J3595">
        <v>50</v>
      </c>
      <c r="K3595">
        <v>0</v>
      </c>
      <c r="L3595">
        <v>0</v>
      </c>
      <c r="M3595" t="s">
        <v>1806</v>
      </c>
      <c r="N3595" t="s">
        <v>1085</v>
      </c>
      <c r="O3595">
        <v>6</v>
      </c>
      <c r="P3595">
        <v>40</v>
      </c>
      <c r="Q3595">
        <v>38</v>
      </c>
      <c r="R3595" t="s">
        <v>1316</v>
      </c>
      <c r="S3595">
        <v>0</v>
      </c>
      <c r="T3595">
        <v>0</v>
      </c>
      <c r="U3595">
        <v>0</v>
      </c>
      <c r="V3595" t="s">
        <v>1478</v>
      </c>
      <c r="W3595" t="s">
        <v>3171</v>
      </c>
      <c r="X3595">
        <v>1</v>
      </c>
      <c r="Y3595" t="s">
        <v>1945</v>
      </c>
      <c r="Z3595" t="s">
        <v>3476</v>
      </c>
      <c r="AA3595" t="s">
        <v>3481</v>
      </c>
      <c r="AB3595" s="4" t="s">
        <v>3988</v>
      </c>
      <c r="AC3595" t="s">
        <v>4222</v>
      </c>
    </row>
    <row r="3596" spans="1:29" x14ac:dyDescent="0.25">
      <c r="A3596" t="s">
        <v>5073</v>
      </c>
      <c r="B3596" t="s">
        <v>3472</v>
      </c>
      <c r="C3596" t="s">
        <v>3383</v>
      </c>
      <c r="D3596" t="b">
        <f t="shared" si="57"/>
        <v>1</v>
      </c>
      <c r="E3596" t="s">
        <v>5073</v>
      </c>
      <c r="F3596">
        <v>93</v>
      </c>
      <c r="G3596">
        <v>41</v>
      </c>
      <c r="H3596">
        <v>94</v>
      </c>
      <c r="I3596" t="s">
        <v>1316</v>
      </c>
      <c r="J3596">
        <v>0</v>
      </c>
      <c r="K3596">
        <v>0</v>
      </c>
      <c r="L3596">
        <v>0</v>
      </c>
      <c r="M3596" t="s">
        <v>1790</v>
      </c>
      <c r="N3596" t="s">
        <v>1114</v>
      </c>
      <c r="O3596">
        <v>29</v>
      </c>
      <c r="P3596">
        <v>19</v>
      </c>
      <c r="Q3596">
        <v>29</v>
      </c>
      <c r="R3596" t="s">
        <v>1350</v>
      </c>
      <c r="S3596">
        <v>0</v>
      </c>
      <c r="T3596">
        <v>0</v>
      </c>
      <c r="U3596">
        <v>0</v>
      </c>
      <c r="V3596" t="s">
        <v>1478</v>
      </c>
      <c r="W3596" t="s">
        <v>3171</v>
      </c>
      <c r="X3596">
        <v>3</v>
      </c>
      <c r="Y3596" t="s">
        <v>1658</v>
      </c>
      <c r="Z3596" t="s">
        <v>3477</v>
      </c>
      <c r="AA3596" t="s">
        <v>3479</v>
      </c>
      <c r="AB3596" s="4" t="s">
        <v>3988</v>
      </c>
      <c r="AC3596" t="s">
        <v>4222</v>
      </c>
    </row>
    <row r="3597" spans="1:29" x14ac:dyDescent="0.25">
      <c r="A3597" t="s">
        <v>5078</v>
      </c>
      <c r="B3597" t="s">
        <v>3471</v>
      </c>
      <c r="C3597" t="s">
        <v>3392</v>
      </c>
      <c r="D3597" t="b">
        <f t="shared" si="57"/>
        <v>1</v>
      </c>
      <c r="E3597" t="s">
        <v>5078</v>
      </c>
      <c r="F3597">
        <v>2</v>
      </c>
      <c r="G3597">
        <v>40</v>
      </c>
      <c r="H3597">
        <v>3</v>
      </c>
      <c r="I3597" t="s">
        <v>1316</v>
      </c>
      <c r="J3597">
        <v>0</v>
      </c>
      <c r="K3597">
        <v>0</v>
      </c>
      <c r="L3597">
        <v>0</v>
      </c>
      <c r="M3597" t="s">
        <v>1550</v>
      </c>
      <c r="N3597" t="s">
        <v>1062</v>
      </c>
      <c r="O3597">
        <v>4</v>
      </c>
      <c r="P3597">
        <v>66</v>
      </c>
      <c r="Q3597">
        <v>8</v>
      </c>
      <c r="R3597" t="s">
        <v>1316</v>
      </c>
      <c r="S3597">
        <v>0</v>
      </c>
      <c r="T3597">
        <v>0</v>
      </c>
      <c r="U3597">
        <v>0</v>
      </c>
      <c r="V3597" t="s">
        <v>1478</v>
      </c>
      <c r="W3597" t="s">
        <v>3171</v>
      </c>
      <c r="X3597">
        <v>1</v>
      </c>
      <c r="Y3597" t="s">
        <v>1715</v>
      </c>
      <c r="Z3597" t="s">
        <v>3477</v>
      </c>
      <c r="AA3597" t="s">
        <v>3518</v>
      </c>
      <c r="AB3597" s="4" t="s">
        <v>3988</v>
      </c>
      <c r="AC3597" t="s">
        <v>4222</v>
      </c>
    </row>
    <row r="3598" spans="1:29" x14ac:dyDescent="0.25">
      <c r="A3598" t="s">
        <v>5255</v>
      </c>
      <c r="B3598" t="s">
        <v>3472</v>
      </c>
      <c r="C3598" t="s">
        <v>3386</v>
      </c>
      <c r="D3598" t="b">
        <f t="shared" si="57"/>
        <v>1</v>
      </c>
      <c r="E3598" t="s">
        <v>5255</v>
      </c>
      <c r="F3598">
        <v>79</v>
      </c>
      <c r="G3598">
        <v>29</v>
      </c>
      <c r="H3598">
        <v>83</v>
      </c>
      <c r="I3598" t="s">
        <v>1329</v>
      </c>
      <c r="J3598">
        <v>0</v>
      </c>
      <c r="K3598">
        <v>0</v>
      </c>
      <c r="L3598">
        <v>0</v>
      </c>
      <c r="M3598" t="s">
        <v>1553</v>
      </c>
      <c r="N3598" t="s">
        <v>1009</v>
      </c>
      <c r="O3598">
        <v>29</v>
      </c>
      <c r="P3598">
        <v>19</v>
      </c>
      <c r="Q3598">
        <v>30</v>
      </c>
      <c r="R3598" t="s">
        <v>1344</v>
      </c>
      <c r="S3598">
        <v>33</v>
      </c>
      <c r="T3598">
        <v>0</v>
      </c>
      <c r="U3598">
        <v>0</v>
      </c>
      <c r="V3598" t="s">
        <v>1692</v>
      </c>
      <c r="W3598" t="s">
        <v>3171</v>
      </c>
      <c r="X3598">
        <v>3</v>
      </c>
      <c r="Y3598" t="s">
        <v>2076</v>
      </c>
      <c r="Z3598" t="s">
        <v>3477</v>
      </c>
      <c r="AA3598" t="s">
        <v>3484</v>
      </c>
      <c r="AB3598" s="4" t="s">
        <v>3988</v>
      </c>
      <c r="AC3598" t="s">
        <v>4222</v>
      </c>
    </row>
    <row r="3599" spans="1:29" x14ac:dyDescent="0.25">
      <c r="A3599" t="s">
        <v>4709</v>
      </c>
      <c r="B3599" t="s">
        <v>3474</v>
      </c>
      <c r="C3599" t="s">
        <v>3381</v>
      </c>
      <c r="D3599" t="b">
        <f t="shared" si="57"/>
        <v>1</v>
      </c>
      <c r="E3599" t="s">
        <v>4709</v>
      </c>
      <c r="F3599">
        <v>3</v>
      </c>
      <c r="G3599">
        <v>17</v>
      </c>
      <c r="H3599">
        <v>4</v>
      </c>
      <c r="I3599" t="s">
        <v>1326</v>
      </c>
      <c r="J3599">
        <v>50</v>
      </c>
      <c r="K3599">
        <v>0</v>
      </c>
      <c r="L3599">
        <v>0</v>
      </c>
      <c r="M3599" t="s">
        <v>1618</v>
      </c>
      <c r="N3599" t="s">
        <v>740</v>
      </c>
      <c r="O3599">
        <v>4</v>
      </c>
      <c r="P3599">
        <v>22</v>
      </c>
      <c r="Q3599">
        <v>4</v>
      </c>
      <c r="R3599" t="s">
        <v>1316</v>
      </c>
      <c r="S3599">
        <v>0</v>
      </c>
      <c r="T3599">
        <v>0</v>
      </c>
      <c r="U3599">
        <v>0</v>
      </c>
      <c r="V3599" t="s">
        <v>1478</v>
      </c>
      <c r="W3599" t="s">
        <v>3171</v>
      </c>
      <c r="X3599">
        <v>1</v>
      </c>
      <c r="Y3599" t="s">
        <v>1852</v>
      </c>
      <c r="Z3599" t="s">
        <v>3477</v>
      </c>
      <c r="AA3599" t="s">
        <v>3484</v>
      </c>
      <c r="AB3599" s="4" t="s">
        <v>3988</v>
      </c>
      <c r="AC3599" t="s">
        <v>4222</v>
      </c>
    </row>
    <row r="3600" spans="1:29" x14ac:dyDescent="0.25">
      <c r="A3600" t="s">
        <v>4492</v>
      </c>
      <c r="B3600" t="s">
        <v>3472</v>
      </c>
      <c r="C3600" t="s">
        <v>3386</v>
      </c>
      <c r="D3600" t="b">
        <f t="shared" si="57"/>
        <v>0</v>
      </c>
      <c r="E3600" t="s">
        <v>4889</v>
      </c>
      <c r="F3600">
        <v>28</v>
      </c>
      <c r="G3600">
        <v>56</v>
      </c>
      <c r="H3600">
        <v>35</v>
      </c>
      <c r="I3600" t="s">
        <v>1369</v>
      </c>
      <c r="J3600">
        <v>0</v>
      </c>
      <c r="K3600">
        <v>0</v>
      </c>
      <c r="L3600">
        <v>0</v>
      </c>
      <c r="M3600" t="s">
        <v>1550</v>
      </c>
      <c r="N3600" t="s">
        <v>75</v>
      </c>
      <c r="O3600">
        <v>47</v>
      </c>
      <c r="P3600">
        <v>55</v>
      </c>
      <c r="Q3600">
        <v>57</v>
      </c>
      <c r="R3600" t="s">
        <v>1318</v>
      </c>
      <c r="S3600">
        <v>0</v>
      </c>
      <c r="T3600">
        <v>0</v>
      </c>
      <c r="U3600">
        <v>0</v>
      </c>
      <c r="V3600" t="s">
        <v>1742</v>
      </c>
      <c r="W3600" t="s">
        <v>3171</v>
      </c>
      <c r="X3600">
        <v>3</v>
      </c>
      <c r="Y3600" t="s">
        <v>1777</v>
      </c>
      <c r="Z3600" t="s">
        <v>3477</v>
      </c>
      <c r="AA3600" t="s">
        <v>3518</v>
      </c>
      <c r="AB3600" s="4" t="s">
        <v>3988</v>
      </c>
      <c r="AC3600" t="s">
        <v>4222</v>
      </c>
    </row>
    <row r="3601" spans="1:29" x14ac:dyDescent="0.25">
      <c r="A3601" t="s">
        <v>4681</v>
      </c>
      <c r="B3601" t="s">
        <v>3471</v>
      </c>
      <c r="C3601" t="s">
        <v>3385</v>
      </c>
      <c r="D3601" t="b">
        <f t="shared" si="57"/>
        <v>1</v>
      </c>
      <c r="E3601" t="s">
        <v>4681</v>
      </c>
      <c r="F3601">
        <v>8</v>
      </c>
      <c r="G3601">
        <v>88</v>
      </c>
      <c r="H3601">
        <v>72</v>
      </c>
      <c r="I3601" t="s">
        <v>1332</v>
      </c>
      <c r="J3601">
        <v>100</v>
      </c>
      <c r="K3601">
        <v>0</v>
      </c>
      <c r="L3601">
        <v>0</v>
      </c>
      <c r="M3601" t="s">
        <v>1809</v>
      </c>
      <c r="N3601" t="s">
        <v>2491</v>
      </c>
      <c r="O3601">
        <v>7</v>
      </c>
      <c r="P3601">
        <v>58</v>
      </c>
      <c r="Q3601">
        <v>15</v>
      </c>
      <c r="R3601" t="s">
        <v>1316</v>
      </c>
      <c r="S3601">
        <v>0</v>
      </c>
      <c r="T3601">
        <v>0</v>
      </c>
      <c r="U3601">
        <v>0</v>
      </c>
      <c r="V3601" t="s">
        <v>1738</v>
      </c>
      <c r="W3601" t="s">
        <v>3171</v>
      </c>
      <c r="X3601">
        <v>1</v>
      </c>
      <c r="Y3601" t="s">
        <v>1806</v>
      </c>
      <c r="Z3601" t="s">
        <v>3477</v>
      </c>
      <c r="AA3601" t="s">
        <v>3538</v>
      </c>
      <c r="AB3601" s="4" t="s">
        <v>3988</v>
      </c>
      <c r="AC3601" t="s">
        <v>4222</v>
      </c>
    </row>
    <row r="3602" spans="1:29" x14ac:dyDescent="0.25">
      <c r="A3602" t="s">
        <v>5113</v>
      </c>
      <c r="B3602" t="s">
        <v>3473</v>
      </c>
      <c r="C3602" t="s">
        <v>3391</v>
      </c>
      <c r="D3602" t="b">
        <f t="shared" si="57"/>
        <v>1</v>
      </c>
      <c r="E3602" t="s">
        <v>5113</v>
      </c>
      <c r="F3602">
        <v>43</v>
      </c>
      <c r="G3602">
        <v>39</v>
      </c>
      <c r="H3602">
        <v>125</v>
      </c>
      <c r="I3602" t="s">
        <v>1354</v>
      </c>
      <c r="J3602">
        <v>42</v>
      </c>
      <c r="K3602">
        <v>1</v>
      </c>
      <c r="L3602">
        <v>0</v>
      </c>
      <c r="M3602" t="s">
        <v>1772</v>
      </c>
      <c r="N3602" t="s">
        <v>939</v>
      </c>
      <c r="O3602">
        <v>50</v>
      </c>
      <c r="P3602">
        <v>38</v>
      </c>
      <c r="Q3602">
        <v>59</v>
      </c>
      <c r="R3602" t="s">
        <v>1329</v>
      </c>
      <c r="S3602">
        <v>0</v>
      </c>
      <c r="T3602">
        <v>0</v>
      </c>
      <c r="U3602">
        <v>1</v>
      </c>
      <c r="V3602" t="s">
        <v>1692</v>
      </c>
      <c r="W3602" t="s">
        <v>3171</v>
      </c>
      <c r="X3602">
        <v>3</v>
      </c>
      <c r="Y3602" t="s">
        <v>1672</v>
      </c>
      <c r="Z3602" t="s">
        <v>3477</v>
      </c>
      <c r="AA3602" t="s">
        <v>3481</v>
      </c>
      <c r="AB3602" s="4" t="s">
        <v>3988</v>
      </c>
      <c r="AC3602" t="s">
        <v>4222</v>
      </c>
    </row>
    <row r="3603" spans="1:29" x14ac:dyDescent="0.25">
      <c r="A3603" t="s">
        <v>5360</v>
      </c>
      <c r="B3603" t="s">
        <v>3472</v>
      </c>
      <c r="C3603" t="s">
        <v>3390</v>
      </c>
      <c r="D3603" t="b">
        <f t="shared" si="57"/>
        <v>0</v>
      </c>
      <c r="E3603" t="s">
        <v>5507</v>
      </c>
      <c r="F3603">
        <v>15</v>
      </c>
      <c r="G3603">
        <v>19</v>
      </c>
      <c r="H3603">
        <v>30</v>
      </c>
      <c r="I3603" t="s">
        <v>1316</v>
      </c>
      <c r="J3603">
        <v>0</v>
      </c>
      <c r="K3603">
        <v>0</v>
      </c>
      <c r="L3603">
        <v>0</v>
      </c>
      <c r="M3603" t="s">
        <v>1692</v>
      </c>
      <c r="N3603" t="s">
        <v>1075</v>
      </c>
      <c r="O3603">
        <v>30</v>
      </c>
      <c r="P3603">
        <v>55</v>
      </c>
      <c r="Q3603">
        <v>84</v>
      </c>
      <c r="R3603" t="s">
        <v>1400</v>
      </c>
      <c r="S3603">
        <v>38</v>
      </c>
      <c r="T3603">
        <v>4</v>
      </c>
      <c r="U3603">
        <v>0</v>
      </c>
      <c r="V3603" t="s">
        <v>1811</v>
      </c>
      <c r="W3603" t="s">
        <v>3171</v>
      </c>
      <c r="X3603">
        <v>3</v>
      </c>
      <c r="Y3603" t="s">
        <v>2076</v>
      </c>
      <c r="Z3603" t="s">
        <v>3477</v>
      </c>
      <c r="AA3603" t="s">
        <v>3484</v>
      </c>
      <c r="AB3603" s="4" t="s">
        <v>3988</v>
      </c>
      <c r="AC3603" t="s">
        <v>4222</v>
      </c>
    </row>
    <row r="3604" spans="1:29" x14ac:dyDescent="0.25">
      <c r="A3604" t="s">
        <v>5350</v>
      </c>
      <c r="B3604" t="s">
        <v>3472</v>
      </c>
      <c r="C3604" t="s">
        <v>3390</v>
      </c>
      <c r="D3604" t="b">
        <f t="shared" si="57"/>
        <v>1</v>
      </c>
      <c r="E3604" t="s">
        <v>5350</v>
      </c>
      <c r="F3604">
        <v>50</v>
      </c>
      <c r="G3604">
        <v>45</v>
      </c>
      <c r="H3604">
        <v>128</v>
      </c>
      <c r="I3604" t="s">
        <v>1317</v>
      </c>
      <c r="J3604">
        <v>25</v>
      </c>
      <c r="K3604">
        <v>2</v>
      </c>
      <c r="L3604">
        <v>0</v>
      </c>
      <c r="M3604" t="s">
        <v>2053</v>
      </c>
      <c r="N3604" t="s">
        <v>583</v>
      </c>
      <c r="O3604">
        <v>41</v>
      </c>
      <c r="P3604">
        <v>44</v>
      </c>
      <c r="Q3604">
        <v>133</v>
      </c>
      <c r="R3604" t="s">
        <v>1326</v>
      </c>
      <c r="S3604">
        <v>50</v>
      </c>
      <c r="T3604">
        <v>2</v>
      </c>
      <c r="U3604">
        <v>0</v>
      </c>
      <c r="V3604" t="s">
        <v>1899</v>
      </c>
      <c r="W3604" t="s">
        <v>3171</v>
      </c>
      <c r="X3604">
        <v>3</v>
      </c>
      <c r="Y3604" t="s">
        <v>2076</v>
      </c>
      <c r="Z3604" t="s">
        <v>3477</v>
      </c>
      <c r="AA3604" t="s">
        <v>3538</v>
      </c>
      <c r="AB3604" s="4" t="s">
        <v>3988</v>
      </c>
      <c r="AC3604" t="s">
        <v>4222</v>
      </c>
    </row>
    <row r="3605" spans="1:29" x14ac:dyDescent="0.25">
      <c r="A3605" t="s">
        <v>5144</v>
      </c>
      <c r="B3605" t="s">
        <v>3472</v>
      </c>
      <c r="C3605" t="s">
        <v>3395</v>
      </c>
      <c r="D3605" t="b">
        <f t="shared" si="57"/>
        <v>1</v>
      </c>
      <c r="E3605" t="s">
        <v>5144</v>
      </c>
      <c r="F3605">
        <v>68</v>
      </c>
      <c r="G3605">
        <v>40</v>
      </c>
      <c r="H3605">
        <v>92</v>
      </c>
      <c r="I3605" t="s">
        <v>1369</v>
      </c>
      <c r="J3605">
        <v>0</v>
      </c>
      <c r="K3605">
        <v>0</v>
      </c>
      <c r="L3605">
        <v>0</v>
      </c>
      <c r="M3605" t="s">
        <v>1508</v>
      </c>
      <c r="N3605" t="s">
        <v>437</v>
      </c>
      <c r="O3605">
        <v>43</v>
      </c>
      <c r="P3605">
        <v>22</v>
      </c>
      <c r="Q3605">
        <v>56</v>
      </c>
      <c r="R3605" t="s">
        <v>1315</v>
      </c>
      <c r="S3605">
        <v>100</v>
      </c>
      <c r="T3605">
        <v>0</v>
      </c>
      <c r="U3605">
        <v>0</v>
      </c>
      <c r="V3605" t="s">
        <v>1753</v>
      </c>
      <c r="W3605" t="s">
        <v>3172</v>
      </c>
      <c r="X3605">
        <v>5</v>
      </c>
      <c r="Y3605" t="s">
        <v>2076</v>
      </c>
      <c r="Z3605" t="s">
        <v>3476</v>
      </c>
      <c r="AA3605" t="s">
        <v>3585</v>
      </c>
      <c r="AB3605" s="4" t="s">
        <v>3989</v>
      </c>
      <c r="AC3605" t="s">
        <v>4317</v>
      </c>
    </row>
    <row r="3606" spans="1:29" x14ac:dyDescent="0.25">
      <c r="A3606" t="s">
        <v>4883</v>
      </c>
      <c r="B3606" t="s">
        <v>3472</v>
      </c>
      <c r="C3606" t="s">
        <v>3392</v>
      </c>
      <c r="D3606" t="b">
        <f t="shared" si="57"/>
        <v>0</v>
      </c>
      <c r="E3606" t="s">
        <v>5185</v>
      </c>
      <c r="F3606">
        <v>24</v>
      </c>
      <c r="G3606">
        <v>40</v>
      </c>
      <c r="H3606">
        <v>53</v>
      </c>
      <c r="I3606" t="s">
        <v>1316</v>
      </c>
      <c r="J3606">
        <v>0</v>
      </c>
      <c r="K3606">
        <v>0</v>
      </c>
      <c r="L3606">
        <v>0</v>
      </c>
      <c r="M3606" t="s">
        <v>1576</v>
      </c>
      <c r="N3606" t="s">
        <v>415</v>
      </c>
      <c r="O3606">
        <v>59</v>
      </c>
      <c r="P3606">
        <v>61</v>
      </c>
      <c r="Q3606">
        <v>102</v>
      </c>
      <c r="R3606" t="s">
        <v>1329</v>
      </c>
      <c r="S3606">
        <v>0</v>
      </c>
      <c r="T3606">
        <v>0</v>
      </c>
      <c r="U3606">
        <v>0</v>
      </c>
      <c r="V3606" t="s">
        <v>1545</v>
      </c>
      <c r="W3606" t="s">
        <v>3172</v>
      </c>
      <c r="X3606">
        <v>3</v>
      </c>
      <c r="Y3606" t="s">
        <v>2076</v>
      </c>
      <c r="Z3606" t="s">
        <v>3477</v>
      </c>
      <c r="AA3606" t="s">
        <v>3479</v>
      </c>
      <c r="AB3606" s="4" t="s">
        <v>3989</v>
      </c>
      <c r="AC3606" t="s">
        <v>4317</v>
      </c>
    </row>
    <row r="3607" spans="1:29" x14ac:dyDescent="0.25">
      <c r="A3607" t="s">
        <v>5361</v>
      </c>
      <c r="B3607" t="s">
        <v>3471</v>
      </c>
      <c r="C3607" t="s">
        <v>3381</v>
      </c>
      <c r="D3607" t="b">
        <f t="shared" si="57"/>
        <v>0</v>
      </c>
      <c r="E3607" t="s">
        <v>4767</v>
      </c>
      <c r="F3607">
        <v>21</v>
      </c>
      <c r="G3607">
        <v>28</v>
      </c>
      <c r="H3607">
        <v>40</v>
      </c>
      <c r="I3607" t="s">
        <v>1315</v>
      </c>
      <c r="J3607">
        <v>100</v>
      </c>
      <c r="K3607">
        <v>1</v>
      </c>
      <c r="L3607">
        <v>0</v>
      </c>
      <c r="M3607" t="s">
        <v>1888</v>
      </c>
      <c r="N3607" t="s">
        <v>841</v>
      </c>
      <c r="O3607">
        <v>36</v>
      </c>
      <c r="P3607">
        <v>50</v>
      </c>
      <c r="Q3607">
        <v>44</v>
      </c>
      <c r="R3607" t="s">
        <v>1315</v>
      </c>
      <c r="S3607">
        <v>100</v>
      </c>
      <c r="T3607">
        <v>0</v>
      </c>
      <c r="U3607">
        <v>0</v>
      </c>
      <c r="V3607" t="s">
        <v>1506</v>
      </c>
      <c r="W3607" t="s">
        <v>3172</v>
      </c>
      <c r="X3607">
        <v>2</v>
      </c>
      <c r="Y3607" t="s">
        <v>1997</v>
      </c>
      <c r="Z3607" t="s">
        <v>3477</v>
      </c>
      <c r="AA3607" t="s">
        <v>3495</v>
      </c>
      <c r="AB3607" s="4" t="s">
        <v>3989</v>
      </c>
      <c r="AC3607" t="s">
        <v>4317</v>
      </c>
    </row>
    <row r="3608" spans="1:29" x14ac:dyDescent="0.25">
      <c r="A3608" t="s">
        <v>4696</v>
      </c>
      <c r="B3608" t="s">
        <v>3471</v>
      </c>
      <c r="C3608" t="s">
        <v>3389</v>
      </c>
      <c r="D3608" t="b">
        <f t="shared" si="57"/>
        <v>1</v>
      </c>
      <c r="E3608" t="s">
        <v>4696</v>
      </c>
      <c r="F3608">
        <v>40</v>
      </c>
      <c r="G3608">
        <v>47</v>
      </c>
      <c r="H3608">
        <v>41</v>
      </c>
      <c r="I3608" t="s">
        <v>1329</v>
      </c>
      <c r="J3608">
        <v>0</v>
      </c>
      <c r="K3608">
        <v>1</v>
      </c>
      <c r="L3608">
        <v>0</v>
      </c>
      <c r="M3608" t="s">
        <v>1616</v>
      </c>
      <c r="N3608" t="s">
        <v>569</v>
      </c>
      <c r="O3608">
        <v>24</v>
      </c>
      <c r="P3608">
        <v>41</v>
      </c>
      <c r="Q3608">
        <v>25</v>
      </c>
      <c r="R3608" t="s">
        <v>1316</v>
      </c>
      <c r="S3608">
        <v>0</v>
      </c>
      <c r="T3608">
        <v>0</v>
      </c>
      <c r="U3608">
        <v>0</v>
      </c>
      <c r="V3608" t="s">
        <v>1508</v>
      </c>
      <c r="W3608" t="s">
        <v>3172</v>
      </c>
      <c r="X3608">
        <v>2</v>
      </c>
      <c r="Y3608" t="s">
        <v>1678</v>
      </c>
      <c r="Z3608" t="s">
        <v>3477</v>
      </c>
      <c r="AA3608" t="s">
        <v>3585</v>
      </c>
      <c r="AB3608" s="4" t="s">
        <v>3989</v>
      </c>
      <c r="AC3608" t="s">
        <v>4317</v>
      </c>
    </row>
    <row r="3609" spans="1:29" x14ac:dyDescent="0.25">
      <c r="A3609" t="s">
        <v>4910</v>
      </c>
      <c r="B3609" t="s">
        <v>3471</v>
      </c>
      <c r="C3609" t="s">
        <v>3390</v>
      </c>
      <c r="D3609" t="b">
        <f t="shared" si="57"/>
        <v>1</v>
      </c>
      <c r="E3609" t="s">
        <v>4910</v>
      </c>
      <c r="F3609">
        <v>7</v>
      </c>
      <c r="G3609">
        <v>50</v>
      </c>
      <c r="H3609">
        <v>7</v>
      </c>
      <c r="I3609" t="s">
        <v>1316</v>
      </c>
      <c r="J3609">
        <v>0</v>
      </c>
      <c r="K3609">
        <v>0</v>
      </c>
      <c r="L3609">
        <v>0</v>
      </c>
      <c r="M3609" t="s">
        <v>1522</v>
      </c>
      <c r="N3609" t="s">
        <v>111</v>
      </c>
      <c r="O3609">
        <v>2</v>
      </c>
      <c r="P3609">
        <v>6</v>
      </c>
      <c r="Q3609">
        <v>2</v>
      </c>
      <c r="R3609" t="s">
        <v>1316</v>
      </c>
      <c r="S3609">
        <v>0</v>
      </c>
      <c r="T3609">
        <v>0</v>
      </c>
      <c r="U3609">
        <v>0</v>
      </c>
      <c r="V3609" t="s">
        <v>1478</v>
      </c>
      <c r="W3609" t="s">
        <v>3172</v>
      </c>
      <c r="X3609">
        <v>1</v>
      </c>
      <c r="Y3609" t="s">
        <v>1647</v>
      </c>
      <c r="Z3609" t="s">
        <v>3477</v>
      </c>
      <c r="AA3609" t="s">
        <v>3479</v>
      </c>
      <c r="AB3609" s="4" t="s">
        <v>3989</v>
      </c>
      <c r="AC3609" t="s">
        <v>4317</v>
      </c>
    </row>
    <row r="3610" spans="1:29" x14ac:dyDescent="0.25">
      <c r="A3610" t="s">
        <v>5347</v>
      </c>
      <c r="B3610" t="s">
        <v>3472</v>
      </c>
      <c r="C3610" t="s">
        <v>3383</v>
      </c>
      <c r="D3610" t="b">
        <f t="shared" si="57"/>
        <v>1</v>
      </c>
      <c r="E3610" t="s">
        <v>5347</v>
      </c>
      <c r="F3610">
        <v>12</v>
      </c>
      <c r="G3610">
        <v>16</v>
      </c>
      <c r="H3610">
        <v>13</v>
      </c>
      <c r="I3610" t="s">
        <v>1374</v>
      </c>
      <c r="J3610">
        <v>18</v>
      </c>
      <c r="K3610">
        <v>0</v>
      </c>
      <c r="L3610">
        <v>0</v>
      </c>
      <c r="M3610" t="s">
        <v>1827</v>
      </c>
      <c r="N3610" t="s">
        <v>788</v>
      </c>
      <c r="O3610">
        <v>32</v>
      </c>
      <c r="P3610">
        <v>39</v>
      </c>
      <c r="Q3610">
        <v>36</v>
      </c>
      <c r="R3610" t="s">
        <v>1316</v>
      </c>
      <c r="S3610">
        <v>0</v>
      </c>
      <c r="T3610">
        <v>0</v>
      </c>
      <c r="U3610">
        <v>1</v>
      </c>
      <c r="V3610" t="s">
        <v>1790</v>
      </c>
      <c r="W3610" t="s">
        <v>3172</v>
      </c>
      <c r="X3610">
        <v>3</v>
      </c>
      <c r="Y3610" t="s">
        <v>2076</v>
      </c>
      <c r="Z3610" t="s">
        <v>3477</v>
      </c>
      <c r="AA3610" t="s">
        <v>3495</v>
      </c>
      <c r="AB3610" s="4" t="s">
        <v>3989</v>
      </c>
      <c r="AC3610" t="s">
        <v>4317</v>
      </c>
    </row>
    <row r="3611" spans="1:29" x14ac:dyDescent="0.25">
      <c r="A3611" t="s">
        <v>4969</v>
      </c>
      <c r="B3611" t="s">
        <v>3471</v>
      </c>
      <c r="C3611" t="s">
        <v>3381</v>
      </c>
      <c r="D3611" t="b">
        <f t="shared" si="57"/>
        <v>0</v>
      </c>
      <c r="E3611" t="s">
        <v>5310</v>
      </c>
      <c r="F3611">
        <v>6</v>
      </c>
      <c r="G3611">
        <v>21</v>
      </c>
      <c r="H3611">
        <v>10</v>
      </c>
      <c r="I3611" t="s">
        <v>1315</v>
      </c>
      <c r="J3611">
        <v>100</v>
      </c>
      <c r="K3611">
        <v>0</v>
      </c>
      <c r="L3611">
        <v>1</v>
      </c>
      <c r="M3611" t="s">
        <v>1668</v>
      </c>
      <c r="N3611" t="s">
        <v>581</v>
      </c>
      <c r="O3611">
        <v>5</v>
      </c>
      <c r="P3611">
        <v>20</v>
      </c>
      <c r="Q3611">
        <v>14</v>
      </c>
      <c r="R3611" t="s">
        <v>1332</v>
      </c>
      <c r="S3611">
        <v>100</v>
      </c>
      <c r="T3611">
        <v>0</v>
      </c>
      <c r="U3611">
        <v>1</v>
      </c>
      <c r="V3611" t="s">
        <v>1637</v>
      </c>
      <c r="W3611" t="s">
        <v>3172</v>
      </c>
      <c r="X3611">
        <v>2</v>
      </c>
      <c r="Y3611" t="s">
        <v>1622</v>
      </c>
      <c r="Z3611" t="s">
        <v>3477</v>
      </c>
      <c r="AA3611" t="s">
        <v>3585</v>
      </c>
      <c r="AB3611" s="4" t="s">
        <v>3989</v>
      </c>
      <c r="AC3611" t="s">
        <v>4317</v>
      </c>
    </row>
    <row r="3612" spans="1:29" x14ac:dyDescent="0.25">
      <c r="A3612" t="s">
        <v>4792</v>
      </c>
      <c r="B3612" t="s">
        <v>3471</v>
      </c>
      <c r="C3612" t="s">
        <v>3388</v>
      </c>
      <c r="D3612" t="b">
        <f t="shared" si="57"/>
        <v>1</v>
      </c>
      <c r="E3612" t="s">
        <v>4792</v>
      </c>
      <c r="F3612">
        <v>57</v>
      </c>
      <c r="G3612">
        <v>37</v>
      </c>
      <c r="H3612">
        <v>63</v>
      </c>
      <c r="I3612" t="s">
        <v>1332</v>
      </c>
      <c r="J3612">
        <v>100</v>
      </c>
      <c r="K3612">
        <v>0</v>
      </c>
      <c r="L3612">
        <v>0</v>
      </c>
      <c r="M3612" t="s">
        <v>1490</v>
      </c>
      <c r="N3612" t="s">
        <v>973</v>
      </c>
      <c r="O3612">
        <v>11</v>
      </c>
      <c r="P3612">
        <v>33</v>
      </c>
      <c r="Q3612">
        <v>11</v>
      </c>
      <c r="R3612" t="s">
        <v>1318</v>
      </c>
      <c r="S3612">
        <v>0</v>
      </c>
      <c r="T3612">
        <v>0</v>
      </c>
      <c r="U3612">
        <v>0</v>
      </c>
      <c r="V3612" t="s">
        <v>1629</v>
      </c>
      <c r="W3612" t="s">
        <v>3172</v>
      </c>
      <c r="X3612">
        <v>2</v>
      </c>
      <c r="Y3612" t="s">
        <v>1646</v>
      </c>
      <c r="Z3612" t="s">
        <v>3477</v>
      </c>
      <c r="AA3612" t="s">
        <v>3479</v>
      </c>
      <c r="AB3612" s="4" t="s">
        <v>3989</v>
      </c>
      <c r="AC3612" t="s">
        <v>4317</v>
      </c>
    </row>
    <row r="3613" spans="1:29" x14ac:dyDescent="0.25">
      <c r="A3613" t="s">
        <v>4712</v>
      </c>
      <c r="B3613" t="s">
        <v>3472</v>
      </c>
      <c r="C3613" t="s">
        <v>3381</v>
      </c>
      <c r="D3613" t="b">
        <f t="shared" si="57"/>
        <v>0</v>
      </c>
      <c r="E3613" t="s">
        <v>4530</v>
      </c>
      <c r="F3613">
        <v>43</v>
      </c>
      <c r="G3613">
        <v>32</v>
      </c>
      <c r="H3613">
        <v>68</v>
      </c>
      <c r="I3613" t="s">
        <v>1329</v>
      </c>
      <c r="J3613">
        <v>0</v>
      </c>
      <c r="K3613">
        <v>0</v>
      </c>
      <c r="L3613">
        <v>1</v>
      </c>
      <c r="M3613" t="s">
        <v>1576</v>
      </c>
      <c r="N3613" t="s">
        <v>362</v>
      </c>
      <c r="O3613">
        <v>50</v>
      </c>
      <c r="P3613">
        <v>37</v>
      </c>
      <c r="Q3613">
        <v>71</v>
      </c>
      <c r="R3613" t="s">
        <v>1428</v>
      </c>
      <c r="S3613">
        <v>75</v>
      </c>
      <c r="T3613">
        <v>0</v>
      </c>
      <c r="U3613">
        <v>0</v>
      </c>
      <c r="V3613" t="s">
        <v>1928</v>
      </c>
      <c r="W3613" t="s">
        <v>3172</v>
      </c>
      <c r="X3613">
        <v>3</v>
      </c>
      <c r="Y3613" t="s">
        <v>2076</v>
      </c>
      <c r="Z3613" t="s">
        <v>3477</v>
      </c>
      <c r="AA3613" t="s">
        <v>3495</v>
      </c>
      <c r="AB3613" s="4" t="s">
        <v>3989</v>
      </c>
      <c r="AC3613" t="s">
        <v>4317</v>
      </c>
    </row>
    <row r="3614" spans="1:29" x14ac:dyDescent="0.25">
      <c r="A3614" t="s">
        <v>4901</v>
      </c>
      <c r="B3614" t="s">
        <v>3471</v>
      </c>
      <c r="C3614" t="s">
        <v>3391</v>
      </c>
      <c r="D3614" t="b">
        <f t="shared" si="57"/>
        <v>1</v>
      </c>
      <c r="E3614" t="s">
        <v>4901</v>
      </c>
      <c r="F3614">
        <v>21</v>
      </c>
      <c r="G3614">
        <v>47</v>
      </c>
      <c r="H3614">
        <v>22</v>
      </c>
      <c r="I3614" t="s">
        <v>1344</v>
      </c>
      <c r="J3614">
        <v>33</v>
      </c>
      <c r="K3614">
        <v>0</v>
      </c>
      <c r="L3614">
        <v>0</v>
      </c>
      <c r="M3614" t="s">
        <v>1622</v>
      </c>
      <c r="N3614" t="s">
        <v>835</v>
      </c>
      <c r="O3614">
        <v>11</v>
      </c>
      <c r="P3614">
        <v>32</v>
      </c>
      <c r="Q3614">
        <v>13</v>
      </c>
      <c r="R3614" t="s">
        <v>1316</v>
      </c>
      <c r="S3614">
        <v>0</v>
      </c>
      <c r="T3614">
        <v>0</v>
      </c>
      <c r="U3614">
        <v>0</v>
      </c>
      <c r="V3614" t="s">
        <v>1478</v>
      </c>
      <c r="W3614" t="s">
        <v>3172</v>
      </c>
      <c r="X3614">
        <v>1</v>
      </c>
      <c r="Y3614" t="s">
        <v>1676</v>
      </c>
      <c r="Z3614" t="s">
        <v>3477</v>
      </c>
      <c r="AA3614" t="s">
        <v>3585</v>
      </c>
      <c r="AB3614" s="4" t="s">
        <v>3989</v>
      </c>
      <c r="AC3614" t="s">
        <v>4317</v>
      </c>
    </row>
    <row r="3615" spans="1:29" x14ac:dyDescent="0.25">
      <c r="A3615" t="s">
        <v>5362</v>
      </c>
      <c r="B3615" t="s">
        <v>3471</v>
      </c>
      <c r="C3615" t="s">
        <v>3381</v>
      </c>
      <c r="D3615" t="b">
        <f t="shared" si="57"/>
        <v>1</v>
      </c>
      <c r="E3615" t="s">
        <v>5362</v>
      </c>
      <c r="F3615">
        <v>26</v>
      </c>
      <c r="G3615">
        <v>56</v>
      </c>
      <c r="H3615">
        <v>28</v>
      </c>
      <c r="I3615" t="s">
        <v>1329</v>
      </c>
      <c r="J3615">
        <v>0</v>
      </c>
      <c r="K3615">
        <v>0</v>
      </c>
      <c r="L3615">
        <v>0</v>
      </c>
      <c r="M3615" t="s">
        <v>1497</v>
      </c>
      <c r="N3615" t="s">
        <v>2486</v>
      </c>
      <c r="O3615">
        <v>27</v>
      </c>
      <c r="P3615">
        <v>35</v>
      </c>
      <c r="Q3615">
        <v>32</v>
      </c>
      <c r="R3615" t="s">
        <v>1315</v>
      </c>
      <c r="S3615">
        <v>100</v>
      </c>
      <c r="T3615">
        <v>0</v>
      </c>
      <c r="U3615">
        <v>0</v>
      </c>
      <c r="V3615" t="s">
        <v>1888</v>
      </c>
      <c r="W3615" t="s">
        <v>3172</v>
      </c>
      <c r="X3615">
        <v>2</v>
      </c>
      <c r="Y3615" t="s">
        <v>1825</v>
      </c>
      <c r="Z3615" t="s">
        <v>3477</v>
      </c>
      <c r="AA3615" t="s">
        <v>3479</v>
      </c>
      <c r="AB3615" s="4" t="s">
        <v>3989</v>
      </c>
      <c r="AC3615" t="s">
        <v>4317</v>
      </c>
    </row>
    <row r="3616" spans="1:29" x14ac:dyDescent="0.25">
      <c r="A3616" t="s">
        <v>4958</v>
      </c>
      <c r="B3616" t="s">
        <v>3471</v>
      </c>
      <c r="C3616" t="s">
        <v>3383</v>
      </c>
      <c r="D3616" t="b">
        <f t="shared" si="57"/>
        <v>0</v>
      </c>
      <c r="E3616" t="s">
        <v>5468</v>
      </c>
      <c r="F3616">
        <v>3</v>
      </c>
      <c r="G3616">
        <v>16</v>
      </c>
      <c r="H3616">
        <v>3</v>
      </c>
      <c r="I3616" t="s">
        <v>1316</v>
      </c>
      <c r="J3616">
        <v>0</v>
      </c>
      <c r="K3616">
        <v>0</v>
      </c>
      <c r="L3616">
        <v>0</v>
      </c>
      <c r="M3616" t="s">
        <v>1478</v>
      </c>
      <c r="N3616" t="s">
        <v>416</v>
      </c>
      <c r="O3616">
        <v>12</v>
      </c>
      <c r="P3616">
        <v>100</v>
      </c>
      <c r="Q3616">
        <v>12</v>
      </c>
      <c r="R3616" t="s">
        <v>1329</v>
      </c>
      <c r="S3616">
        <v>0</v>
      </c>
      <c r="T3616">
        <v>0</v>
      </c>
      <c r="U3616">
        <v>0</v>
      </c>
      <c r="V3616" t="s">
        <v>1522</v>
      </c>
      <c r="W3616" t="s">
        <v>3172</v>
      </c>
      <c r="X3616">
        <v>1</v>
      </c>
      <c r="Y3616" t="s">
        <v>1884</v>
      </c>
      <c r="Z3616" t="s">
        <v>3477</v>
      </c>
      <c r="AA3616" t="s">
        <v>3495</v>
      </c>
      <c r="AB3616" s="4" t="s">
        <v>3989</v>
      </c>
      <c r="AC3616" t="s">
        <v>4317</v>
      </c>
    </row>
    <row r="3617" spans="1:29" x14ac:dyDescent="0.25">
      <c r="A3617" t="s">
        <v>4787</v>
      </c>
      <c r="B3617" t="s">
        <v>3473</v>
      </c>
      <c r="C3617" t="s">
        <v>3391</v>
      </c>
      <c r="D3617" t="b">
        <f t="shared" si="57"/>
        <v>1</v>
      </c>
      <c r="E3617" t="s">
        <v>4787</v>
      </c>
      <c r="F3617">
        <v>93</v>
      </c>
      <c r="G3617">
        <v>57</v>
      </c>
      <c r="H3617">
        <v>119</v>
      </c>
      <c r="I3617" t="s">
        <v>1322</v>
      </c>
      <c r="J3617">
        <v>66</v>
      </c>
      <c r="K3617">
        <v>3</v>
      </c>
      <c r="L3617">
        <v>0</v>
      </c>
      <c r="M3617" t="s">
        <v>1984</v>
      </c>
      <c r="N3617" t="s">
        <v>842</v>
      </c>
      <c r="O3617">
        <v>73</v>
      </c>
      <c r="P3617">
        <v>43</v>
      </c>
      <c r="Q3617">
        <v>76</v>
      </c>
      <c r="R3617" t="s">
        <v>1358</v>
      </c>
      <c r="S3617">
        <v>16</v>
      </c>
      <c r="T3617">
        <v>0</v>
      </c>
      <c r="U3617">
        <v>0</v>
      </c>
      <c r="V3617" t="s">
        <v>1662</v>
      </c>
      <c r="W3617" t="s">
        <v>3173</v>
      </c>
      <c r="X3617">
        <v>4</v>
      </c>
      <c r="Y3617" t="s">
        <v>1816</v>
      </c>
      <c r="Z3617" t="s">
        <v>3476</v>
      </c>
      <c r="AA3617" t="s">
        <v>3631</v>
      </c>
      <c r="AB3617" s="4" t="s">
        <v>3990</v>
      </c>
      <c r="AC3617" t="s">
        <v>4199</v>
      </c>
    </row>
    <row r="3618" spans="1:29" x14ac:dyDescent="0.25">
      <c r="A3618" t="s">
        <v>4928</v>
      </c>
      <c r="B3618" t="s">
        <v>3472</v>
      </c>
      <c r="C3618" t="s">
        <v>3440</v>
      </c>
      <c r="D3618" t="b">
        <f t="shared" si="57"/>
        <v>0</v>
      </c>
      <c r="E3618" t="s">
        <v>4402</v>
      </c>
      <c r="F3618">
        <v>44</v>
      </c>
      <c r="G3618">
        <v>57</v>
      </c>
      <c r="H3618">
        <v>81</v>
      </c>
      <c r="I3618" t="s">
        <v>1321</v>
      </c>
      <c r="J3618">
        <v>66</v>
      </c>
      <c r="K3618">
        <v>0</v>
      </c>
      <c r="L3618">
        <v>3</v>
      </c>
      <c r="M3618" t="s">
        <v>1596</v>
      </c>
      <c r="N3618" t="s">
        <v>363</v>
      </c>
      <c r="O3618">
        <v>31</v>
      </c>
      <c r="P3618">
        <v>41</v>
      </c>
      <c r="Q3618">
        <v>81</v>
      </c>
      <c r="R3618" t="s">
        <v>1372</v>
      </c>
      <c r="S3618">
        <v>50</v>
      </c>
      <c r="T3618">
        <v>0</v>
      </c>
      <c r="U3618">
        <v>0</v>
      </c>
      <c r="V3618" t="s">
        <v>2063</v>
      </c>
      <c r="W3618" t="s">
        <v>3173</v>
      </c>
      <c r="X3618">
        <v>3</v>
      </c>
      <c r="Y3618" t="s">
        <v>2076</v>
      </c>
      <c r="Z3618" t="s">
        <v>3477</v>
      </c>
      <c r="AA3618" t="s">
        <v>3479</v>
      </c>
      <c r="AB3618" s="4" t="s">
        <v>3990</v>
      </c>
      <c r="AC3618" t="s">
        <v>4199</v>
      </c>
    </row>
    <row r="3619" spans="1:29" x14ac:dyDescent="0.25">
      <c r="A3619" t="s">
        <v>4911</v>
      </c>
      <c r="B3619" t="s">
        <v>3471</v>
      </c>
      <c r="C3619" t="s">
        <v>3385</v>
      </c>
      <c r="D3619" t="b">
        <f t="shared" si="57"/>
        <v>0</v>
      </c>
      <c r="E3619" t="s">
        <v>5119</v>
      </c>
      <c r="F3619">
        <v>23</v>
      </c>
      <c r="G3619">
        <v>54</v>
      </c>
      <c r="H3619">
        <v>54</v>
      </c>
      <c r="I3619" t="s">
        <v>1354</v>
      </c>
      <c r="J3619">
        <v>42</v>
      </c>
      <c r="K3619">
        <v>3</v>
      </c>
      <c r="L3619">
        <v>0</v>
      </c>
      <c r="M3619" t="s">
        <v>1860</v>
      </c>
      <c r="N3619" t="s">
        <v>518</v>
      </c>
      <c r="O3619">
        <v>35</v>
      </c>
      <c r="P3619">
        <v>83</v>
      </c>
      <c r="Q3619">
        <v>107</v>
      </c>
      <c r="R3619" t="s">
        <v>1315</v>
      </c>
      <c r="S3619">
        <v>100</v>
      </c>
      <c r="T3619">
        <v>1</v>
      </c>
      <c r="U3619">
        <v>2</v>
      </c>
      <c r="V3619" t="s">
        <v>1934</v>
      </c>
      <c r="W3619" t="s">
        <v>3173</v>
      </c>
      <c r="X3619">
        <v>3</v>
      </c>
      <c r="Y3619" t="s">
        <v>1484</v>
      </c>
      <c r="Z3619" t="s">
        <v>3477</v>
      </c>
      <c r="AA3619" t="s">
        <v>3613</v>
      </c>
      <c r="AB3619" s="4" t="s">
        <v>3990</v>
      </c>
      <c r="AC3619" t="s">
        <v>4199</v>
      </c>
    </row>
    <row r="3620" spans="1:29" x14ac:dyDescent="0.25">
      <c r="A3620" t="s">
        <v>5132</v>
      </c>
      <c r="B3620" t="s">
        <v>3471</v>
      </c>
      <c r="C3620" t="s">
        <v>3392</v>
      </c>
      <c r="D3620" t="b">
        <f t="shared" si="57"/>
        <v>1</v>
      </c>
      <c r="E3620" t="s">
        <v>5132</v>
      </c>
      <c r="F3620">
        <v>9</v>
      </c>
      <c r="G3620">
        <v>90</v>
      </c>
      <c r="H3620">
        <v>11</v>
      </c>
      <c r="I3620" t="s">
        <v>1316</v>
      </c>
      <c r="J3620">
        <v>0</v>
      </c>
      <c r="K3620">
        <v>0</v>
      </c>
      <c r="L3620">
        <v>0</v>
      </c>
      <c r="M3620" t="s">
        <v>1478</v>
      </c>
      <c r="N3620" t="s">
        <v>796</v>
      </c>
      <c r="O3620">
        <v>1</v>
      </c>
      <c r="P3620">
        <v>100</v>
      </c>
      <c r="Q3620">
        <v>3</v>
      </c>
      <c r="R3620" t="s">
        <v>1318</v>
      </c>
      <c r="S3620">
        <v>0</v>
      </c>
      <c r="T3620">
        <v>0</v>
      </c>
      <c r="U3620">
        <v>0</v>
      </c>
      <c r="V3620" t="s">
        <v>1559</v>
      </c>
      <c r="W3620" t="s">
        <v>3173</v>
      </c>
      <c r="X3620">
        <v>1</v>
      </c>
      <c r="Y3620" t="s">
        <v>1550</v>
      </c>
      <c r="Z3620" t="s">
        <v>3477</v>
      </c>
      <c r="AA3620" t="s">
        <v>3486</v>
      </c>
      <c r="AB3620" s="4" t="s">
        <v>3990</v>
      </c>
      <c r="AC3620" t="s">
        <v>4199</v>
      </c>
    </row>
    <row r="3621" spans="1:29" x14ac:dyDescent="0.25">
      <c r="A3621" t="s">
        <v>5363</v>
      </c>
      <c r="B3621" t="s">
        <v>3473</v>
      </c>
      <c r="C3621" t="s">
        <v>3383</v>
      </c>
      <c r="D3621" t="b">
        <f t="shared" si="57"/>
        <v>1</v>
      </c>
      <c r="E3621" t="s">
        <v>5363</v>
      </c>
      <c r="F3621">
        <v>35</v>
      </c>
      <c r="G3621">
        <v>64</v>
      </c>
      <c r="H3621">
        <v>97</v>
      </c>
      <c r="I3621" t="s">
        <v>1316</v>
      </c>
      <c r="J3621">
        <v>0</v>
      </c>
      <c r="K3621">
        <v>3</v>
      </c>
      <c r="L3621">
        <v>2</v>
      </c>
      <c r="M3621" t="s">
        <v>1877</v>
      </c>
      <c r="N3621" t="s">
        <v>2498</v>
      </c>
      <c r="O3621">
        <v>14</v>
      </c>
      <c r="P3621">
        <v>41</v>
      </c>
      <c r="Q3621">
        <v>24</v>
      </c>
      <c r="R3621" t="s">
        <v>1338</v>
      </c>
      <c r="S3621">
        <v>60</v>
      </c>
      <c r="T3621">
        <v>1</v>
      </c>
      <c r="U3621">
        <v>1</v>
      </c>
      <c r="V3621" t="s">
        <v>1615</v>
      </c>
      <c r="W3621" t="s">
        <v>3173</v>
      </c>
      <c r="X3621">
        <v>3</v>
      </c>
      <c r="Y3621" t="s">
        <v>1653</v>
      </c>
      <c r="Z3621" t="s">
        <v>3477</v>
      </c>
      <c r="AA3621" t="s">
        <v>3631</v>
      </c>
      <c r="AB3621" s="4" t="s">
        <v>3990</v>
      </c>
      <c r="AC3621" t="s">
        <v>4199</v>
      </c>
    </row>
    <row r="3622" spans="1:29" x14ac:dyDescent="0.25">
      <c r="A3622" t="s">
        <v>5189</v>
      </c>
      <c r="B3622" t="s">
        <v>3471</v>
      </c>
      <c r="C3622" t="s">
        <v>3383</v>
      </c>
      <c r="D3622" t="b">
        <f t="shared" si="57"/>
        <v>1</v>
      </c>
      <c r="E3622" t="s">
        <v>5189</v>
      </c>
      <c r="F3622">
        <v>36</v>
      </c>
      <c r="G3622">
        <v>58</v>
      </c>
      <c r="H3622">
        <v>55</v>
      </c>
      <c r="I3622" t="s">
        <v>1316</v>
      </c>
      <c r="J3622">
        <v>0</v>
      </c>
      <c r="K3622">
        <v>0</v>
      </c>
      <c r="L3622">
        <v>0</v>
      </c>
      <c r="M3622" t="s">
        <v>1637</v>
      </c>
      <c r="N3622" t="s">
        <v>844</v>
      </c>
      <c r="O3622">
        <v>14</v>
      </c>
      <c r="P3622">
        <v>63</v>
      </c>
      <c r="Q3622">
        <v>64</v>
      </c>
      <c r="R3622" t="s">
        <v>1329</v>
      </c>
      <c r="S3622">
        <v>0</v>
      </c>
      <c r="T3622">
        <v>2</v>
      </c>
      <c r="U3622">
        <v>0</v>
      </c>
      <c r="V3622" t="s">
        <v>1573</v>
      </c>
      <c r="W3622" t="s">
        <v>3173</v>
      </c>
      <c r="X3622">
        <v>2</v>
      </c>
      <c r="Y3622" t="s">
        <v>1637</v>
      </c>
      <c r="Z3622" t="s">
        <v>3477</v>
      </c>
      <c r="AA3622" t="s">
        <v>3479</v>
      </c>
      <c r="AB3622" s="4" t="s">
        <v>3990</v>
      </c>
      <c r="AC3622" t="s">
        <v>4199</v>
      </c>
    </row>
    <row r="3623" spans="1:29" x14ac:dyDescent="0.25">
      <c r="A3623" t="s">
        <v>5314</v>
      </c>
      <c r="B3623" t="s">
        <v>3472</v>
      </c>
      <c r="C3623" t="s">
        <v>3383</v>
      </c>
      <c r="D3623" t="b">
        <f t="shared" si="57"/>
        <v>1</v>
      </c>
      <c r="E3623" t="s">
        <v>5314</v>
      </c>
      <c r="F3623">
        <v>113</v>
      </c>
      <c r="G3623">
        <v>48</v>
      </c>
      <c r="H3623">
        <v>119</v>
      </c>
      <c r="I3623" t="s">
        <v>1326</v>
      </c>
      <c r="J3623">
        <v>50</v>
      </c>
      <c r="K3623">
        <v>1</v>
      </c>
      <c r="L3623">
        <v>0</v>
      </c>
      <c r="M3623" t="s">
        <v>1742</v>
      </c>
      <c r="N3623" t="s">
        <v>2499</v>
      </c>
      <c r="O3623">
        <v>95</v>
      </c>
      <c r="P3623">
        <v>44</v>
      </c>
      <c r="Q3623">
        <v>104</v>
      </c>
      <c r="R3623" t="s">
        <v>1352</v>
      </c>
      <c r="S3623">
        <v>16</v>
      </c>
      <c r="T3623">
        <v>0</v>
      </c>
      <c r="U3623">
        <v>0</v>
      </c>
      <c r="V3623" t="s">
        <v>1856</v>
      </c>
      <c r="W3623" t="s">
        <v>3173</v>
      </c>
      <c r="X3623">
        <v>3</v>
      </c>
      <c r="Y3623" t="s">
        <v>2076</v>
      </c>
      <c r="Z3623" t="s">
        <v>3477</v>
      </c>
      <c r="AA3623" t="s">
        <v>3613</v>
      </c>
      <c r="AB3623" s="4" t="s">
        <v>3990</v>
      </c>
      <c r="AC3623" t="s">
        <v>4199</v>
      </c>
    </row>
    <row r="3624" spans="1:29" x14ac:dyDescent="0.25">
      <c r="A3624" t="s">
        <v>5348</v>
      </c>
      <c r="B3624" t="s">
        <v>3471</v>
      </c>
      <c r="C3624" t="s">
        <v>3383</v>
      </c>
      <c r="D3624" t="b">
        <f t="shared" si="57"/>
        <v>1</v>
      </c>
      <c r="E3624" t="s">
        <v>5348</v>
      </c>
      <c r="F3624">
        <v>20</v>
      </c>
      <c r="G3624">
        <v>83</v>
      </c>
      <c r="H3624">
        <v>33</v>
      </c>
      <c r="I3624" t="s">
        <v>1316</v>
      </c>
      <c r="J3624">
        <v>0</v>
      </c>
      <c r="K3624">
        <v>0</v>
      </c>
      <c r="L3624">
        <v>0</v>
      </c>
      <c r="M3624" t="s">
        <v>1790</v>
      </c>
      <c r="N3624" t="s">
        <v>2500</v>
      </c>
      <c r="O3624">
        <v>7</v>
      </c>
      <c r="P3624">
        <v>70</v>
      </c>
      <c r="Q3624">
        <v>7</v>
      </c>
      <c r="R3624" t="s">
        <v>1317</v>
      </c>
      <c r="S3624">
        <v>25</v>
      </c>
      <c r="T3624">
        <v>0</v>
      </c>
      <c r="U3624">
        <v>0</v>
      </c>
      <c r="V3624" t="s">
        <v>1671</v>
      </c>
      <c r="W3624" t="s">
        <v>3173</v>
      </c>
      <c r="X3624">
        <v>1</v>
      </c>
      <c r="Y3624" t="s">
        <v>1851</v>
      </c>
      <c r="Z3624" t="s">
        <v>3477</v>
      </c>
      <c r="AA3624" t="s">
        <v>3486</v>
      </c>
      <c r="AB3624" s="4" t="s">
        <v>3990</v>
      </c>
      <c r="AC3624" t="s">
        <v>4199</v>
      </c>
    </row>
    <row r="3625" spans="1:29" x14ac:dyDescent="0.25">
      <c r="A3625" t="s">
        <v>5283</v>
      </c>
      <c r="B3625" t="s">
        <v>3471</v>
      </c>
      <c r="C3625" t="s">
        <v>3383</v>
      </c>
      <c r="D3625" t="b">
        <f t="shared" si="57"/>
        <v>0</v>
      </c>
      <c r="E3625" t="s">
        <v>5867</v>
      </c>
      <c r="F3625">
        <v>21</v>
      </c>
      <c r="G3625">
        <v>25</v>
      </c>
      <c r="H3625">
        <v>29</v>
      </c>
      <c r="I3625" t="s">
        <v>1327</v>
      </c>
      <c r="J3625">
        <v>33</v>
      </c>
      <c r="K3625">
        <v>0</v>
      </c>
      <c r="L3625">
        <v>0</v>
      </c>
      <c r="M3625" t="s">
        <v>1577</v>
      </c>
      <c r="N3625" t="s">
        <v>938</v>
      </c>
      <c r="O3625">
        <v>66</v>
      </c>
      <c r="P3625">
        <v>46</v>
      </c>
      <c r="Q3625">
        <v>78</v>
      </c>
      <c r="R3625" t="s">
        <v>1329</v>
      </c>
      <c r="S3625">
        <v>0</v>
      </c>
      <c r="T3625">
        <v>0</v>
      </c>
      <c r="U3625">
        <v>0</v>
      </c>
      <c r="V3625" t="s">
        <v>1713</v>
      </c>
      <c r="W3625" t="s">
        <v>3173</v>
      </c>
      <c r="X3625">
        <v>3</v>
      </c>
      <c r="Y3625" t="s">
        <v>1683</v>
      </c>
      <c r="Z3625" t="s">
        <v>3477</v>
      </c>
      <c r="AA3625" t="s">
        <v>3631</v>
      </c>
      <c r="AB3625" s="4" t="s">
        <v>3990</v>
      </c>
      <c r="AC3625" t="s">
        <v>4199</v>
      </c>
    </row>
    <row r="3626" spans="1:29" x14ac:dyDescent="0.25">
      <c r="A3626" t="s">
        <v>5139</v>
      </c>
      <c r="B3626" t="s">
        <v>3473</v>
      </c>
      <c r="C3626" t="s">
        <v>3390</v>
      </c>
      <c r="D3626" t="b">
        <f t="shared" si="57"/>
        <v>1</v>
      </c>
      <c r="E3626" t="s">
        <v>5139</v>
      </c>
      <c r="F3626">
        <v>5</v>
      </c>
      <c r="G3626">
        <v>11</v>
      </c>
      <c r="H3626">
        <v>6</v>
      </c>
      <c r="I3626" t="s">
        <v>1315</v>
      </c>
      <c r="J3626">
        <v>100</v>
      </c>
      <c r="K3626">
        <v>1</v>
      </c>
      <c r="L3626">
        <v>0</v>
      </c>
      <c r="M3626" t="s">
        <v>1519</v>
      </c>
      <c r="N3626" t="s">
        <v>1053</v>
      </c>
      <c r="O3626">
        <v>18</v>
      </c>
      <c r="P3626">
        <v>29</v>
      </c>
      <c r="Q3626">
        <v>18</v>
      </c>
      <c r="R3626" t="s">
        <v>1316</v>
      </c>
      <c r="S3626">
        <v>0</v>
      </c>
      <c r="T3626">
        <v>0</v>
      </c>
      <c r="U3626">
        <v>0</v>
      </c>
      <c r="V3626" t="s">
        <v>1478</v>
      </c>
      <c r="W3626" t="s">
        <v>3173</v>
      </c>
      <c r="X3626">
        <v>1</v>
      </c>
      <c r="Y3626" t="s">
        <v>1914</v>
      </c>
      <c r="Z3626" t="s">
        <v>3477</v>
      </c>
      <c r="AA3626" t="s">
        <v>3479</v>
      </c>
      <c r="AB3626" s="4" t="s">
        <v>3990</v>
      </c>
      <c r="AC3626" t="s">
        <v>4199</v>
      </c>
    </row>
    <row r="3627" spans="1:29" x14ac:dyDescent="0.25">
      <c r="A3627" t="s">
        <v>5188</v>
      </c>
      <c r="B3627" t="s">
        <v>3472</v>
      </c>
      <c r="C3627" t="s">
        <v>3390</v>
      </c>
      <c r="D3627" t="b">
        <f t="shared" si="57"/>
        <v>0</v>
      </c>
      <c r="E3627" t="s">
        <v>5187</v>
      </c>
      <c r="F3627">
        <v>26</v>
      </c>
      <c r="G3627">
        <v>26</v>
      </c>
      <c r="H3627">
        <v>32</v>
      </c>
      <c r="I3627" t="s">
        <v>1373</v>
      </c>
      <c r="J3627">
        <v>14</v>
      </c>
      <c r="K3627">
        <v>1</v>
      </c>
      <c r="L3627">
        <v>0</v>
      </c>
      <c r="M3627" t="s">
        <v>1624</v>
      </c>
      <c r="N3627" t="s">
        <v>787</v>
      </c>
      <c r="O3627">
        <v>52</v>
      </c>
      <c r="P3627">
        <v>35</v>
      </c>
      <c r="Q3627">
        <v>86</v>
      </c>
      <c r="R3627" t="s">
        <v>1330</v>
      </c>
      <c r="S3627">
        <v>50</v>
      </c>
      <c r="T3627">
        <v>1</v>
      </c>
      <c r="U3627">
        <v>0</v>
      </c>
      <c r="V3627" t="s">
        <v>1973</v>
      </c>
      <c r="W3627" t="s">
        <v>3173</v>
      </c>
      <c r="X3627">
        <v>3</v>
      </c>
      <c r="Y3627" t="s">
        <v>2076</v>
      </c>
      <c r="Z3627" t="s">
        <v>3477</v>
      </c>
      <c r="AA3627" t="s">
        <v>3613</v>
      </c>
      <c r="AB3627" s="4" t="s">
        <v>3990</v>
      </c>
      <c r="AC3627" t="s">
        <v>4199</v>
      </c>
    </row>
    <row r="3628" spans="1:29" x14ac:dyDescent="0.25">
      <c r="A3628" t="s">
        <v>4518</v>
      </c>
      <c r="B3628" t="s">
        <v>3473</v>
      </c>
      <c r="C3628" t="s">
        <v>3390</v>
      </c>
      <c r="D3628" t="b">
        <f t="shared" si="57"/>
        <v>0</v>
      </c>
      <c r="E3628" t="s">
        <v>5429</v>
      </c>
      <c r="F3628">
        <v>0</v>
      </c>
      <c r="G3628">
        <v>0</v>
      </c>
      <c r="H3628">
        <v>0</v>
      </c>
      <c r="I3628" t="s">
        <v>1316</v>
      </c>
      <c r="J3628">
        <v>0</v>
      </c>
      <c r="K3628">
        <v>0</v>
      </c>
      <c r="L3628">
        <v>0</v>
      </c>
      <c r="M3628" t="s">
        <v>1478</v>
      </c>
      <c r="N3628" t="s">
        <v>958</v>
      </c>
      <c r="O3628">
        <v>1</v>
      </c>
      <c r="P3628">
        <v>50</v>
      </c>
      <c r="Q3628">
        <v>4</v>
      </c>
      <c r="R3628" t="s">
        <v>1321</v>
      </c>
      <c r="S3628">
        <v>66</v>
      </c>
      <c r="T3628">
        <v>1</v>
      </c>
      <c r="U3628">
        <v>0</v>
      </c>
      <c r="V3628" t="s">
        <v>1778</v>
      </c>
      <c r="W3628" t="s">
        <v>3173</v>
      </c>
      <c r="X3628">
        <v>1</v>
      </c>
      <c r="Y3628" t="s">
        <v>1699</v>
      </c>
      <c r="Z3628" t="s">
        <v>3477</v>
      </c>
      <c r="AA3628" t="s">
        <v>3486</v>
      </c>
      <c r="AB3628" s="4" t="s">
        <v>3990</v>
      </c>
      <c r="AC3628" t="s">
        <v>4199</v>
      </c>
    </row>
    <row r="3629" spans="1:29" x14ac:dyDescent="0.25">
      <c r="A3629" t="s">
        <v>5038</v>
      </c>
      <c r="B3629" t="s">
        <v>3472</v>
      </c>
      <c r="C3629" t="s">
        <v>3386</v>
      </c>
      <c r="D3629" t="b">
        <f t="shared" si="57"/>
        <v>1</v>
      </c>
      <c r="E3629" t="s">
        <v>5038</v>
      </c>
      <c r="F3629">
        <v>80</v>
      </c>
      <c r="G3629">
        <v>53</v>
      </c>
      <c r="H3629">
        <v>80</v>
      </c>
      <c r="I3629" t="s">
        <v>1316</v>
      </c>
      <c r="J3629">
        <v>0</v>
      </c>
      <c r="K3629">
        <v>0</v>
      </c>
      <c r="L3629">
        <v>0</v>
      </c>
      <c r="M3629" t="s">
        <v>1591</v>
      </c>
      <c r="N3629" t="s">
        <v>516</v>
      </c>
      <c r="O3629">
        <v>18</v>
      </c>
      <c r="P3629">
        <v>16</v>
      </c>
      <c r="Q3629">
        <v>20</v>
      </c>
      <c r="R3629" t="s">
        <v>1344</v>
      </c>
      <c r="S3629">
        <v>33</v>
      </c>
      <c r="T3629">
        <v>0</v>
      </c>
      <c r="U3629">
        <v>0</v>
      </c>
      <c r="V3629" t="s">
        <v>1829</v>
      </c>
      <c r="W3629" t="s">
        <v>3174</v>
      </c>
      <c r="X3629">
        <v>3</v>
      </c>
      <c r="Y3629" t="s">
        <v>2076</v>
      </c>
      <c r="Z3629" t="s">
        <v>3477</v>
      </c>
      <c r="AA3629" t="s">
        <v>3480</v>
      </c>
      <c r="AB3629" s="4" t="s">
        <v>3991</v>
      </c>
      <c r="AC3629" t="s">
        <v>4229</v>
      </c>
    </row>
    <row r="3630" spans="1:29" x14ac:dyDescent="0.25">
      <c r="A3630" t="s">
        <v>4961</v>
      </c>
      <c r="B3630" t="s">
        <v>3471</v>
      </c>
      <c r="C3630" t="s">
        <v>3381</v>
      </c>
      <c r="D3630" t="b">
        <f t="shared" si="57"/>
        <v>0</v>
      </c>
      <c r="E3630" t="s">
        <v>5865</v>
      </c>
      <c r="F3630">
        <v>29</v>
      </c>
      <c r="G3630">
        <v>37</v>
      </c>
      <c r="H3630">
        <v>35</v>
      </c>
      <c r="I3630" t="s">
        <v>1373</v>
      </c>
      <c r="J3630">
        <v>14</v>
      </c>
      <c r="K3630">
        <v>0</v>
      </c>
      <c r="L3630">
        <v>0</v>
      </c>
      <c r="M3630" t="s">
        <v>1530</v>
      </c>
      <c r="N3630" t="s">
        <v>486</v>
      </c>
      <c r="O3630">
        <v>28</v>
      </c>
      <c r="P3630">
        <v>68</v>
      </c>
      <c r="Q3630">
        <v>48</v>
      </c>
      <c r="R3630" t="s">
        <v>1315</v>
      </c>
      <c r="S3630">
        <v>100</v>
      </c>
      <c r="T3630">
        <v>0</v>
      </c>
      <c r="U3630">
        <v>0</v>
      </c>
      <c r="V3630" t="s">
        <v>1525</v>
      </c>
      <c r="W3630" t="s">
        <v>3174</v>
      </c>
      <c r="X3630">
        <v>2</v>
      </c>
      <c r="Y3630" t="s">
        <v>1973</v>
      </c>
      <c r="Z3630" t="s">
        <v>3477</v>
      </c>
      <c r="AA3630" t="s">
        <v>3492</v>
      </c>
      <c r="AB3630" s="4" t="s">
        <v>3991</v>
      </c>
      <c r="AC3630" t="s">
        <v>4229</v>
      </c>
    </row>
    <row r="3631" spans="1:29" x14ac:dyDescent="0.25">
      <c r="A3631" t="s">
        <v>5236</v>
      </c>
      <c r="B3631" t="s">
        <v>3471</v>
      </c>
      <c r="C3631" t="s">
        <v>3392</v>
      </c>
      <c r="D3631" t="b">
        <f t="shared" si="57"/>
        <v>1</v>
      </c>
      <c r="E3631" t="s">
        <v>5236</v>
      </c>
      <c r="F3631">
        <v>7</v>
      </c>
      <c r="G3631">
        <v>77</v>
      </c>
      <c r="H3631">
        <v>7</v>
      </c>
      <c r="I3631" t="s">
        <v>1316</v>
      </c>
      <c r="J3631">
        <v>0</v>
      </c>
      <c r="K3631">
        <v>0</v>
      </c>
      <c r="L3631">
        <v>0</v>
      </c>
      <c r="M3631" t="s">
        <v>1522</v>
      </c>
      <c r="N3631" t="s">
        <v>1039</v>
      </c>
      <c r="O3631">
        <v>0</v>
      </c>
      <c r="P3631">
        <v>0</v>
      </c>
      <c r="Q3631">
        <v>0</v>
      </c>
      <c r="R3631" t="s">
        <v>1318</v>
      </c>
      <c r="S3631">
        <v>0</v>
      </c>
      <c r="T3631">
        <v>0</v>
      </c>
      <c r="U3631">
        <v>0</v>
      </c>
      <c r="V3631" t="s">
        <v>1478</v>
      </c>
      <c r="W3631" t="s">
        <v>3174</v>
      </c>
      <c r="X3631">
        <v>1</v>
      </c>
      <c r="Y3631" t="s">
        <v>1565</v>
      </c>
      <c r="Z3631" t="s">
        <v>3477</v>
      </c>
      <c r="AA3631" t="s">
        <v>3480</v>
      </c>
      <c r="AB3631" s="4" t="s">
        <v>3991</v>
      </c>
      <c r="AC3631" t="s">
        <v>4229</v>
      </c>
    </row>
    <row r="3632" spans="1:29" x14ac:dyDescent="0.25">
      <c r="A3632" t="s">
        <v>5121</v>
      </c>
      <c r="B3632" t="s">
        <v>3472</v>
      </c>
      <c r="C3632" t="s">
        <v>3391</v>
      </c>
      <c r="D3632" t="b">
        <f t="shared" si="57"/>
        <v>1</v>
      </c>
      <c r="E3632" t="s">
        <v>5121</v>
      </c>
      <c r="F3632">
        <v>68</v>
      </c>
      <c r="G3632">
        <v>33</v>
      </c>
      <c r="H3632">
        <v>94</v>
      </c>
      <c r="I3632" t="s">
        <v>1362</v>
      </c>
      <c r="J3632">
        <v>57</v>
      </c>
      <c r="K3632">
        <v>0</v>
      </c>
      <c r="L3632">
        <v>1</v>
      </c>
      <c r="M3632" t="s">
        <v>1491</v>
      </c>
      <c r="N3632" t="s">
        <v>1088</v>
      </c>
      <c r="O3632">
        <v>71</v>
      </c>
      <c r="P3632">
        <v>45</v>
      </c>
      <c r="Q3632">
        <v>91</v>
      </c>
      <c r="R3632" t="s">
        <v>1360</v>
      </c>
      <c r="S3632">
        <v>37</v>
      </c>
      <c r="T3632">
        <v>0</v>
      </c>
      <c r="U3632">
        <v>0</v>
      </c>
      <c r="V3632" t="s">
        <v>1687</v>
      </c>
      <c r="W3632" t="s">
        <v>3174</v>
      </c>
      <c r="X3632">
        <v>3</v>
      </c>
      <c r="Y3632" t="s">
        <v>2076</v>
      </c>
      <c r="Z3632" t="s">
        <v>3477</v>
      </c>
      <c r="AA3632" t="s">
        <v>3492</v>
      </c>
      <c r="AB3632" s="4" t="s">
        <v>3991</v>
      </c>
      <c r="AC3632" t="s">
        <v>4229</v>
      </c>
    </row>
    <row r="3633" spans="1:29" x14ac:dyDescent="0.25">
      <c r="A3633" t="s">
        <v>5168</v>
      </c>
      <c r="B3633" t="s">
        <v>3473</v>
      </c>
      <c r="C3633" t="s">
        <v>3390</v>
      </c>
      <c r="D3633" t="b">
        <f t="shared" si="57"/>
        <v>1</v>
      </c>
      <c r="E3633" t="s">
        <v>5168</v>
      </c>
      <c r="F3633">
        <v>9</v>
      </c>
      <c r="G3633">
        <v>50</v>
      </c>
      <c r="H3633">
        <v>18</v>
      </c>
      <c r="I3633" t="s">
        <v>1316</v>
      </c>
      <c r="J3633">
        <v>0</v>
      </c>
      <c r="K3633">
        <v>1</v>
      </c>
      <c r="L3633">
        <v>0</v>
      </c>
      <c r="M3633" t="s">
        <v>1704</v>
      </c>
      <c r="N3633" t="s">
        <v>2501</v>
      </c>
      <c r="O3633">
        <v>4</v>
      </c>
      <c r="P3633">
        <v>28</v>
      </c>
      <c r="Q3633">
        <v>6</v>
      </c>
      <c r="R3633" t="s">
        <v>1326</v>
      </c>
      <c r="S3633">
        <v>50</v>
      </c>
      <c r="T3633">
        <v>0</v>
      </c>
      <c r="U3633">
        <v>0</v>
      </c>
      <c r="V3633" t="s">
        <v>1478</v>
      </c>
      <c r="W3633" t="s">
        <v>3174</v>
      </c>
      <c r="X3633">
        <v>1</v>
      </c>
      <c r="Y3633" t="s">
        <v>1830</v>
      </c>
      <c r="Z3633" t="s">
        <v>3477</v>
      </c>
      <c r="AA3633" t="s">
        <v>3637</v>
      </c>
      <c r="AB3633" s="4" t="s">
        <v>3991</v>
      </c>
      <c r="AC3633" t="s">
        <v>4229</v>
      </c>
    </row>
    <row r="3634" spans="1:29" x14ac:dyDescent="0.25">
      <c r="A3634" t="s">
        <v>5331</v>
      </c>
      <c r="B3634" t="s">
        <v>3472</v>
      </c>
      <c r="C3634" t="s">
        <v>3390</v>
      </c>
      <c r="D3634" t="b">
        <f t="shared" si="57"/>
        <v>1</v>
      </c>
      <c r="E3634" t="s">
        <v>5331</v>
      </c>
      <c r="F3634">
        <v>48</v>
      </c>
      <c r="G3634">
        <v>55</v>
      </c>
      <c r="H3634">
        <v>57</v>
      </c>
      <c r="I3634" t="s">
        <v>1363</v>
      </c>
      <c r="J3634">
        <v>33</v>
      </c>
      <c r="K3634">
        <v>0</v>
      </c>
      <c r="L3634">
        <v>0</v>
      </c>
      <c r="M3634" t="s">
        <v>1966</v>
      </c>
      <c r="N3634" t="s">
        <v>972</v>
      </c>
      <c r="O3634">
        <v>67</v>
      </c>
      <c r="P3634">
        <v>46</v>
      </c>
      <c r="Q3634">
        <v>94</v>
      </c>
      <c r="R3634" t="s">
        <v>1318</v>
      </c>
      <c r="S3634">
        <v>0</v>
      </c>
      <c r="T3634">
        <v>0</v>
      </c>
      <c r="U3634">
        <v>0</v>
      </c>
      <c r="V3634" t="s">
        <v>1624</v>
      </c>
      <c r="W3634" t="s">
        <v>3174</v>
      </c>
      <c r="X3634">
        <v>3</v>
      </c>
      <c r="Y3634" t="s">
        <v>2076</v>
      </c>
      <c r="Z3634" t="s">
        <v>3477</v>
      </c>
      <c r="AA3634" t="s">
        <v>3624</v>
      </c>
      <c r="AB3634" s="4" t="s">
        <v>3991</v>
      </c>
      <c r="AC3634" t="s">
        <v>4229</v>
      </c>
    </row>
    <row r="3635" spans="1:29" x14ac:dyDescent="0.25">
      <c r="A3635" t="s">
        <v>5115</v>
      </c>
      <c r="B3635" t="s">
        <v>3473</v>
      </c>
      <c r="C3635" t="s">
        <v>3381</v>
      </c>
      <c r="D3635" t="b">
        <f t="shared" si="57"/>
        <v>1</v>
      </c>
      <c r="E3635" t="s">
        <v>5115</v>
      </c>
      <c r="F3635">
        <v>34</v>
      </c>
      <c r="G3635">
        <v>73</v>
      </c>
      <c r="H3635">
        <v>79</v>
      </c>
      <c r="I3635" t="s">
        <v>1322</v>
      </c>
      <c r="J3635">
        <v>66</v>
      </c>
      <c r="K3635">
        <v>2</v>
      </c>
      <c r="L3635">
        <v>0</v>
      </c>
      <c r="M3635" t="s">
        <v>1620</v>
      </c>
      <c r="N3635" t="s">
        <v>291</v>
      </c>
      <c r="O3635">
        <v>20</v>
      </c>
      <c r="P3635">
        <v>31</v>
      </c>
      <c r="Q3635">
        <v>21</v>
      </c>
      <c r="R3635" t="s">
        <v>1316</v>
      </c>
      <c r="S3635">
        <v>0</v>
      </c>
      <c r="T3635">
        <v>0</v>
      </c>
      <c r="U3635">
        <v>0</v>
      </c>
      <c r="V3635" t="s">
        <v>1734</v>
      </c>
      <c r="W3635" t="s">
        <v>3174</v>
      </c>
      <c r="X3635">
        <v>3</v>
      </c>
      <c r="Y3635" t="s">
        <v>1603</v>
      </c>
      <c r="Z3635" t="s">
        <v>3477</v>
      </c>
      <c r="AA3635" t="s">
        <v>3637</v>
      </c>
      <c r="AB3635" s="4" t="s">
        <v>3991</v>
      </c>
      <c r="AC3635" t="s">
        <v>4229</v>
      </c>
    </row>
    <row r="3636" spans="1:29" x14ac:dyDescent="0.25">
      <c r="A3636" t="s">
        <v>5364</v>
      </c>
      <c r="B3636" t="s">
        <v>3473</v>
      </c>
      <c r="C3636" t="s">
        <v>3383</v>
      </c>
      <c r="D3636" t="b">
        <f t="shared" si="57"/>
        <v>1</v>
      </c>
      <c r="E3636" t="s">
        <v>5364</v>
      </c>
      <c r="F3636">
        <v>6</v>
      </c>
      <c r="G3636">
        <v>54</v>
      </c>
      <c r="H3636">
        <v>16</v>
      </c>
      <c r="I3636" t="s">
        <v>1315</v>
      </c>
      <c r="J3636">
        <v>100</v>
      </c>
      <c r="K3636">
        <v>1</v>
      </c>
      <c r="L3636">
        <v>0</v>
      </c>
      <c r="M3636" t="s">
        <v>1571</v>
      </c>
      <c r="N3636" t="s">
        <v>2502</v>
      </c>
      <c r="O3636">
        <v>2</v>
      </c>
      <c r="P3636">
        <v>16</v>
      </c>
      <c r="Q3636">
        <v>4</v>
      </c>
      <c r="R3636" t="s">
        <v>1316</v>
      </c>
      <c r="S3636">
        <v>0</v>
      </c>
      <c r="T3636">
        <v>0</v>
      </c>
      <c r="U3636">
        <v>0</v>
      </c>
      <c r="V3636" t="s">
        <v>1478</v>
      </c>
      <c r="W3636" t="s">
        <v>3174</v>
      </c>
      <c r="X3636">
        <v>1</v>
      </c>
      <c r="Y3636" t="s">
        <v>1609</v>
      </c>
      <c r="Z3636" t="s">
        <v>3477</v>
      </c>
      <c r="AA3636" t="s">
        <v>3480</v>
      </c>
      <c r="AB3636" s="4" t="s">
        <v>3991</v>
      </c>
      <c r="AC3636" t="s">
        <v>4229</v>
      </c>
    </row>
    <row r="3637" spans="1:29" x14ac:dyDescent="0.25">
      <c r="A3637" t="s">
        <v>5342</v>
      </c>
      <c r="B3637" t="s">
        <v>3472</v>
      </c>
      <c r="C3637" t="s">
        <v>3389</v>
      </c>
      <c r="D3637" t="b">
        <f t="shared" si="57"/>
        <v>0</v>
      </c>
      <c r="E3637" t="s">
        <v>5868</v>
      </c>
      <c r="F3637">
        <v>5</v>
      </c>
      <c r="G3637">
        <v>8</v>
      </c>
      <c r="H3637">
        <v>24</v>
      </c>
      <c r="I3637" t="s">
        <v>1316</v>
      </c>
      <c r="J3637">
        <v>0</v>
      </c>
      <c r="K3637">
        <v>0</v>
      </c>
      <c r="L3637">
        <v>0</v>
      </c>
      <c r="M3637" t="s">
        <v>1478</v>
      </c>
      <c r="N3637" t="s">
        <v>2488</v>
      </c>
      <c r="O3637">
        <v>38</v>
      </c>
      <c r="P3637">
        <v>38</v>
      </c>
      <c r="Q3637">
        <v>57</v>
      </c>
      <c r="R3637" t="s">
        <v>1410</v>
      </c>
      <c r="S3637">
        <v>60</v>
      </c>
      <c r="T3637">
        <v>0</v>
      </c>
      <c r="U3637">
        <v>0</v>
      </c>
      <c r="V3637" t="s">
        <v>1890</v>
      </c>
      <c r="W3637" t="s">
        <v>3174</v>
      </c>
      <c r="X3637">
        <v>3</v>
      </c>
      <c r="Y3637" t="s">
        <v>2076</v>
      </c>
      <c r="Z3637" t="s">
        <v>3477</v>
      </c>
      <c r="AA3637" t="s">
        <v>3492</v>
      </c>
      <c r="AB3637" s="4" t="s">
        <v>3991</v>
      </c>
      <c r="AC3637" t="s">
        <v>4229</v>
      </c>
    </row>
    <row r="3638" spans="1:29" x14ac:dyDescent="0.25">
      <c r="A3638" t="s">
        <v>4682</v>
      </c>
      <c r="B3638" t="s">
        <v>3471</v>
      </c>
      <c r="C3638" t="s">
        <v>3390</v>
      </c>
      <c r="D3638" t="b">
        <f t="shared" si="57"/>
        <v>0</v>
      </c>
      <c r="E3638" t="s">
        <v>5254</v>
      </c>
      <c r="F3638">
        <v>12</v>
      </c>
      <c r="G3638">
        <v>29</v>
      </c>
      <c r="H3638">
        <v>12</v>
      </c>
      <c r="I3638" t="s">
        <v>1316</v>
      </c>
      <c r="J3638">
        <v>0</v>
      </c>
      <c r="K3638">
        <v>0</v>
      </c>
      <c r="L3638">
        <v>0</v>
      </c>
      <c r="M3638" t="s">
        <v>1478</v>
      </c>
      <c r="N3638" t="s">
        <v>333</v>
      </c>
      <c r="O3638">
        <v>21</v>
      </c>
      <c r="P3638">
        <v>60</v>
      </c>
      <c r="Q3638">
        <v>22</v>
      </c>
      <c r="R3638" t="s">
        <v>1316</v>
      </c>
      <c r="S3638">
        <v>0</v>
      </c>
      <c r="T3638">
        <v>0</v>
      </c>
      <c r="U3638">
        <v>0</v>
      </c>
      <c r="V3638" t="s">
        <v>1483</v>
      </c>
      <c r="W3638" t="s">
        <v>3174</v>
      </c>
      <c r="X3638">
        <v>1</v>
      </c>
      <c r="Y3638" t="s">
        <v>1636</v>
      </c>
      <c r="Z3638" t="s">
        <v>3477</v>
      </c>
      <c r="AA3638" t="s">
        <v>3638</v>
      </c>
      <c r="AB3638" s="4" t="s">
        <v>3991</v>
      </c>
      <c r="AC3638" t="s">
        <v>4229</v>
      </c>
    </row>
    <row r="3639" spans="1:29" x14ac:dyDescent="0.25">
      <c r="A3639" t="s">
        <v>4933</v>
      </c>
      <c r="B3639" t="s">
        <v>3472</v>
      </c>
      <c r="C3639" t="s">
        <v>3389</v>
      </c>
      <c r="D3639" t="b">
        <f t="shared" si="57"/>
        <v>0</v>
      </c>
      <c r="E3639" t="s">
        <v>5385</v>
      </c>
      <c r="F3639">
        <v>9</v>
      </c>
      <c r="G3639">
        <v>32</v>
      </c>
      <c r="H3639">
        <v>25</v>
      </c>
      <c r="I3639" t="s">
        <v>1326</v>
      </c>
      <c r="J3639">
        <v>50</v>
      </c>
      <c r="K3639">
        <v>0</v>
      </c>
      <c r="L3639">
        <v>0</v>
      </c>
      <c r="M3639" t="s">
        <v>1652</v>
      </c>
      <c r="N3639" t="s">
        <v>554</v>
      </c>
      <c r="O3639">
        <v>37</v>
      </c>
      <c r="P3639">
        <v>41</v>
      </c>
      <c r="Q3639">
        <v>57</v>
      </c>
      <c r="R3639" t="s">
        <v>1428</v>
      </c>
      <c r="S3639">
        <v>75</v>
      </c>
      <c r="T3639">
        <v>1</v>
      </c>
      <c r="U3639">
        <v>1</v>
      </c>
      <c r="V3639" t="s">
        <v>1625</v>
      </c>
      <c r="W3639" t="s">
        <v>3174</v>
      </c>
      <c r="X3639">
        <v>3</v>
      </c>
      <c r="Y3639" t="s">
        <v>2076</v>
      </c>
      <c r="Z3639" t="s">
        <v>3477</v>
      </c>
      <c r="AA3639" t="s">
        <v>3624</v>
      </c>
      <c r="AB3639" s="4" t="s">
        <v>3991</v>
      </c>
      <c r="AC3639" t="s">
        <v>4229</v>
      </c>
    </row>
    <row r="3640" spans="1:29" x14ac:dyDescent="0.25">
      <c r="A3640" t="s">
        <v>5180</v>
      </c>
      <c r="B3640" t="s">
        <v>3473</v>
      </c>
      <c r="C3640" t="s">
        <v>3383</v>
      </c>
      <c r="D3640" t="b">
        <f t="shared" si="57"/>
        <v>0</v>
      </c>
      <c r="E3640" t="s">
        <v>5406</v>
      </c>
      <c r="F3640">
        <v>14</v>
      </c>
      <c r="G3640">
        <v>48</v>
      </c>
      <c r="H3640">
        <v>23</v>
      </c>
      <c r="I3640" t="s">
        <v>1346</v>
      </c>
      <c r="J3640">
        <v>100</v>
      </c>
      <c r="K3640">
        <v>0</v>
      </c>
      <c r="L3640">
        <v>0</v>
      </c>
      <c r="M3640" t="s">
        <v>1554</v>
      </c>
      <c r="N3640" t="s">
        <v>1101</v>
      </c>
      <c r="O3640">
        <v>7</v>
      </c>
      <c r="P3640">
        <v>53</v>
      </c>
      <c r="Q3640">
        <v>10</v>
      </c>
      <c r="R3640" t="s">
        <v>1349</v>
      </c>
      <c r="S3640">
        <v>0</v>
      </c>
      <c r="T3640">
        <v>1</v>
      </c>
      <c r="U3640">
        <v>0</v>
      </c>
      <c r="V3640" t="s">
        <v>1838</v>
      </c>
      <c r="W3640" t="s">
        <v>3174</v>
      </c>
      <c r="X3640">
        <v>2</v>
      </c>
      <c r="Y3640" t="s">
        <v>1932</v>
      </c>
      <c r="Z3640" t="s">
        <v>3477</v>
      </c>
      <c r="AA3640" t="s">
        <v>3637</v>
      </c>
      <c r="AB3640" s="4" t="s">
        <v>3991</v>
      </c>
      <c r="AC3640" t="s">
        <v>4229</v>
      </c>
    </row>
    <row r="3641" spans="1:29" x14ac:dyDescent="0.25">
      <c r="A3641" t="s">
        <v>5365</v>
      </c>
      <c r="B3641" t="s">
        <v>3472</v>
      </c>
      <c r="C3641" t="s">
        <v>3389</v>
      </c>
      <c r="D3641" t="b">
        <f t="shared" si="57"/>
        <v>1</v>
      </c>
      <c r="E3641" t="s">
        <v>5365</v>
      </c>
      <c r="F3641">
        <v>53</v>
      </c>
      <c r="G3641">
        <v>66</v>
      </c>
      <c r="H3641">
        <v>69</v>
      </c>
      <c r="I3641" t="s">
        <v>1322</v>
      </c>
      <c r="J3641">
        <v>66</v>
      </c>
      <c r="K3641">
        <v>0</v>
      </c>
      <c r="L3641">
        <v>0</v>
      </c>
      <c r="M3641" t="s">
        <v>1656</v>
      </c>
      <c r="N3641" t="s">
        <v>2503</v>
      </c>
      <c r="O3641">
        <v>43</v>
      </c>
      <c r="P3641">
        <v>54</v>
      </c>
      <c r="Q3641">
        <v>142</v>
      </c>
      <c r="R3641" t="s">
        <v>1321</v>
      </c>
      <c r="S3641">
        <v>66</v>
      </c>
      <c r="T3641">
        <v>0</v>
      </c>
      <c r="U3641">
        <v>0</v>
      </c>
      <c r="V3641" t="s">
        <v>1848</v>
      </c>
      <c r="W3641" t="s">
        <v>3174</v>
      </c>
      <c r="X3641">
        <v>3</v>
      </c>
      <c r="Y3641" t="s">
        <v>2076</v>
      </c>
      <c r="Z3641" t="s">
        <v>3477</v>
      </c>
      <c r="AA3641" t="s">
        <v>3638</v>
      </c>
      <c r="AB3641" s="4" t="s">
        <v>3991</v>
      </c>
      <c r="AC3641" t="s">
        <v>4229</v>
      </c>
    </row>
    <row r="3642" spans="1:29" x14ac:dyDescent="0.25">
      <c r="A3642" t="s">
        <v>4989</v>
      </c>
      <c r="B3642" t="s">
        <v>3472</v>
      </c>
      <c r="C3642" t="s">
        <v>3399</v>
      </c>
      <c r="D3642" t="b">
        <f t="shared" si="57"/>
        <v>1</v>
      </c>
      <c r="E3642" t="s">
        <v>4989</v>
      </c>
      <c r="F3642">
        <v>105</v>
      </c>
      <c r="G3642">
        <v>62</v>
      </c>
      <c r="H3642">
        <v>210</v>
      </c>
      <c r="I3642" t="s">
        <v>1432</v>
      </c>
      <c r="J3642">
        <v>56</v>
      </c>
      <c r="K3642">
        <v>0</v>
      </c>
      <c r="L3642">
        <v>0</v>
      </c>
      <c r="M3642" t="s">
        <v>2098</v>
      </c>
      <c r="N3642" t="s">
        <v>1083</v>
      </c>
      <c r="O3642">
        <v>41</v>
      </c>
      <c r="P3642">
        <v>30</v>
      </c>
      <c r="Q3642">
        <v>80</v>
      </c>
      <c r="R3642" t="s">
        <v>1316</v>
      </c>
      <c r="S3642">
        <v>0</v>
      </c>
      <c r="T3642">
        <v>1</v>
      </c>
      <c r="U3642">
        <v>0</v>
      </c>
      <c r="V3642" t="s">
        <v>1602</v>
      </c>
      <c r="W3642" t="s">
        <v>3175</v>
      </c>
      <c r="X3642">
        <v>5</v>
      </c>
      <c r="Y3642" t="s">
        <v>2076</v>
      </c>
      <c r="Z3642" t="s">
        <v>3476</v>
      </c>
      <c r="AA3642" t="s">
        <v>3532</v>
      </c>
      <c r="AB3642" s="4" t="s">
        <v>3992</v>
      </c>
      <c r="AC3642" t="s">
        <v>4305</v>
      </c>
    </row>
    <row r="3643" spans="1:29" x14ac:dyDescent="0.25">
      <c r="A3643" t="s">
        <v>5047</v>
      </c>
      <c r="B3643" t="s">
        <v>3472</v>
      </c>
      <c r="C3643" t="s">
        <v>3389</v>
      </c>
      <c r="D3643" t="b">
        <f t="shared" si="57"/>
        <v>0</v>
      </c>
      <c r="E3643" t="s">
        <v>4383</v>
      </c>
      <c r="F3643">
        <v>42</v>
      </c>
      <c r="G3643">
        <v>28</v>
      </c>
      <c r="H3643">
        <v>94</v>
      </c>
      <c r="I3643" t="s">
        <v>1316</v>
      </c>
      <c r="J3643">
        <v>0</v>
      </c>
      <c r="K3643">
        <v>0</v>
      </c>
      <c r="L3643">
        <v>0</v>
      </c>
      <c r="M3643" t="s">
        <v>1567</v>
      </c>
      <c r="N3643" t="s">
        <v>651</v>
      </c>
      <c r="O3643">
        <v>30</v>
      </c>
      <c r="P3643">
        <v>42</v>
      </c>
      <c r="Q3643">
        <v>69</v>
      </c>
      <c r="R3643" t="s">
        <v>2795</v>
      </c>
      <c r="S3643">
        <v>80</v>
      </c>
      <c r="T3643">
        <v>0</v>
      </c>
      <c r="U3643">
        <v>0</v>
      </c>
      <c r="V3643" t="s">
        <v>1666</v>
      </c>
      <c r="W3643" t="s">
        <v>3175</v>
      </c>
      <c r="X3643">
        <v>3</v>
      </c>
      <c r="Y3643" t="s">
        <v>2076</v>
      </c>
      <c r="Z3643" t="s">
        <v>3477</v>
      </c>
      <c r="AA3643" t="s">
        <v>3480</v>
      </c>
      <c r="AB3643" s="4" t="s">
        <v>3992</v>
      </c>
      <c r="AC3643" t="s">
        <v>4305</v>
      </c>
    </row>
    <row r="3644" spans="1:29" x14ac:dyDescent="0.25">
      <c r="A3644" t="s">
        <v>5090</v>
      </c>
      <c r="B3644" t="s">
        <v>3471</v>
      </c>
      <c r="C3644" t="s">
        <v>3389</v>
      </c>
      <c r="D3644" t="b">
        <f t="shared" si="57"/>
        <v>1</v>
      </c>
      <c r="E3644" t="s">
        <v>5090</v>
      </c>
      <c r="F3644">
        <v>13</v>
      </c>
      <c r="G3644">
        <v>52</v>
      </c>
      <c r="H3644">
        <v>13</v>
      </c>
      <c r="I3644" t="s">
        <v>1316</v>
      </c>
      <c r="J3644">
        <v>0</v>
      </c>
      <c r="K3644">
        <v>0</v>
      </c>
      <c r="L3644">
        <v>0</v>
      </c>
      <c r="M3644" t="s">
        <v>1522</v>
      </c>
      <c r="N3644" t="s">
        <v>649</v>
      </c>
      <c r="O3644">
        <v>13</v>
      </c>
      <c r="P3644">
        <v>56</v>
      </c>
      <c r="Q3644">
        <v>13</v>
      </c>
      <c r="R3644" t="s">
        <v>1316</v>
      </c>
      <c r="S3644">
        <v>0</v>
      </c>
      <c r="T3644">
        <v>0</v>
      </c>
      <c r="U3644">
        <v>0</v>
      </c>
      <c r="V3644" t="s">
        <v>1478</v>
      </c>
      <c r="W3644" t="s">
        <v>3175</v>
      </c>
      <c r="X3644">
        <v>1</v>
      </c>
      <c r="Y3644" t="s">
        <v>1894</v>
      </c>
      <c r="Z3644" t="s">
        <v>3477</v>
      </c>
      <c r="AA3644" t="s">
        <v>3620</v>
      </c>
      <c r="AB3644" s="4" t="s">
        <v>3992</v>
      </c>
      <c r="AC3644" t="s">
        <v>4305</v>
      </c>
    </row>
    <row r="3645" spans="1:29" x14ac:dyDescent="0.25">
      <c r="A3645" t="s">
        <v>5111</v>
      </c>
      <c r="B3645" t="s">
        <v>3472</v>
      </c>
      <c r="C3645" t="s">
        <v>3383</v>
      </c>
      <c r="D3645" t="b">
        <f t="shared" si="57"/>
        <v>0</v>
      </c>
      <c r="E3645" t="s">
        <v>5412</v>
      </c>
      <c r="F3645">
        <v>86</v>
      </c>
      <c r="G3645">
        <v>38</v>
      </c>
      <c r="H3645">
        <v>86</v>
      </c>
      <c r="I3645" t="s">
        <v>1329</v>
      </c>
      <c r="J3645">
        <v>0</v>
      </c>
      <c r="K3645">
        <v>0</v>
      </c>
      <c r="L3645">
        <v>0</v>
      </c>
      <c r="M3645" t="s">
        <v>1478</v>
      </c>
      <c r="N3645" t="s">
        <v>764</v>
      </c>
      <c r="O3645">
        <v>64</v>
      </c>
      <c r="P3645">
        <v>25</v>
      </c>
      <c r="Q3645">
        <v>67</v>
      </c>
      <c r="R3645" t="s">
        <v>1316</v>
      </c>
      <c r="S3645">
        <v>0</v>
      </c>
      <c r="T3645">
        <v>0</v>
      </c>
      <c r="U3645">
        <v>0</v>
      </c>
      <c r="V3645" t="s">
        <v>1692</v>
      </c>
      <c r="W3645" t="s">
        <v>3175</v>
      </c>
      <c r="X3645">
        <v>3</v>
      </c>
      <c r="Y3645" t="s">
        <v>2076</v>
      </c>
      <c r="Z3645" t="s">
        <v>3477</v>
      </c>
      <c r="AA3645" t="s">
        <v>3639</v>
      </c>
      <c r="AB3645" s="4" t="s">
        <v>3992</v>
      </c>
      <c r="AC3645" t="s">
        <v>4305</v>
      </c>
    </row>
    <row r="3646" spans="1:29" x14ac:dyDescent="0.25">
      <c r="A3646" t="s">
        <v>5366</v>
      </c>
      <c r="B3646" t="s">
        <v>3472</v>
      </c>
      <c r="C3646" t="s">
        <v>3381</v>
      </c>
      <c r="D3646" t="b">
        <f t="shared" si="57"/>
        <v>1</v>
      </c>
      <c r="E3646" t="s">
        <v>5366</v>
      </c>
      <c r="F3646">
        <v>47</v>
      </c>
      <c r="G3646">
        <v>34</v>
      </c>
      <c r="H3646">
        <v>55</v>
      </c>
      <c r="I3646" t="s">
        <v>1332</v>
      </c>
      <c r="J3646">
        <v>100</v>
      </c>
      <c r="K3646">
        <v>0</v>
      </c>
      <c r="L3646">
        <v>0</v>
      </c>
      <c r="M3646" t="s">
        <v>1706</v>
      </c>
      <c r="N3646" t="s">
        <v>1043</v>
      </c>
      <c r="O3646">
        <v>37</v>
      </c>
      <c r="P3646">
        <v>29</v>
      </c>
      <c r="Q3646">
        <v>61</v>
      </c>
      <c r="R3646" t="s">
        <v>1318</v>
      </c>
      <c r="S3646">
        <v>0</v>
      </c>
      <c r="T3646">
        <v>0</v>
      </c>
      <c r="U3646">
        <v>0</v>
      </c>
      <c r="V3646" t="s">
        <v>1819</v>
      </c>
      <c r="W3646" t="s">
        <v>3175</v>
      </c>
      <c r="X3646">
        <v>3</v>
      </c>
      <c r="Y3646" t="s">
        <v>2076</v>
      </c>
      <c r="Z3646" t="s">
        <v>3477</v>
      </c>
      <c r="AB3646" s="4" t="s">
        <v>3992</v>
      </c>
      <c r="AC3646" t="s">
        <v>4305</v>
      </c>
    </row>
    <row r="3647" spans="1:29" x14ac:dyDescent="0.25">
      <c r="A3647" t="s">
        <v>5133</v>
      </c>
      <c r="B3647" t="s">
        <v>3472</v>
      </c>
      <c r="C3647" t="s">
        <v>3389</v>
      </c>
      <c r="D3647" t="b">
        <f t="shared" si="57"/>
        <v>1</v>
      </c>
      <c r="E3647" t="s">
        <v>5133</v>
      </c>
      <c r="F3647">
        <v>72</v>
      </c>
      <c r="G3647">
        <v>53</v>
      </c>
      <c r="H3647">
        <v>97</v>
      </c>
      <c r="I3647" t="s">
        <v>1336</v>
      </c>
      <c r="J3647">
        <v>0</v>
      </c>
      <c r="K3647">
        <v>0</v>
      </c>
      <c r="L3647">
        <v>0</v>
      </c>
      <c r="M3647" t="s">
        <v>1727</v>
      </c>
      <c r="N3647" t="s">
        <v>943</v>
      </c>
      <c r="O3647">
        <v>83</v>
      </c>
      <c r="P3647">
        <v>47</v>
      </c>
      <c r="Q3647">
        <v>153</v>
      </c>
      <c r="R3647" t="s">
        <v>1359</v>
      </c>
      <c r="S3647">
        <v>80</v>
      </c>
      <c r="T3647">
        <v>0</v>
      </c>
      <c r="U3647">
        <v>0</v>
      </c>
      <c r="V3647" t="s">
        <v>1935</v>
      </c>
      <c r="W3647" t="s">
        <v>3175</v>
      </c>
      <c r="X3647">
        <v>3</v>
      </c>
      <c r="Y3647" t="s">
        <v>2076</v>
      </c>
      <c r="Z3647" t="s">
        <v>3477</v>
      </c>
      <c r="AA3647" t="s">
        <v>3620</v>
      </c>
      <c r="AB3647" s="4" t="s">
        <v>3992</v>
      </c>
      <c r="AC3647" t="s">
        <v>4305</v>
      </c>
    </row>
    <row r="3648" spans="1:29" x14ac:dyDescent="0.25">
      <c r="A3648" t="s">
        <v>4399</v>
      </c>
      <c r="B3648" t="s">
        <v>3471</v>
      </c>
      <c r="C3648" t="s">
        <v>3390</v>
      </c>
      <c r="D3648" t="b">
        <f t="shared" si="57"/>
        <v>0</v>
      </c>
      <c r="E3648" t="s">
        <v>5389</v>
      </c>
      <c r="F3648">
        <v>9</v>
      </c>
      <c r="G3648">
        <v>33</v>
      </c>
      <c r="H3648">
        <v>13</v>
      </c>
      <c r="I3648" t="s">
        <v>1316</v>
      </c>
      <c r="J3648">
        <v>0</v>
      </c>
      <c r="K3648">
        <v>0</v>
      </c>
      <c r="L3648">
        <v>0</v>
      </c>
      <c r="M3648" t="s">
        <v>1591</v>
      </c>
      <c r="N3648" t="s">
        <v>111</v>
      </c>
      <c r="O3648">
        <v>14</v>
      </c>
      <c r="P3648">
        <v>25</v>
      </c>
      <c r="Q3648">
        <v>19</v>
      </c>
      <c r="R3648" t="s">
        <v>1318</v>
      </c>
      <c r="S3648">
        <v>0</v>
      </c>
      <c r="T3648">
        <v>0</v>
      </c>
      <c r="U3648">
        <v>0</v>
      </c>
      <c r="V3648" t="s">
        <v>1681</v>
      </c>
      <c r="W3648" t="s">
        <v>3175</v>
      </c>
      <c r="X3648">
        <v>1</v>
      </c>
      <c r="Y3648" t="s">
        <v>1623</v>
      </c>
      <c r="Z3648" t="s">
        <v>3477</v>
      </c>
      <c r="AA3648" t="s">
        <v>3532</v>
      </c>
      <c r="AB3648" s="4" t="s">
        <v>3992</v>
      </c>
      <c r="AC3648" t="s">
        <v>4305</v>
      </c>
    </row>
    <row r="3649" spans="1:29" x14ac:dyDescent="0.25">
      <c r="A3649" t="s">
        <v>4902</v>
      </c>
      <c r="B3649" t="s">
        <v>3471</v>
      </c>
      <c r="C3649" t="s">
        <v>3389</v>
      </c>
      <c r="D3649" t="b">
        <f t="shared" si="57"/>
        <v>0</v>
      </c>
      <c r="E3649" t="s">
        <v>5422</v>
      </c>
      <c r="F3649">
        <v>11</v>
      </c>
      <c r="G3649">
        <v>29</v>
      </c>
      <c r="H3649">
        <v>11</v>
      </c>
      <c r="I3649" t="s">
        <v>1315</v>
      </c>
      <c r="J3649">
        <v>100</v>
      </c>
      <c r="K3649">
        <v>1</v>
      </c>
      <c r="L3649">
        <v>0</v>
      </c>
      <c r="M3649" t="s">
        <v>1777</v>
      </c>
      <c r="N3649" t="s">
        <v>569</v>
      </c>
      <c r="O3649">
        <v>29</v>
      </c>
      <c r="P3649">
        <v>54</v>
      </c>
      <c r="Q3649">
        <v>29</v>
      </c>
      <c r="R3649" t="s">
        <v>1316</v>
      </c>
      <c r="S3649">
        <v>0</v>
      </c>
      <c r="T3649">
        <v>0</v>
      </c>
      <c r="U3649">
        <v>0</v>
      </c>
      <c r="V3649" t="s">
        <v>1576</v>
      </c>
      <c r="W3649" t="s">
        <v>3175</v>
      </c>
      <c r="X3649">
        <v>1</v>
      </c>
      <c r="Y3649" t="s">
        <v>1950</v>
      </c>
      <c r="Z3649" t="s">
        <v>3477</v>
      </c>
      <c r="AA3649" t="s">
        <v>3639</v>
      </c>
      <c r="AB3649" s="4" t="s">
        <v>3992</v>
      </c>
      <c r="AC3649" t="s">
        <v>4305</v>
      </c>
    </row>
    <row r="3650" spans="1:29" x14ac:dyDescent="0.25">
      <c r="A3650" t="s">
        <v>4828</v>
      </c>
      <c r="B3650" t="s">
        <v>3472</v>
      </c>
      <c r="C3650" t="s">
        <v>3381</v>
      </c>
      <c r="D3650" t="b">
        <f t="shared" ref="D3650:D3713" si="58">EXACT(A3650,E3650)</f>
        <v>1</v>
      </c>
      <c r="E3650" t="s">
        <v>4828</v>
      </c>
      <c r="F3650">
        <v>86</v>
      </c>
      <c r="G3650">
        <v>44</v>
      </c>
      <c r="H3650">
        <v>88</v>
      </c>
      <c r="I3650" t="s">
        <v>1316</v>
      </c>
      <c r="J3650">
        <v>0</v>
      </c>
      <c r="K3650">
        <v>0</v>
      </c>
      <c r="L3650">
        <v>0</v>
      </c>
      <c r="M3650" t="s">
        <v>1551</v>
      </c>
      <c r="N3650" t="s">
        <v>837</v>
      </c>
      <c r="O3650">
        <v>51</v>
      </c>
      <c r="P3650">
        <v>25</v>
      </c>
      <c r="Q3650">
        <v>51</v>
      </c>
      <c r="R3650" t="s">
        <v>1369</v>
      </c>
      <c r="S3650">
        <v>0</v>
      </c>
      <c r="T3650">
        <v>0</v>
      </c>
      <c r="U3650">
        <v>0</v>
      </c>
      <c r="V3650" t="s">
        <v>1497</v>
      </c>
      <c r="W3650" t="s">
        <v>3175</v>
      </c>
      <c r="X3650">
        <v>3</v>
      </c>
      <c r="Y3650" t="s">
        <v>2076</v>
      </c>
      <c r="Z3650" t="s">
        <v>3477</v>
      </c>
      <c r="AA3650" t="s">
        <v>3480</v>
      </c>
      <c r="AB3650" s="4" t="s">
        <v>3992</v>
      </c>
      <c r="AC3650" t="s">
        <v>4305</v>
      </c>
    </row>
    <row r="3651" spans="1:29" x14ac:dyDescent="0.25">
      <c r="A3651" t="s">
        <v>5110</v>
      </c>
      <c r="B3651" t="s">
        <v>3471</v>
      </c>
      <c r="C3651" t="s">
        <v>3389</v>
      </c>
      <c r="D3651" t="b">
        <f t="shared" si="58"/>
        <v>1</v>
      </c>
      <c r="E3651" t="s">
        <v>5110</v>
      </c>
      <c r="F3651">
        <v>20</v>
      </c>
      <c r="G3651">
        <v>40</v>
      </c>
      <c r="H3651">
        <v>26</v>
      </c>
      <c r="I3651" t="s">
        <v>1315</v>
      </c>
      <c r="J3651">
        <v>100</v>
      </c>
      <c r="K3651">
        <v>0</v>
      </c>
      <c r="L3651">
        <v>0</v>
      </c>
      <c r="M3651" t="s">
        <v>1481</v>
      </c>
      <c r="N3651" t="s">
        <v>2484</v>
      </c>
      <c r="O3651">
        <v>9</v>
      </c>
      <c r="P3651">
        <v>18</v>
      </c>
      <c r="Q3651">
        <v>9</v>
      </c>
      <c r="R3651" t="s">
        <v>1329</v>
      </c>
      <c r="S3651">
        <v>0</v>
      </c>
      <c r="T3651">
        <v>0</v>
      </c>
      <c r="U3651">
        <v>0</v>
      </c>
      <c r="V3651" t="s">
        <v>1478</v>
      </c>
      <c r="W3651" t="s">
        <v>3175</v>
      </c>
      <c r="X3651">
        <v>1</v>
      </c>
      <c r="Y3651" t="s">
        <v>1740</v>
      </c>
      <c r="Z3651" t="s">
        <v>3477</v>
      </c>
      <c r="AA3651" t="s">
        <v>3639</v>
      </c>
      <c r="AB3651" s="4" t="s">
        <v>3992</v>
      </c>
      <c r="AC3651" t="s">
        <v>4305</v>
      </c>
    </row>
    <row r="3652" spans="1:29" x14ac:dyDescent="0.25">
      <c r="A3652" t="s">
        <v>4901</v>
      </c>
      <c r="B3652" t="s">
        <v>3471</v>
      </c>
      <c r="C3652" t="s">
        <v>3391</v>
      </c>
      <c r="D3652" t="b">
        <f t="shared" si="58"/>
        <v>1</v>
      </c>
      <c r="E3652" t="s">
        <v>4901</v>
      </c>
      <c r="F3652">
        <v>30</v>
      </c>
      <c r="G3652">
        <v>52</v>
      </c>
      <c r="H3652">
        <v>39</v>
      </c>
      <c r="I3652" t="s">
        <v>1321</v>
      </c>
      <c r="J3652">
        <v>66</v>
      </c>
      <c r="K3652">
        <v>0</v>
      </c>
      <c r="L3652">
        <v>0</v>
      </c>
      <c r="M3652" t="s">
        <v>1484</v>
      </c>
      <c r="N3652" t="s">
        <v>2504</v>
      </c>
      <c r="O3652">
        <v>11</v>
      </c>
      <c r="P3652">
        <v>55</v>
      </c>
      <c r="Q3652">
        <v>17</v>
      </c>
      <c r="R3652" t="s">
        <v>1329</v>
      </c>
      <c r="S3652">
        <v>0</v>
      </c>
      <c r="T3652">
        <v>0</v>
      </c>
      <c r="U3652">
        <v>0</v>
      </c>
      <c r="V3652" t="s">
        <v>1478</v>
      </c>
      <c r="W3652" t="s">
        <v>3175</v>
      </c>
      <c r="X3652">
        <v>2</v>
      </c>
      <c r="Y3652" t="s">
        <v>1629</v>
      </c>
      <c r="Z3652" t="s">
        <v>3477</v>
      </c>
      <c r="AA3652" t="s">
        <v>3532</v>
      </c>
      <c r="AB3652" s="4" t="s">
        <v>3992</v>
      </c>
      <c r="AC3652" t="s">
        <v>4305</v>
      </c>
    </row>
    <row r="3653" spans="1:29" x14ac:dyDescent="0.25">
      <c r="A3653" t="s">
        <v>5308</v>
      </c>
      <c r="B3653" t="s">
        <v>3472</v>
      </c>
      <c r="C3653" t="s">
        <v>3391</v>
      </c>
      <c r="D3653" t="b">
        <f t="shared" si="58"/>
        <v>1</v>
      </c>
      <c r="E3653" t="s">
        <v>5308</v>
      </c>
      <c r="F3653">
        <v>33</v>
      </c>
      <c r="G3653">
        <v>44</v>
      </c>
      <c r="H3653">
        <v>125</v>
      </c>
      <c r="I3653" t="s">
        <v>1321</v>
      </c>
      <c r="J3653">
        <v>66</v>
      </c>
      <c r="K3653">
        <v>1</v>
      </c>
      <c r="L3653">
        <v>0</v>
      </c>
      <c r="M3653" t="s">
        <v>1914</v>
      </c>
      <c r="N3653" t="s">
        <v>1040</v>
      </c>
      <c r="O3653">
        <v>30</v>
      </c>
      <c r="P3653">
        <v>53</v>
      </c>
      <c r="Q3653">
        <v>56</v>
      </c>
      <c r="R3653" t="s">
        <v>1358</v>
      </c>
      <c r="S3653">
        <v>16</v>
      </c>
      <c r="T3653">
        <v>0</v>
      </c>
      <c r="U3653">
        <v>0</v>
      </c>
      <c r="V3653" t="s">
        <v>1594</v>
      </c>
      <c r="W3653" t="s">
        <v>3175</v>
      </c>
      <c r="X3653">
        <v>3</v>
      </c>
      <c r="Y3653" t="s">
        <v>2076</v>
      </c>
      <c r="Z3653" t="s">
        <v>3477</v>
      </c>
      <c r="AA3653" t="s">
        <v>3620</v>
      </c>
      <c r="AB3653" s="4" t="s">
        <v>3992</v>
      </c>
      <c r="AC3653" t="s">
        <v>4305</v>
      </c>
    </row>
    <row r="3654" spans="1:29" x14ac:dyDescent="0.25">
      <c r="A3654" t="s">
        <v>5367</v>
      </c>
      <c r="B3654" t="s">
        <v>3471</v>
      </c>
      <c r="C3654" t="s">
        <v>3386</v>
      </c>
      <c r="D3654" t="b">
        <f t="shared" si="58"/>
        <v>1</v>
      </c>
      <c r="E3654" t="s">
        <v>5367</v>
      </c>
      <c r="F3654">
        <v>43</v>
      </c>
      <c r="G3654">
        <v>51</v>
      </c>
      <c r="H3654">
        <v>49</v>
      </c>
      <c r="I3654" t="s">
        <v>1318</v>
      </c>
      <c r="J3654">
        <v>0</v>
      </c>
      <c r="K3654">
        <v>0</v>
      </c>
      <c r="L3654">
        <v>0</v>
      </c>
      <c r="M3654" t="s">
        <v>1834</v>
      </c>
      <c r="N3654" t="s">
        <v>1079</v>
      </c>
      <c r="O3654">
        <v>43</v>
      </c>
      <c r="P3654">
        <v>56</v>
      </c>
      <c r="Q3654">
        <v>65</v>
      </c>
      <c r="R3654" t="s">
        <v>1316</v>
      </c>
      <c r="S3654">
        <v>0</v>
      </c>
      <c r="T3654">
        <v>0</v>
      </c>
      <c r="U3654">
        <v>0</v>
      </c>
      <c r="V3654" t="s">
        <v>1888</v>
      </c>
      <c r="W3654" t="s">
        <v>3176</v>
      </c>
      <c r="X3654">
        <v>2</v>
      </c>
      <c r="Y3654" t="s">
        <v>1663</v>
      </c>
      <c r="Z3654" t="s">
        <v>3476</v>
      </c>
      <c r="AA3654" t="s">
        <v>3480</v>
      </c>
      <c r="AB3654" s="4" t="s">
        <v>3993</v>
      </c>
      <c r="AC3654" t="s">
        <v>4297</v>
      </c>
    </row>
    <row r="3655" spans="1:29" x14ac:dyDescent="0.25">
      <c r="A3655" t="s">
        <v>5023</v>
      </c>
      <c r="B3655" t="s">
        <v>3471</v>
      </c>
      <c r="C3655" t="s">
        <v>3392</v>
      </c>
      <c r="D3655" t="b">
        <f t="shared" si="58"/>
        <v>0</v>
      </c>
      <c r="E3655" t="s">
        <v>4838</v>
      </c>
      <c r="F3655">
        <v>24</v>
      </c>
      <c r="G3655">
        <v>35</v>
      </c>
      <c r="H3655">
        <v>56</v>
      </c>
      <c r="I3655" t="s">
        <v>1316</v>
      </c>
      <c r="J3655">
        <v>0</v>
      </c>
      <c r="K3655">
        <v>1</v>
      </c>
      <c r="L3655">
        <v>1</v>
      </c>
      <c r="M3655" t="s">
        <v>1871</v>
      </c>
      <c r="N3655" t="s">
        <v>526</v>
      </c>
      <c r="O3655">
        <v>47</v>
      </c>
      <c r="P3655">
        <v>57</v>
      </c>
      <c r="Q3655">
        <v>61</v>
      </c>
      <c r="R3655" t="s">
        <v>1326</v>
      </c>
      <c r="S3655">
        <v>50</v>
      </c>
      <c r="T3655">
        <v>0</v>
      </c>
      <c r="U3655">
        <v>1</v>
      </c>
      <c r="V3655" t="s">
        <v>1839</v>
      </c>
      <c r="W3655" t="s">
        <v>3176</v>
      </c>
      <c r="X3655">
        <v>3</v>
      </c>
      <c r="Y3655" t="s">
        <v>1531</v>
      </c>
      <c r="Z3655" t="s">
        <v>3477</v>
      </c>
      <c r="AA3655" t="s">
        <v>3479</v>
      </c>
      <c r="AB3655" s="4" t="s">
        <v>3993</v>
      </c>
      <c r="AC3655" t="s">
        <v>4297</v>
      </c>
    </row>
    <row r="3656" spans="1:29" x14ac:dyDescent="0.25">
      <c r="A3656" t="s">
        <v>4663</v>
      </c>
      <c r="B3656" t="s">
        <v>3472</v>
      </c>
      <c r="C3656" t="s">
        <v>3381</v>
      </c>
      <c r="D3656" t="b">
        <f t="shared" si="58"/>
        <v>0</v>
      </c>
      <c r="E3656" t="s">
        <v>5303</v>
      </c>
      <c r="F3656">
        <v>81</v>
      </c>
      <c r="G3656">
        <v>45</v>
      </c>
      <c r="H3656">
        <v>81</v>
      </c>
      <c r="I3656" t="s">
        <v>1316</v>
      </c>
      <c r="J3656">
        <v>0</v>
      </c>
      <c r="K3656">
        <v>0</v>
      </c>
      <c r="L3656">
        <v>0</v>
      </c>
      <c r="M3656" t="s">
        <v>1522</v>
      </c>
      <c r="N3656" t="s">
        <v>160</v>
      </c>
      <c r="O3656">
        <v>65</v>
      </c>
      <c r="P3656">
        <v>44</v>
      </c>
      <c r="Q3656">
        <v>68</v>
      </c>
      <c r="R3656" t="s">
        <v>1324</v>
      </c>
      <c r="S3656">
        <v>40</v>
      </c>
      <c r="T3656">
        <v>1</v>
      </c>
      <c r="U3656">
        <v>0</v>
      </c>
      <c r="V3656" t="s">
        <v>1692</v>
      </c>
      <c r="W3656" t="s">
        <v>3176</v>
      </c>
      <c r="X3656">
        <v>3</v>
      </c>
      <c r="Y3656" t="s">
        <v>2076</v>
      </c>
      <c r="Z3656" t="s">
        <v>3477</v>
      </c>
      <c r="AA3656" t="s">
        <v>3480</v>
      </c>
      <c r="AB3656" s="4" t="s">
        <v>3993</v>
      </c>
      <c r="AC3656" t="s">
        <v>4297</v>
      </c>
    </row>
    <row r="3657" spans="1:29" x14ac:dyDescent="0.25">
      <c r="A3657" t="s">
        <v>4938</v>
      </c>
      <c r="B3657" t="s">
        <v>3472</v>
      </c>
      <c r="C3657" t="s">
        <v>3383</v>
      </c>
      <c r="D3657" t="b">
        <f t="shared" si="58"/>
        <v>1</v>
      </c>
      <c r="E3657" t="s">
        <v>4938</v>
      </c>
      <c r="F3657">
        <v>37</v>
      </c>
      <c r="G3657">
        <v>41</v>
      </c>
      <c r="H3657">
        <v>65</v>
      </c>
      <c r="I3657" t="s">
        <v>1338</v>
      </c>
      <c r="J3657">
        <v>60</v>
      </c>
      <c r="K3657">
        <v>0</v>
      </c>
      <c r="L3657">
        <v>0</v>
      </c>
      <c r="M3657" t="s">
        <v>1689</v>
      </c>
      <c r="N3657" t="s">
        <v>662</v>
      </c>
      <c r="O3657">
        <v>45</v>
      </c>
      <c r="P3657">
        <v>50</v>
      </c>
      <c r="Q3657">
        <v>109</v>
      </c>
      <c r="R3657" t="s">
        <v>1350</v>
      </c>
      <c r="S3657">
        <v>0</v>
      </c>
      <c r="T3657">
        <v>0</v>
      </c>
      <c r="U3657">
        <v>0</v>
      </c>
      <c r="V3657" t="s">
        <v>1615</v>
      </c>
      <c r="W3657" t="s">
        <v>3176</v>
      </c>
      <c r="X3657">
        <v>3</v>
      </c>
      <c r="Y3657" t="s">
        <v>2076</v>
      </c>
      <c r="Z3657" t="s">
        <v>3477</v>
      </c>
      <c r="AA3657" t="s">
        <v>3479</v>
      </c>
      <c r="AB3657" s="4" t="s">
        <v>3993</v>
      </c>
      <c r="AC3657" t="s">
        <v>4297</v>
      </c>
    </row>
    <row r="3658" spans="1:29" x14ac:dyDescent="0.25">
      <c r="A3658" t="s">
        <v>4643</v>
      </c>
      <c r="B3658" t="s">
        <v>3472</v>
      </c>
      <c r="C3658" t="s">
        <v>3390</v>
      </c>
      <c r="D3658" t="b">
        <f t="shared" si="58"/>
        <v>0</v>
      </c>
      <c r="E3658" t="s">
        <v>5057</v>
      </c>
      <c r="F3658">
        <v>4</v>
      </c>
      <c r="G3658">
        <v>28</v>
      </c>
      <c r="H3658">
        <v>39</v>
      </c>
      <c r="I3658" t="s">
        <v>1315</v>
      </c>
      <c r="J3658">
        <v>100</v>
      </c>
      <c r="K3658">
        <v>0</v>
      </c>
      <c r="L3658">
        <v>0</v>
      </c>
      <c r="M3658" t="s">
        <v>1922</v>
      </c>
      <c r="N3658" t="s">
        <v>505</v>
      </c>
      <c r="O3658">
        <v>13</v>
      </c>
      <c r="P3658">
        <v>44</v>
      </c>
      <c r="Q3658">
        <v>105</v>
      </c>
      <c r="R3658" t="s">
        <v>1447</v>
      </c>
      <c r="S3658">
        <v>41</v>
      </c>
      <c r="T3658">
        <v>1</v>
      </c>
      <c r="U3658">
        <v>0</v>
      </c>
      <c r="V3658" t="s">
        <v>2125</v>
      </c>
      <c r="W3658" t="s">
        <v>3176</v>
      </c>
      <c r="X3658">
        <v>3</v>
      </c>
      <c r="Y3658" t="s">
        <v>2076</v>
      </c>
      <c r="Z3658" t="s">
        <v>3477</v>
      </c>
      <c r="AA3658" t="s">
        <v>3480</v>
      </c>
      <c r="AB3658" s="4" t="s">
        <v>3993</v>
      </c>
      <c r="AC3658" t="s">
        <v>4297</v>
      </c>
    </row>
    <row r="3659" spans="1:29" x14ac:dyDescent="0.25">
      <c r="A3659" t="s">
        <v>5056</v>
      </c>
      <c r="B3659" t="s">
        <v>3472</v>
      </c>
      <c r="C3659" t="s">
        <v>3389</v>
      </c>
      <c r="D3659" t="b">
        <f t="shared" si="58"/>
        <v>1</v>
      </c>
      <c r="E3659" t="s">
        <v>5056</v>
      </c>
      <c r="F3659">
        <v>23</v>
      </c>
      <c r="G3659">
        <v>39</v>
      </c>
      <c r="H3659">
        <v>182</v>
      </c>
      <c r="I3659" t="s">
        <v>1372</v>
      </c>
      <c r="J3659">
        <v>50</v>
      </c>
      <c r="K3659">
        <v>1</v>
      </c>
      <c r="L3659">
        <v>0</v>
      </c>
      <c r="M3659" t="s">
        <v>2099</v>
      </c>
      <c r="N3659" t="s">
        <v>393</v>
      </c>
      <c r="O3659">
        <v>5</v>
      </c>
      <c r="P3659">
        <v>20</v>
      </c>
      <c r="Q3659">
        <v>25</v>
      </c>
      <c r="R3659" t="s">
        <v>1316</v>
      </c>
      <c r="S3659">
        <v>0</v>
      </c>
      <c r="T3659">
        <v>0</v>
      </c>
      <c r="U3659">
        <v>0</v>
      </c>
      <c r="V3659" t="s">
        <v>1497</v>
      </c>
      <c r="W3659" t="s">
        <v>3176</v>
      </c>
      <c r="X3659">
        <v>3</v>
      </c>
      <c r="Y3659" t="s">
        <v>2076</v>
      </c>
      <c r="Z3659" t="s">
        <v>3477</v>
      </c>
      <c r="AA3659" t="s">
        <v>3479</v>
      </c>
      <c r="AB3659" s="4" t="s">
        <v>3993</v>
      </c>
      <c r="AC3659" t="s">
        <v>4297</v>
      </c>
    </row>
    <row r="3660" spans="1:29" x14ac:dyDescent="0.25">
      <c r="A3660" t="s">
        <v>4363</v>
      </c>
      <c r="B3660" t="s">
        <v>3472</v>
      </c>
      <c r="C3660" t="s">
        <v>3383</v>
      </c>
      <c r="D3660" t="b">
        <f t="shared" si="58"/>
        <v>0</v>
      </c>
      <c r="E3660" t="s">
        <v>5393</v>
      </c>
      <c r="F3660">
        <v>69</v>
      </c>
      <c r="G3660">
        <v>40</v>
      </c>
      <c r="H3660">
        <v>75</v>
      </c>
      <c r="I3660" t="s">
        <v>1315</v>
      </c>
      <c r="J3660">
        <v>100</v>
      </c>
      <c r="K3660">
        <v>0</v>
      </c>
      <c r="L3660">
        <v>0</v>
      </c>
      <c r="M3660" t="s">
        <v>1798</v>
      </c>
      <c r="N3660" t="s">
        <v>32</v>
      </c>
      <c r="O3660">
        <v>116</v>
      </c>
      <c r="P3660">
        <v>45</v>
      </c>
      <c r="Q3660">
        <v>131</v>
      </c>
      <c r="R3660" t="s">
        <v>1316</v>
      </c>
      <c r="S3660">
        <v>0</v>
      </c>
      <c r="T3660">
        <v>0</v>
      </c>
      <c r="U3660">
        <v>0</v>
      </c>
      <c r="V3660" t="s">
        <v>1478</v>
      </c>
      <c r="W3660" t="s">
        <v>3176</v>
      </c>
      <c r="X3660">
        <v>3</v>
      </c>
      <c r="Y3660" t="s">
        <v>2076</v>
      </c>
      <c r="Z3660" t="s">
        <v>3477</v>
      </c>
      <c r="AA3660" t="s">
        <v>3516</v>
      </c>
      <c r="AB3660" s="4" t="s">
        <v>3993</v>
      </c>
      <c r="AC3660" t="s">
        <v>4297</v>
      </c>
    </row>
    <row r="3661" spans="1:29" x14ac:dyDescent="0.25">
      <c r="A3661" t="s">
        <v>5167</v>
      </c>
      <c r="B3661" t="s">
        <v>3472</v>
      </c>
      <c r="C3661" t="s">
        <v>3391</v>
      </c>
      <c r="D3661" t="b">
        <f t="shared" si="58"/>
        <v>1</v>
      </c>
      <c r="E3661" t="s">
        <v>5167</v>
      </c>
      <c r="F3661">
        <v>67</v>
      </c>
      <c r="G3661">
        <v>57</v>
      </c>
      <c r="H3661">
        <v>117</v>
      </c>
      <c r="I3661" t="s">
        <v>1329</v>
      </c>
      <c r="J3661">
        <v>0</v>
      </c>
      <c r="K3661">
        <v>0</v>
      </c>
      <c r="L3661">
        <v>0</v>
      </c>
      <c r="M3661" t="s">
        <v>1601</v>
      </c>
      <c r="N3661" t="s">
        <v>615</v>
      </c>
      <c r="O3661">
        <v>37</v>
      </c>
      <c r="P3661">
        <v>41</v>
      </c>
      <c r="Q3661">
        <v>69</v>
      </c>
      <c r="R3661" t="s">
        <v>1352</v>
      </c>
      <c r="S3661">
        <v>16</v>
      </c>
      <c r="T3661">
        <v>1</v>
      </c>
      <c r="U3661">
        <v>0</v>
      </c>
      <c r="V3661" t="s">
        <v>1792</v>
      </c>
      <c r="W3661" t="s">
        <v>3176</v>
      </c>
      <c r="X3661">
        <v>3</v>
      </c>
      <c r="Y3661" t="s">
        <v>2076</v>
      </c>
      <c r="Z3661" t="s">
        <v>3477</v>
      </c>
      <c r="AA3661" t="s">
        <v>3480</v>
      </c>
      <c r="AB3661" s="4" t="s">
        <v>3993</v>
      </c>
      <c r="AC3661" t="s">
        <v>4297</v>
      </c>
    </row>
    <row r="3662" spans="1:29" x14ac:dyDescent="0.25">
      <c r="A3662" t="s">
        <v>5368</v>
      </c>
      <c r="B3662" t="s">
        <v>3472</v>
      </c>
      <c r="C3662" t="s">
        <v>3381</v>
      </c>
      <c r="D3662" t="b">
        <f t="shared" si="58"/>
        <v>0</v>
      </c>
      <c r="E3662" t="s">
        <v>5396</v>
      </c>
      <c r="F3662">
        <v>33</v>
      </c>
      <c r="G3662">
        <v>43</v>
      </c>
      <c r="H3662">
        <v>67</v>
      </c>
      <c r="I3662" t="s">
        <v>1317</v>
      </c>
      <c r="J3662">
        <v>25</v>
      </c>
      <c r="K3662">
        <v>0</v>
      </c>
      <c r="L3662">
        <v>0</v>
      </c>
      <c r="M3662" t="s">
        <v>1553</v>
      </c>
      <c r="N3662" t="s">
        <v>918</v>
      </c>
      <c r="O3662">
        <v>33</v>
      </c>
      <c r="P3662">
        <v>42</v>
      </c>
      <c r="Q3662">
        <v>90</v>
      </c>
      <c r="R3662" t="s">
        <v>1332</v>
      </c>
      <c r="S3662">
        <v>100</v>
      </c>
      <c r="T3662">
        <v>0</v>
      </c>
      <c r="U3662">
        <v>0</v>
      </c>
      <c r="V3662" t="s">
        <v>1943</v>
      </c>
      <c r="W3662" t="s">
        <v>3176</v>
      </c>
      <c r="X3662">
        <v>3</v>
      </c>
      <c r="Y3662" t="s">
        <v>2076</v>
      </c>
      <c r="Z3662" t="s">
        <v>3477</v>
      </c>
      <c r="AA3662" t="s">
        <v>3516</v>
      </c>
      <c r="AB3662" s="4" t="s">
        <v>3993</v>
      </c>
      <c r="AC3662" t="s">
        <v>4297</v>
      </c>
    </row>
    <row r="3663" spans="1:29" x14ac:dyDescent="0.25">
      <c r="A3663" t="s">
        <v>5268</v>
      </c>
      <c r="B3663" t="s">
        <v>3471</v>
      </c>
      <c r="C3663" t="s">
        <v>3389</v>
      </c>
      <c r="D3663" t="b">
        <f t="shared" si="58"/>
        <v>0</v>
      </c>
      <c r="E3663" t="s">
        <v>5286</v>
      </c>
      <c r="F3663">
        <v>47</v>
      </c>
      <c r="G3663">
        <v>47</v>
      </c>
      <c r="H3663">
        <v>53</v>
      </c>
      <c r="I3663" t="s">
        <v>1352</v>
      </c>
      <c r="J3663">
        <v>16</v>
      </c>
      <c r="K3663">
        <v>0</v>
      </c>
      <c r="L3663">
        <v>0</v>
      </c>
      <c r="M3663" t="s">
        <v>1728</v>
      </c>
      <c r="N3663" t="s">
        <v>749</v>
      </c>
      <c r="O3663">
        <v>62</v>
      </c>
      <c r="P3663">
        <v>46</v>
      </c>
      <c r="Q3663">
        <v>63</v>
      </c>
      <c r="R3663" t="s">
        <v>1316</v>
      </c>
      <c r="S3663">
        <v>0</v>
      </c>
      <c r="T3663">
        <v>0</v>
      </c>
      <c r="U3663">
        <v>0</v>
      </c>
      <c r="V3663" t="s">
        <v>1497</v>
      </c>
      <c r="W3663" t="s">
        <v>3176</v>
      </c>
      <c r="X3663">
        <v>2</v>
      </c>
      <c r="Y3663" t="s">
        <v>1725</v>
      </c>
      <c r="Z3663" t="s">
        <v>3477</v>
      </c>
      <c r="AA3663" t="s">
        <v>3516</v>
      </c>
      <c r="AB3663" s="4" t="s">
        <v>3993</v>
      </c>
      <c r="AC3663" t="s">
        <v>4297</v>
      </c>
    </row>
    <row r="3664" spans="1:29" x14ac:dyDescent="0.25">
      <c r="A3664" t="s">
        <v>5176</v>
      </c>
      <c r="B3664" t="s">
        <v>3473</v>
      </c>
      <c r="C3664" t="s">
        <v>3406</v>
      </c>
      <c r="D3664" t="b">
        <f t="shared" si="58"/>
        <v>1</v>
      </c>
      <c r="E3664" t="s">
        <v>5176</v>
      </c>
      <c r="F3664">
        <v>7</v>
      </c>
      <c r="G3664">
        <v>50</v>
      </c>
      <c r="H3664">
        <v>41</v>
      </c>
      <c r="I3664" t="s">
        <v>1315</v>
      </c>
      <c r="J3664">
        <v>100</v>
      </c>
      <c r="K3664">
        <v>1</v>
      </c>
      <c r="L3664">
        <v>0</v>
      </c>
      <c r="M3664" t="s">
        <v>1809</v>
      </c>
      <c r="N3664" t="s">
        <v>500</v>
      </c>
      <c r="O3664">
        <v>4</v>
      </c>
      <c r="P3664">
        <v>66</v>
      </c>
      <c r="Q3664">
        <v>22</v>
      </c>
      <c r="R3664" t="s">
        <v>1316</v>
      </c>
      <c r="S3664">
        <v>0</v>
      </c>
      <c r="T3664">
        <v>1</v>
      </c>
      <c r="U3664">
        <v>0</v>
      </c>
      <c r="V3664" t="s">
        <v>1730</v>
      </c>
      <c r="W3664" t="s">
        <v>3177</v>
      </c>
      <c r="X3664">
        <v>1</v>
      </c>
      <c r="Y3664" t="s">
        <v>1592</v>
      </c>
      <c r="Z3664" t="s">
        <v>3476</v>
      </c>
      <c r="AA3664" t="s">
        <v>3585</v>
      </c>
      <c r="AB3664" s="4" t="s">
        <v>3994</v>
      </c>
      <c r="AC3664" t="s">
        <v>4220</v>
      </c>
    </row>
    <row r="3665" spans="1:29" x14ac:dyDescent="0.25">
      <c r="A3665" t="s">
        <v>4930</v>
      </c>
      <c r="B3665" t="s">
        <v>3472</v>
      </c>
      <c r="C3665" t="s">
        <v>3386</v>
      </c>
      <c r="D3665" t="b">
        <f t="shared" si="58"/>
        <v>1</v>
      </c>
      <c r="E3665" t="s">
        <v>4930</v>
      </c>
      <c r="F3665">
        <v>27</v>
      </c>
      <c r="G3665">
        <v>50</v>
      </c>
      <c r="H3665">
        <v>28</v>
      </c>
      <c r="I3665" t="s">
        <v>1315</v>
      </c>
      <c r="J3665">
        <v>100</v>
      </c>
      <c r="K3665">
        <v>0</v>
      </c>
      <c r="L3665">
        <v>0</v>
      </c>
      <c r="M3665" t="s">
        <v>1483</v>
      </c>
      <c r="N3665" t="s">
        <v>763</v>
      </c>
      <c r="O3665">
        <v>20</v>
      </c>
      <c r="P3665">
        <v>31</v>
      </c>
      <c r="Q3665">
        <v>54</v>
      </c>
      <c r="R3665" t="s">
        <v>1344</v>
      </c>
      <c r="S3665">
        <v>33</v>
      </c>
      <c r="T3665">
        <v>0</v>
      </c>
      <c r="U3665">
        <v>0</v>
      </c>
      <c r="V3665" t="s">
        <v>1857</v>
      </c>
      <c r="W3665" t="s">
        <v>3177</v>
      </c>
      <c r="X3665">
        <v>3</v>
      </c>
      <c r="Y3665" t="s">
        <v>2076</v>
      </c>
      <c r="Z3665" t="s">
        <v>3477</v>
      </c>
      <c r="AA3665" t="s">
        <v>3479</v>
      </c>
      <c r="AB3665" s="4" t="s">
        <v>3994</v>
      </c>
      <c r="AC3665" t="s">
        <v>4220</v>
      </c>
    </row>
    <row r="3666" spans="1:29" x14ac:dyDescent="0.25">
      <c r="A3666" t="s">
        <v>4787</v>
      </c>
      <c r="B3666" t="s">
        <v>3473</v>
      </c>
      <c r="C3666" t="s">
        <v>3391</v>
      </c>
      <c r="D3666" t="b">
        <f t="shared" si="58"/>
        <v>1</v>
      </c>
      <c r="E3666" t="s">
        <v>4787</v>
      </c>
      <c r="F3666">
        <v>17</v>
      </c>
      <c r="G3666">
        <v>70</v>
      </c>
      <c r="H3666">
        <v>29</v>
      </c>
      <c r="I3666" t="s">
        <v>1316</v>
      </c>
      <c r="J3666">
        <v>0</v>
      </c>
      <c r="K3666">
        <v>1</v>
      </c>
      <c r="L3666">
        <v>1</v>
      </c>
      <c r="M3666" t="s">
        <v>2100</v>
      </c>
      <c r="N3666" t="s">
        <v>996</v>
      </c>
      <c r="O3666">
        <v>3</v>
      </c>
      <c r="P3666">
        <v>42</v>
      </c>
      <c r="Q3666">
        <v>19</v>
      </c>
      <c r="R3666" t="s">
        <v>1315</v>
      </c>
      <c r="S3666">
        <v>100</v>
      </c>
      <c r="T3666">
        <v>0</v>
      </c>
      <c r="U3666">
        <v>0</v>
      </c>
      <c r="V3666" t="s">
        <v>1612</v>
      </c>
      <c r="W3666" t="s">
        <v>3177</v>
      </c>
      <c r="X3666">
        <v>1</v>
      </c>
      <c r="Y3666" t="s">
        <v>1491</v>
      </c>
      <c r="Z3666" t="s">
        <v>3477</v>
      </c>
      <c r="AA3666" t="s">
        <v>3482</v>
      </c>
      <c r="AB3666" s="4" t="s">
        <v>3994</v>
      </c>
      <c r="AC3666" t="s">
        <v>4220</v>
      </c>
    </row>
    <row r="3667" spans="1:29" x14ac:dyDescent="0.25">
      <c r="A3667" t="s">
        <v>4890</v>
      </c>
      <c r="B3667" t="s">
        <v>3472</v>
      </c>
      <c r="C3667" t="s">
        <v>3389</v>
      </c>
      <c r="D3667" t="b">
        <f t="shared" si="58"/>
        <v>1</v>
      </c>
      <c r="E3667" t="s">
        <v>4890</v>
      </c>
      <c r="F3667">
        <v>166</v>
      </c>
      <c r="G3667">
        <v>49</v>
      </c>
      <c r="H3667">
        <v>198</v>
      </c>
      <c r="I3667" t="s">
        <v>1324</v>
      </c>
      <c r="J3667">
        <v>40</v>
      </c>
      <c r="K3667">
        <v>0</v>
      </c>
      <c r="L3667">
        <v>0</v>
      </c>
      <c r="M3667" t="s">
        <v>1754</v>
      </c>
      <c r="N3667" t="s">
        <v>1051</v>
      </c>
      <c r="O3667">
        <v>63</v>
      </c>
      <c r="P3667">
        <v>41</v>
      </c>
      <c r="Q3667">
        <v>71</v>
      </c>
      <c r="R3667" t="s">
        <v>1316</v>
      </c>
      <c r="S3667">
        <v>0</v>
      </c>
      <c r="T3667">
        <v>0</v>
      </c>
      <c r="U3667">
        <v>0</v>
      </c>
      <c r="V3667" t="s">
        <v>1612</v>
      </c>
      <c r="W3667" t="s">
        <v>3177</v>
      </c>
      <c r="X3667">
        <v>3</v>
      </c>
      <c r="Y3667" t="s">
        <v>2076</v>
      </c>
      <c r="Z3667" t="s">
        <v>3477</v>
      </c>
      <c r="AA3667" t="s">
        <v>3585</v>
      </c>
      <c r="AB3667" s="4" t="s">
        <v>3994</v>
      </c>
      <c r="AC3667" t="s">
        <v>4220</v>
      </c>
    </row>
    <row r="3668" spans="1:29" x14ac:dyDescent="0.25">
      <c r="A3668" t="s">
        <v>5006</v>
      </c>
      <c r="B3668" t="s">
        <v>3471</v>
      </c>
      <c r="C3668" t="s">
        <v>3389</v>
      </c>
      <c r="D3668" t="b">
        <f t="shared" si="58"/>
        <v>0</v>
      </c>
      <c r="E3668" t="s">
        <v>5445</v>
      </c>
      <c r="F3668">
        <v>2</v>
      </c>
      <c r="G3668">
        <v>50</v>
      </c>
      <c r="H3668">
        <v>5</v>
      </c>
      <c r="I3668" t="s">
        <v>1363</v>
      </c>
      <c r="J3668">
        <v>33</v>
      </c>
      <c r="K3668">
        <v>0</v>
      </c>
      <c r="L3668">
        <v>0</v>
      </c>
      <c r="M3668" t="s">
        <v>1722</v>
      </c>
      <c r="N3668" t="s">
        <v>183</v>
      </c>
      <c r="O3668">
        <v>9</v>
      </c>
      <c r="P3668">
        <v>60</v>
      </c>
      <c r="Q3668">
        <v>16</v>
      </c>
      <c r="R3668" t="s">
        <v>1316</v>
      </c>
      <c r="S3668">
        <v>0</v>
      </c>
      <c r="T3668">
        <v>0</v>
      </c>
      <c r="U3668">
        <v>0</v>
      </c>
      <c r="V3668" t="s">
        <v>1599</v>
      </c>
      <c r="W3668" t="s">
        <v>3177</v>
      </c>
      <c r="X3668">
        <v>1</v>
      </c>
      <c r="Y3668" t="s">
        <v>1917</v>
      </c>
      <c r="Z3668" t="s">
        <v>3477</v>
      </c>
      <c r="AA3668" t="s">
        <v>3479</v>
      </c>
      <c r="AB3668" s="4" t="s">
        <v>3994</v>
      </c>
      <c r="AC3668" t="s">
        <v>4220</v>
      </c>
    </row>
    <row r="3669" spans="1:29" x14ac:dyDescent="0.25">
      <c r="A3669" t="s">
        <v>5346</v>
      </c>
      <c r="B3669" t="s">
        <v>3472</v>
      </c>
      <c r="C3669" t="s">
        <v>3392</v>
      </c>
      <c r="D3669" t="b">
        <f t="shared" si="58"/>
        <v>1</v>
      </c>
      <c r="E3669" t="s">
        <v>5346</v>
      </c>
      <c r="F3669">
        <v>18</v>
      </c>
      <c r="G3669">
        <v>58</v>
      </c>
      <c r="H3669">
        <v>77</v>
      </c>
      <c r="I3669" t="s">
        <v>1406</v>
      </c>
      <c r="J3669">
        <v>62</v>
      </c>
      <c r="K3669">
        <v>1</v>
      </c>
      <c r="L3669">
        <v>1</v>
      </c>
      <c r="M3669" t="s">
        <v>1993</v>
      </c>
      <c r="N3669" t="s">
        <v>2505</v>
      </c>
      <c r="O3669">
        <v>36</v>
      </c>
      <c r="P3669">
        <v>69</v>
      </c>
      <c r="Q3669">
        <v>170</v>
      </c>
      <c r="R3669" t="s">
        <v>1315</v>
      </c>
      <c r="S3669">
        <v>100</v>
      </c>
      <c r="T3669">
        <v>0</v>
      </c>
      <c r="U3669">
        <v>0</v>
      </c>
      <c r="V3669" t="s">
        <v>1553</v>
      </c>
      <c r="W3669" t="s">
        <v>3177</v>
      </c>
      <c r="X3669">
        <v>3</v>
      </c>
      <c r="Y3669" t="s">
        <v>2076</v>
      </c>
      <c r="Z3669" t="s">
        <v>3477</v>
      </c>
      <c r="AA3669" t="s">
        <v>3482</v>
      </c>
      <c r="AB3669" s="4" t="s">
        <v>3994</v>
      </c>
      <c r="AC3669" t="s">
        <v>4220</v>
      </c>
    </row>
    <row r="3670" spans="1:29" x14ac:dyDescent="0.25">
      <c r="A3670" t="s">
        <v>4368</v>
      </c>
      <c r="B3670" t="s">
        <v>3473</v>
      </c>
      <c r="C3670" t="s">
        <v>3381</v>
      </c>
      <c r="D3670" t="b">
        <f t="shared" si="58"/>
        <v>1</v>
      </c>
      <c r="E3670" t="s">
        <v>4368</v>
      </c>
      <c r="F3670">
        <v>5</v>
      </c>
      <c r="G3670">
        <v>10</v>
      </c>
      <c r="H3670">
        <v>9</v>
      </c>
      <c r="I3670" t="s">
        <v>1320</v>
      </c>
      <c r="J3670">
        <v>20</v>
      </c>
      <c r="K3670">
        <v>2</v>
      </c>
      <c r="L3670">
        <v>0</v>
      </c>
      <c r="M3670" t="s">
        <v>1607</v>
      </c>
      <c r="N3670" t="s">
        <v>1082</v>
      </c>
      <c r="O3670">
        <v>18</v>
      </c>
      <c r="P3670">
        <v>32</v>
      </c>
      <c r="Q3670">
        <v>18</v>
      </c>
      <c r="R3670" t="s">
        <v>1316</v>
      </c>
      <c r="S3670">
        <v>0</v>
      </c>
      <c r="T3670">
        <v>0</v>
      </c>
      <c r="U3670">
        <v>0</v>
      </c>
      <c r="V3670" t="s">
        <v>1753</v>
      </c>
      <c r="W3670" t="s">
        <v>3177</v>
      </c>
      <c r="X3670">
        <v>2</v>
      </c>
      <c r="Y3670" t="s">
        <v>1627</v>
      </c>
      <c r="Z3670" t="s">
        <v>3477</v>
      </c>
      <c r="AA3670" t="s">
        <v>3585</v>
      </c>
      <c r="AB3670" s="4" t="s">
        <v>3994</v>
      </c>
      <c r="AC3670" t="s">
        <v>4220</v>
      </c>
    </row>
    <row r="3671" spans="1:29" x14ac:dyDescent="0.25">
      <c r="A3671" t="s">
        <v>4857</v>
      </c>
      <c r="B3671" t="s">
        <v>3472</v>
      </c>
      <c r="C3671" t="s">
        <v>3390</v>
      </c>
      <c r="D3671" t="b">
        <f t="shared" si="58"/>
        <v>1</v>
      </c>
      <c r="E3671" t="s">
        <v>4857</v>
      </c>
      <c r="F3671">
        <v>120</v>
      </c>
      <c r="G3671">
        <v>57</v>
      </c>
      <c r="H3671">
        <v>181</v>
      </c>
      <c r="I3671" t="s">
        <v>1384</v>
      </c>
      <c r="J3671">
        <v>0</v>
      </c>
      <c r="K3671">
        <v>2</v>
      </c>
      <c r="L3671">
        <v>0</v>
      </c>
      <c r="M3671" t="s">
        <v>1882</v>
      </c>
      <c r="N3671" t="s">
        <v>1233</v>
      </c>
      <c r="O3671">
        <v>82</v>
      </c>
      <c r="P3671">
        <v>50</v>
      </c>
      <c r="Q3671">
        <v>91</v>
      </c>
      <c r="R3671" t="s">
        <v>1411</v>
      </c>
      <c r="S3671">
        <v>8</v>
      </c>
      <c r="T3671">
        <v>0</v>
      </c>
      <c r="U3671">
        <v>0</v>
      </c>
      <c r="V3671" t="s">
        <v>1859</v>
      </c>
      <c r="W3671" t="s">
        <v>3177</v>
      </c>
      <c r="X3671">
        <v>3</v>
      </c>
      <c r="Y3671" t="s">
        <v>2076</v>
      </c>
      <c r="Z3671" t="s">
        <v>3477</v>
      </c>
      <c r="AA3671" t="s">
        <v>3479</v>
      </c>
      <c r="AB3671" s="4" t="s">
        <v>3994</v>
      </c>
      <c r="AC3671" t="s">
        <v>4220</v>
      </c>
    </row>
    <row r="3672" spans="1:29" x14ac:dyDescent="0.25">
      <c r="A3672" t="s">
        <v>5328</v>
      </c>
      <c r="B3672" t="s">
        <v>3472</v>
      </c>
      <c r="C3672" t="s">
        <v>3381</v>
      </c>
      <c r="D3672" t="b">
        <f t="shared" si="58"/>
        <v>1</v>
      </c>
      <c r="E3672" t="s">
        <v>5328</v>
      </c>
      <c r="F3672">
        <v>46</v>
      </c>
      <c r="G3672">
        <v>38</v>
      </c>
      <c r="H3672">
        <v>86</v>
      </c>
      <c r="I3672" t="s">
        <v>1344</v>
      </c>
      <c r="J3672">
        <v>33</v>
      </c>
      <c r="K3672">
        <v>0</v>
      </c>
      <c r="L3672">
        <v>0</v>
      </c>
      <c r="M3672" t="s">
        <v>1581</v>
      </c>
      <c r="N3672" t="s">
        <v>2506</v>
      </c>
      <c r="O3672">
        <v>47</v>
      </c>
      <c r="P3672">
        <v>51</v>
      </c>
      <c r="Q3672">
        <v>80</v>
      </c>
      <c r="R3672" t="s">
        <v>1403</v>
      </c>
      <c r="S3672">
        <v>23</v>
      </c>
      <c r="T3672">
        <v>0</v>
      </c>
      <c r="U3672">
        <v>0</v>
      </c>
      <c r="V3672" t="s">
        <v>1737</v>
      </c>
      <c r="W3672" t="s">
        <v>3177</v>
      </c>
      <c r="X3672">
        <v>3</v>
      </c>
      <c r="Y3672" t="s">
        <v>2076</v>
      </c>
      <c r="Z3672" t="s">
        <v>3477</v>
      </c>
      <c r="AA3672" t="s">
        <v>3482</v>
      </c>
      <c r="AB3672" s="4" t="s">
        <v>3994</v>
      </c>
      <c r="AC3672" t="s">
        <v>4220</v>
      </c>
    </row>
    <row r="3673" spans="1:29" x14ac:dyDescent="0.25">
      <c r="A3673" t="s">
        <v>5229</v>
      </c>
      <c r="B3673" t="s">
        <v>3473</v>
      </c>
      <c r="C3673" t="s">
        <v>3389</v>
      </c>
      <c r="D3673" t="b">
        <f t="shared" si="58"/>
        <v>1</v>
      </c>
      <c r="E3673" t="s">
        <v>5229</v>
      </c>
      <c r="F3673">
        <v>9</v>
      </c>
      <c r="G3673">
        <v>69</v>
      </c>
      <c r="H3673">
        <v>27</v>
      </c>
      <c r="I3673" t="s">
        <v>1315</v>
      </c>
      <c r="J3673">
        <v>100</v>
      </c>
      <c r="K3673">
        <v>2</v>
      </c>
      <c r="L3673">
        <v>0</v>
      </c>
      <c r="M3673" t="s">
        <v>1748</v>
      </c>
      <c r="N3673" t="s">
        <v>2507</v>
      </c>
      <c r="O3673">
        <v>1</v>
      </c>
      <c r="P3673">
        <v>33</v>
      </c>
      <c r="Q3673">
        <v>1</v>
      </c>
      <c r="R3673" t="s">
        <v>1316</v>
      </c>
      <c r="S3673">
        <v>0</v>
      </c>
      <c r="T3673">
        <v>1</v>
      </c>
      <c r="U3673">
        <v>0</v>
      </c>
      <c r="V3673" t="s">
        <v>1478</v>
      </c>
      <c r="W3673" t="s">
        <v>3177</v>
      </c>
      <c r="X3673">
        <v>1</v>
      </c>
      <c r="Y3673" t="s">
        <v>1496</v>
      </c>
      <c r="Z3673" t="s">
        <v>3477</v>
      </c>
      <c r="AA3673" t="s">
        <v>3585</v>
      </c>
      <c r="AB3673" s="4" t="s">
        <v>3994</v>
      </c>
      <c r="AC3673" t="s">
        <v>4220</v>
      </c>
    </row>
    <row r="3674" spans="1:29" x14ac:dyDescent="0.25">
      <c r="A3674" t="s">
        <v>4498</v>
      </c>
      <c r="B3674" t="s">
        <v>3472</v>
      </c>
      <c r="C3674" t="s">
        <v>3389</v>
      </c>
      <c r="D3674" t="b">
        <f t="shared" si="58"/>
        <v>0</v>
      </c>
      <c r="E3674" t="s">
        <v>5869</v>
      </c>
      <c r="F3674">
        <v>17</v>
      </c>
      <c r="G3674">
        <v>20</v>
      </c>
      <c r="H3674">
        <v>35</v>
      </c>
      <c r="I3674" t="s">
        <v>1371</v>
      </c>
      <c r="J3674">
        <v>7</v>
      </c>
      <c r="K3674">
        <v>0</v>
      </c>
      <c r="L3674">
        <v>0</v>
      </c>
      <c r="M3674" t="s">
        <v>1812</v>
      </c>
      <c r="N3674" t="s">
        <v>272</v>
      </c>
      <c r="O3674">
        <v>65</v>
      </c>
      <c r="P3674">
        <v>54</v>
      </c>
      <c r="Q3674">
        <v>97</v>
      </c>
      <c r="R3674" t="s">
        <v>1359</v>
      </c>
      <c r="S3674">
        <v>80</v>
      </c>
      <c r="T3674">
        <v>0</v>
      </c>
      <c r="U3674">
        <v>1</v>
      </c>
      <c r="V3674" t="s">
        <v>1758</v>
      </c>
      <c r="W3674" t="s">
        <v>3177</v>
      </c>
      <c r="X3674">
        <v>3</v>
      </c>
      <c r="Y3674" t="s">
        <v>2076</v>
      </c>
      <c r="Z3674" t="s">
        <v>3477</v>
      </c>
      <c r="AA3674" t="s">
        <v>3479</v>
      </c>
      <c r="AB3674" s="4" t="s">
        <v>3994</v>
      </c>
      <c r="AC3674" t="s">
        <v>4220</v>
      </c>
    </row>
    <row r="3675" spans="1:29" x14ac:dyDescent="0.25">
      <c r="A3675" t="s">
        <v>5369</v>
      </c>
      <c r="B3675" t="s">
        <v>3472</v>
      </c>
      <c r="C3675" t="s">
        <v>3389</v>
      </c>
      <c r="D3675" t="b">
        <f t="shared" si="58"/>
        <v>1</v>
      </c>
      <c r="E3675" t="s">
        <v>5369</v>
      </c>
      <c r="F3675">
        <v>121</v>
      </c>
      <c r="G3675">
        <v>56</v>
      </c>
      <c r="H3675">
        <v>126</v>
      </c>
      <c r="I3675" t="s">
        <v>1316</v>
      </c>
      <c r="J3675">
        <v>0</v>
      </c>
      <c r="K3675">
        <v>1</v>
      </c>
      <c r="L3675">
        <v>1</v>
      </c>
      <c r="M3675" t="s">
        <v>1668</v>
      </c>
      <c r="N3675" t="s">
        <v>1001</v>
      </c>
      <c r="O3675">
        <v>48</v>
      </c>
      <c r="P3675">
        <v>42</v>
      </c>
      <c r="Q3675">
        <v>49</v>
      </c>
      <c r="R3675" t="s">
        <v>1372</v>
      </c>
      <c r="S3675">
        <v>50</v>
      </c>
      <c r="T3675">
        <v>1</v>
      </c>
      <c r="U3675">
        <v>1</v>
      </c>
      <c r="V3675" t="s">
        <v>1513</v>
      </c>
      <c r="W3675" t="s">
        <v>3177</v>
      </c>
      <c r="X3675">
        <v>3</v>
      </c>
      <c r="Y3675" t="s">
        <v>2076</v>
      </c>
      <c r="Z3675" t="s">
        <v>3477</v>
      </c>
      <c r="AA3675" t="s">
        <v>3482</v>
      </c>
      <c r="AB3675" s="4" t="s">
        <v>3994</v>
      </c>
      <c r="AC3675" t="s">
        <v>4220</v>
      </c>
    </row>
    <row r="3676" spans="1:29" x14ac:dyDescent="0.25">
      <c r="A3676" t="s">
        <v>5077</v>
      </c>
      <c r="B3676" t="s">
        <v>3473</v>
      </c>
      <c r="C3676" t="s">
        <v>3438</v>
      </c>
      <c r="D3676" t="b">
        <f t="shared" si="58"/>
        <v>1</v>
      </c>
      <c r="E3676" t="s">
        <v>5077</v>
      </c>
      <c r="F3676">
        <v>36</v>
      </c>
      <c r="G3676">
        <v>32</v>
      </c>
      <c r="H3676">
        <v>43</v>
      </c>
      <c r="I3676" t="s">
        <v>1380</v>
      </c>
      <c r="J3676">
        <v>40</v>
      </c>
      <c r="K3676">
        <v>1</v>
      </c>
      <c r="L3676">
        <v>0</v>
      </c>
      <c r="M3676" t="s">
        <v>1839</v>
      </c>
      <c r="N3676" t="s">
        <v>754</v>
      </c>
      <c r="O3676">
        <v>26</v>
      </c>
      <c r="P3676">
        <v>28</v>
      </c>
      <c r="Q3676">
        <v>29</v>
      </c>
      <c r="R3676" t="s">
        <v>1329</v>
      </c>
      <c r="S3676">
        <v>0</v>
      </c>
      <c r="T3676">
        <v>0</v>
      </c>
      <c r="U3676">
        <v>0</v>
      </c>
      <c r="V3676" t="s">
        <v>1478</v>
      </c>
      <c r="W3676" t="s">
        <v>3178</v>
      </c>
      <c r="X3676">
        <v>4</v>
      </c>
      <c r="Y3676" t="s">
        <v>1917</v>
      </c>
      <c r="Z3676" t="s">
        <v>3476</v>
      </c>
      <c r="AA3676" t="s">
        <v>3480</v>
      </c>
      <c r="AB3676" s="4" t="s">
        <v>3995</v>
      </c>
      <c r="AC3676" t="s">
        <v>4238</v>
      </c>
    </row>
    <row r="3677" spans="1:29" x14ac:dyDescent="0.25">
      <c r="A3677" t="s">
        <v>4732</v>
      </c>
      <c r="B3677" t="s">
        <v>3472</v>
      </c>
      <c r="C3677" t="s">
        <v>3390</v>
      </c>
      <c r="D3677" t="b">
        <f t="shared" si="58"/>
        <v>1</v>
      </c>
      <c r="E3677" t="s">
        <v>4732</v>
      </c>
      <c r="F3677">
        <v>58</v>
      </c>
      <c r="G3677">
        <v>46</v>
      </c>
      <c r="H3677">
        <v>80</v>
      </c>
      <c r="I3677" t="s">
        <v>1332</v>
      </c>
      <c r="J3677">
        <v>100</v>
      </c>
      <c r="K3677">
        <v>0</v>
      </c>
      <c r="L3677">
        <v>0</v>
      </c>
      <c r="M3677" t="s">
        <v>1532</v>
      </c>
      <c r="N3677" t="s">
        <v>26</v>
      </c>
      <c r="O3677">
        <v>58</v>
      </c>
      <c r="P3677">
        <v>41</v>
      </c>
      <c r="Q3677">
        <v>70</v>
      </c>
      <c r="R3677" t="s">
        <v>1389</v>
      </c>
      <c r="S3677">
        <v>22</v>
      </c>
      <c r="T3677">
        <v>0</v>
      </c>
      <c r="U3677">
        <v>0</v>
      </c>
      <c r="V3677" t="s">
        <v>2100</v>
      </c>
      <c r="W3677" t="s">
        <v>3178</v>
      </c>
      <c r="X3677">
        <v>3</v>
      </c>
      <c r="Y3677" t="s">
        <v>2076</v>
      </c>
      <c r="Z3677" t="s">
        <v>3477</v>
      </c>
      <c r="AA3677" t="s">
        <v>3518</v>
      </c>
      <c r="AB3677" s="4" t="s">
        <v>3995</v>
      </c>
      <c r="AC3677" t="s">
        <v>4238</v>
      </c>
    </row>
    <row r="3678" spans="1:29" x14ac:dyDescent="0.25">
      <c r="A3678" t="s">
        <v>5040</v>
      </c>
      <c r="B3678" t="s">
        <v>3474</v>
      </c>
      <c r="C3678" t="s">
        <v>3386</v>
      </c>
      <c r="D3678" t="b">
        <f t="shared" si="58"/>
        <v>1</v>
      </c>
      <c r="E3678" t="s">
        <v>5040</v>
      </c>
      <c r="F3678">
        <v>18</v>
      </c>
      <c r="G3678">
        <v>50</v>
      </c>
      <c r="H3678">
        <v>18</v>
      </c>
      <c r="I3678" t="s">
        <v>1346</v>
      </c>
      <c r="J3678">
        <v>100</v>
      </c>
      <c r="K3678">
        <v>0</v>
      </c>
      <c r="L3678">
        <v>0</v>
      </c>
      <c r="M3678" t="s">
        <v>1610</v>
      </c>
      <c r="N3678" t="s">
        <v>959</v>
      </c>
      <c r="O3678">
        <v>9</v>
      </c>
      <c r="P3678">
        <v>64</v>
      </c>
      <c r="Q3678">
        <v>11</v>
      </c>
      <c r="R3678" t="s">
        <v>1316</v>
      </c>
      <c r="S3678">
        <v>0</v>
      </c>
      <c r="T3678">
        <v>0</v>
      </c>
      <c r="U3678">
        <v>0</v>
      </c>
      <c r="V3678" t="s">
        <v>1565</v>
      </c>
      <c r="W3678" t="s">
        <v>3178</v>
      </c>
      <c r="X3678">
        <v>1</v>
      </c>
      <c r="Y3678" t="s">
        <v>2076</v>
      </c>
      <c r="Z3678" t="s">
        <v>3477</v>
      </c>
      <c r="AA3678" t="s">
        <v>3492</v>
      </c>
      <c r="AB3678" s="4" t="s">
        <v>3995</v>
      </c>
      <c r="AC3678" t="s">
        <v>4238</v>
      </c>
    </row>
    <row r="3679" spans="1:29" x14ac:dyDescent="0.25">
      <c r="A3679" t="s">
        <v>4863</v>
      </c>
      <c r="B3679" t="s">
        <v>3472</v>
      </c>
      <c r="C3679" t="s">
        <v>3389</v>
      </c>
      <c r="D3679" t="b">
        <f t="shared" si="58"/>
        <v>1</v>
      </c>
      <c r="E3679" t="s">
        <v>4863</v>
      </c>
      <c r="F3679">
        <v>42</v>
      </c>
      <c r="G3679">
        <v>52</v>
      </c>
      <c r="H3679">
        <v>47</v>
      </c>
      <c r="I3679" t="s">
        <v>1330</v>
      </c>
      <c r="J3679">
        <v>50</v>
      </c>
      <c r="K3679">
        <v>0</v>
      </c>
      <c r="L3679">
        <v>0</v>
      </c>
      <c r="M3679" t="s">
        <v>1940</v>
      </c>
      <c r="N3679" t="s">
        <v>1257</v>
      </c>
      <c r="O3679">
        <v>43</v>
      </c>
      <c r="P3679">
        <v>34</v>
      </c>
      <c r="Q3679">
        <v>52</v>
      </c>
      <c r="R3679" t="s">
        <v>1316</v>
      </c>
      <c r="S3679">
        <v>0</v>
      </c>
      <c r="T3679">
        <v>0</v>
      </c>
      <c r="U3679">
        <v>0</v>
      </c>
      <c r="V3679" t="s">
        <v>1601</v>
      </c>
      <c r="W3679" t="s">
        <v>3178</v>
      </c>
      <c r="X3679">
        <v>3</v>
      </c>
      <c r="Y3679" t="s">
        <v>2076</v>
      </c>
      <c r="Z3679" t="s">
        <v>3477</v>
      </c>
      <c r="AA3679" t="s">
        <v>3480</v>
      </c>
      <c r="AB3679" s="4" t="s">
        <v>3995</v>
      </c>
      <c r="AC3679" t="s">
        <v>4238</v>
      </c>
    </row>
    <row r="3680" spans="1:29" x14ac:dyDescent="0.25">
      <c r="A3680" t="s">
        <v>5370</v>
      </c>
      <c r="B3680" t="s">
        <v>3472</v>
      </c>
      <c r="C3680" t="s">
        <v>3386</v>
      </c>
      <c r="D3680" t="b">
        <f t="shared" si="58"/>
        <v>1</v>
      </c>
      <c r="E3680" t="s">
        <v>5370</v>
      </c>
      <c r="F3680">
        <v>49</v>
      </c>
      <c r="G3680">
        <v>62</v>
      </c>
      <c r="H3680">
        <v>121</v>
      </c>
      <c r="I3680" t="s">
        <v>1324</v>
      </c>
      <c r="J3680">
        <v>40</v>
      </c>
      <c r="K3680">
        <v>0</v>
      </c>
      <c r="L3680">
        <v>0</v>
      </c>
      <c r="M3680" t="s">
        <v>2101</v>
      </c>
      <c r="N3680" t="s">
        <v>950</v>
      </c>
      <c r="O3680">
        <v>34</v>
      </c>
      <c r="P3680">
        <v>65</v>
      </c>
      <c r="Q3680">
        <v>56</v>
      </c>
      <c r="R3680" t="s">
        <v>1318</v>
      </c>
      <c r="S3680">
        <v>0</v>
      </c>
      <c r="T3680">
        <v>0</v>
      </c>
      <c r="U3680">
        <v>0</v>
      </c>
      <c r="V3680" t="s">
        <v>1772</v>
      </c>
      <c r="W3680" t="s">
        <v>3178</v>
      </c>
      <c r="X3680">
        <v>3</v>
      </c>
      <c r="Y3680" t="s">
        <v>2076</v>
      </c>
      <c r="Z3680" t="s">
        <v>3477</v>
      </c>
      <c r="AA3680" t="s">
        <v>3492</v>
      </c>
      <c r="AB3680" s="4" t="s">
        <v>3995</v>
      </c>
      <c r="AC3680" t="s">
        <v>4238</v>
      </c>
    </row>
    <row r="3681" spans="1:29" x14ac:dyDescent="0.25">
      <c r="A3681" t="s">
        <v>5372</v>
      </c>
      <c r="B3681" t="s">
        <v>3472</v>
      </c>
      <c r="C3681" t="s">
        <v>3381</v>
      </c>
      <c r="D3681" t="b">
        <f t="shared" si="58"/>
        <v>0</v>
      </c>
      <c r="E3681" t="s">
        <v>5463</v>
      </c>
      <c r="F3681">
        <v>13</v>
      </c>
      <c r="G3681">
        <v>20</v>
      </c>
      <c r="H3681">
        <v>14</v>
      </c>
      <c r="I3681" t="s">
        <v>1316</v>
      </c>
      <c r="J3681">
        <v>0</v>
      </c>
      <c r="K3681">
        <v>0</v>
      </c>
      <c r="L3681">
        <v>0</v>
      </c>
      <c r="M3681" t="s">
        <v>1497</v>
      </c>
      <c r="N3681" t="s">
        <v>956</v>
      </c>
      <c r="O3681">
        <v>47</v>
      </c>
      <c r="P3681">
        <v>39</v>
      </c>
      <c r="Q3681">
        <v>78</v>
      </c>
      <c r="R3681" t="s">
        <v>1321</v>
      </c>
      <c r="S3681">
        <v>66</v>
      </c>
      <c r="T3681">
        <v>0</v>
      </c>
      <c r="U3681">
        <v>0</v>
      </c>
      <c r="V3681" t="s">
        <v>2144</v>
      </c>
      <c r="W3681" t="s">
        <v>3178</v>
      </c>
      <c r="X3681">
        <v>3</v>
      </c>
      <c r="Y3681" t="s">
        <v>2076</v>
      </c>
      <c r="Z3681" t="s">
        <v>3477</v>
      </c>
      <c r="AA3681" t="s">
        <v>3480</v>
      </c>
      <c r="AB3681" s="4" t="s">
        <v>3995</v>
      </c>
      <c r="AC3681" t="s">
        <v>4238</v>
      </c>
    </row>
    <row r="3682" spans="1:29" x14ac:dyDescent="0.25">
      <c r="A3682" t="s">
        <v>5304</v>
      </c>
      <c r="B3682" t="s">
        <v>3472</v>
      </c>
      <c r="C3682" t="s">
        <v>3381</v>
      </c>
      <c r="D3682" t="b">
        <f t="shared" si="58"/>
        <v>0</v>
      </c>
      <c r="E3682" t="s">
        <v>5430</v>
      </c>
      <c r="F3682">
        <v>4</v>
      </c>
      <c r="G3682">
        <v>17</v>
      </c>
      <c r="H3682">
        <v>23</v>
      </c>
      <c r="I3682" t="s">
        <v>1316</v>
      </c>
      <c r="J3682">
        <v>0</v>
      </c>
      <c r="K3682">
        <v>5</v>
      </c>
      <c r="L3682">
        <v>0</v>
      </c>
      <c r="M3682" t="s">
        <v>1478</v>
      </c>
      <c r="N3682" t="s">
        <v>895</v>
      </c>
      <c r="O3682">
        <v>38</v>
      </c>
      <c r="P3682">
        <v>56</v>
      </c>
      <c r="Q3682">
        <v>67</v>
      </c>
      <c r="R3682" t="s">
        <v>1322</v>
      </c>
      <c r="S3682">
        <v>66</v>
      </c>
      <c r="T3682">
        <v>0</v>
      </c>
      <c r="U3682">
        <v>0</v>
      </c>
      <c r="V3682" t="s">
        <v>1863</v>
      </c>
      <c r="W3682" t="s">
        <v>3178</v>
      </c>
      <c r="X3682">
        <v>3</v>
      </c>
      <c r="Y3682" t="s">
        <v>2076</v>
      </c>
      <c r="Z3682" t="s">
        <v>3477</v>
      </c>
      <c r="AA3682" t="s">
        <v>3528</v>
      </c>
      <c r="AB3682" s="4" t="s">
        <v>3995</v>
      </c>
      <c r="AC3682" t="s">
        <v>4238</v>
      </c>
    </row>
    <row r="3683" spans="1:29" x14ac:dyDescent="0.25">
      <c r="A3683" t="s">
        <v>5373</v>
      </c>
      <c r="B3683" t="s">
        <v>3472</v>
      </c>
      <c r="C3683" t="s">
        <v>3390</v>
      </c>
      <c r="D3683" t="b">
        <f t="shared" si="58"/>
        <v>1</v>
      </c>
      <c r="E3683" t="s">
        <v>5373</v>
      </c>
      <c r="F3683">
        <v>19</v>
      </c>
      <c r="G3683">
        <v>45</v>
      </c>
      <c r="H3683">
        <v>119</v>
      </c>
      <c r="I3683" t="s">
        <v>1332</v>
      </c>
      <c r="J3683">
        <v>100</v>
      </c>
      <c r="K3683">
        <v>0</v>
      </c>
      <c r="L3683">
        <v>1</v>
      </c>
      <c r="M3683" t="s">
        <v>1561</v>
      </c>
      <c r="N3683" t="s">
        <v>1061</v>
      </c>
      <c r="O3683">
        <v>7</v>
      </c>
      <c r="P3683">
        <v>26</v>
      </c>
      <c r="Q3683">
        <v>19</v>
      </c>
      <c r="R3683" t="s">
        <v>1326</v>
      </c>
      <c r="S3683">
        <v>50</v>
      </c>
      <c r="T3683">
        <v>2</v>
      </c>
      <c r="U3683">
        <v>0</v>
      </c>
      <c r="V3683" t="s">
        <v>1565</v>
      </c>
      <c r="W3683" t="s">
        <v>3178</v>
      </c>
      <c r="X3683">
        <v>3</v>
      </c>
      <c r="Y3683" t="s">
        <v>2076</v>
      </c>
      <c r="Z3683" t="s">
        <v>3477</v>
      </c>
      <c r="AA3683" t="s">
        <v>3480</v>
      </c>
      <c r="AB3683" s="4" t="s">
        <v>3995</v>
      </c>
      <c r="AC3683" t="s">
        <v>4238</v>
      </c>
    </row>
    <row r="3684" spans="1:29" x14ac:dyDescent="0.25">
      <c r="A3684" t="s">
        <v>5276</v>
      </c>
      <c r="B3684" t="s">
        <v>3471</v>
      </c>
      <c r="C3684" t="s">
        <v>3383</v>
      </c>
      <c r="D3684" t="b">
        <f t="shared" si="58"/>
        <v>1</v>
      </c>
      <c r="E3684" t="s">
        <v>5276</v>
      </c>
      <c r="F3684">
        <v>56</v>
      </c>
      <c r="G3684">
        <v>54</v>
      </c>
      <c r="H3684">
        <v>72</v>
      </c>
      <c r="I3684" t="s">
        <v>1316</v>
      </c>
      <c r="J3684">
        <v>0</v>
      </c>
      <c r="K3684">
        <v>0</v>
      </c>
      <c r="L3684">
        <v>0</v>
      </c>
      <c r="M3684" t="s">
        <v>1820</v>
      </c>
      <c r="N3684" t="s">
        <v>2460</v>
      </c>
      <c r="O3684">
        <v>39</v>
      </c>
      <c r="P3684">
        <v>50</v>
      </c>
      <c r="Q3684">
        <v>61</v>
      </c>
      <c r="R3684" t="s">
        <v>1343</v>
      </c>
      <c r="S3684">
        <v>83</v>
      </c>
      <c r="T3684">
        <v>0</v>
      </c>
      <c r="U3684">
        <v>0</v>
      </c>
      <c r="V3684" t="s">
        <v>1800</v>
      </c>
      <c r="W3684" t="s">
        <v>3178</v>
      </c>
      <c r="X3684">
        <v>2</v>
      </c>
      <c r="Y3684" t="s">
        <v>1950</v>
      </c>
      <c r="Z3684" t="s">
        <v>3477</v>
      </c>
      <c r="AA3684" t="s">
        <v>3518</v>
      </c>
      <c r="AB3684" s="4" t="s">
        <v>3995</v>
      </c>
      <c r="AC3684" t="s">
        <v>4238</v>
      </c>
    </row>
    <row r="3685" spans="1:29" x14ac:dyDescent="0.25">
      <c r="A3685" t="s">
        <v>5319</v>
      </c>
      <c r="B3685" t="s">
        <v>3472</v>
      </c>
      <c r="C3685" t="s">
        <v>3391</v>
      </c>
      <c r="D3685" t="b">
        <f t="shared" si="58"/>
        <v>1</v>
      </c>
      <c r="E3685" t="s">
        <v>5319</v>
      </c>
      <c r="F3685">
        <v>20</v>
      </c>
      <c r="G3685">
        <v>41</v>
      </c>
      <c r="H3685">
        <v>164</v>
      </c>
      <c r="I3685" t="s">
        <v>1316</v>
      </c>
      <c r="J3685">
        <v>0</v>
      </c>
      <c r="K3685">
        <v>0</v>
      </c>
      <c r="L3685">
        <v>0</v>
      </c>
      <c r="M3685" t="s">
        <v>1550</v>
      </c>
      <c r="N3685" t="s">
        <v>2508</v>
      </c>
      <c r="O3685">
        <v>4</v>
      </c>
      <c r="P3685">
        <v>11</v>
      </c>
      <c r="Q3685">
        <v>17</v>
      </c>
      <c r="R3685" t="s">
        <v>1396</v>
      </c>
      <c r="S3685">
        <v>6</v>
      </c>
      <c r="T3685">
        <v>1</v>
      </c>
      <c r="U3685">
        <v>0</v>
      </c>
      <c r="V3685" t="s">
        <v>1807</v>
      </c>
      <c r="W3685" t="s">
        <v>3178</v>
      </c>
      <c r="X3685">
        <v>3</v>
      </c>
      <c r="Y3685" t="s">
        <v>2076</v>
      </c>
      <c r="Z3685" t="s">
        <v>3477</v>
      </c>
      <c r="AA3685" t="s">
        <v>3492</v>
      </c>
      <c r="AB3685" s="4" t="s">
        <v>3995</v>
      </c>
      <c r="AC3685" t="s">
        <v>4238</v>
      </c>
    </row>
    <row r="3686" spans="1:29" x14ac:dyDescent="0.25">
      <c r="A3686" t="s">
        <v>5316</v>
      </c>
      <c r="B3686" t="s">
        <v>3472</v>
      </c>
      <c r="C3686" t="s">
        <v>3388</v>
      </c>
      <c r="D3686" t="b">
        <f t="shared" si="58"/>
        <v>1</v>
      </c>
      <c r="E3686" t="s">
        <v>5316</v>
      </c>
      <c r="F3686">
        <v>33</v>
      </c>
      <c r="G3686">
        <v>22</v>
      </c>
      <c r="H3686">
        <v>33</v>
      </c>
      <c r="I3686" t="s">
        <v>1315</v>
      </c>
      <c r="J3686">
        <v>100</v>
      </c>
      <c r="K3686">
        <v>0</v>
      </c>
      <c r="L3686">
        <v>0</v>
      </c>
      <c r="M3686" t="s">
        <v>1542</v>
      </c>
      <c r="N3686" t="s">
        <v>2509</v>
      </c>
      <c r="O3686">
        <v>35</v>
      </c>
      <c r="P3686">
        <v>22</v>
      </c>
      <c r="Q3686">
        <v>35</v>
      </c>
      <c r="R3686" t="s">
        <v>1350</v>
      </c>
      <c r="S3686">
        <v>0</v>
      </c>
      <c r="T3686">
        <v>0</v>
      </c>
      <c r="U3686">
        <v>0</v>
      </c>
      <c r="V3686" t="s">
        <v>1790</v>
      </c>
      <c r="W3686" t="s">
        <v>3178</v>
      </c>
      <c r="X3686">
        <v>3</v>
      </c>
      <c r="Y3686" t="s">
        <v>2076</v>
      </c>
      <c r="Z3686" t="s">
        <v>3477</v>
      </c>
      <c r="AA3686" t="s">
        <v>3528</v>
      </c>
      <c r="AB3686" s="4" t="s">
        <v>3995</v>
      </c>
      <c r="AC3686" t="s">
        <v>4238</v>
      </c>
    </row>
    <row r="3687" spans="1:29" x14ac:dyDescent="0.25">
      <c r="A3687" t="s">
        <v>4849</v>
      </c>
      <c r="B3687" t="s">
        <v>3472</v>
      </c>
      <c r="C3687" t="s">
        <v>3400</v>
      </c>
      <c r="D3687" t="b">
        <f t="shared" si="58"/>
        <v>1</v>
      </c>
      <c r="E3687" t="s">
        <v>4849</v>
      </c>
      <c r="F3687">
        <v>76</v>
      </c>
      <c r="G3687">
        <v>30</v>
      </c>
      <c r="H3687">
        <v>76</v>
      </c>
      <c r="I3687" t="s">
        <v>1316</v>
      </c>
      <c r="J3687">
        <v>0</v>
      </c>
      <c r="K3687">
        <v>0</v>
      </c>
      <c r="L3687">
        <v>0</v>
      </c>
      <c r="M3687" t="s">
        <v>1483</v>
      </c>
      <c r="N3687" t="s">
        <v>336</v>
      </c>
      <c r="O3687">
        <v>60</v>
      </c>
      <c r="P3687">
        <v>22</v>
      </c>
      <c r="Q3687">
        <v>63</v>
      </c>
      <c r="R3687" t="s">
        <v>1374</v>
      </c>
      <c r="S3687">
        <v>18</v>
      </c>
      <c r="T3687">
        <v>0</v>
      </c>
      <c r="U3687">
        <v>0</v>
      </c>
      <c r="V3687" t="s">
        <v>1557</v>
      </c>
      <c r="W3687" t="s">
        <v>3179</v>
      </c>
      <c r="X3687">
        <v>5</v>
      </c>
      <c r="Y3687" t="s">
        <v>2076</v>
      </c>
      <c r="Z3687" t="s">
        <v>3476</v>
      </c>
      <c r="AA3687" t="s">
        <v>3631</v>
      </c>
      <c r="AB3687" s="4" t="s">
        <v>3996</v>
      </c>
      <c r="AC3687" t="s">
        <v>4199</v>
      </c>
    </row>
    <row r="3688" spans="1:29" x14ac:dyDescent="0.25">
      <c r="A3688" t="s">
        <v>4892</v>
      </c>
      <c r="B3688" t="s">
        <v>3472</v>
      </c>
      <c r="C3688" t="s">
        <v>3386</v>
      </c>
      <c r="D3688" t="b">
        <f t="shared" si="58"/>
        <v>0</v>
      </c>
      <c r="E3688" t="s">
        <v>5334</v>
      </c>
      <c r="F3688">
        <v>22</v>
      </c>
      <c r="G3688">
        <v>27</v>
      </c>
      <c r="H3688">
        <v>22</v>
      </c>
      <c r="I3688" t="s">
        <v>1320</v>
      </c>
      <c r="J3688">
        <v>20</v>
      </c>
      <c r="K3688">
        <v>0</v>
      </c>
      <c r="L3688">
        <v>0</v>
      </c>
      <c r="M3688" t="s">
        <v>1518</v>
      </c>
      <c r="N3688" t="s">
        <v>462</v>
      </c>
      <c r="O3688">
        <v>40</v>
      </c>
      <c r="P3688">
        <v>26</v>
      </c>
      <c r="Q3688">
        <v>40</v>
      </c>
      <c r="R3688" t="s">
        <v>1316</v>
      </c>
      <c r="S3688">
        <v>0</v>
      </c>
      <c r="T3688">
        <v>0</v>
      </c>
      <c r="U3688">
        <v>0</v>
      </c>
      <c r="V3688" t="s">
        <v>1478</v>
      </c>
      <c r="W3688" t="s">
        <v>3179</v>
      </c>
      <c r="X3688">
        <v>3</v>
      </c>
      <c r="Y3688" t="s">
        <v>2076</v>
      </c>
      <c r="Z3688" t="s">
        <v>3477</v>
      </c>
      <c r="AA3688" t="s">
        <v>3532</v>
      </c>
      <c r="AB3688" s="4" t="s">
        <v>3996</v>
      </c>
      <c r="AC3688" t="s">
        <v>4199</v>
      </c>
    </row>
    <row r="3689" spans="1:29" x14ac:dyDescent="0.25">
      <c r="A3689" t="s">
        <v>5179</v>
      </c>
      <c r="B3689" t="s">
        <v>3471</v>
      </c>
      <c r="C3689" t="s">
        <v>3392</v>
      </c>
      <c r="D3689" t="b">
        <f t="shared" si="58"/>
        <v>0</v>
      </c>
      <c r="E3689" t="s">
        <v>4491</v>
      </c>
      <c r="F3689">
        <v>51</v>
      </c>
      <c r="G3689">
        <v>71</v>
      </c>
      <c r="H3689">
        <v>73</v>
      </c>
      <c r="I3689" t="s">
        <v>1315</v>
      </c>
      <c r="J3689">
        <v>100</v>
      </c>
      <c r="K3689">
        <v>0</v>
      </c>
      <c r="L3689">
        <v>0</v>
      </c>
      <c r="M3689" t="s">
        <v>1804</v>
      </c>
      <c r="N3689" t="s">
        <v>765</v>
      </c>
      <c r="O3689">
        <v>21</v>
      </c>
      <c r="P3689">
        <v>43</v>
      </c>
      <c r="Q3689">
        <v>42</v>
      </c>
      <c r="R3689" t="s">
        <v>1329</v>
      </c>
      <c r="S3689">
        <v>0</v>
      </c>
      <c r="T3689">
        <v>0</v>
      </c>
      <c r="U3689">
        <v>0</v>
      </c>
      <c r="V3689" t="s">
        <v>1478</v>
      </c>
      <c r="W3689" t="s">
        <v>3179</v>
      </c>
      <c r="X3689">
        <v>3</v>
      </c>
      <c r="Y3689" t="s">
        <v>1558</v>
      </c>
      <c r="Z3689" t="s">
        <v>3477</v>
      </c>
      <c r="AA3689" t="s">
        <v>3479</v>
      </c>
      <c r="AB3689" s="4" t="s">
        <v>3996</v>
      </c>
      <c r="AC3689" t="s">
        <v>4199</v>
      </c>
    </row>
    <row r="3690" spans="1:29" x14ac:dyDescent="0.25">
      <c r="A3690" t="s">
        <v>4720</v>
      </c>
      <c r="B3690" t="s">
        <v>3472</v>
      </c>
      <c r="C3690" t="s">
        <v>3389</v>
      </c>
      <c r="D3690" t="b">
        <f t="shared" si="58"/>
        <v>0</v>
      </c>
      <c r="E3690" t="s">
        <v>5395</v>
      </c>
      <c r="F3690">
        <v>6</v>
      </c>
      <c r="G3690">
        <v>37</v>
      </c>
      <c r="H3690">
        <v>36</v>
      </c>
      <c r="I3690" t="s">
        <v>1316</v>
      </c>
      <c r="J3690">
        <v>0</v>
      </c>
      <c r="K3690">
        <v>1</v>
      </c>
      <c r="L3690">
        <v>0</v>
      </c>
      <c r="M3690" t="s">
        <v>1777</v>
      </c>
      <c r="N3690" t="s">
        <v>301</v>
      </c>
      <c r="O3690">
        <v>12</v>
      </c>
      <c r="P3690">
        <v>70</v>
      </c>
      <c r="Q3690">
        <v>63</v>
      </c>
      <c r="R3690" t="s">
        <v>1405</v>
      </c>
      <c r="S3690">
        <v>41</v>
      </c>
      <c r="T3690">
        <v>3</v>
      </c>
      <c r="U3690">
        <v>0</v>
      </c>
      <c r="V3690" t="s">
        <v>1684</v>
      </c>
      <c r="W3690" t="s">
        <v>3179</v>
      </c>
      <c r="X3690">
        <v>3</v>
      </c>
      <c r="Y3690" t="s">
        <v>2076</v>
      </c>
      <c r="Z3690" t="s">
        <v>3477</v>
      </c>
      <c r="AA3690" t="s">
        <v>3613</v>
      </c>
      <c r="AB3690" s="4" t="s">
        <v>3996</v>
      </c>
      <c r="AC3690" t="s">
        <v>4199</v>
      </c>
    </row>
    <row r="3691" spans="1:29" x14ac:dyDescent="0.25">
      <c r="A3691" t="s">
        <v>4792</v>
      </c>
      <c r="B3691" t="s">
        <v>3472</v>
      </c>
      <c r="C3691" t="s">
        <v>3388</v>
      </c>
      <c r="D3691" t="b">
        <f t="shared" si="58"/>
        <v>1</v>
      </c>
      <c r="E3691" t="s">
        <v>4792</v>
      </c>
      <c r="F3691">
        <v>57</v>
      </c>
      <c r="G3691">
        <v>30</v>
      </c>
      <c r="H3691">
        <v>62</v>
      </c>
      <c r="I3691" t="s">
        <v>1329</v>
      </c>
      <c r="J3691">
        <v>0</v>
      </c>
      <c r="K3691">
        <v>0</v>
      </c>
      <c r="L3691">
        <v>0</v>
      </c>
      <c r="M3691" t="s">
        <v>1629</v>
      </c>
      <c r="N3691" t="s">
        <v>886</v>
      </c>
      <c r="O3691">
        <v>40</v>
      </c>
      <c r="P3691">
        <v>35</v>
      </c>
      <c r="Q3691">
        <v>54</v>
      </c>
      <c r="R3691" t="s">
        <v>1317</v>
      </c>
      <c r="S3691">
        <v>25</v>
      </c>
      <c r="T3691">
        <v>0</v>
      </c>
      <c r="U3691">
        <v>0</v>
      </c>
      <c r="V3691" t="s">
        <v>1844</v>
      </c>
      <c r="W3691" t="s">
        <v>3179</v>
      </c>
      <c r="X3691">
        <v>3</v>
      </c>
      <c r="Y3691" t="s">
        <v>2076</v>
      </c>
      <c r="Z3691" t="s">
        <v>3477</v>
      </c>
      <c r="AA3691" t="s">
        <v>3631</v>
      </c>
      <c r="AB3691" s="4" t="s">
        <v>3996</v>
      </c>
      <c r="AC3691" t="s">
        <v>4199</v>
      </c>
    </row>
    <row r="3692" spans="1:29" x14ac:dyDescent="0.25">
      <c r="A3692" t="s">
        <v>5081</v>
      </c>
      <c r="B3692" t="s">
        <v>3472</v>
      </c>
      <c r="C3692" t="s">
        <v>3381</v>
      </c>
      <c r="D3692" t="b">
        <f t="shared" si="58"/>
        <v>0</v>
      </c>
      <c r="E3692" t="s">
        <v>5231</v>
      </c>
      <c r="F3692">
        <v>37</v>
      </c>
      <c r="G3692">
        <v>21</v>
      </c>
      <c r="H3692">
        <v>37</v>
      </c>
      <c r="I3692" t="s">
        <v>1389</v>
      </c>
      <c r="J3692">
        <v>22</v>
      </c>
      <c r="K3692">
        <v>1</v>
      </c>
      <c r="L3692">
        <v>0</v>
      </c>
      <c r="M3692" t="s">
        <v>1734</v>
      </c>
      <c r="N3692" t="s">
        <v>279</v>
      </c>
      <c r="O3692">
        <v>91</v>
      </c>
      <c r="P3692">
        <v>38</v>
      </c>
      <c r="Q3692">
        <v>98</v>
      </c>
      <c r="R3692" t="s">
        <v>1384</v>
      </c>
      <c r="S3692">
        <v>0</v>
      </c>
      <c r="T3692">
        <v>0</v>
      </c>
      <c r="U3692">
        <v>0</v>
      </c>
      <c r="V3692" t="s">
        <v>1884</v>
      </c>
      <c r="W3692" t="s">
        <v>3179</v>
      </c>
      <c r="X3692">
        <v>3</v>
      </c>
      <c r="Y3692" t="s">
        <v>2076</v>
      </c>
      <c r="Z3692" t="s">
        <v>3477</v>
      </c>
      <c r="AA3692" t="s">
        <v>3532</v>
      </c>
      <c r="AB3692" s="4" t="s">
        <v>3996</v>
      </c>
      <c r="AC3692" t="s">
        <v>4199</v>
      </c>
    </row>
    <row r="3693" spans="1:29" x14ac:dyDescent="0.25">
      <c r="A3693" t="s">
        <v>4898</v>
      </c>
      <c r="B3693" t="s">
        <v>3471</v>
      </c>
      <c r="C3693" t="s">
        <v>3389</v>
      </c>
      <c r="D3693" t="b">
        <f t="shared" si="58"/>
        <v>1</v>
      </c>
      <c r="E3693" t="s">
        <v>4898</v>
      </c>
      <c r="F3693">
        <v>15</v>
      </c>
      <c r="G3693">
        <v>68</v>
      </c>
      <c r="H3693">
        <v>15</v>
      </c>
      <c r="I3693" t="s">
        <v>1316</v>
      </c>
      <c r="J3693">
        <v>0</v>
      </c>
      <c r="K3693">
        <v>0</v>
      </c>
      <c r="L3693">
        <v>0</v>
      </c>
      <c r="M3693" t="s">
        <v>1542</v>
      </c>
      <c r="N3693" t="s">
        <v>2510</v>
      </c>
      <c r="O3693">
        <v>0</v>
      </c>
      <c r="P3693">
        <v>0</v>
      </c>
      <c r="Q3693">
        <v>0</v>
      </c>
      <c r="R3693" t="s">
        <v>1316</v>
      </c>
      <c r="S3693">
        <v>0</v>
      </c>
      <c r="T3693">
        <v>0</v>
      </c>
      <c r="U3693">
        <v>0</v>
      </c>
      <c r="V3693" t="s">
        <v>1478</v>
      </c>
      <c r="W3693" t="s">
        <v>3179</v>
      </c>
      <c r="X3693">
        <v>1</v>
      </c>
      <c r="Y3693" t="s">
        <v>1602</v>
      </c>
      <c r="Z3693" t="s">
        <v>3477</v>
      </c>
      <c r="AA3693" t="s">
        <v>3479</v>
      </c>
      <c r="AB3693" s="4" t="s">
        <v>3996</v>
      </c>
      <c r="AC3693" t="s">
        <v>4199</v>
      </c>
    </row>
    <row r="3694" spans="1:29" x14ac:dyDescent="0.25">
      <c r="A3694" t="s">
        <v>4484</v>
      </c>
      <c r="B3694" t="s">
        <v>3473</v>
      </c>
      <c r="C3694" t="s">
        <v>3381</v>
      </c>
      <c r="D3694" t="b">
        <f t="shared" si="58"/>
        <v>0</v>
      </c>
      <c r="E3694" t="s">
        <v>5399</v>
      </c>
      <c r="F3694">
        <v>6</v>
      </c>
      <c r="G3694">
        <v>11</v>
      </c>
      <c r="H3694">
        <v>11</v>
      </c>
      <c r="I3694" t="s">
        <v>1368</v>
      </c>
      <c r="J3694">
        <v>33</v>
      </c>
      <c r="K3694">
        <v>0</v>
      </c>
      <c r="L3694">
        <v>0</v>
      </c>
      <c r="M3694" t="s">
        <v>1656</v>
      </c>
      <c r="N3694" t="s">
        <v>117</v>
      </c>
      <c r="O3694">
        <v>54</v>
      </c>
      <c r="P3694">
        <v>60</v>
      </c>
      <c r="Q3694">
        <v>69</v>
      </c>
      <c r="R3694" t="s">
        <v>1315</v>
      </c>
      <c r="S3694">
        <v>100</v>
      </c>
      <c r="T3694">
        <v>1</v>
      </c>
      <c r="U3694">
        <v>2</v>
      </c>
      <c r="V3694" t="s">
        <v>1945</v>
      </c>
      <c r="W3694" t="s">
        <v>3179</v>
      </c>
      <c r="X3694">
        <v>3</v>
      </c>
      <c r="Y3694" t="s">
        <v>1848</v>
      </c>
      <c r="Z3694" t="s">
        <v>3477</v>
      </c>
      <c r="AA3694" t="s">
        <v>3613</v>
      </c>
      <c r="AB3694" s="4" t="s">
        <v>3996</v>
      </c>
      <c r="AC3694" t="s">
        <v>4199</v>
      </c>
    </row>
    <row r="3695" spans="1:29" x14ac:dyDescent="0.25">
      <c r="A3695" t="s">
        <v>5374</v>
      </c>
      <c r="B3695" t="s">
        <v>3472</v>
      </c>
      <c r="C3695" t="s">
        <v>3381</v>
      </c>
      <c r="D3695" t="b">
        <f t="shared" si="58"/>
        <v>0</v>
      </c>
      <c r="E3695" t="s">
        <v>5338</v>
      </c>
      <c r="F3695">
        <v>58</v>
      </c>
      <c r="G3695">
        <v>50</v>
      </c>
      <c r="H3695">
        <v>64</v>
      </c>
      <c r="I3695" t="s">
        <v>1344</v>
      </c>
      <c r="J3695">
        <v>33</v>
      </c>
      <c r="K3695">
        <v>0</v>
      </c>
      <c r="L3695">
        <v>0</v>
      </c>
      <c r="M3695" t="s">
        <v>1513</v>
      </c>
      <c r="N3695" t="s">
        <v>967</v>
      </c>
      <c r="O3695">
        <v>76</v>
      </c>
      <c r="P3695">
        <v>34</v>
      </c>
      <c r="Q3695">
        <v>129</v>
      </c>
      <c r="R3695" t="s">
        <v>1316</v>
      </c>
      <c r="S3695">
        <v>0</v>
      </c>
      <c r="T3695">
        <v>0</v>
      </c>
      <c r="U3695">
        <v>0</v>
      </c>
      <c r="V3695" t="s">
        <v>1837</v>
      </c>
      <c r="W3695" t="s">
        <v>3179</v>
      </c>
      <c r="X3695">
        <v>3</v>
      </c>
      <c r="Y3695" t="s">
        <v>2076</v>
      </c>
      <c r="Z3695" t="s">
        <v>3477</v>
      </c>
      <c r="AA3695" t="s">
        <v>3532</v>
      </c>
      <c r="AB3695" s="4" t="s">
        <v>3996</v>
      </c>
      <c r="AC3695" t="s">
        <v>4199</v>
      </c>
    </row>
    <row r="3696" spans="1:29" x14ac:dyDescent="0.25">
      <c r="A3696" t="s">
        <v>5326</v>
      </c>
      <c r="B3696" t="s">
        <v>3473</v>
      </c>
      <c r="C3696" t="s">
        <v>3391</v>
      </c>
      <c r="D3696" t="b">
        <f t="shared" si="58"/>
        <v>0</v>
      </c>
      <c r="E3696" t="s">
        <v>5243</v>
      </c>
      <c r="F3696">
        <v>23</v>
      </c>
      <c r="G3696">
        <v>56</v>
      </c>
      <c r="H3696">
        <v>34</v>
      </c>
      <c r="I3696" t="s">
        <v>1344</v>
      </c>
      <c r="J3696">
        <v>33</v>
      </c>
      <c r="K3696">
        <v>0</v>
      </c>
      <c r="L3696">
        <v>1</v>
      </c>
      <c r="M3696" t="s">
        <v>2035</v>
      </c>
      <c r="N3696" t="s">
        <v>970</v>
      </c>
      <c r="O3696">
        <v>16</v>
      </c>
      <c r="P3696">
        <v>28</v>
      </c>
      <c r="Q3696">
        <v>26</v>
      </c>
      <c r="R3696" t="s">
        <v>1316</v>
      </c>
      <c r="S3696">
        <v>0</v>
      </c>
      <c r="T3696">
        <v>5</v>
      </c>
      <c r="U3696">
        <v>1</v>
      </c>
      <c r="V3696" t="s">
        <v>1642</v>
      </c>
      <c r="W3696" t="s">
        <v>3179</v>
      </c>
      <c r="X3696">
        <v>3</v>
      </c>
      <c r="Y3696" t="s">
        <v>1734</v>
      </c>
      <c r="Z3696" t="s">
        <v>3477</v>
      </c>
      <c r="AA3696" t="s">
        <v>3479</v>
      </c>
      <c r="AB3696" s="4" t="s">
        <v>3996</v>
      </c>
      <c r="AC3696" t="s">
        <v>4199</v>
      </c>
    </row>
    <row r="3697" spans="1:29" x14ac:dyDescent="0.25">
      <c r="A3697" t="s">
        <v>5202</v>
      </c>
      <c r="B3697" t="s">
        <v>3471</v>
      </c>
      <c r="C3697" t="s">
        <v>3391</v>
      </c>
      <c r="D3697" t="b">
        <f t="shared" si="58"/>
        <v>0</v>
      </c>
      <c r="E3697" t="s">
        <v>5446</v>
      </c>
      <c r="F3697">
        <v>24</v>
      </c>
      <c r="G3697">
        <v>24</v>
      </c>
      <c r="H3697">
        <v>36</v>
      </c>
      <c r="I3697" t="s">
        <v>1315</v>
      </c>
      <c r="J3697">
        <v>100</v>
      </c>
      <c r="K3697">
        <v>0</v>
      </c>
      <c r="L3697">
        <v>0</v>
      </c>
      <c r="M3697" t="s">
        <v>1607</v>
      </c>
      <c r="N3697" t="s">
        <v>752</v>
      </c>
      <c r="O3697">
        <v>51</v>
      </c>
      <c r="P3697">
        <v>40</v>
      </c>
      <c r="Q3697">
        <v>54</v>
      </c>
      <c r="R3697" t="s">
        <v>1332</v>
      </c>
      <c r="S3697">
        <v>100</v>
      </c>
      <c r="T3697">
        <v>0</v>
      </c>
      <c r="U3697">
        <v>0</v>
      </c>
      <c r="V3697" t="s">
        <v>1636</v>
      </c>
      <c r="W3697" t="s">
        <v>3179</v>
      </c>
      <c r="X3697">
        <v>2</v>
      </c>
      <c r="Y3697" t="s">
        <v>1891</v>
      </c>
      <c r="Z3697" t="s">
        <v>3477</v>
      </c>
      <c r="AA3697" t="s">
        <v>3613</v>
      </c>
      <c r="AB3697" s="4" t="s">
        <v>3996</v>
      </c>
      <c r="AC3697" t="s">
        <v>4199</v>
      </c>
    </row>
    <row r="3698" spans="1:29" x14ac:dyDescent="0.25">
      <c r="A3698" t="s">
        <v>4993</v>
      </c>
      <c r="B3698" t="s">
        <v>3472</v>
      </c>
      <c r="C3698" t="s">
        <v>3393</v>
      </c>
      <c r="D3698" t="b">
        <f t="shared" si="58"/>
        <v>1</v>
      </c>
      <c r="E3698" t="s">
        <v>4993</v>
      </c>
      <c r="F3698">
        <v>127</v>
      </c>
      <c r="G3698">
        <v>51</v>
      </c>
      <c r="H3698">
        <v>181</v>
      </c>
      <c r="I3698" t="s">
        <v>1334</v>
      </c>
      <c r="J3698">
        <v>33</v>
      </c>
      <c r="K3698">
        <v>0</v>
      </c>
      <c r="L3698">
        <v>0</v>
      </c>
      <c r="M3698" t="s">
        <v>2058</v>
      </c>
      <c r="N3698" t="s">
        <v>200</v>
      </c>
      <c r="O3698">
        <v>57</v>
      </c>
      <c r="P3698">
        <v>36</v>
      </c>
      <c r="Q3698">
        <v>71</v>
      </c>
      <c r="R3698" t="s">
        <v>1317</v>
      </c>
      <c r="S3698">
        <v>25</v>
      </c>
      <c r="T3698">
        <v>0</v>
      </c>
      <c r="U3698">
        <v>0</v>
      </c>
      <c r="V3698" t="s">
        <v>1515</v>
      </c>
      <c r="W3698" t="s">
        <v>3180</v>
      </c>
      <c r="X3698">
        <v>5</v>
      </c>
      <c r="Y3698" t="s">
        <v>2076</v>
      </c>
      <c r="Z3698" t="s">
        <v>3476</v>
      </c>
      <c r="AA3698" t="s">
        <v>3585</v>
      </c>
      <c r="AB3698" s="4" t="s">
        <v>3997</v>
      </c>
      <c r="AC3698" t="s">
        <v>4228</v>
      </c>
    </row>
    <row r="3699" spans="1:29" x14ac:dyDescent="0.25">
      <c r="A3699" t="s">
        <v>4392</v>
      </c>
      <c r="B3699" t="s">
        <v>3472</v>
      </c>
      <c r="C3699" t="s">
        <v>3386</v>
      </c>
      <c r="D3699" t="b">
        <f t="shared" si="58"/>
        <v>0</v>
      </c>
      <c r="E3699" t="s">
        <v>5215</v>
      </c>
      <c r="F3699">
        <v>53</v>
      </c>
      <c r="G3699">
        <v>31</v>
      </c>
      <c r="H3699">
        <v>54</v>
      </c>
      <c r="I3699" t="s">
        <v>1369</v>
      </c>
      <c r="J3699">
        <v>0</v>
      </c>
      <c r="K3699">
        <v>0</v>
      </c>
      <c r="L3699">
        <v>0</v>
      </c>
      <c r="M3699" t="s">
        <v>1483</v>
      </c>
      <c r="N3699" t="s">
        <v>403</v>
      </c>
      <c r="O3699">
        <v>80</v>
      </c>
      <c r="P3699">
        <v>44</v>
      </c>
      <c r="Q3699">
        <v>103</v>
      </c>
      <c r="R3699" t="s">
        <v>1364</v>
      </c>
      <c r="S3699">
        <v>100</v>
      </c>
      <c r="T3699">
        <v>0</v>
      </c>
      <c r="U3699">
        <v>0</v>
      </c>
      <c r="V3699" t="s">
        <v>1486</v>
      </c>
      <c r="W3699" t="s">
        <v>3180</v>
      </c>
      <c r="X3699">
        <v>3</v>
      </c>
      <c r="Y3699" t="s">
        <v>2076</v>
      </c>
      <c r="Z3699" t="s">
        <v>3477</v>
      </c>
      <c r="AA3699" t="s">
        <v>3479</v>
      </c>
      <c r="AB3699" s="4" t="s">
        <v>3997</v>
      </c>
      <c r="AC3699" t="s">
        <v>4228</v>
      </c>
    </row>
    <row r="3700" spans="1:29" x14ac:dyDescent="0.25">
      <c r="A3700" t="s">
        <v>4635</v>
      </c>
      <c r="B3700" t="s">
        <v>3471</v>
      </c>
      <c r="C3700" t="s">
        <v>3381</v>
      </c>
      <c r="D3700" t="b">
        <f t="shared" si="58"/>
        <v>1</v>
      </c>
      <c r="E3700" t="s">
        <v>4635</v>
      </c>
      <c r="F3700">
        <v>18</v>
      </c>
      <c r="G3700">
        <v>64</v>
      </c>
      <c r="H3700">
        <v>18</v>
      </c>
      <c r="I3700" t="s">
        <v>1316</v>
      </c>
      <c r="J3700">
        <v>0</v>
      </c>
      <c r="K3700">
        <v>0</v>
      </c>
      <c r="L3700">
        <v>0</v>
      </c>
      <c r="M3700" t="s">
        <v>1497</v>
      </c>
      <c r="N3700" t="s">
        <v>402</v>
      </c>
      <c r="O3700">
        <v>4</v>
      </c>
      <c r="P3700">
        <v>33</v>
      </c>
      <c r="Q3700">
        <v>4</v>
      </c>
      <c r="R3700" t="s">
        <v>1316</v>
      </c>
      <c r="S3700">
        <v>0</v>
      </c>
      <c r="T3700">
        <v>0</v>
      </c>
      <c r="U3700">
        <v>0</v>
      </c>
      <c r="V3700" t="s">
        <v>1478</v>
      </c>
      <c r="W3700" t="s">
        <v>3180</v>
      </c>
      <c r="X3700">
        <v>1</v>
      </c>
      <c r="Y3700" t="s">
        <v>1748</v>
      </c>
      <c r="Z3700" t="s">
        <v>3477</v>
      </c>
      <c r="AA3700" t="s">
        <v>3548</v>
      </c>
      <c r="AB3700" s="4" t="s">
        <v>3997</v>
      </c>
      <c r="AC3700" t="s">
        <v>4228</v>
      </c>
    </row>
    <row r="3701" spans="1:29" x14ac:dyDescent="0.25">
      <c r="A3701" t="s">
        <v>4500</v>
      </c>
      <c r="B3701" t="s">
        <v>3471</v>
      </c>
      <c r="C3701" t="s">
        <v>3390</v>
      </c>
      <c r="D3701" t="b">
        <f t="shared" si="58"/>
        <v>0</v>
      </c>
      <c r="E3701" t="s">
        <v>4782</v>
      </c>
      <c r="F3701">
        <v>14</v>
      </c>
      <c r="G3701">
        <v>31</v>
      </c>
      <c r="H3701">
        <v>25</v>
      </c>
      <c r="I3701" t="s">
        <v>1316</v>
      </c>
      <c r="J3701">
        <v>0</v>
      </c>
      <c r="K3701">
        <v>0</v>
      </c>
      <c r="L3701">
        <v>0</v>
      </c>
      <c r="M3701" t="s">
        <v>1692</v>
      </c>
      <c r="N3701" t="s">
        <v>185</v>
      </c>
      <c r="O3701">
        <v>32</v>
      </c>
      <c r="P3701">
        <v>57</v>
      </c>
      <c r="Q3701">
        <v>40</v>
      </c>
      <c r="R3701" t="s">
        <v>1375</v>
      </c>
      <c r="S3701">
        <v>25</v>
      </c>
      <c r="T3701">
        <v>0</v>
      </c>
      <c r="U3701">
        <v>0</v>
      </c>
      <c r="V3701" t="s">
        <v>1541</v>
      </c>
      <c r="W3701" t="s">
        <v>3180</v>
      </c>
      <c r="X3701">
        <v>2</v>
      </c>
      <c r="Y3701" t="s">
        <v>1852</v>
      </c>
      <c r="Z3701" t="s">
        <v>3477</v>
      </c>
      <c r="AA3701" t="s">
        <v>3585</v>
      </c>
      <c r="AB3701" s="4" t="s">
        <v>3997</v>
      </c>
      <c r="AC3701" t="s">
        <v>4228</v>
      </c>
    </row>
    <row r="3702" spans="1:29" x14ac:dyDescent="0.25">
      <c r="A3702" t="s">
        <v>5358</v>
      </c>
      <c r="B3702" t="s">
        <v>3471</v>
      </c>
      <c r="C3702" t="s">
        <v>3381</v>
      </c>
      <c r="D3702" t="b">
        <f t="shared" si="58"/>
        <v>1</v>
      </c>
      <c r="E3702" t="s">
        <v>5358</v>
      </c>
      <c r="F3702">
        <v>54</v>
      </c>
      <c r="G3702">
        <v>58</v>
      </c>
      <c r="H3702">
        <v>56</v>
      </c>
      <c r="I3702" t="s">
        <v>1316</v>
      </c>
      <c r="J3702">
        <v>0</v>
      </c>
      <c r="K3702">
        <v>0</v>
      </c>
      <c r="L3702">
        <v>0</v>
      </c>
      <c r="M3702" t="s">
        <v>1555</v>
      </c>
      <c r="N3702" t="s">
        <v>77</v>
      </c>
      <c r="O3702">
        <v>18</v>
      </c>
      <c r="P3702">
        <v>31</v>
      </c>
      <c r="Q3702">
        <v>18</v>
      </c>
      <c r="R3702" t="s">
        <v>1329</v>
      </c>
      <c r="S3702">
        <v>0</v>
      </c>
      <c r="T3702">
        <v>0</v>
      </c>
      <c r="U3702">
        <v>0</v>
      </c>
      <c r="V3702" t="s">
        <v>1478</v>
      </c>
      <c r="W3702" t="s">
        <v>3180</v>
      </c>
      <c r="X3702">
        <v>1</v>
      </c>
      <c r="Y3702" t="s">
        <v>1846</v>
      </c>
      <c r="Z3702" t="s">
        <v>3477</v>
      </c>
      <c r="AA3702" t="s">
        <v>3585</v>
      </c>
      <c r="AB3702" s="4" t="s">
        <v>3997</v>
      </c>
      <c r="AC3702" t="s">
        <v>4228</v>
      </c>
    </row>
    <row r="3703" spans="1:29" x14ac:dyDescent="0.25">
      <c r="A3703" t="s">
        <v>4811</v>
      </c>
      <c r="B3703" t="s">
        <v>3472</v>
      </c>
      <c r="C3703" t="s">
        <v>3390</v>
      </c>
      <c r="D3703" t="b">
        <f t="shared" si="58"/>
        <v>1</v>
      </c>
      <c r="E3703" t="s">
        <v>4811</v>
      </c>
      <c r="F3703">
        <v>26</v>
      </c>
      <c r="G3703">
        <v>23</v>
      </c>
      <c r="H3703">
        <v>40</v>
      </c>
      <c r="I3703" t="s">
        <v>1372</v>
      </c>
      <c r="J3703">
        <v>50</v>
      </c>
      <c r="K3703">
        <v>0</v>
      </c>
      <c r="L3703">
        <v>0</v>
      </c>
      <c r="M3703" t="s">
        <v>1703</v>
      </c>
      <c r="N3703" t="s">
        <v>869</v>
      </c>
      <c r="O3703">
        <v>41</v>
      </c>
      <c r="P3703">
        <v>41</v>
      </c>
      <c r="Q3703">
        <v>74</v>
      </c>
      <c r="R3703" t="s">
        <v>1316</v>
      </c>
      <c r="S3703">
        <v>0</v>
      </c>
      <c r="T3703">
        <v>1</v>
      </c>
      <c r="U3703">
        <v>0</v>
      </c>
      <c r="V3703" t="s">
        <v>1525</v>
      </c>
      <c r="W3703" t="s">
        <v>3180</v>
      </c>
      <c r="X3703">
        <v>3</v>
      </c>
      <c r="Y3703" t="s">
        <v>2076</v>
      </c>
      <c r="Z3703" t="s">
        <v>3477</v>
      </c>
      <c r="AA3703" t="s">
        <v>3548</v>
      </c>
      <c r="AB3703" s="4" t="s">
        <v>3997</v>
      </c>
      <c r="AC3703" t="s">
        <v>4228</v>
      </c>
    </row>
    <row r="3704" spans="1:29" x14ac:dyDescent="0.25">
      <c r="A3704" t="s">
        <v>5375</v>
      </c>
      <c r="B3704" t="s">
        <v>3472</v>
      </c>
      <c r="C3704" t="s">
        <v>3389</v>
      </c>
      <c r="D3704" t="b">
        <f t="shared" si="58"/>
        <v>0</v>
      </c>
      <c r="E3704" t="s">
        <v>5870</v>
      </c>
      <c r="F3704">
        <v>63</v>
      </c>
      <c r="G3704">
        <v>44</v>
      </c>
      <c r="H3704">
        <v>87</v>
      </c>
      <c r="I3704" t="s">
        <v>1375</v>
      </c>
      <c r="J3704">
        <v>25</v>
      </c>
      <c r="K3704">
        <v>0</v>
      </c>
      <c r="L3704">
        <v>0</v>
      </c>
      <c r="M3704" t="s">
        <v>1687</v>
      </c>
      <c r="N3704" t="s">
        <v>1003</v>
      </c>
      <c r="O3704">
        <v>163</v>
      </c>
      <c r="P3704">
        <v>52</v>
      </c>
      <c r="Q3704">
        <v>197</v>
      </c>
      <c r="R3704" t="s">
        <v>1326</v>
      </c>
      <c r="S3704">
        <v>50</v>
      </c>
      <c r="T3704">
        <v>1</v>
      </c>
      <c r="U3704">
        <v>0</v>
      </c>
      <c r="V3704" t="s">
        <v>1973</v>
      </c>
      <c r="W3704" t="s">
        <v>3180</v>
      </c>
      <c r="X3704">
        <v>3</v>
      </c>
      <c r="Y3704" t="s">
        <v>2076</v>
      </c>
      <c r="Z3704" t="s">
        <v>3477</v>
      </c>
      <c r="AA3704" t="s">
        <v>3479</v>
      </c>
      <c r="AB3704" s="4" t="s">
        <v>3997</v>
      </c>
      <c r="AC3704" t="s">
        <v>4228</v>
      </c>
    </row>
    <row r="3705" spans="1:29" x14ac:dyDescent="0.25">
      <c r="A3705" t="s">
        <v>5065</v>
      </c>
      <c r="B3705" t="s">
        <v>3473</v>
      </c>
      <c r="C3705" t="s">
        <v>3386</v>
      </c>
      <c r="D3705" t="b">
        <f t="shared" si="58"/>
        <v>1</v>
      </c>
      <c r="E3705" t="s">
        <v>5065</v>
      </c>
      <c r="F3705">
        <v>3</v>
      </c>
      <c r="G3705">
        <v>50</v>
      </c>
      <c r="H3705">
        <v>3</v>
      </c>
      <c r="I3705" t="s">
        <v>1316</v>
      </c>
      <c r="J3705">
        <v>0</v>
      </c>
      <c r="K3705">
        <v>1</v>
      </c>
      <c r="L3705">
        <v>0</v>
      </c>
      <c r="M3705" t="s">
        <v>1591</v>
      </c>
      <c r="N3705" t="s">
        <v>1094</v>
      </c>
      <c r="O3705">
        <v>0</v>
      </c>
      <c r="P3705">
        <v>0</v>
      </c>
      <c r="Q3705">
        <v>1</v>
      </c>
      <c r="R3705" t="s">
        <v>1316</v>
      </c>
      <c r="S3705">
        <v>0</v>
      </c>
      <c r="T3705">
        <v>0</v>
      </c>
      <c r="U3705">
        <v>0</v>
      </c>
      <c r="V3705" t="s">
        <v>1599</v>
      </c>
      <c r="W3705" t="s">
        <v>3180</v>
      </c>
      <c r="X3705">
        <v>1</v>
      </c>
      <c r="Y3705" t="s">
        <v>1495</v>
      </c>
      <c r="Z3705" t="s">
        <v>3477</v>
      </c>
      <c r="AA3705" t="s">
        <v>3585</v>
      </c>
      <c r="AB3705" s="4" t="s">
        <v>3997</v>
      </c>
      <c r="AC3705" t="s">
        <v>4228</v>
      </c>
    </row>
    <row r="3706" spans="1:29" x14ac:dyDescent="0.25">
      <c r="A3706" t="s">
        <v>5203</v>
      </c>
      <c r="B3706" t="s">
        <v>3471</v>
      </c>
      <c r="C3706" t="s">
        <v>3392</v>
      </c>
      <c r="D3706" t="b">
        <f t="shared" si="58"/>
        <v>0</v>
      </c>
      <c r="E3706" t="s">
        <v>5447</v>
      </c>
      <c r="F3706">
        <v>25</v>
      </c>
      <c r="G3706">
        <v>55</v>
      </c>
      <c r="H3706">
        <v>29</v>
      </c>
      <c r="I3706" t="s">
        <v>1358</v>
      </c>
      <c r="J3706">
        <v>16</v>
      </c>
      <c r="K3706">
        <v>0</v>
      </c>
      <c r="L3706">
        <v>0</v>
      </c>
      <c r="M3706" t="s">
        <v>1486</v>
      </c>
      <c r="N3706" t="s">
        <v>818</v>
      </c>
      <c r="O3706">
        <v>42</v>
      </c>
      <c r="P3706">
        <v>58</v>
      </c>
      <c r="Q3706">
        <v>56</v>
      </c>
      <c r="R3706" t="s">
        <v>1332</v>
      </c>
      <c r="S3706">
        <v>100</v>
      </c>
      <c r="T3706">
        <v>0</v>
      </c>
      <c r="U3706">
        <v>0</v>
      </c>
      <c r="V3706" t="s">
        <v>1556</v>
      </c>
      <c r="W3706" t="s">
        <v>3180</v>
      </c>
      <c r="X3706">
        <v>2</v>
      </c>
      <c r="Y3706" t="s">
        <v>1861</v>
      </c>
      <c r="Z3706" t="s">
        <v>3477</v>
      </c>
      <c r="AA3706" t="s">
        <v>3479</v>
      </c>
      <c r="AB3706" s="4" t="s">
        <v>3997</v>
      </c>
      <c r="AC3706" t="s">
        <v>4228</v>
      </c>
    </row>
    <row r="3707" spans="1:29" x14ac:dyDescent="0.25">
      <c r="A3707" t="s">
        <v>5131</v>
      </c>
      <c r="B3707" t="s">
        <v>3473</v>
      </c>
      <c r="C3707" t="s">
        <v>3383</v>
      </c>
      <c r="D3707" t="b">
        <f t="shared" si="58"/>
        <v>1</v>
      </c>
      <c r="E3707" t="s">
        <v>5131</v>
      </c>
      <c r="F3707">
        <v>64</v>
      </c>
      <c r="G3707">
        <v>57</v>
      </c>
      <c r="H3707">
        <v>122</v>
      </c>
      <c r="I3707" t="s">
        <v>1322</v>
      </c>
      <c r="J3707">
        <v>66</v>
      </c>
      <c r="K3707">
        <v>4</v>
      </c>
      <c r="L3707">
        <v>0</v>
      </c>
      <c r="M3707" t="s">
        <v>1991</v>
      </c>
      <c r="N3707" t="s">
        <v>955</v>
      </c>
      <c r="O3707">
        <v>12</v>
      </c>
      <c r="P3707">
        <v>14</v>
      </c>
      <c r="Q3707">
        <v>14</v>
      </c>
      <c r="R3707" t="s">
        <v>1316</v>
      </c>
      <c r="S3707">
        <v>0</v>
      </c>
      <c r="T3707">
        <v>0</v>
      </c>
      <c r="U3707">
        <v>0</v>
      </c>
      <c r="V3707" t="s">
        <v>1551</v>
      </c>
      <c r="W3707" t="s">
        <v>3180</v>
      </c>
      <c r="X3707">
        <v>3</v>
      </c>
      <c r="Y3707" t="s">
        <v>1549</v>
      </c>
      <c r="Z3707" t="s">
        <v>3477</v>
      </c>
      <c r="AA3707" t="s">
        <v>3548</v>
      </c>
      <c r="AB3707" s="4" t="s">
        <v>3997</v>
      </c>
      <c r="AC3707" t="s">
        <v>4228</v>
      </c>
    </row>
    <row r="3708" spans="1:29" x14ac:dyDescent="0.25">
      <c r="A3708" t="s">
        <v>5376</v>
      </c>
      <c r="B3708" t="s">
        <v>3472</v>
      </c>
      <c r="C3708" t="s">
        <v>3389</v>
      </c>
      <c r="D3708" t="b">
        <f t="shared" si="58"/>
        <v>0</v>
      </c>
      <c r="E3708" t="s">
        <v>5441</v>
      </c>
      <c r="F3708">
        <v>49</v>
      </c>
      <c r="G3708">
        <v>42</v>
      </c>
      <c r="H3708">
        <v>52</v>
      </c>
      <c r="I3708" t="s">
        <v>1315</v>
      </c>
      <c r="J3708">
        <v>100</v>
      </c>
      <c r="K3708">
        <v>0</v>
      </c>
      <c r="L3708">
        <v>0</v>
      </c>
      <c r="M3708" t="s">
        <v>1784</v>
      </c>
      <c r="N3708" t="s">
        <v>2489</v>
      </c>
      <c r="O3708">
        <v>60</v>
      </c>
      <c r="P3708">
        <v>37</v>
      </c>
      <c r="Q3708">
        <v>121</v>
      </c>
      <c r="R3708" t="s">
        <v>1326</v>
      </c>
      <c r="S3708">
        <v>50</v>
      </c>
      <c r="T3708">
        <v>2</v>
      </c>
      <c r="U3708">
        <v>1</v>
      </c>
      <c r="V3708" t="s">
        <v>2100</v>
      </c>
      <c r="W3708" t="s">
        <v>3180</v>
      </c>
      <c r="X3708">
        <v>3</v>
      </c>
      <c r="Y3708" t="s">
        <v>2076</v>
      </c>
      <c r="Z3708" t="s">
        <v>3477</v>
      </c>
      <c r="AA3708" t="s">
        <v>3479</v>
      </c>
      <c r="AB3708" s="4" t="s">
        <v>3997</v>
      </c>
      <c r="AC3708" t="s">
        <v>4228</v>
      </c>
    </row>
    <row r="3709" spans="1:29" x14ac:dyDescent="0.25">
      <c r="A3709" t="s">
        <v>5025</v>
      </c>
      <c r="B3709" t="s">
        <v>3471</v>
      </c>
      <c r="C3709" t="s">
        <v>3383</v>
      </c>
      <c r="D3709" t="b">
        <f t="shared" si="58"/>
        <v>1</v>
      </c>
      <c r="E3709" t="s">
        <v>5025</v>
      </c>
      <c r="F3709">
        <v>18</v>
      </c>
      <c r="G3709">
        <v>33</v>
      </c>
      <c r="H3709">
        <v>19</v>
      </c>
      <c r="I3709" t="s">
        <v>1316</v>
      </c>
      <c r="J3709">
        <v>0</v>
      </c>
      <c r="K3709">
        <v>0</v>
      </c>
      <c r="L3709">
        <v>0</v>
      </c>
      <c r="M3709" t="s">
        <v>1591</v>
      </c>
      <c r="N3709" t="s">
        <v>643</v>
      </c>
      <c r="O3709">
        <v>14</v>
      </c>
      <c r="P3709">
        <v>21</v>
      </c>
      <c r="Q3709">
        <v>14</v>
      </c>
      <c r="R3709" t="s">
        <v>1329</v>
      </c>
      <c r="S3709">
        <v>0</v>
      </c>
      <c r="T3709">
        <v>0</v>
      </c>
      <c r="U3709">
        <v>0</v>
      </c>
      <c r="V3709" t="s">
        <v>1478</v>
      </c>
      <c r="W3709" t="s">
        <v>3181</v>
      </c>
      <c r="X3709">
        <v>2</v>
      </c>
      <c r="Y3709" t="s">
        <v>1508</v>
      </c>
      <c r="Z3709" t="s">
        <v>3476</v>
      </c>
      <c r="AA3709" t="s">
        <v>3484</v>
      </c>
      <c r="AB3709" s="4" t="s">
        <v>3998</v>
      </c>
      <c r="AC3709" t="s">
        <v>4319</v>
      </c>
    </row>
    <row r="3710" spans="1:29" x14ac:dyDescent="0.25">
      <c r="A3710" t="s">
        <v>4949</v>
      </c>
      <c r="B3710" t="s">
        <v>3472</v>
      </c>
      <c r="C3710" t="s">
        <v>3383</v>
      </c>
      <c r="D3710" t="b">
        <f t="shared" si="58"/>
        <v>0</v>
      </c>
      <c r="E3710" t="s">
        <v>5234</v>
      </c>
      <c r="F3710">
        <v>38</v>
      </c>
      <c r="G3710">
        <v>38</v>
      </c>
      <c r="H3710">
        <v>41</v>
      </c>
      <c r="I3710" t="s">
        <v>1336</v>
      </c>
      <c r="J3710">
        <v>0</v>
      </c>
      <c r="K3710">
        <v>0</v>
      </c>
      <c r="L3710">
        <v>0</v>
      </c>
      <c r="M3710" t="s">
        <v>1598</v>
      </c>
      <c r="N3710" t="s">
        <v>613</v>
      </c>
      <c r="O3710">
        <v>62</v>
      </c>
      <c r="P3710">
        <v>40</v>
      </c>
      <c r="Q3710">
        <v>73</v>
      </c>
      <c r="R3710" t="s">
        <v>1363</v>
      </c>
      <c r="S3710">
        <v>33</v>
      </c>
      <c r="T3710">
        <v>0</v>
      </c>
      <c r="U3710">
        <v>1</v>
      </c>
      <c r="V3710" t="s">
        <v>1885</v>
      </c>
      <c r="W3710" t="s">
        <v>3181</v>
      </c>
      <c r="X3710">
        <v>3</v>
      </c>
      <c r="Y3710" t="s">
        <v>2076</v>
      </c>
      <c r="Z3710" t="s">
        <v>3477</v>
      </c>
      <c r="AA3710" t="s">
        <v>3581</v>
      </c>
      <c r="AB3710" s="4" t="s">
        <v>3998</v>
      </c>
      <c r="AC3710" t="s">
        <v>4319</v>
      </c>
    </row>
    <row r="3711" spans="1:29" x14ac:dyDescent="0.25">
      <c r="A3711" t="s">
        <v>5141</v>
      </c>
      <c r="B3711" t="s">
        <v>3473</v>
      </c>
      <c r="C3711" t="s">
        <v>3392</v>
      </c>
      <c r="D3711" t="b">
        <f t="shared" si="58"/>
        <v>1</v>
      </c>
      <c r="E3711" t="s">
        <v>5141</v>
      </c>
      <c r="F3711">
        <v>17</v>
      </c>
      <c r="G3711">
        <v>60</v>
      </c>
      <c r="H3711">
        <v>20</v>
      </c>
      <c r="I3711" t="s">
        <v>1360</v>
      </c>
      <c r="J3711">
        <v>37</v>
      </c>
      <c r="K3711">
        <v>1</v>
      </c>
      <c r="L3711">
        <v>0</v>
      </c>
      <c r="M3711" t="s">
        <v>1927</v>
      </c>
      <c r="N3711" t="s">
        <v>141</v>
      </c>
      <c r="O3711">
        <v>12</v>
      </c>
      <c r="P3711">
        <v>44</v>
      </c>
      <c r="Q3711">
        <v>15</v>
      </c>
      <c r="R3711" t="s">
        <v>1316</v>
      </c>
      <c r="S3711">
        <v>0</v>
      </c>
      <c r="T3711">
        <v>0</v>
      </c>
      <c r="U3711">
        <v>0</v>
      </c>
      <c r="V3711" t="s">
        <v>1834</v>
      </c>
      <c r="W3711" t="s">
        <v>3181</v>
      </c>
      <c r="X3711">
        <v>2</v>
      </c>
      <c r="Y3711" t="s">
        <v>1512</v>
      </c>
      <c r="Z3711" t="s">
        <v>3477</v>
      </c>
      <c r="AA3711" t="s">
        <v>3480</v>
      </c>
      <c r="AB3711" s="4" t="s">
        <v>3998</v>
      </c>
      <c r="AC3711" t="s">
        <v>4319</v>
      </c>
    </row>
    <row r="3712" spans="1:29" x14ac:dyDescent="0.25">
      <c r="A3712" t="s">
        <v>4413</v>
      </c>
      <c r="B3712" t="s">
        <v>3471</v>
      </c>
      <c r="C3712" t="s">
        <v>3381</v>
      </c>
      <c r="D3712" t="b">
        <f t="shared" si="58"/>
        <v>0</v>
      </c>
      <c r="E3712" t="s">
        <v>5160</v>
      </c>
      <c r="F3712">
        <v>2</v>
      </c>
      <c r="G3712">
        <v>20</v>
      </c>
      <c r="H3712">
        <v>2</v>
      </c>
      <c r="I3712" t="s">
        <v>1316</v>
      </c>
      <c r="J3712">
        <v>0</v>
      </c>
      <c r="K3712">
        <v>0</v>
      </c>
      <c r="L3712">
        <v>0</v>
      </c>
      <c r="M3712" t="s">
        <v>1478</v>
      </c>
      <c r="N3712" t="s">
        <v>123</v>
      </c>
      <c r="O3712">
        <v>22</v>
      </c>
      <c r="P3712">
        <v>70</v>
      </c>
      <c r="Q3712">
        <v>22</v>
      </c>
      <c r="R3712" t="s">
        <v>1316</v>
      </c>
      <c r="S3712">
        <v>0</v>
      </c>
      <c r="T3712">
        <v>0</v>
      </c>
      <c r="U3712">
        <v>0</v>
      </c>
      <c r="V3712" t="s">
        <v>1669</v>
      </c>
      <c r="W3712" t="s">
        <v>3181</v>
      </c>
      <c r="X3712">
        <v>1</v>
      </c>
      <c r="Y3712" t="s">
        <v>1961</v>
      </c>
      <c r="Z3712" t="s">
        <v>3477</v>
      </c>
      <c r="AA3712" t="s">
        <v>3484</v>
      </c>
      <c r="AB3712" s="4" t="s">
        <v>3998</v>
      </c>
      <c r="AC3712" t="s">
        <v>4319</v>
      </c>
    </row>
    <row r="3713" spans="1:29" x14ac:dyDescent="0.25">
      <c r="A3713" t="s">
        <v>5079</v>
      </c>
      <c r="B3713" t="s">
        <v>3472</v>
      </c>
      <c r="C3713" t="s">
        <v>3390</v>
      </c>
      <c r="D3713" t="b">
        <f t="shared" si="58"/>
        <v>1</v>
      </c>
      <c r="E3713" t="s">
        <v>5079</v>
      </c>
      <c r="F3713">
        <v>36</v>
      </c>
      <c r="G3713">
        <v>47</v>
      </c>
      <c r="H3713">
        <v>104</v>
      </c>
      <c r="I3713" t="s">
        <v>1329</v>
      </c>
      <c r="J3713">
        <v>0</v>
      </c>
      <c r="K3713">
        <v>0</v>
      </c>
      <c r="L3713">
        <v>1</v>
      </c>
      <c r="M3713" t="s">
        <v>1821</v>
      </c>
      <c r="N3713" t="s">
        <v>2511</v>
      </c>
      <c r="O3713">
        <v>17</v>
      </c>
      <c r="P3713">
        <v>50</v>
      </c>
      <c r="Q3713">
        <v>58</v>
      </c>
      <c r="R3713" t="s">
        <v>1343</v>
      </c>
      <c r="S3713">
        <v>83</v>
      </c>
      <c r="T3713">
        <v>0</v>
      </c>
      <c r="U3713">
        <v>0</v>
      </c>
      <c r="V3713" t="s">
        <v>1979</v>
      </c>
      <c r="W3713" t="s">
        <v>3181</v>
      </c>
      <c r="X3713">
        <v>3</v>
      </c>
      <c r="Y3713" t="s">
        <v>2076</v>
      </c>
      <c r="Z3713" t="s">
        <v>3477</v>
      </c>
      <c r="AA3713" t="s">
        <v>3581</v>
      </c>
      <c r="AB3713" s="4" t="s">
        <v>3998</v>
      </c>
      <c r="AC3713" t="s">
        <v>4319</v>
      </c>
    </row>
    <row r="3714" spans="1:29" x14ac:dyDescent="0.25">
      <c r="A3714" t="s">
        <v>5377</v>
      </c>
      <c r="B3714" t="s">
        <v>3472</v>
      </c>
      <c r="C3714" t="s">
        <v>3383</v>
      </c>
      <c r="D3714" t="b">
        <f t="shared" ref="D3714:D3777" si="59">EXACT(A3714,E3714)</f>
        <v>1</v>
      </c>
      <c r="E3714" t="s">
        <v>5377</v>
      </c>
      <c r="F3714">
        <v>5</v>
      </c>
      <c r="G3714">
        <v>55</v>
      </c>
      <c r="H3714">
        <v>28</v>
      </c>
      <c r="I3714" t="s">
        <v>1352</v>
      </c>
      <c r="J3714">
        <v>16</v>
      </c>
      <c r="K3714">
        <v>2</v>
      </c>
      <c r="L3714">
        <v>0</v>
      </c>
      <c r="M3714" t="s">
        <v>2071</v>
      </c>
      <c r="N3714" t="s">
        <v>845</v>
      </c>
      <c r="O3714">
        <v>20</v>
      </c>
      <c r="P3714">
        <v>68</v>
      </c>
      <c r="Q3714">
        <v>90</v>
      </c>
      <c r="R3714" t="s">
        <v>1329</v>
      </c>
      <c r="S3714">
        <v>0</v>
      </c>
      <c r="T3714">
        <v>0</v>
      </c>
      <c r="U3714">
        <v>1</v>
      </c>
      <c r="V3714" t="s">
        <v>1630</v>
      </c>
      <c r="W3714" t="s">
        <v>3181</v>
      </c>
      <c r="X3714">
        <v>3</v>
      </c>
      <c r="Y3714" t="s">
        <v>2076</v>
      </c>
      <c r="Z3714" t="s">
        <v>3477</v>
      </c>
      <c r="AA3714" t="s">
        <v>3480</v>
      </c>
      <c r="AB3714" s="4" t="s">
        <v>3998</v>
      </c>
      <c r="AC3714" t="s">
        <v>4319</v>
      </c>
    </row>
    <row r="3715" spans="1:29" x14ac:dyDescent="0.25">
      <c r="A3715" t="s">
        <v>4844</v>
      </c>
      <c r="B3715" t="s">
        <v>3472</v>
      </c>
      <c r="C3715" t="s">
        <v>3390</v>
      </c>
      <c r="D3715" t="b">
        <f t="shared" si="59"/>
        <v>0</v>
      </c>
      <c r="E3715" t="s">
        <v>5400</v>
      </c>
      <c r="F3715">
        <v>18</v>
      </c>
      <c r="G3715">
        <v>56</v>
      </c>
      <c r="H3715">
        <v>19</v>
      </c>
      <c r="I3715" t="s">
        <v>1316</v>
      </c>
      <c r="J3715">
        <v>0</v>
      </c>
      <c r="K3715">
        <v>0</v>
      </c>
      <c r="L3715">
        <v>0</v>
      </c>
      <c r="M3715" t="s">
        <v>1478</v>
      </c>
      <c r="N3715" t="s">
        <v>35</v>
      </c>
      <c r="O3715">
        <v>56</v>
      </c>
      <c r="P3715">
        <v>75</v>
      </c>
      <c r="Q3715">
        <v>205</v>
      </c>
      <c r="R3715" t="s">
        <v>2796</v>
      </c>
      <c r="S3715">
        <v>47</v>
      </c>
      <c r="T3715">
        <v>0</v>
      </c>
      <c r="U3715">
        <v>0</v>
      </c>
      <c r="V3715" t="s">
        <v>2847</v>
      </c>
      <c r="W3715" t="s">
        <v>3181</v>
      </c>
      <c r="X3715">
        <v>3</v>
      </c>
      <c r="Y3715" t="s">
        <v>2076</v>
      </c>
      <c r="Z3715" t="s">
        <v>3477</v>
      </c>
      <c r="AA3715" t="s">
        <v>3484</v>
      </c>
      <c r="AB3715" s="4" t="s">
        <v>3998</v>
      </c>
      <c r="AC3715" t="s">
        <v>4319</v>
      </c>
    </row>
    <row r="3716" spans="1:29" x14ac:dyDescent="0.25">
      <c r="A3716" t="s">
        <v>4437</v>
      </c>
      <c r="B3716" t="s">
        <v>3471</v>
      </c>
      <c r="C3716" t="s">
        <v>3381</v>
      </c>
      <c r="D3716" t="b">
        <f t="shared" si="59"/>
        <v>1</v>
      </c>
      <c r="E3716" t="s">
        <v>4437</v>
      </c>
      <c r="F3716">
        <v>26</v>
      </c>
      <c r="G3716">
        <v>57</v>
      </c>
      <c r="H3716">
        <v>29</v>
      </c>
      <c r="I3716" t="s">
        <v>1316</v>
      </c>
      <c r="J3716">
        <v>0</v>
      </c>
      <c r="K3716">
        <v>0</v>
      </c>
      <c r="L3716">
        <v>0</v>
      </c>
      <c r="M3716" t="s">
        <v>1525</v>
      </c>
      <c r="N3716" t="s">
        <v>862</v>
      </c>
      <c r="O3716">
        <v>12</v>
      </c>
      <c r="P3716">
        <v>38</v>
      </c>
      <c r="Q3716">
        <v>12</v>
      </c>
      <c r="R3716" t="s">
        <v>1316</v>
      </c>
      <c r="S3716">
        <v>0</v>
      </c>
      <c r="T3716">
        <v>0</v>
      </c>
      <c r="U3716">
        <v>0</v>
      </c>
      <c r="V3716" t="s">
        <v>1478</v>
      </c>
      <c r="W3716" t="s">
        <v>3181</v>
      </c>
      <c r="X3716">
        <v>1</v>
      </c>
      <c r="Y3716" t="s">
        <v>1880</v>
      </c>
      <c r="Z3716" t="s">
        <v>3477</v>
      </c>
      <c r="AA3716" t="s">
        <v>3581</v>
      </c>
      <c r="AB3716" s="4" t="s">
        <v>3998</v>
      </c>
      <c r="AC3716" t="s">
        <v>4319</v>
      </c>
    </row>
    <row r="3717" spans="1:29" x14ac:dyDescent="0.25">
      <c r="A3717" t="s">
        <v>5228</v>
      </c>
      <c r="B3717" t="s">
        <v>3473</v>
      </c>
      <c r="C3717" t="s">
        <v>3386</v>
      </c>
      <c r="D3717" t="b">
        <f t="shared" si="59"/>
        <v>0</v>
      </c>
      <c r="E3717" t="s">
        <v>5871</v>
      </c>
      <c r="F3717">
        <v>28</v>
      </c>
      <c r="G3717">
        <v>52</v>
      </c>
      <c r="H3717">
        <v>41</v>
      </c>
      <c r="I3717" t="s">
        <v>1329</v>
      </c>
      <c r="J3717">
        <v>0</v>
      </c>
      <c r="K3717">
        <v>0</v>
      </c>
      <c r="L3717">
        <v>1</v>
      </c>
      <c r="M3717" t="s">
        <v>1667</v>
      </c>
      <c r="N3717" t="s">
        <v>964</v>
      </c>
      <c r="O3717">
        <v>24</v>
      </c>
      <c r="P3717">
        <v>43</v>
      </c>
      <c r="Q3717">
        <v>39</v>
      </c>
      <c r="R3717" t="s">
        <v>1321</v>
      </c>
      <c r="S3717">
        <v>66</v>
      </c>
      <c r="T3717">
        <v>3</v>
      </c>
      <c r="U3717">
        <v>0</v>
      </c>
      <c r="V3717" t="s">
        <v>1485</v>
      </c>
      <c r="W3717" t="s">
        <v>3181</v>
      </c>
      <c r="X3717">
        <v>2</v>
      </c>
      <c r="Y3717" t="s">
        <v>1563</v>
      </c>
      <c r="Z3717" t="s">
        <v>3477</v>
      </c>
      <c r="AA3717" t="s">
        <v>3581</v>
      </c>
      <c r="AB3717" s="4" t="s">
        <v>3998</v>
      </c>
      <c r="AC3717" t="s">
        <v>4319</v>
      </c>
    </row>
    <row r="3718" spans="1:29" x14ac:dyDescent="0.25">
      <c r="A3718" t="s">
        <v>4547</v>
      </c>
      <c r="B3718" t="s">
        <v>3473</v>
      </c>
      <c r="C3718" t="s">
        <v>3381</v>
      </c>
      <c r="D3718" t="b">
        <f t="shared" si="59"/>
        <v>1</v>
      </c>
      <c r="E3718" t="s">
        <v>4547</v>
      </c>
      <c r="F3718">
        <v>12</v>
      </c>
      <c r="G3718">
        <v>63</v>
      </c>
      <c r="H3718">
        <v>27</v>
      </c>
      <c r="I3718" t="s">
        <v>1324</v>
      </c>
      <c r="J3718">
        <v>40</v>
      </c>
      <c r="K3718">
        <v>1</v>
      </c>
      <c r="L3718">
        <v>0</v>
      </c>
      <c r="M3718" t="s">
        <v>1933</v>
      </c>
      <c r="N3718" t="s">
        <v>2512</v>
      </c>
      <c r="O3718">
        <v>3</v>
      </c>
      <c r="P3718">
        <v>33</v>
      </c>
      <c r="Q3718">
        <v>5</v>
      </c>
      <c r="R3718" t="s">
        <v>1329</v>
      </c>
      <c r="S3718">
        <v>0</v>
      </c>
      <c r="T3718">
        <v>0</v>
      </c>
      <c r="U3718">
        <v>1</v>
      </c>
      <c r="V3718" t="s">
        <v>1636</v>
      </c>
      <c r="W3718" t="s">
        <v>3181</v>
      </c>
      <c r="X3718">
        <v>2</v>
      </c>
      <c r="Y3718" t="s">
        <v>1734</v>
      </c>
      <c r="Z3718" t="s">
        <v>3477</v>
      </c>
      <c r="AA3718" t="s">
        <v>3480</v>
      </c>
      <c r="AB3718" s="4" t="s">
        <v>3998</v>
      </c>
      <c r="AC3718" t="s">
        <v>4319</v>
      </c>
    </row>
    <row r="3719" spans="1:29" x14ac:dyDescent="0.25">
      <c r="A3719" t="s">
        <v>5096</v>
      </c>
      <c r="B3719" t="s">
        <v>3472</v>
      </c>
      <c r="C3719" t="s">
        <v>3398</v>
      </c>
      <c r="D3719" t="b">
        <f t="shared" si="59"/>
        <v>0</v>
      </c>
      <c r="E3719" t="s">
        <v>4833</v>
      </c>
      <c r="F3719">
        <v>57</v>
      </c>
      <c r="G3719">
        <v>41</v>
      </c>
      <c r="H3719">
        <v>66</v>
      </c>
      <c r="I3719" t="s">
        <v>1329</v>
      </c>
      <c r="J3719">
        <v>0</v>
      </c>
      <c r="K3719">
        <v>0</v>
      </c>
      <c r="L3719">
        <v>0</v>
      </c>
      <c r="M3719" t="s">
        <v>1614</v>
      </c>
      <c r="N3719" t="s">
        <v>755</v>
      </c>
      <c r="O3719">
        <v>111</v>
      </c>
      <c r="P3719">
        <v>49</v>
      </c>
      <c r="Q3719">
        <v>210</v>
      </c>
      <c r="R3719" t="s">
        <v>2797</v>
      </c>
      <c r="S3719">
        <v>33</v>
      </c>
      <c r="T3719">
        <v>0</v>
      </c>
      <c r="U3719">
        <v>0</v>
      </c>
      <c r="V3719" t="s">
        <v>2019</v>
      </c>
      <c r="W3719" t="s">
        <v>3182</v>
      </c>
      <c r="X3719">
        <v>5</v>
      </c>
      <c r="Y3719" t="s">
        <v>2076</v>
      </c>
      <c r="Z3719" t="s">
        <v>3476</v>
      </c>
      <c r="AA3719" t="s">
        <v>3479</v>
      </c>
      <c r="AB3719" s="4" t="s">
        <v>3999</v>
      </c>
      <c r="AC3719" t="s">
        <v>4199</v>
      </c>
    </row>
    <row r="3720" spans="1:29" x14ac:dyDescent="0.25">
      <c r="A3720" t="s">
        <v>4593</v>
      </c>
      <c r="B3720" t="s">
        <v>3472</v>
      </c>
      <c r="C3720" t="s">
        <v>3381</v>
      </c>
      <c r="D3720" t="b">
        <f t="shared" si="59"/>
        <v>1</v>
      </c>
      <c r="E3720" t="s">
        <v>4593</v>
      </c>
      <c r="F3720">
        <v>91</v>
      </c>
      <c r="G3720">
        <v>44</v>
      </c>
      <c r="H3720">
        <v>96</v>
      </c>
      <c r="I3720" t="s">
        <v>1315</v>
      </c>
      <c r="J3720">
        <v>100</v>
      </c>
      <c r="K3720">
        <v>2</v>
      </c>
      <c r="L3720">
        <v>0</v>
      </c>
      <c r="M3720" t="s">
        <v>1609</v>
      </c>
      <c r="N3720" t="s">
        <v>372</v>
      </c>
      <c r="O3720">
        <v>35</v>
      </c>
      <c r="P3720">
        <v>28</v>
      </c>
      <c r="Q3720">
        <v>40</v>
      </c>
      <c r="R3720" t="s">
        <v>1329</v>
      </c>
      <c r="S3720">
        <v>0</v>
      </c>
      <c r="T3720">
        <v>3</v>
      </c>
      <c r="U3720">
        <v>1</v>
      </c>
      <c r="V3720" t="s">
        <v>1737</v>
      </c>
      <c r="W3720" t="s">
        <v>3182</v>
      </c>
      <c r="X3720">
        <v>3</v>
      </c>
      <c r="Y3720" t="s">
        <v>2076</v>
      </c>
      <c r="Z3720" t="s">
        <v>3477</v>
      </c>
      <c r="AA3720" t="s">
        <v>3532</v>
      </c>
      <c r="AB3720" s="4" t="s">
        <v>3999</v>
      </c>
      <c r="AC3720" t="s">
        <v>4199</v>
      </c>
    </row>
    <row r="3721" spans="1:29" x14ac:dyDescent="0.25">
      <c r="A3721" t="s">
        <v>5300</v>
      </c>
      <c r="B3721" t="s">
        <v>3471</v>
      </c>
      <c r="C3721" t="s">
        <v>3383</v>
      </c>
      <c r="D3721" t="b">
        <f t="shared" si="59"/>
        <v>0</v>
      </c>
      <c r="E3721" t="s">
        <v>5016</v>
      </c>
      <c r="F3721">
        <v>25</v>
      </c>
      <c r="G3721">
        <v>47</v>
      </c>
      <c r="H3721">
        <v>41</v>
      </c>
      <c r="I3721" t="s">
        <v>1375</v>
      </c>
      <c r="J3721">
        <v>25</v>
      </c>
      <c r="K3721">
        <v>0</v>
      </c>
      <c r="L3721">
        <v>0</v>
      </c>
      <c r="M3721" t="s">
        <v>1922</v>
      </c>
      <c r="N3721" t="s">
        <v>947</v>
      </c>
      <c r="O3721">
        <v>28</v>
      </c>
      <c r="P3721">
        <v>37</v>
      </c>
      <c r="Q3721">
        <v>56</v>
      </c>
      <c r="R3721" t="s">
        <v>1316</v>
      </c>
      <c r="S3721">
        <v>0</v>
      </c>
      <c r="T3721">
        <v>0</v>
      </c>
      <c r="U3721">
        <v>0</v>
      </c>
      <c r="V3721" t="s">
        <v>1653</v>
      </c>
      <c r="W3721" t="s">
        <v>3182</v>
      </c>
      <c r="X3721">
        <v>3</v>
      </c>
      <c r="Y3721" t="s">
        <v>1624</v>
      </c>
      <c r="Z3721" t="s">
        <v>3477</v>
      </c>
      <c r="AA3721" t="s">
        <v>3613</v>
      </c>
      <c r="AB3721" s="4" t="s">
        <v>3999</v>
      </c>
      <c r="AC3721" t="s">
        <v>4199</v>
      </c>
    </row>
    <row r="3722" spans="1:29" x14ac:dyDescent="0.25">
      <c r="A3722" t="s">
        <v>4938</v>
      </c>
      <c r="B3722" t="s">
        <v>3472</v>
      </c>
      <c r="C3722" t="s">
        <v>3383</v>
      </c>
      <c r="D3722" t="b">
        <f t="shared" si="59"/>
        <v>1</v>
      </c>
      <c r="E3722" t="s">
        <v>4938</v>
      </c>
      <c r="F3722">
        <v>20</v>
      </c>
      <c r="G3722">
        <v>45</v>
      </c>
      <c r="H3722">
        <v>81</v>
      </c>
      <c r="I3722" t="s">
        <v>1320</v>
      </c>
      <c r="J3722">
        <v>20</v>
      </c>
      <c r="K3722">
        <v>0</v>
      </c>
      <c r="L3722">
        <v>0</v>
      </c>
      <c r="M3722" t="s">
        <v>1666</v>
      </c>
      <c r="N3722" t="s">
        <v>1114</v>
      </c>
      <c r="O3722">
        <v>6</v>
      </c>
      <c r="P3722">
        <v>21</v>
      </c>
      <c r="Q3722">
        <v>15</v>
      </c>
      <c r="R3722" t="s">
        <v>1316</v>
      </c>
      <c r="S3722">
        <v>0</v>
      </c>
      <c r="T3722">
        <v>2</v>
      </c>
      <c r="U3722">
        <v>0</v>
      </c>
      <c r="V3722" t="s">
        <v>1752</v>
      </c>
      <c r="W3722" t="s">
        <v>3182</v>
      </c>
      <c r="X3722">
        <v>3</v>
      </c>
      <c r="Y3722" t="s">
        <v>2076</v>
      </c>
      <c r="Z3722" t="s">
        <v>3477</v>
      </c>
      <c r="AA3722" t="s">
        <v>3486</v>
      </c>
      <c r="AB3722" s="4" t="s">
        <v>3999</v>
      </c>
      <c r="AC3722" t="s">
        <v>4199</v>
      </c>
    </row>
    <row r="3723" spans="1:29" x14ac:dyDescent="0.25">
      <c r="A3723" t="s">
        <v>4536</v>
      </c>
      <c r="B3723" t="s">
        <v>3472</v>
      </c>
      <c r="C3723" t="s">
        <v>3383</v>
      </c>
      <c r="D3723" t="b">
        <f t="shared" si="59"/>
        <v>0</v>
      </c>
      <c r="E3723" t="s">
        <v>5477</v>
      </c>
      <c r="F3723">
        <v>40</v>
      </c>
      <c r="G3723">
        <v>42</v>
      </c>
      <c r="H3723">
        <v>103</v>
      </c>
      <c r="I3723" t="s">
        <v>1316</v>
      </c>
      <c r="J3723">
        <v>0</v>
      </c>
      <c r="K3723">
        <v>0</v>
      </c>
      <c r="L3723">
        <v>0</v>
      </c>
      <c r="M3723" t="s">
        <v>1478</v>
      </c>
      <c r="N3723" t="s">
        <v>211</v>
      </c>
      <c r="O3723">
        <v>41</v>
      </c>
      <c r="P3723">
        <v>31</v>
      </c>
      <c r="Q3723">
        <v>76</v>
      </c>
      <c r="R3723" t="s">
        <v>1340</v>
      </c>
      <c r="S3723">
        <v>30</v>
      </c>
      <c r="T3723">
        <v>1</v>
      </c>
      <c r="U3723">
        <v>0</v>
      </c>
      <c r="V3723" t="s">
        <v>1710</v>
      </c>
      <c r="W3723" t="s">
        <v>3182</v>
      </c>
      <c r="X3723">
        <v>3</v>
      </c>
      <c r="Y3723" t="s">
        <v>2076</v>
      </c>
      <c r="Z3723" t="s">
        <v>3477</v>
      </c>
      <c r="AA3723" t="s">
        <v>3479</v>
      </c>
      <c r="AB3723" s="4" t="s">
        <v>3999</v>
      </c>
      <c r="AC3723" t="s">
        <v>4199</v>
      </c>
    </row>
    <row r="3724" spans="1:29" x14ac:dyDescent="0.25">
      <c r="A3724" t="s">
        <v>4800</v>
      </c>
      <c r="B3724" t="s">
        <v>3472</v>
      </c>
      <c r="C3724" t="s">
        <v>3391</v>
      </c>
      <c r="D3724" t="b">
        <f t="shared" si="59"/>
        <v>0</v>
      </c>
      <c r="E3724" t="s">
        <v>5121</v>
      </c>
      <c r="F3724">
        <v>67</v>
      </c>
      <c r="G3724">
        <v>31</v>
      </c>
      <c r="H3724">
        <v>67</v>
      </c>
      <c r="I3724" t="s">
        <v>1316</v>
      </c>
      <c r="J3724">
        <v>0</v>
      </c>
      <c r="K3724">
        <v>0</v>
      </c>
      <c r="L3724">
        <v>0</v>
      </c>
      <c r="M3724" t="s">
        <v>1497</v>
      </c>
      <c r="N3724" t="s">
        <v>273</v>
      </c>
      <c r="O3724">
        <v>90</v>
      </c>
      <c r="P3724">
        <v>30</v>
      </c>
      <c r="Q3724">
        <v>90</v>
      </c>
      <c r="R3724" t="s">
        <v>1318</v>
      </c>
      <c r="S3724">
        <v>0</v>
      </c>
      <c r="T3724">
        <v>0</v>
      </c>
      <c r="U3724">
        <v>0</v>
      </c>
      <c r="V3724" t="s">
        <v>1478</v>
      </c>
      <c r="W3724" t="s">
        <v>3182</v>
      </c>
      <c r="X3724">
        <v>3</v>
      </c>
      <c r="Y3724" t="s">
        <v>2076</v>
      </c>
      <c r="Z3724" t="s">
        <v>3477</v>
      </c>
      <c r="AA3724" t="s">
        <v>3532</v>
      </c>
      <c r="AB3724" s="4" t="s">
        <v>3999</v>
      </c>
      <c r="AC3724" t="s">
        <v>4199</v>
      </c>
    </row>
    <row r="3725" spans="1:29" x14ac:dyDescent="0.25">
      <c r="A3725" t="s">
        <v>5072</v>
      </c>
      <c r="B3725" t="s">
        <v>3471</v>
      </c>
      <c r="C3725" t="s">
        <v>3391</v>
      </c>
      <c r="D3725" t="b">
        <f t="shared" si="59"/>
        <v>1</v>
      </c>
      <c r="E3725" t="s">
        <v>5072</v>
      </c>
      <c r="F3725">
        <v>40</v>
      </c>
      <c r="G3725">
        <v>68</v>
      </c>
      <c r="H3725">
        <v>49</v>
      </c>
      <c r="I3725" t="s">
        <v>1316</v>
      </c>
      <c r="J3725">
        <v>0</v>
      </c>
      <c r="K3725">
        <v>0</v>
      </c>
      <c r="L3725">
        <v>0</v>
      </c>
      <c r="M3725" t="s">
        <v>1770</v>
      </c>
      <c r="N3725" t="s">
        <v>2513</v>
      </c>
      <c r="O3725">
        <v>8</v>
      </c>
      <c r="P3725">
        <v>72</v>
      </c>
      <c r="Q3725">
        <v>9</v>
      </c>
      <c r="R3725" t="s">
        <v>1316</v>
      </c>
      <c r="S3725">
        <v>0</v>
      </c>
      <c r="T3725">
        <v>0</v>
      </c>
      <c r="U3725">
        <v>0</v>
      </c>
      <c r="V3725" t="s">
        <v>1542</v>
      </c>
      <c r="W3725" t="s">
        <v>3182</v>
      </c>
      <c r="X3725">
        <v>1</v>
      </c>
      <c r="Y3725" t="s">
        <v>1615</v>
      </c>
      <c r="Z3725" t="s">
        <v>3477</v>
      </c>
      <c r="AA3725" t="s">
        <v>3613</v>
      </c>
      <c r="AB3725" s="4" t="s">
        <v>3999</v>
      </c>
      <c r="AC3725" t="s">
        <v>4199</v>
      </c>
    </row>
    <row r="3726" spans="1:29" x14ac:dyDescent="0.25">
      <c r="A3726" t="s">
        <v>5378</v>
      </c>
      <c r="B3726" t="s">
        <v>3472</v>
      </c>
      <c r="C3726" t="s">
        <v>3381</v>
      </c>
      <c r="D3726" t="b">
        <f t="shared" si="59"/>
        <v>0</v>
      </c>
      <c r="E3726" t="s">
        <v>5351</v>
      </c>
      <c r="F3726">
        <v>57</v>
      </c>
      <c r="G3726">
        <v>50</v>
      </c>
      <c r="H3726">
        <v>62</v>
      </c>
      <c r="I3726" t="s">
        <v>1329</v>
      </c>
      <c r="J3726">
        <v>0</v>
      </c>
      <c r="K3726">
        <v>1</v>
      </c>
      <c r="L3726">
        <v>0</v>
      </c>
      <c r="M3726" t="s">
        <v>1798</v>
      </c>
      <c r="N3726" t="s">
        <v>901</v>
      </c>
      <c r="O3726">
        <v>32</v>
      </c>
      <c r="P3726">
        <v>32</v>
      </c>
      <c r="Q3726">
        <v>66</v>
      </c>
      <c r="R3726" t="s">
        <v>1325</v>
      </c>
      <c r="S3726">
        <v>70</v>
      </c>
      <c r="T3726">
        <v>1</v>
      </c>
      <c r="U3726">
        <v>0</v>
      </c>
      <c r="V3726" t="s">
        <v>1905</v>
      </c>
      <c r="W3726" t="s">
        <v>3182</v>
      </c>
      <c r="X3726">
        <v>3</v>
      </c>
      <c r="Y3726" t="s">
        <v>2076</v>
      </c>
      <c r="Z3726" t="s">
        <v>3477</v>
      </c>
      <c r="AA3726" t="s">
        <v>3486</v>
      </c>
      <c r="AB3726" s="4" t="s">
        <v>3999</v>
      </c>
      <c r="AC3726" t="s">
        <v>4199</v>
      </c>
    </row>
    <row r="3727" spans="1:29" x14ac:dyDescent="0.25">
      <c r="A3727" t="s">
        <v>4969</v>
      </c>
      <c r="B3727" t="s">
        <v>3472</v>
      </c>
      <c r="C3727" t="s">
        <v>3381</v>
      </c>
      <c r="D3727" t="b">
        <f t="shared" si="59"/>
        <v>0</v>
      </c>
      <c r="E3727" t="s">
        <v>4887</v>
      </c>
      <c r="F3727">
        <v>6</v>
      </c>
      <c r="G3727">
        <v>14</v>
      </c>
      <c r="H3727">
        <v>10</v>
      </c>
      <c r="I3727" t="s">
        <v>1316</v>
      </c>
      <c r="J3727">
        <v>0</v>
      </c>
      <c r="K3727">
        <v>0</v>
      </c>
      <c r="L3727">
        <v>0</v>
      </c>
      <c r="M3727" t="s">
        <v>1478</v>
      </c>
      <c r="N3727" t="s">
        <v>581</v>
      </c>
      <c r="O3727">
        <v>56</v>
      </c>
      <c r="P3727">
        <v>46</v>
      </c>
      <c r="Q3727">
        <v>125</v>
      </c>
      <c r="R3727" t="s">
        <v>1372</v>
      </c>
      <c r="S3727">
        <v>50</v>
      </c>
      <c r="T3727">
        <v>1</v>
      </c>
      <c r="U3727">
        <v>0</v>
      </c>
      <c r="V3727" t="s">
        <v>1714</v>
      </c>
      <c r="W3727" t="s">
        <v>3182</v>
      </c>
      <c r="X3727">
        <v>3</v>
      </c>
      <c r="Y3727" t="s">
        <v>2076</v>
      </c>
      <c r="Z3727" t="s">
        <v>3477</v>
      </c>
      <c r="AA3727" t="s">
        <v>3479</v>
      </c>
      <c r="AB3727" s="4" t="s">
        <v>3999</v>
      </c>
      <c r="AC3727" t="s">
        <v>4199</v>
      </c>
    </row>
    <row r="3728" spans="1:29" x14ac:dyDescent="0.25">
      <c r="A3728" t="s">
        <v>4755</v>
      </c>
      <c r="B3728" t="s">
        <v>3471</v>
      </c>
      <c r="C3728" t="s">
        <v>3392</v>
      </c>
      <c r="D3728" t="b">
        <f t="shared" si="59"/>
        <v>0</v>
      </c>
      <c r="E3728" t="s">
        <v>5409</v>
      </c>
      <c r="F3728">
        <v>7</v>
      </c>
      <c r="G3728">
        <v>53</v>
      </c>
      <c r="H3728">
        <v>12</v>
      </c>
      <c r="I3728" t="s">
        <v>1315</v>
      </c>
      <c r="J3728">
        <v>100</v>
      </c>
      <c r="K3728">
        <v>0</v>
      </c>
      <c r="L3728">
        <v>0</v>
      </c>
      <c r="M3728" t="s">
        <v>1888</v>
      </c>
      <c r="N3728" t="s">
        <v>904</v>
      </c>
      <c r="O3728">
        <v>20</v>
      </c>
      <c r="P3728">
        <v>64</v>
      </c>
      <c r="Q3728">
        <v>22</v>
      </c>
      <c r="R3728" t="s">
        <v>1316</v>
      </c>
      <c r="S3728">
        <v>0</v>
      </c>
      <c r="T3728">
        <v>0</v>
      </c>
      <c r="U3728">
        <v>0</v>
      </c>
      <c r="V3728" t="s">
        <v>1777</v>
      </c>
      <c r="W3728" t="s">
        <v>3182</v>
      </c>
      <c r="X3728">
        <v>1</v>
      </c>
      <c r="Y3728" t="s">
        <v>1556</v>
      </c>
      <c r="Z3728" t="s">
        <v>3477</v>
      </c>
      <c r="AA3728" t="s">
        <v>3532</v>
      </c>
      <c r="AB3728" s="4" t="s">
        <v>3999</v>
      </c>
      <c r="AC3728" t="s">
        <v>4199</v>
      </c>
    </row>
    <row r="3729" spans="1:29" x14ac:dyDescent="0.25">
      <c r="A3729" t="s">
        <v>4382</v>
      </c>
      <c r="B3729" t="s">
        <v>3472</v>
      </c>
      <c r="C3729" t="s">
        <v>3390</v>
      </c>
      <c r="D3729" t="b">
        <f t="shared" si="59"/>
        <v>0</v>
      </c>
      <c r="E3729" t="s">
        <v>5507</v>
      </c>
      <c r="F3729">
        <v>89</v>
      </c>
      <c r="G3729">
        <v>24</v>
      </c>
      <c r="H3729">
        <v>92</v>
      </c>
      <c r="I3729" t="s">
        <v>1330</v>
      </c>
      <c r="J3729">
        <v>50</v>
      </c>
      <c r="K3729">
        <v>0</v>
      </c>
      <c r="L3729">
        <v>0</v>
      </c>
      <c r="M3729" t="s">
        <v>1564</v>
      </c>
      <c r="N3729" t="s">
        <v>47</v>
      </c>
      <c r="O3729">
        <v>120</v>
      </c>
      <c r="P3729">
        <v>44</v>
      </c>
      <c r="Q3729">
        <v>122</v>
      </c>
      <c r="R3729" t="s">
        <v>1316</v>
      </c>
      <c r="S3729">
        <v>0</v>
      </c>
      <c r="T3729">
        <v>0</v>
      </c>
      <c r="U3729">
        <v>0</v>
      </c>
      <c r="V3729" t="s">
        <v>1790</v>
      </c>
      <c r="W3729" t="s">
        <v>3182</v>
      </c>
      <c r="X3729">
        <v>3</v>
      </c>
      <c r="Y3729" t="s">
        <v>2076</v>
      </c>
      <c r="Z3729" t="s">
        <v>3477</v>
      </c>
      <c r="AA3729" t="s">
        <v>3613</v>
      </c>
      <c r="AB3729" s="4" t="s">
        <v>3999</v>
      </c>
      <c r="AC3729" t="s">
        <v>4199</v>
      </c>
    </row>
    <row r="3730" spans="1:29" x14ac:dyDescent="0.25">
      <c r="A3730" t="s">
        <v>4936</v>
      </c>
      <c r="B3730" t="s">
        <v>3473</v>
      </c>
      <c r="C3730" t="s">
        <v>3388</v>
      </c>
      <c r="D3730" t="b">
        <f t="shared" si="59"/>
        <v>0</v>
      </c>
      <c r="E3730" t="s">
        <v>5301</v>
      </c>
      <c r="F3730">
        <v>39</v>
      </c>
      <c r="G3730">
        <v>31</v>
      </c>
      <c r="H3730">
        <v>41</v>
      </c>
      <c r="I3730" t="s">
        <v>1326</v>
      </c>
      <c r="J3730">
        <v>50</v>
      </c>
      <c r="K3730">
        <v>0</v>
      </c>
      <c r="L3730">
        <v>0</v>
      </c>
      <c r="M3730" t="s">
        <v>1602</v>
      </c>
      <c r="N3730" t="s">
        <v>562</v>
      </c>
      <c r="O3730">
        <v>26</v>
      </c>
      <c r="P3730">
        <v>35</v>
      </c>
      <c r="Q3730">
        <v>31</v>
      </c>
      <c r="R3730" t="s">
        <v>1332</v>
      </c>
      <c r="S3730">
        <v>100</v>
      </c>
      <c r="T3730">
        <v>1</v>
      </c>
      <c r="U3730">
        <v>0</v>
      </c>
      <c r="V3730" t="s">
        <v>1652</v>
      </c>
      <c r="W3730" t="s">
        <v>3182</v>
      </c>
      <c r="X3730">
        <v>3</v>
      </c>
      <c r="Y3730" t="s">
        <v>1550</v>
      </c>
      <c r="Z3730" t="s">
        <v>3477</v>
      </c>
      <c r="AA3730" t="s">
        <v>3486</v>
      </c>
      <c r="AB3730" s="4" t="s">
        <v>3999</v>
      </c>
      <c r="AC3730" t="s">
        <v>4199</v>
      </c>
    </row>
    <row r="3731" spans="1:29" x14ac:dyDescent="0.25">
      <c r="A3731" t="s">
        <v>5078</v>
      </c>
      <c r="B3731" t="s">
        <v>3471</v>
      </c>
      <c r="C3731" t="s">
        <v>3392</v>
      </c>
      <c r="D3731" t="b">
        <f t="shared" si="59"/>
        <v>1</v>
      </c>
      <c r="E3731" t="s">
        <v>5078</v>
      </c>
      <c r="F3731">
        <v>23</v>
      </c>
      <c r="G3731">
        <v>43</v>
      </c>
      <c r="H3731">
        <v>23</v>
      </c>
      <c r="I3731" t="s">
        <v>1329</v>
      </c>
      <c r="J3731">
        <v>0</v>
      </c>
      <c r="K3731">
        <v>0</v>
      </c>
      <c r="L3731">
        <v>0</v>
      </c>
      <c r="M3731" t="s">
        <v>1574</v>
      </c>
      <c r="N3731" t="s">
        <v>920</v>
      </c>
      <c r="O3731">
        <v>13</v>
      </c>
      <c r="P3731">
        <v>46</v>
      </c>
      <c r="Q3731">
        <v>13</v>
      </c>
      <c r="R3731" t="s">
        <v>1316</v>
      </c>
      <c r="S3731">
        <v>0</v>
      </c>
      <c r="T3731">
        <v>0</v>
      </c>
      <c r="U3731">
        <v>0</v>
      </c>
      <c r="V3731" t="s">
        <v>1692</v>
      </c>
      <c r="W3731" t="s">
        <v>3183</v>
      </c>
      <c r="X3731">
        <v>1</v>
      </c>
      <c r="Y3731" t="s">
        <v>1908</v>
      </c>
      <c r="Z3731" t="s">
        <v>3476</v>
      </c>
      <c r="AA3731" t="s">
        <v>3479</v>
      </c>
      <c r="AB3731" s="4" t="s">
        <v>4000</v>
      </c>
      <c r="AC3731" t="s">
        <v>4199</v>
      </c>
    </row>
    <row r="3732" spans="1:29" x14ac:dyDescent="0.25">
      <c r="A3732" t="s">
        <v>5379</v>
      </c>
      <c r="B3732" t="s">
        <v>3472</v>
      </c>
      <c r="C3732" t="s">
        <v>3441</v>
      </c>
      <c r="D3732" t="b">
        <f t="shared" si="59"/>
        <v>1</v>
      </c>
      <c r="E3732" t="s">
        <v>5379</v>
      </c>
      <c r="F3732">
        <v>15</v>
      </c>
      <c r="G3732">
        <v>83</v>
      </c>
      <c r="H3732">
        <v>88</v>
      </c>
      <c r="I3732" t="s">
        <v>1440</v>
      </c>
      <c r="J3732">
        <v>43</v>
      </c>
      <c r="K3732">
        <v>1</v>
      </c>
      <c r="L3732">
        <v>0</v>
      </c>
      <c r="M3732" t="s">
        <v>1906</v>
      </c>
      <c r="N3732" t="s">
        <v>995</v>
      </c>
      <c r="O3732">
        <v>9</v>
      </c>
      <c r="P3732">
        <v>60</v>
      </c>
      <c r="Q3732">
        <v>10</v>
      </c>
      <c r="R3732" t="s">
        <v>1316</v>
      </c>
      <c r="S3732">
        <v>0</v>
      </c>
      <c r="T3732">
        <v>0</v>
      </c>
      <c r="U3732">
        <v>1</v>
      </c>
      <c r="V3732" t="s">
        <v>1802</v>
      </c>
      <c r="W3732" t="s">
        <v>3183</v>
      </c>
      <c r="X3732">
        <v>3</v>
      </c>
      <c r="Y3732" t="s">
        <v>2076</v>
      </c>
      <c r="Z3732" t="s">
        <v>3477</v>
      </c>
      <c r="AA3732" t="s">
        <v>3631</v>
      </c>
      <c r="AB3732" s="4" t="s">
        <v>4000</v>
      </c>
      <c r="AC3732" t="s">
        <v>4199</v>
      </c>
    </row>
    <row r="3733" spans="1:29" x14ac:dyDescent="0.25">
      <c r="A3733" t="s">
        <v>5380</v>
      </c>
      <c r="B3733" t="s">
        <v>3471</v>
      </c>
      <c r="C3733" t="s">
        <v>3392</v>
      </c>
      <c r="D3733" t="b">
        <f t="shared" si="59"/>
        <v>1</v>
      </c>
      <c r="E3733" t="s">
        <v>5380</v>
      </c>
      <c r="F3733">
        <v>11</v>
      </c>
      <c r="G3733">
        <v>73</v>
      </c>
      <c r="H3733">
        <v>11</v>
      </c>
      <c r="I3733" t="s">
        <v>1316</v>
      </c>
      <c r="J3733">
        <v>0</v>
      </c>
      <c r="K3733">
        <v>0</v>
      </c>
      <c r="L3733">
        <v>0</v>
      </c>
      <c r="M3733" t="s">
        <v>1565</v>
      </c>
      <c r="N3733" t="s">
        <v>2514</v>
      </c>
      <c r="O3733">
        <v>14</v>
      </c>
      <c r="P3733">
        <v>56</v>
      </c>
      <c r="Q3733">
        <v>33</v>
      </c>
      <c r="R3733" t="s">
        <v>1317</v>
      </c>
      <c r="S3733">
        <v>25</v>
      </c>
      <c r="T3733">
        <v>2</v>
      </c>
      <c r="U3733">
        <v>0</v>
      </c>
      <c r="V3733" t="s">
        <v>1770</v>
      </c>
      <c r="W3733" t="s">
        <v>3183</v>
      </c>
      <c r="X3733">
        <v>2</v>
      </c>
      <c r="Y3733" t="s">
        <v>1629</v>
      </c>
      <c r="Z3733" t="s">
        <v>3477</v>
      </c>
      <c r="AA3733" t="s">
        <v>3613</v>
      </c>
      <c r="AB3733" s="4" t="s">
        <v>4000</v>
      </c>
      <c r="AC3733" t="s">
        <v>4199</v>
      </c>
    </row>
    <row r="3734" spans="1:29" x14ac:dyDescent="0.25">
      <c r="A3734" t="s">
        <v>4357</v>
      </c>
      <c r="B3734" t="s">
        <v>3473</v>
      </c>
      <c r="C3734" t="s">
        <v>3390</v>
      </c>
      <c r="D3734" t="b">
        <f t="shared" si="59"/>
        <v>1</v>
      </c>
      <c r="E3734" t="s">
        <v>4357</v>
      </c>
      <c r="F3734">
        <v>35</v>
      </c>
      <c r="G3734">
        <v>47</v>
      </c>
      <c r="H3734">
        <v>38</v>
      </c>
      <c r="I3734" t="s">
        <v>1318</v>
      </c>
      <c r="J3734">
        <v>0</v>
      </c>
      <c r="K3734">
        <v>1</v>
      </c>
      <c r="L3734">
        <v>0</v>
      </c>
      <c r="M3734" t="s">
        <v>1504</v>
      </c>
      <c r="N3734" t="s">
        <v>1071</v>
      </c>
      <c r="O3734">
        <v>26</v>
      </c>
      <c r="P3734">
        <v>48</v>
      </c>
      <c r="Q3734">
        <v>26</v>
      </c>
      <c r="R3734" t="s">
        <v>1318</v>
      </c>
      <c r="S3734">
        <v>0</v>
      </c>
      <c r="T3734">
        <v>0</v>
      </c>
      <c r="U3734">
        <v>0</v>
      </c>
      <c r="V3734" t="s">
        <v>1498</v>
      </c>
      <c r="W3734" t="s">
        <v>3183</v>
      </c>
      <c r="X3734">
        <v>1</v>
      </c>
      <c r="Y3734" t="s">
        <v>2067</v>
      </c>
      <c r="Z3734" t="s">
        <v>3477</v>
      </c>
      <c r="AA3734" t="s">
        <v>3479</v>
      </c>
      <c r="AB3734" s="4" t="s">
        <v>4000</v>
      </c>
      <c r="AC3734" t="s">
        <v>4199</v>
      </c>
    </row>
    <row r="3735" spans="1:29" x14ac:dyDescent="0.25">
      <c r="A3735" t="s">
        <v>5126</v>
      </c>
      <c r="B3735" t="s">
        <v>3471</v>
      </c>
      <c r="C3735" t="s">
        <v>3389</v>
      </c>
      <c r="D3735" t="b">
        <f t="shared" si="59"/>
        <v>1</v>
      </c>
      <c r="E3735" t="s">
        <v>5126</v>
      </c>
      <c r="F3735">
        <v>9</v>
      </c>
      <c r="G3735">
        <v>52</v>
      </c>
      <c r="H3735">
        <v>9</v>
      </c>
      <c r="I3735" t="s">
        <v>1316</v>
      </c>
      <c r="J3735">
        <v>0</v>
      </c>
      <c r="K3735">
        <v>0</v>
      </c>
      <c r="L3735">
        <v>0</v>
      </c>
      <c r="M3735" t="s">
        <v>1591</v>
      </c>
      <c r="N3735" t="s">
        <v>1007</v>
      </c>
      <c r="O3735">
        <v>13</v>
      </c>
      <c r="P3735">
        <v>52</v>
      </c>
      <c r="Q3735">
        <v>15</v>
      </c>
      <c r="R3735" t="s">
        <v>1316</v>
      </c>
      <c r="S3735">
        <v>0</v>
      </c>
      <c r="T3735">
        <v>0</v>
      </c>
      <c r="U3735">
        <v>0</v>
      </c>
      <c r="V3735" t="s">
        <v>1692</v>
      </c>
      <c r="W3735" t="s">
        <v>3183</v>
      </c>
      <c r="X3735">
        <v>1</v>
      </c>
      <c r="Y3735" t="s">
        <v>1961</v>
      </c>
      <c r="Z3735" t="s">
        <v>3477</v>
      </c>
      <c r="AA3735" t="s">
        <v>3631</v>
      </c>
      <c r="AB3735" s="4" t="s">
        <v>4000</v>
      </c>
      <c r="AC3735" t="s">
        <v>4199</v>
      </c>
    </row>
    <row r="3736" spans="1:29" x14ac:dyDescent="0.25">
      <c r="A3736" t="s">
        <v>5381</v>
      </c>
      <c r="B3736" t="s">
        <v>3471</v>
      </c>
      <c r="C3736" t="s">
        <v>3391</v>
      </c>
      <c r="D3736" t="b">
        <f t="shared" si="59"/>
        <v>1</v>
      </c>
      <c r="E3736" t="s">
        <v>5381</v>
      </c>
      <c r="F3736">
        <v>34</v>
      </c>
      <c r="G3736">
        <v>56</v>
      </c>
      <c r="H3736">
        <v>45</v>
      </c>
      <c r="I3736" t="s">
        <v>1315</v>
      </c>
      <c r="J3736">
        <v>100</v>
      </c>
      <c r="K3736">
        <v>0</v>
      </c>
      <c r="L3736">
        <v>0</v>
      </c>
      <c r="M3736" t="s">
        <v>1808</v>
      </c>
      <c r="N3736" t="s">
        <v>998</v>
      </c>
      <c r="O3736">
        <v>4</v>
      </c>
      <c r="P3736">
        <v>26</v>
      </c>
      <c r="Q3736">
        <v>5</v>
      </c>
      <c r="R3736" t="s">
        <v>1316</v>
      </c>
      <c r="S3736">
        <v>0</v>
      </c>
      <c r="T3736">
        <v>1</v>
      </c>
      <c r="U3736">
        <v>0</v>
      </c>
      <c r="V3736" t="s">
        <v>1478</v>
      </c>
      <c r="W3736" t="s">
        <v>3183</v>
      </c>
      <c r="X3736">
        <v>2</v>
      </c>
      <c r="Y3736" t="s">
        <v>1678</v>
      </c>
      <c r="Z3736" t="s">
        <v>3477</v>
      </c>
      <c r="AA3736" t="s">
        <v>3613</v>
      </c>
      <c r="AB3736" s="4" t="s">
        <v>4000</v>
      </c>
      <c r="AC3736" t="s">
        <v>4199</v>
      </c>
    </row>
    <row r="3737" spans="1:29" x14ac:dyDescent="0.25">
      <c r="A3737" t="s">
        <v>4709</v>
      </c>
      <c r="B3737" t="s">
        <v>3471</v>
      </c>
      <c r="C3737" t="s">
        <v>3381</v>
      </c>
      <c r="D3737" t="b">
        <f t="shared" si="59"/>
        <v>0</v>
      </c>
      <c r="E3737" t="s">
        <v>4520</v>
      </c>
      <c r="F3737">
        <v>0</v>
      </c>
      <c r="G3737">
        <v>0</v>
      </c>
      <c r="H3737">
        <v>1</v>
      </c>
      <c r="I3737" t="s">
        <v>1316</v>
      </c>
      <c r="J3737">
        <v>0</v>
      </c>
      <c r="K3737">
        <v>0</v>
      </c>
      <c r="L3737">
        <v>0</v>
      </c>
      <c r="M3737" t="s">
        <v>1497</v>
      </c>
      <c r="N3737" t="s">
        <v>359</v>
      </c>
      <c r="O3737">
        <v>13</v>
      </c>
      <c r="P3737">
        <v>68</v>
      </c>
      <c r="Q3737">
        <v>19</v>
      </c>
      <c r="R3737" t="s">
        <v>1343</v>
      </c>
      <c r="S3737">
        <v>83</v>
      </c>
      <c r="T3737">
        <v>0</v>
      </c>
      <c r="U3737">
        <v>0</v>
      </c>
      <c r="V3737" t="s">
        <v>1488</v>
      </c>
      <c r="W3737" t="s">
        <v>3183</v>
      </c>
      <c r="X3737">
        <v>1</v>
      </c>
      <c r="Y3737" t="s">
        <v>1859</v>
      </c>
      <c r="Z3737" t="s">
        <v>3477</v>
      </c>
      <c r="AA3737" t="s">
        <v>3486</v>
      </c>
      <c r="AB3737" s="4" t="s">
        <v>4000</v>
      </c>
      <c r="AC3737" t="s">
        <v>4199</v>
      </c>
    </row>
    <row r="3738" spans="1:29" x14ac:dyDescent="0.25">
      <c r="A3738" t="s">
        <v>5382</v>
      </c>
      <c r="B3738" t="s">
        <v>3473</v>
      </c>
      <c r="C3738" t="s">
        <v>3389</v>
      </c>
      <c r="D3738" t="b">
        <f t="shared" si="59"/>
        <v>1</v>
      </c>
      <c r="E3738" t="s">
        <v>5382</v>
      </c>
      <c r="F3738">
        <v>13</v>
      </c>
      <c r="G3738">
        <v>76</v>
      </c>
      <c r="H3738">
        <v>14</v>
      </c>
      <c r="I3738" t="s">
        <v>1320</v>
      </c>
      <c r="J3738">
        <v>20</v>
      </c>
      <c r="K3738">
        <v>4</v>
      </c>
      <c r="L3738">
        <v>0</v>
      </c>
      <c r="M3738" t="s">
        <v>1778</v>
      </c>
      <c r="N3738" t="s">
        <v>965</v>
      </c>
      <c r="O3738">
        <v>10</v>
      </c>
      <c r="P3738">
        <v>62</v>
      </c>
      <c r="Q3738">
        <v>14</v>
      </c>
      <c r="R3738" t="s">
        <v>1326</v>
      </c>
      <c r="S3738">
        <v>50</v>
      </c>
      <c r="T3738">
        <v>0</v>
      </c>
      <c r="U3738">
        <v>1</v>
      </c>
      <c r="V3738" t="s">
        <v>1770</v>
      </c>
      <c r="W3738" t="s">
        <v>3183</v>
      </c>
      <c r="X3738">
        <v>2</v>
      </c>
      <c r="Y3738" t="s">
        <v>1728</v>
      </c>
      <c r="Z3738" t="s">
        <v>3477</v>
      </c>
      <c r="AA3738" t="s">
        <v>3479</v>
      </c>
      <c r="AB3738" s="4" t="s">
        <v>4000</v>
      </c>
      <c r="AC3738" t="s">
        <v>4199</v>
      </c>
    </row>
    <row r="3739" spans="1:29" x14ac:dyDescent="0.25">
      <c r="A3739" t="s">
        <v>5325</v>
      </c>
      <c r="B3739" t="s">
        <v>3471</v>
      </c>
      <c r="C3739" t="s">
        <v>3391</v>
      </c>
      <c r="D3739" t="b">
        <f t="shared" si="59"/>
        <v>0</v>
      </c>
      <c r="E3739" t="s">
        <v>5492</v>
      </c>
      <c r="F3739">
        <v>8</v>
      </c>
      <c r="G3739">
        <v>26</v>
      </c>
      <c r="H3739">
        <v>8</v>
      </c>
      <c r="I3739" t="s">
        <v>1316</v>
      </c>
      <c r="J3739">
        <v>0</v>
      </c>
      <c r="K3739">
        <v>0</v>
      </c>
      <c r="L3739">
        <v>0</v>
      </c>
      <c r="M3739" t="s">
        <v>1480</v>
      </c>
      <c r="N3739" t="s">
        <v>835</v>
      </c>
      <c r="O3739">
        <v>22</v>
      </c>
      <c r="P3739">
        <v>56</v>
      </c>
      <c r="Q3739">
        <v>26</v>
      </c>
      <c r="R3739" t="s">
        <v>1316</v>
      </c>
      <c r="S3739">
        <v>0</v>
      </c>
      <c r="T3739">
        <v>0</v>
      </c>
      <c r="U3739">
        <v>0</v>
      </c>
      <c r="V3739" t="s">
        <v>1834</v>
      </c>
      <c r="W3739" t="s">
        <v>3183</v>
      </c>
      <c r="X3739">
        <v>1</v>
      </c>
      <c r="Y3739" t="s">
        <v>2017</v>
      </c>
      <c r="Z3739" t="s">
        <v>3477</v>
      </c>
      <c r="AA3739" t="s">
        <v>3631</v>
      </c>
      <c r="AB3739" s="4" t="s">
        <v>4000</v>
      </c>
      <c r="AC3739" t="s">
        <v>4199</v>
      </c>
    </row>
    <row r="3740" spans="1:29" x14ac:dyDescent="0.25">
      <c r="A3740" t="s">
        <v>5383</v>
      </c>
      <c r="B3740" t="s">
        <v>3473</v>
      </c>
      <c r="C3740" t="s">
        <v>3381</v>
      </c>
      <c r="D3740" t="b">
        <f t="shared" si="59"/>
        <v>1</v>
      </c>
      <c r="E3740" t="s">
        <v>5383</v>
      </c>
      <c r="F3740">
        <v>30</v>
      </c>
      <c r="G3740">
        <v>44</v>
      </c>
      <c r="H3740">
        <v>67</v>
      </c>
      <c r="I3740" t="s">
        <v>1397</v>
      </c>
      <c r="J3740">
        <v>36</v>
      </c>
      <c r="K3740">
        <v>1</v>
      </c>
      <c r="L3740">
        <v>0</v>
      </c>
      <c r="M3740" t="s">
        <v>1611</v>
      </c>
      <c r="N3740" t="s">
        <v>2515</v>
      </c>
      <c r="O3740">
        <v>31</v>
      </c>
      <c r="P3740">
        <v>52</v>
      </c>
      <c r="Q3740">
        <v>57</v>
      </c>
      <c r="R3740" t="s">
        <v>1316</v>
      </c>
      <c r="S3740">
        <v>0</v>
      </c>
      <c r="T3740">
        <v>0</v>
      </c>
      <c r="U3740">
        <v>3</v>
      </c>
      <c r="V3740" t="s">
        <v>1757</v>
      </c>
      <c r="W3740" t="s">
        <v>3183</v>
      </c>
      <c r="X3740">
        <v>3</v>
      </c>
      <c r="Y3740" t="s">
        <v>1858</v>
      </c>
      <c r="Z3740" t="s">
        <v>3477</v>
      </c>
      <c r="AA3740" t="s">
        <v>3613</v>
      </c>
      <c r="AB3740" s="4" t="s">
        <v>4000</v>
      </c>
      <c r="AC3740" t="s">
        <v>4199</v>
      </c>
    </row>
    <row r="3741" spans="1:29" x14ac:dyDescent="0.25">
      <c r="A3741" t="s">
        <v>4562</v>
      </c>
      <c r="B3741" t="s">
        <v>3472</v>
      </c>
      <c r="C3741" t="s">
        <v>3388</v>
      </c>
      <c r="D3741" t="b">
        <f t="shared" si="59"/>
        <v>0</v>
      </c>
      <c r="E3741" t="s">
        <v>5872</v>
      </c>
      <c r="F3741">
        <v>36</v>
      </c>
      <c r="G3741">
        <v>37</v>
      </c>
      <c r="H3741">
        <v>46</v>
      </c>
      <c r="I3741" t="s">
        <v>1329</v>
      </c>
      <c r="J3741">
        <v>0</v>
      </c>
      <c r="K3741">
        <v>0</v>
      </c>
      <c r="L3741">
        <v>1</v>
      </c>
      <c r="M3741" t="s">
        <v>1662</v>
      </c>
      <c r="N3741" t="s">
        <v>234</v>
      </c>
      <c r="O3741">
        <v>36</v>
      </c>
      <c r="P3741">
        <v>52</v>
      </c>
      <c r="Q3741">
        <v>189</v>
      </c>
      <c r="R3741" t="s">
        <v>1425</v>
      </c>
      <c r="S3741">
        <v>50</v>
      </c>
      <c r="T3741">
        <v>4</v>
      </c>
      <c r="U3741">
        <v>0</v>
      </c>
      <c r="V3741" t="s">
        <v>2051</v>
      </c>
      <c r="W3741" t="s">
        <v>3183</v>
      </c>
      <c r="X3741">
        <v>3</v>
      </c>
      <c r="Y3741" t="s">
        <v>2076</v>
      </c>
      <c r="Z3741" t="s">
        <v>3477</v>
      </c>
      <c r="AA3741" t="s">
        <v>3486</v>
      </c>
      <c r="AB3741" s="4" t="s">
        <v>4000</v>
      </c>
      <c r="AC3741" t="s">
        <v>4199</v>
      </c>
    </row>
    <row r="3742" spans="1:29" x14ac:dyDescent="0.25">
      <c r="A3742" t="s">
        <v>4961</v>
      </c>
      <c r="B3742" t="s">
        <v>3471</v>
      </c>
      <c r="C3742" t="s">
        <v>3381</v>
      </c>
      <c r="D3742" t="b">
        <f t="shared" si="59"/>
        <v>0</v>
      </c>
      <c r="E3742" t="s">
        <v>5512</v>
      </c>
      <c r="F3742">
        <v>34</v>
      </c>
      <c r="G3742">
        <v>30</v>
      </c>
      <c r="H3742">
        <v>35</v>
      </c>
      <c r="I3742" t="s">
        <v>1358</v>
      </c>
      <c r="J3742">
        <v>16</v>
      </c>
      <c r="K3742">
        <v>0</v>
      </c>
      <c r="L3742">
        <v>0</v>
      </c>
      <c r="M3742" t="s">
        <v>1579</v>
      </c>
      <c r="N3742" t="s">
        <v>486</v>
      </c>
      <c r="O3742">
        <v>50</v>
      </c>
      <c r="P3742">
        <v>50</v>
      </c>
      <c r="Q3742">
        <v>53</v>
      </c>
      <c r="R3742" t="s">
        <v>1329</v>
      </c>
      <c r="S3742">
        <v>0</v>
      </c>
      <c r="T3742">
        <v>0</v>
      </c>
      <c r="U3742">
        <v>0</v>
      </c>
      <c r="V3742" t="s">
        <v>1576</v>
      </c>
      <c r="W3742" t="s">
        <v>3184</v>
      </c>
      <c r="X3742">
        <v>3</v>
      </c>
      <c r="Y3742" t="s">
        <v>1502</v>
      </c>
      <c r="Z3742" t="s">
        <v>3476</v>
      </c>
      <c r="AA3742" t="s">
        <v>3480</v>
      </c>
      <c r="AB3742" s="4" t="s">
        <v>4001</v>
      </c>
      <c r="AC3742" t="s">
        <v>4333</v>
      </c>
    </row>
    <row r="3743" spans="1:29" x14ac:dyDescent="0.25">
      <c r="A3743" t="s">
        <v>4414</v>
      </c>
      <c r="B3743" t="s">
        <v>3472</v>
      </c>
      <c r="C3743" t="s">
        <v>3442</v>
      </c>
      <c r="D3743" t="b">
        <f t="shared" si="59"/>
        <v>1</v>
      </c>
      <c r="E3743" t="s">
        <v>4414</v>
      </c>
      <c r="F3743">
        <v>83</v>
      </c>
      <c r="G3743">
        <v>41</v>
      </c>
      <c r="H3743">
        <v>89</v>
      </c>
      <c r="I3743" t="s">
        <v>1316</v>
      </c>
      <c r="J3743">
        <v>0</v>
      </c>
      <c r="K3743">
        <v>0</v>
      </c>
      <c r="L3743">
        <v>0</v>
      </c>
      <c r="M3743" t="s">
        <v>1480</v>
      </c>
      <c r="N3743" t="s">
        <v>599</v>
      </c>
      <c r="O3743">
        <v>55</v>
      </c>
      <c r="P3743">
        <v>32</v>
      </c>
      <c r="Q3743">
        <v>82</v>
      </c>
      <c r="R3743" t="s">
        <v>1320</v>
      </c>
      <c r="S3743">
        <v>20</v>
      </c>
      <c r="T3743">
        <v>0</v>
      </c>
      <c r="U3743">
        <v>0</v>
      </c>
      <c r="V3743" t="s">
        <v>2067</v>
      </c>
      <c r="W3743" t="s">
        <v>3184</v>
      </c>
      <c r="X3743">
        <v>3</v>
      </c>
      <c r="Y3743" t="s">
        <v>2076</v>
      </c>
      <c r="Z3743" t="s">
        <v>3477</v>
      </c>
      <c r="AA3743" t="s">
        <v>3526</v>
      </c>
      <c r="AB3743" s="4" t="s">
        <v>4001</v>
      </c>
      <c r="AC3743" t="s">
        <v>4333</v>
      </c>
    </row>
    <row r="3744" spans="1:29" x14ac:dyDescent="0.25">
      <c r="A3744" t="s">
        <v>5161</v>
      </c>
      <c r="B3744" t="s">
        <v>3472</v>
      </c>
      <c r="C3744" t="s">
        <v>3443</v>
      </c>
      <c r="D3744" t="b">
        <f t="shared" si="59"/>
        <v>0</v>
      </c>
      <c r="E3744" t="s">
        <v>5873</v>
      </c>
      <c r="F3744">
        <v>56</v>
      </c>
      <c r="G3744">
        <v>39</v>
      </c>
      <c r="H3744">
        <v>66</v>
      </c>
      <c r="I3744" t="s">
        <v>1316</v>
      </c>
      <c r="J3744">
        <v>0</v>
      </c>
      <c r="K3744">
        <v>0</v>
      </c>
      <c r="L3744">
        <v>0</v>
      </c>
      <c r="M3744" t="s">
        <v>1616</v>
      </c>
      <c r="N3744" t="s">
        <v>778</v>
      </c>
      <c r="O3744">
        <v>42</v>
      </c>
      <c r="P3744">
        <v>42</v>
      </c>
      <c r="Q3744">
        <v>48</v>
      </c>
      <c r="R3744" t="s">
        <v>1391</v>
      </c>
      <c r="S3744">
        <v>66</v>
      </c>
      <c r="T3744">
        <v>0</v>
      </c>
      <c r="U3744">
        <v>0</v>
      </c>
      <c r="V3744" t="s">
        <v>1921</v>
      </c>
      <c r="W3744" t="s">
        <v>3184</v>
      </c>
      <c r="X3744">
        <v>3</v>
      </c>
      <c r="Y3744" t="s">
        <v>2076</v>
      </c>
      <c r="Z3744" t="s">
        <v>3477</v>
      </c>
      <c r="AA3744" t="s">
        <v>3504</v>
      </c>
      <c r="AB3744" s="4" t="s">
        <v>4001</v>
      </c>
      <c r="AC3744" t="s">
        <v>4333</v>
      </c>
    </row>
    <row r="3745" spans="1:29" x14ac:dyDescent="0.25">
      <c r="A3745" t="s">
        <v>5233</v>
      </c>
      <c r="B3745" t="s">
        <v>3471</v>
      </c>
      <c r="C3745" t="s">
        <v>3383</v>
      </c>
      <c r="D3745" t="b">
        <f t="shared" si="59"/>
        <v>1</v>
      </c>
      <c r="E3745" t="s">
        <v>5233</v>
      </c>
      <c r="F3745">
        <v>24</v>
      </c>
      <c r="G3745">
        <v>52</v>
      </c>
      <c r="H3745">
        <v>26</v>
      </c>
      <c r="I3745" t="s">
        <v>1316</v>
      </c>
      <c r="J3745">
        <v>0</v>
      </c>
      <c r="K3745">
        <v>0</v>
      </c>
      <c r="L3745">
        <v>0</v>
      </c>
      <c r="M3745" t="s">
        <v>1688</v>
      </c>
      <c r="N3745" t="s">
        <v>991</v>
      </c>
      <c r="O3745">
        <v>6</v>
      </c>
      <c r="P3745">
        <v>46</v>
      </c>
      <c r="Q3745">
        <v>6</v>
      </c>
      <c r="R3745" t="s">
        <v>1316</v>
      </c>
      <c r="S3745">
        <v>0</v>
      </c>
      <c r="T3745">
        <v>0</v>
      </c>
      <c r="U3745">
        <v>0</v>
      </c>
      <c r="V3745" t="s">
        <v>1478</v>
      </c>
      <c r="W3745" t="s">
        <v>3184</v>
      </c>
      <c r="X3745">
        <v>1</v>
      </c>
      <c r="Y3745" t="s">
        <v>1486</v>
      </c>
      <c r="Z3745" t="s">
        <v>3477</v>
      </c>
      <c r="AA3745" t="s">
        <v>3480</v>
      </c>
      <c r="AB3745" s="4" t="s">
        <v>4001</v>
      </c>
      <c r="AC3745" t="s">
        <v>4333</v>
      </c>
    </row>
    <row r="3746" spans="1:29" x14ac:dyDescent="0.25">
      <c r="A3746" t="s">
        <v>4910</v>
      </c>
      <c r="B3746" t="s">
        <v>3471</v>
      </c>
      <c r="C3746" t="s">
        <v>3390</v>
      </c>
      <c r="D3746" t="b">
        <f t="shared" si="59"/>
        <v>1</v>
      </c>
      <c r="E3746" t="s">
        <v>4910</v>
      </c>
      <c r="F3746">
        <v>10</v>
      </c>
      <c r="G3746">
        <v>76</v>
      </c>
      <c r="H3746">
        <v>11</v>
      </c>
      <c r="I3746" t="s">
        <v>1316</v>
      </c>
      <c r="J3746">
        <v>0</v>
      </c>
      <c r="K3746">
        <v>0</v>
      </c>
      <c r="L3746">
        <v>0</v>
      </c>
      <c r="M3746" t="s">
        <v>1497</v>
      </c>
      <c r="N3746" t="s">
        <v>942</v>
      </c>
      <c r="O3746">
        <v>2</v>
      </c>
      <c r="P3746">
        <v>13</v>
      </c>
      <c r="Q3746">
        <v>2</v>
      </c>
      <c r="R3746" t="s">
        <v>1316</v>
      </c>
      <c r="S3746">
        <v>0</v>
      </c>
      <c r="T3746">
        <v>0</v>
      </c>
      <c r="U3746">
        <v>0</v>
      </c>
      <c r="V3746" t="s">
        <v>1478</v>
      </c>
      <c r="W3746" t="s">
        <v>3184</v>
      </c>
      <c r="X3746">
        <v>1</v>
      </c>
      <c r="Y3746" t="s">
        <v>1961</v>
      </c>
      <c r="Z3746" t="s">
        <v>3477</v>
      </c>
      <c r="AA3746" t="s">
        <v>3526</v>
      </c>
      <c r="AB3746" s="4" t="s">
        <v>4001</v>
      </c>
      <c r="AC3746" t="s">
        <v>4333</v>
      </c>
    </row>
    <row r="3747" spans="1:29" x14ac:dyDescent="0.25">
      <c r="A3747" t="s">
        <v>5354</v>
      </c>
      <c r="B3747" t="s">
        <v>3472</v>
      </c>
      <c r="C3747" t="s">
        <v>3389</v>
      </c>
      <c r="D3747" t="b">
        <f t="shared" si="59"/>
        <v>1</v>
      </c>
      <c r="E3747" t="s">
        <v>5354</v>
      </c>
      <c r="F3747">
        <v>16</v>
      </c>
      <c r="G3747">
        <v>33</v>
      </c>
      <c r="H3747">
        <v>51</v>
      </c>
      <c r="I3747" t="s">
        <v>1427</v>
      </c>
      <c r="J3747">
        <v>50</v>
      </c>
      <c r="K3747">
        <v>0</v>
      </c>
      <c r="L3747">
        <v>0</v>
      </c>
      <c r="M3747" t="s">
        <v>2102</v>
      </c>
      <c r="N3747" t="s">
        <v>876</v>
      </c>
      <c r="O3747">
        <v>34</v>
      </c>
      <c r="P3747">
        <v>32</v>
      </c>
      <c r="Q3747">
        <v>94</v>
      </c>
      <c r="R3747" t="s">
        <v>1316</v>
      </c>
      <c r="S3747">
        <v>0</v>
      </c>
      <c r="T3747">
        <v>0</v>
      </c>
      <c r="U3747">
        <v>0</v>
      </c>
      <c r="V3747" t="s">
        <v>1551</v>
      </c>
      <c r="W3747" t="s">
        <v>3184</v>
      </c>
      <c r="X3747">
        <v>3</v>
      </c>
      <c r="Y3747" t="s">
        <v>2076</v>
      </c>
      <c r="Z3747" t="s">
        <v>3477</v>
      </c>
      <c r="AA3747" t="s">
        <v>3480</v>
      </c>
      <c r="AB3747" s="4" t="s">
        <v>4001</v>
      </c>
      <c r="AC3747" t="s">
        <v>4333</v>
      </c>
    </row>
    <row r="3748" spans="1:29" x14ac:dyDescent="0.25">
      <c r="A3748" t="s">
        <v>5385</v>
      </c>
      <c r="B3748" t="s">
        <v>3471</v>
      </c>
      <c r="C3748" t="s">
        <v>3389</v>
      </c>
      <c r="D3748" t="b">
        <f t="shared" si="59"/>
        <v>1</v>
      </c>
      <c r="E3748" t="s">
        <v>5385</v>
      </c>
      <c r="F3748">
        <v>16</v>
      </c>
      <c r="G3748">
        <v>61</v>
      </c>
      <c r="H3748">
        <v>18</v>
      </c>
      <c r="I3748" t="s">
        <v>1316</v>
      </c>
      <c r="J3748">
        <v>0</v>
      </c>
      <c r="K3748">
        <v>0</v>
      </c>
      <c r="L3748">
        <v>0</v>
      </c>
      <c r="M3748" t="s">
        <v>1520</v>
      </c>
      <c r="N3748" t="s">
        <v>2516</v>
      </c>
      <c r="O3748">
        <v>4</v>
      </c>
      <c r="P3748">
        <v>33</v>
      </c>
      <c r="Q3748">
        <v>17</v>
      </c>
      <c r="R3748" t="s">
        <v>1339</v>
      </c>
      <c r="S3748">
        <v>75</v>
      </c>
      <c r="T3748">
        <v>0</v>
      </c>
      <c r="U3748">
        <v>0</v>
      </c>
      <c r="V3748" t="s">
        <v>1706</v>
      </c>
      <c r="W3748" t="s">
        <v>3184</v>
      </c>
      <c r="X3748">
        <v>1</v>
      </c>
      <c r="Y3748" t="s">
        <v>1505</v>
      </c>
      <c r="Z3748" t="s">
        <v>3477</v>
      </c>
      <c r="AA3748" t="s">
        <v>3526</v>
      </c>
      <c r="AB3748" s="4" t="s">
        <v>4001</v>
      </c>
      <c r="AC3748" t="s">
        <v>4333</v>
      </c>
    </row>
    <row r="3749" spans="1:29" x14ac:dyDescent="0.25">
      <c r="A3749" t="s">
        <v>5261</v>
      </c>
      <c r="B3749" t="s">
        <v>3472</v>
      </c>
      <c r="C3749" t="s">
        <v>3381</v>
      </c>
      <c r="D3749" t="b">
        <f t="shared" si="59"/>
        <v>0</v>
      </c>
      <c r="E3749" t="s">
        <v>5874</v>
      </c>
      <c r="F3749">
        <v>75</v>
      </c>
      <c r="G3749">
        <v>63</v>
      </c>
      <c r="H3749">
        <v>96</v>
      </c>
      <c r="I3749" t="s">
        <v>1318</v>
      </c>
      <c r="J3749">
        <v>0</v>
      </c>
      <c r="K3749">
        <v>0</v>
      </c>
      <c r="L3749">
        <v>0</v>
      </c>
      <c r="M3749" t="s">
        <v>1596</v>
      </c>
      <c r="N3749" t="s">
        <v>777</v>
      </c>
      <c r="O3749">
        <v>54</v>
      </c>
      <c r="P3749">
        <v>33</v>
      </c>
      <c r="Q3749">
        <v>119</v>
      </c>
      <c r="R3749" t="s">
        <v>1411</v>
      </c>
      <c r="S3749">
        <v>8</v>
      </c>
      <c r="T3749">
        <v>0</v>
      </c>
      <c r="U3749">
        <v>0</v>
      </c>
      <c r="V3749" t="s">
        <v>1980</v>
      </c>
      <c r="W3749" t="s">
        <v>3184</v>
      </c>
      <c r="X3749">
        <v>3</v>
      </c>
      <c r="Y3749" t="s">
        <v>2076</v>
      </c>
      <c r="Z3749" t="s">
        <v>3477</v>
      </c>
      <c r="AA3749" t="s">
        <v>3504</v>
      </c>
      <c r="AB3749" s="4" t="s">
        <v>4001</v>
      </c>
      <c r="AC3749" t="s">
        <v>4333</v>
      </c>
    </row>
    <row r="3750" spans="1:29" x14ac:dyDescent="0.25">
      <c r="A3750" t="s">
        <v>5386</v>
      </c>
      <c r="B3750" t="s">
        <v>3471</v>
      </c>
      <c r="C3750" t="s">
        <v>3386</v>
      </c>
      <c r="D3750" t="b">
        <f t="shared" si="59"/>
        <v>0</v>
      </c>
      <c r="E3750" t="s">
        <v>5875</v>
      </c>
      <c r="F3750">
        <v>7</v>
      </c>
      <c r="G3750">
        <v>38</v>
      </c>
      <c r="H3750">
        <v>23</v>
      </c>
      <c r="I3750" t="s">
        <v>1316</v>
      </c>
      <c r="J3750">
        <v>0</v>
      </c>
      <c r="K3750">
        <v>0</v>
      </c>
      <c r="L3750">
        <v>0</v>
      </c>
      <c r="M3750" t="s">
        <v>1661</v>
      </c>
      <c r="N3750" t="s">
        <v>933</v>
      </c>
      <c r="O3750">
        <v>19</v>
      </c>
      <c r="P3750">
        <v>70</v>
      </c>
      <c r="Q3750">
        <v>31</v>
      </c>
      <c r="R3750" t="s">
        <v>1315</v>
      </c>
      <c r="S3750">
        <v>100</v>
      </c>
      <c r="T3750">
        <v>0</v>
      </c>
      <c r="U3750">
        <v>0</v>
      </c>
      <c r="V3750" t="s">
        <v>1798</v>
      </c>
      <c r="W3750" t="s">
        <v>3184</v>
      </c>
      <c r="X3750">
        <v>1</v>
      </c>
      <c r="Y3750" t="s">
        <v>2042</v>
      </c>
      <c r="Z3750" t="s">
        <v>3477</v>
      </c>
      <c r="AA3750" t="s">
        <v>3480</v>
      </c>
      <c r="AB3750" s="4" t="s">
        <v>4001</v>
      </c>
      <c r="AC3750" t="s">
        <v>4333</v>
      </c>
    </row>
    <row r="3751" spans="1:29" x14ac:dyDescent="0.25">
      <c r="A3751" t="s">
        <v>5144</v>
      </c>
      <c r="B3751" t="s">
        <v>3472</v>
      </c>
      <c r="C3751" t="s">
        <v>3395</v>
      </c>
      <c r="D3751" t="b">
        <f t="shared" si="59"/>
        <v>1</v>
      </c>
      <c r="E3751" t="s">
        <v>5144</v>
      </c>
      <c r="F3751">
        <v>124</v>
      </c>
      <c r="G3751">
        <v>62</v>
      </c>
      <c r="H3751">
        <v>183</v>
      </c>
      <c r="I3751" t="s">
        <v>1386</v>
      </c>
      <c r="J3751">
        <v>66</v>
      </c>
      <c r="K3751">
        <v>0</v>
      </c>
      <c r="L3751">
        <v>0</v>
      </c>
      <c r="M3751" t="s">
        <v>2103</v>
      </c>
      <c r="N3751" t="s">
        <v>746</v>
      </c>
      <c r="O3751">
        <v>30</v>
      </c>
      <c r="P3751">
        <v>36</v>
      </c>
      <c r="Q3751">
        <v>95</v>
      </c>
      <c r="R3751" t="s">
        <v>1336</v>
      </c>
      <c r="S3751">
        <v>0</v>
      </c>
      <c r="T3751">
        <v>2</v>
      </c>
      <c r="U3751">
        <v>0</v>
      </c>
      <c r="V3751" t="s">
        <v>1519</v>
      </c>
      <c r="W3751" t="s">
        <v>3185</v>
      </c>
      <c r="X3751">
        <v>5</v>
      </c>
      <c r="Y3751" t="s">
        <v>2076</v>
      </c>
      <c r="Z3751" t="s">
        <v>3476</v>
      </c>
      <c r="AA3751" t="s">
        <v>3479</v>
      </c>
      <c r="AB3751" s="4" t="s">
        <v>4002</v>
      </c>
      <c r="AC3751" t="s">
        <v>4332</v>
      </c>
    </row>
    <row r="3752" spans="1:29" x14ac:dyDescent="0.25">
      <c r="A3752" t="s">
        <v>5029</v>
      </c>
      <c r="B3752" t="s">
        <v>3472</v>
      </c>
      <c r="C3752" t="s">
        <v>3386</v>
      </c>
      <c r="D3752" t="b">
        <f t="shared" si="59"/>
        <v>0</v>
      </c>
      <c r="E3752" t="s">
        <v>4542</v>
      </c>
      <c r="F3752">
        <v>41</v>
      </c>
      <c r="G3752">
        <v>43</v>
      </c>
      <c r="H3752">
        <v>51</v>
      </c>
      <c r="I3752" t="s">
        <v>1344</v>
      </c>
      <c r="J3752">
        <v>33</v>
      </c>
      <c r="K3752">
        <v>1</v>
      </c>
      <c r="L3752">
        <v>0</v>
      </c>
      <c r="M3752" t="s">
        <v>1652</v>
      </c>
      <c r="N3752" t="s">
        <v>446</v>
      </c>
      <c r="O3752">
        <v>72</v>
      </c>
      <c r="P3752">
        <v>46</v>
      </c>
      <c r="Q3752">
        <v>128</v>
      </c>
      <c r="R3752" t="s">
        <v>1427</v>
      </c>
      <c r="S3752">
        <v>50</v>
      </c>
      <c r="T3752">
        <v>0</v>
      </c>
      <c r="U3752">
        <v>0</v>
      </c>
      <c r="V3752" t="s">
        <v>1980</v>
      </c>
      <c r="W3752" t="s">
        <v>3185</v>
      </c>
      <c r="X3752">
        <v>3</v>
      </c>
      <c r="Y3752" t="s">
        <v>2076</v>
      </c>
      <c r="Z3752" t="s">
        <v>3477</v>
      </c>
      <c r="AA3752" t="s">
        <v>3484</v>
      </c>
      <c r="AB3752" s="4" t="s">
        <v>4002</v>
      </c>
      <c r="AC3752" t="s">
        <v>4332</v>
      </c>
    </row>
    <row r="3753" spans="1:29" x14ac:dyDescent="0.25">
      <c r="A3753" t="s">
        <v>5258</v>
      </c>
      <c r="B3753" t="s">
        <v>3472</v>
      </c>
      <c r="C3753" t="s">
        <v>3389</v>
      </c>
      <c r="D3753" t="b">
        <f t="shared" si="59"/>
        <v>0</v>
      </c>
      <c r="E3753" t="s">
        <v>5498</v>
      </c>
      <c r="F3753">
        <v>24</v>
      </c>
      <c r="G3753">
        <v>26</v>
      </c>
      <c r="H3753">
        <v>53</v>
      </c>
      <c r="I3753" t="s">
        <v>1318</v>
      </c>
      <c r="J3753">
        <v>0</v>
      </c>
      <c r="K3753">
        <v>0</v>
      </c>
      <c r="L3753">
        <v>0</v>
      </c>
      <c r="M3753" t="s">
        <v>1642</v>
      </c>
      <c r="N3753" t="s">
        <v>758</v>
      </c>
      <c r="O3753">
        <v>116</v>
      </c>
      <c r="P3753">
        <v>57</v>
      </c>
      <c r="Q3753">
        <v>125</v>
      </c>
      <c r="R3753" t="s">
        <v>1344</v>
      </c>
      <c r="S3753">
        <v>33</v>
      </c>
      <c r="T3753">
        <v>0</v>
      </c>
      <c r="U3753">
        <v>0</v>
      </c>
      <c r="V3753" t="s">
        <v>1507</v>
      </c>
      <c r="W3753" t="s">
        <v>3185</v>
      </c>
      <c r="X3753">
        <v>3</v>
      </c>
      <c r="Y3753" t="s">
        <v>2076</v>
      </c>
      <c r="Z3753" t="s">
        <v>3477</v>
      </c>
      <c r="AA3753" t="s">
        <v>3479</v>
      </c>
      <c r="AB3753" s="4" t="s">
        <v>4002</v>
      </c>
      <c r="AC3753" t="s">
        <v>4332</v>
      </c>
    </row>
    <row r="3754" spans="1:29" x14ac:dyDescent="0.25">
      <c r="A3754" t="s">
        <v>4696</v>
      </c>
      <c r="B3754" t="s">
        <v>3471</v>
      </c>
      <c r="C3754" t="s">
        <v>3389</v>
      </c>
      <c r="D3754" t="b">
        <f t="shared" si="59"/>
        <v>0</v>
      </c>
      <c r="E3754" t="s">
        <v>5407</v>
      </c>
      <c r="F3754">
        <v>9</v>
      </c>
      <c r="G3754">
        <v>31</v>
      </c>
      <c r="H3754">
        <v>19</v>
      </c>
      <c r="I3754" t="s">
        <v>1318</v>
      </c>
      <c r="J3754">
        <v>0</v>
      </c>
      <c r="K3754">
        <v>0</v>
      </c>
      <c r="L3754">
        <v>0</v>
      </c>
      <c r="M3754" t="s">
        <v>1532</v>
      </c>
      <c r="N3754" t="s">
        <v>287</v>
      </c>
      <c r="O3754">
        <v>25</v>
      </c>
      <c r="P3754">
        <v>64</v>
      </c>
      <c r="Q3754">
        <v>37</v>
      </c>
      <c r="R3754" t="s">
        <v>1315</v>
      </c>
      <c r="S3754">
        <v>100</v>
      </c>
      <c r="T3754">
        <v>2</v>
      </c>
      <c r="U3754">
        <v>0</v>
      </c>
      <c r="V3754" t="s">
        <v>1512</v>
      </c>
      <c r="W3754" t="s">
        <v>3185</v>
      </c>
      <c r="X3754">
        <v>2</v>
      </c>
      <c r="Y3754" t="s">
        <v>1507</v>
      </c>
      <c r="Z3754" t="s">
        <v>3477</v>
      </c>
      <c r="AA3754" t="s">
        <v>3484</v>
      </c>
      <c r="AB3754" s="4" t="s">
        <v>4002</v>
      </c>
      <c r="AC3754" t="s">
        <v>4332</v>
      </c>
    </row>
    <row r="3755" spans="1:29" x14ac:dyDescent="0.25">
      <c r="A3755" t="s">
        <v>5338</v>
      </c>
      <c r="B3755" t="s">
        <v>3471</v>
      </c>
      <c r="C3755" t="s">
        <v>3381</v>
      </c>
      <c r="D3755" t="b">
        <f t="shared" si="59"/>
        <v>1</v>
      </c>
      <c r="E3755" t="s">
        <v>5338</v>
      </c>
      <c r="F3755">
        <v>8</v>
      </c>
      <c r="G3755">
        <v>38</v>
      </c>
      <c r="H3755">
        <v>12</v>
      </c>
      <c r="I3755" t="s">
        <v>1329</v>
      </c>
      <c r="J3755">
        <v>0</v>
      </c>
      <c r="K3755">
        <v>0</v>
      </c>
      <c r="L3755">
        <v>0</v>
      </c>
      <c r="M3755" t="s">
        <v>1591</v>
      </c>
      <c r="N3755" t="s">
        <v>296</v>
      </c>
      <c r="O3755">
        <v>5</v>
      </c>
      <c r="P3755">
        <v>23</v>
      </c>
      <c r="Q3755">
        <v>6</v>
      </c>
      <c r="R3755" t="s">
        <v>1329</v>
      </c>
      <c r="S3755">
        <v>0</v>
      </c>
      <c r="T3755">
        <v>0</v>
      </c>
      <c r="U3755">
        <v>0</v>
      </c>
      <c r="V3755" t="s">
        <v>1497</v>
      </c>
      <c r="W3755" t="s">
        <v>3185</v>
      </c>
      <c r="X3755">
        <v>1</v>
      </c>
      <c r="Y3755" t="s">
        <v>1961</v>
      </c>
      <c r="Z3755" t="s">
        <v>3477</v>
      </c>
      <c r="AA3755" t="s">
        <v>3635</v>
      </c>
      <c r="AB3755" s="4" t="s">
        <v>4002</v>
      </c>
      <c r="AC3755" t="s">
        <v>4332</v>
      </c>
    </row>
    <row r="3756" spans="1:29" x14ac:dyDescent="0.25">
      <c r="A3756" t="s">
        <v>4914</v>
      </c>
      <c r="B3756" t="s">
        <v>3472</v>
      </c>
      <c r="C3756" t="s">
        <v>3391</v>
      </c>
      <c r="D3756" t="b">
        <f t="shared" si="59"/>
        <v>1</v>
      </c>
      <c r="E3756" t="s">
        <v>4914</v>
      </c>
      <c r="F3756">
        <v>57</v>
      </c>
      <c r="G3756">
        <v>36</v>
      </c>
      <c r="H3756">
        <v>60</v>
      </c>
      <c r="I3756" t="s">
        <v>1336</v>
      </c>
      <c r="J3756">
        <v>0</v>
      </c>
      <c r="K3756">
        <v>0</v>
      </c>
      <c r="L3756">
        <v>0</v>
      </c>
      <c r="M3756" t="s">
        <v>1577</v>
      </c>
      <c r="N3756" t="s">
        <v>1088</v>
      </c>
      <c r="O3756">
        <v>30</v>
      </c>
      <c r="P3756">
        <v>19</v>
      </c>
      <c r="Q3756">
        <v>34</v>
      </c>
      <c r="R3756" t="s">
        <v>1350</v>
      </c>
      <c r="S3756">
        <v>0</v>
      </c>
      <c r="T3756">
        <v>0</v>
      </c>
      <c r="U3756">
        <v>0</v>
      </c>
      <c r="V3756" t="s">
        <v>1738</v>
      </c>
      <c r="W3756" t="s">
        <v>3185</v>
      </c>
      <c r="X3756">
        <v>3</v>
      </c>
      <c r="Y3756" t="s">
        <v>2076</v>
      </c>
      <c r="Z3756" t="s">
        <v>3477</v>
      </c>
      <c r="AA3756" t="s">
        <v>3635</v>
      </c>
      <c r="AB3756" s="4" t="s">
        <v>4002</v>
      </c>
      <c r="AC3756" t="s">
        <v>4332</v>
      </c>
    </row>
    <row r="3757" spans="1:29" x14ac:dyDescent="0.25">
      <c r="A3757" t="s">
        <v>5310</v>
      </c>
      <c r="B3757" t="s">
        <v>3472</v>
      </c>
      <c r="C3757" t="s">
        <v>3381</v>
      </c>
      <c r="D3757" t="b">
        <f t="shared" si="59"/>
        <v>1</v>
      </c>
      <c r="E3757" t="s">
        <v>5310</v>
      </c>
      <c r="F3757">
        <v>49</v>
      </c>
      <c r="G3757">
        <v>41</v>
      </c>
      <c r="H3757">
        <v>117</v>
      </c>
      <c r="I3757" t="s">
        <v>1392</v>
      </c>
      <c r="J3757">
        <v>50</v>
      </c>
      <c r="K3757">
        <v>0</v>
      </c>
      <c r="L3757">
        <v>0</v>
      </c>
      <c r="M3757" t="s">
        <v>2014</v>
      </c>
      <c r="N3757" t="s">
        <v>794</v>
      </c>
      <c r="O3757">
        <v>21</v>
      </c>
      <c r="P3757">
        <v>30</v>
      </c>
      <c r="Q3757">
        <v>36</v>
      </c>
      <c r="R3757" t="s">
        <v>1316</v>
      </c>
      <c r="S3757">
        <v>0</v>
      </c>
      <c r="T3757">
        <v>4</v>
      </c>
      <c r="U3757">
        <v>0</v>
      </c>
      <c r="V3757" t="s">
        <v>1540</v>
      </c>
      <c r="W3757" t="s">
        <v>3185</v>
      </c>
      <c r="X3757">
        <v>3</v>
      </c>
      <c r="Y3757" t="s">
        <v>2076</v>
      </c>
      <c r="Z3757" t="s">
        <v>3477</v>
      </c>
      <c r="AA3757" t="s">
        <v>3484</v>
      </c>
      <c r="AB3757" s="4" t="s">
        <v>4002</v>
      </c>
      <c r="AC3757" t="s">
        <v>4332</v>
      </c>
    </row>
    <row r="3758" spans="1:29" x14ac:dyDescent="0.25">
      <c r="A3758" t="s">
        <v>5260</v>
      </c>
      <c r="B3758" t="s">
        <v>3471</v>
      </c>
      <c r="C3758" t="s">
        <v>3381</v>
      </c>
      <c r="D3758" t="b">
        <f t="shared" si="59"/>
        <v>1</v>
      </c>
      <c r="E3758" t="s">
        <v>5260</v>
      </c>
      <c r="F3758">
        <v>52</v>
      </c>
      <c r="G3758">
        <v>57</v>
      </c>
      <c r="H3758">
        <v>55</v>
      </c>
      <c r="I3758" t="s">
        <v>1316</v>
      </c>
      <c r="J3758">
        <v>0</v>
      </c>
      <c r="K3758">
        <v>0</v>
      </c>
      <c r="L3758">
        <v>0</v>
      </c>
      <c r="M3758" t="s">
        <v>1738</v>
      </c>
      <c r="N3758" t="s">
        <v>1069</v>
      </c>
      <c r="O3758">
        <v>21</v>
      </c>
      <c r="P3758">
        <v>20</v>
      </c>
      <c r="Q3758">
        <v>29</v>
      </c>
      <c r="R3758" t="s">
        <v>1318</v>
      </c>
      <c r="S3758">
        <v>0</v>
      </c>
      <c r="T3758">
        <v>0</v>
      </c>
      <c r="U3758">
        <v>0</v>
      </c>
      <c r="V3758" t="s">
        <v>1662</v>
      </c>
      <c r="W3758" t="s">
        <v>3185</v>
      </c>
      <c r="X3758">
        <v>2</v>
      </c>
      <c r="Y3758" t="s">
        <v>1496</v>
      </c>
      <c r="Z3758" t="s">
        <v>3477</v>
      </c>
      <c r="AA3758" t="s">
        <v>3640</v>
      </c>
      <c r="AB3758" s="4" t="s">
        <v>4002</v>
      </c>
      <c r="AC3758" t="s">
        <v>4332</v>
      </c>
    </row>
    <row r="3759" spans="1:29" x14ac:dyDescent="0.25">
      <c r="A3759" t="s">
        <v>5112</v>
      </c>
      <c r="B3759" t="s">
        <v>3471</v>
      </c>
      <c r="C3759" t="s">
        <v>3381</v>
      </c>
      <c r="D3759" t="b">
        <f t="shared" si="59"/>
        <v>0</v>
      </c>
      <c r="E3759" t="s">
        <v>5398</v>
      </c>
      <c r="F3759">
        <v>9</v>
      </c>
      <c r="G3759">
        <v>56</v>
      </c>
      <c r="H3759">
        <v>11</v>
      </c>
      <c r="I3759" t="s">
        <v>1347</v>
      </c>
      <c r="J3759">
        <v>20</v>
      </c>
      <c r="K3759">
        <v>0</v>
      </c>
      <c r="L3759">
        <v>0</v>
      </c>
      <c r="M3759" t="s">
        <v>1663</v>
      </c>
      <c r="N3759" t="s">
        <v>697</v>
      </c>
      <c r="O3759">
        <v>57</v>
      </c>
      <c r="P3759">
        <v>76</v>
      </c>
      <c r="Q3759">
        <v>94</v>
      </c>
      <c r="R3759" t="s">
        <v>1315</v>
      </c>
      <c r="S3759">
        <v>100</v>
      </c>
      <c r="T3759">
        <v>2</v>
      </c>
      <c r="U3759">
        <v>0</v>
      </c>
      <c r="V3759" t="s">
        <v>1552</v>
      </c>
      <c r="W3759" t="s">
        <v>3185</v>
      </c>
      <c r="X3759">
        <v>2</v>
      </c>
      <c r="Y3759" t="s">
        <v>1803</v>
      </c>
      <c r="Z3759" t="s">
        <v>3477</v>
      </c>
      <c r="AA3759" t="s">
        <v>3640</v>
      </c>
      <c r="AB3759" s="4" t="s">
        <v>4002</v>
      </c>
      <c r="AC3759" t="s">
        <v>4332</v>
      </c>
    </row>
    <row r="3760" spans="1:29" x14ac:dyDescent="0.25">
      <c r="A3760" t="s">
        <v>5017</v>
      </c>
      <c r="B3760" t="s">
        <v>3472</v>
      </c>
      <c r="C3760" t="s">
        <v>3390</v>
      </c>
      <c r="D3760" t="b">
        <f t="shared" si="59"/>
        <v>1</v>
      </c>
      <c r="E3760" t="s">
        <v>5017</v>
      </c>
      <c r="F3760">
        <v>128</v>
      </c>
      <c r="G3760">
        <v>46</v>
      </c>
      <c r="H3760">
        <v>222</v>
      </c>
      <c r="I3760" t="s">
        <v>1330</v>
      </c>
      <c r="J3760">
        <v>50</v>
      </c>
      <c r="K3760">
        <v>0</v>
      </c>
      <c r="L3760">
        <v>0</v>
      </c>
      <c r="M3760" t="s">
        <v>1974</v>
      </c>
      <c r="N3760" t="s">
        <v>960</v>
      </c>
      <c r="O3760">
        <v>24</v>
      </c>
      <c r="P3760">
        <v>20</v>
      </c>
      <c r="Q3760">
        <v>24</v>
      </c>
      <c r="R3760" t="s">
        <v>1316</v>
      </c>
      <c r="S3760">
        <v>0</v>
      </c>
      <c r="T3760">
        <v>0</v>
      </c>
      <c r="U3760">
        <v>0</v>
      </c>
      <c r="V3760" t="s">
        <v>1478</v>
      </c>
      <c r="W3760" t="s">
        <v>3185</v>
      </c>
      <c r="X3760">
        <v>3</v>
      </c>
      <c r="Y3760" t="s">
        <v>2076</v>
      </c>
      <c r="Z3760" t="s">
        <v>3477</v>
      </c>
      <c r="AA3760" t="s">
        <v>3640</v>
      </c>
      <c r="AB3760" s="4" t="s">
        <v>4002</v>
      </c>
      <c r="AC3760" t="s">
        <v>4332</v>
      </c>
    </row>
    <row r="3761" spans="1:29" x14ac:dyDescent="0.25">
      <c r="A3761" t="s">
        <v>5292</v>
      </c>
      <c r="B3761" t="s">
        <v>3473</v>
      </c>
      <c r="C3761" t="s">
        <v>3391</v>
      </c>
      <c r="D3761" t="b">
        <f t="shared" si="59"/>
        <v>1</v>
      </c>
      <c r="E3761" t="s">
        <v>5292</v>
      </c>
      <c r="F3761">
        <v>12</v>
      </c>
      <c r="G3761">
        <v>66</v>
      </c>
      <c r="H3761">
        <v>16</v>
      </c>
      <c r="I3761" t="s">
        <v>1329</v>
      </c>
      <c r="J3761">
        <v>0</v>
      </c>
      <c r="K3761">
        <v>1</v>
      </c>
      <c r="L3761">
        <v>0</v>
      </c>
      <c r="M3761" t="s">
        <v>1744</v>
      </c>
      <c r="N3761" t="s">
        <v>1013</v>
      </c>
      <c r="O3761">
        <v>5</v>
      </c>
      <c r="P3761">
        <v>50</v>
      </c>
      <c r="Q3761">
        <v>10</v>
      </c>
      <c r="R3761" t="s">
        <v>1316</v>
      </c>
      <c r="S3761">
        <v>0</v>
      </c>
      <c r="T3761">
        <v>1</v>
      </c>
      <c r="U3761">
        <v>1</v>
      </c>
      <c r="V3761" t="s">
        <v>1669</v>
      </c>
      <c r="W3761" t="s">
        <v>3185</v>
      </c>
      <c r="X3761">
        <v>1</v>
      </c>
      <c r="Y3761" t="s">
        <v>1899</v>
      </c>
      <c r="Z3761" t="s">
        <v>3477</v>
      </c>
      <c r="AA3761" t="s">
        <v>3479</v>
      </c>
      <c r="AB3761" s="4" t="s">
        <v>4002</v>
      </c>
      <c r="AC3761" t="s">
        <v>4332</v>
      </c>
    </row>
    <row r="3762" spans="1:29" x14ac:dyDescent="0.25">
      <c r="A3762" t="s">
        <v>4989</v>
      </c>
      <c r="B3762" t="s">
        <v>3472</v>
      </c>
      <c r="C3762" t="s">
        <v>3399</v>
      </c>
      <c r="D3762" t="b">
        <f t="shared" si="59"/>
        <v>1</v>
      </c>
      <c r="E3762" t="s">
        <v>4989</v>
      </c>
      <c r="F3762">
        <v>71</v>
      </c>
      <c r="G3762">
        <v>53</v>
      </c>
      <c r="H3762">
        <v>172</v>
      </c>
      <c r="I3762" t="s">
        <v>1398</v>
      </c>
      <c r="J3762">
        <v>87</v>
      </c>
      <c r="K3762">
        <v>0</v>
      </c>
      <c r="L3762">
        <v>0</v>
      </c>
      <c r="M3762" t="s">
        <v>2104</v>
      </c>
      <c r="N3762" t="s">
        <v>48</v>
      </c>
      <c r="O3762">
        <v>36</v>
      </c>
      <c r="P3762">
        <v>24</v>
      </c>
      <c r="Q3762">
        <v>190</v>
      </c>
      <c r="R3762" t="s">
        <v>1316</v>
      </c>
      <c r="S3762">
        <v>0</v>
      </c>
      <c r="T3762">
        <v>0</v>
      </c>
      <c r="U3762">
        <v>1</v>
      </c>
      <c r="V3762" t="s">
        <v>1728</v>
      </c>
      <c r="W3762" t="s">
        <v>3186</v>
      </c>
      <c r="X3762">
        <v>5</v>
      </c>
      <c r="Y3762" t="s">
        <v>2076</v>
      </c>
      <c r="Z3762" t="s">
        <v>3476</v>
      </c>
      <c r="AA3762" t="s">
        <v>3532</v>
      </c>
      <c r="AB3762" s="4" t="s">
        <v>4003</v>
      </c>
      <c r="AC3762" t="s">
        <v>4305</v>
      </c>
    </row>
    <row r="3763" spans="1:29" x14ac:dyDescent="0.25">
      <c r="A3763" t="s">
        <v>5047</v>
      </c>
      <c r="B3763" t="s">
        <v>3471</v>
      </c>
      <c r="C3763" t="s">
        <v>3389</v>
      </c>
      <c r="D3763" t="b">
        <f t="shared" si="59"/>
        <v>1</v>
      </c>
      <c r="E3763" t="s">
        <v>5047</v>
      </c>
      <c r="F3763">
        <v>3</v>
      </c>
      <c r="G3763">
        <v>42</v>
      </c>
      <c r="H3763">
        <v>3</v>
      </c>
      <c r="I3763" t="s">
        <v>1316</v>
      </c>
      <c r="J3763">
        <v>0</v>
      </c>
      <c r="K3763">
        <v>0</v>
      </c>
      <c r="L3763">
        <v>0</v>
      </c>
      <c r="M3763" t="s">
        <v>1497</v>
      </c>
      <c r="N3763" t="s">
        <v>1176</v>
      </c>
      <c r="O3763">
        <v>0</v>
      </c>
      <c r="P3763">
        <v>0</v>
      </c>
      <c r="Q3763">
        <v>0</v>
      </c>
      <c r="R3763" t="s">
        <v>1316</v>
      </c>
      <c r="S3763">
        <v>0</v>
      </c>
      <c r="T3763">
        <v>0</v>
      </c>
      <c r="U3763">
        <v>0</v>
      </c>
      <c r="V3763" t="s">
        <v>1478</v>
      </c>
      <c r="W3763" t="s">
        <v>3186</v>
      </c>
      <c r="X3763">
        <v>1</v>
      </c>
      <c r="Y3763" t="s">
        <v>1604</v>
      </c>
      <c r="Z3763" t="s">
        <v>3477</v>
      </c>
      <c r="AA3763" t="s">
        <v>3484</v>
      </c>
      <c r="AB3763" s="4" t="s">
        <v>4003</v>
      </c>
      <c r="AC3763" t="s">
        <v>4305</v>
      </c>
    </row>
    <row r="3764" spans="1:29" x14ac:dyDescent="0.25">
      <c r="A3764" t="s">
        <v>5347</v>
      </c>
      <c r="B3764" t="s">
        <v>3472</v>
      </c>
      <c r="C3764" t="s">
        <v>3383</v>
      </c>
      <c r="D3764" t="b">
        <f t="shared" si="59"/>
        <v>1</v>
      </c>
      <c r="E3764" t="s">
        <v>5347</v>
      </c>
      <c r="F3764">
        <v>34</v>
      </c>
      <c r="G3764">
        <v>40</v>
      </c>
      <c r="H3764">
        <v>44</v>
      </c>
      <c r="I3764" t="s">
        <v>1318</v>
      </c>
      <c r="J3764">
        <v>0</v>
      </c>
      <c r="K3764">
        <v>1</v>
      </c>
      <c r="L3764">
        <v>0</v>
      </c>
      <c r="M3764" t="s">
        <v>1884</v>
      </c>
      <c r="N3764" t="s">
        <v>1101</v>
      </c>
      <c r="O3764">
        <v>20</v>
      </c>
      <c r="P3764">
        <v>26</v>
      </c>
      <c r="Q3764">
        <v>31</v>
      </c>
      <c r="R3764" t="s">
        <v>1375</v>
      </c>
      <c r="S3764">
        <v>25</v>
      </c>
      <c r="T3764">
        <v>2</v>
      </c>
      <c r="U3764">
        <v>0</v>
      </c>
      <c r="V3764" t="s">
        <v>2053</v>
      </c>
      <c r="W3764" t="s">
        <v>3186</v>
      </c>
      <c r="X3764">
        <v>3</v>
      </c>
      <c r="Y3764" t="s">
        <v>2076</v>
      </c>
      <c r="Z3764" t="s">
        <v>3477</v>
      </c>
      <c r="AA3764" t="s">
        <v>3620</v>
      </c>
      <c r="AB3764" s="4" t="s">
        <v>4003</v>
      </c>
      <c r="AC3764" t="s">
        <v>4305</v>
      </c>
    </row>
    <row r="3765" spans="1:29" x14ac:dyDescent="0.25">
      <c r="A3765" t="s">
        <v>4806</v>
      </c>
      <c r="B3765" t="s">
        <v>3472</v>
      </c>
      <c r="C3765" t="s">
        <v>3381</v>
      </c>
      <c r="D3765" t="b">
        <f t="shared" si="59"/>
        <v>0</v>
      </c>
      <c r="E3765" t="s">
        <v>5309</v>
      </c>
      <c r="F3765">
        <v>19</v>
      </c>
      <c r="G3765">
        <v>32</v>
      </c>
      <c r="H3765">
        <v>33</v>
      </c>
      <c r="I3765" t="s">
        <v>1394</v>
      </c>
      <c r="J3765">
        <v>0</v>
      </c>
      <c r="K3765">
        <v>1</v>
      </c>
      <c r="L3765">
        <v>0</v>
      </c>
      <c r="M3765" t="s">
        <v>1727</v>
      </c>
      <c r="N3765" t="s">
        <v>325</v>
      </c>
      <c r="O3765">
        <v>54</v>
      </c>
      <c r="P3765">
        <v>40</v>
      </c>
      <c r="Q3765">
        <v>90</v>
      </c>
      <c r="R3765" t="s">
        <v>1359</v>
      </c>
      <c r="S3765">
        <v>80</v>
      </c>
      <c r="T3765">
        <v>0</v>
      </c>
      <c r="U3765">
        <v>0</v>
      </c>
      <c r="V3765" t="s">
        <v>1593</v>
      </c>
      <c r="W3765" t="s">
        <v>3186</v>
      </c>
      <c r="X3765">
        <v>3</v>
      </c>
      <c r="Y3765" t="s">
        <v>2076</v>
      </c>
      <c r="Z3765" t="s">
        <v>3477</v>
      </c>
      <c r="AA3765" t="s">
        <v>3532</v>
      </c>
      <c r="AB3765" s="4" t="s">
        <v>4003</v>
      </c>
      <c r="AC3765" t="s">
        <v>4305</v>
      </c>
    </row>
    <row r="3766" spans="1:29" x14ac:dyDescent="0.25">
      <c r="A3766" t="s">
        <v>5387</v>
      </c>
      <c r="B3766" t="s">
        <v>3472</v>
      </c>
      <c r="C3766" t="s">
        <v>3390</v>
      </c>
      <c r="D3766" t="b">
        <f t="shared" si="59"/>
        <v>0</v>
      </c>
      <c r="E3766" t="s">
        <v>5502</v>
      </c>
      <c r="F3766">
        <v>39</v>
      </c>
      <c r="G3766">
        <v>59</v>
      </c>
      <c r="H3766">
        <v>78</v>
      </c>
      <c r="I3766" t="s">
        <v>1315</v>
      </c>
      <c r="J3766">
        <v>100</v>
      </c>
      <c r="K3766">
        <v>0</v>
      </c>
      <c r="L3766">
        <v>0</v>
      </c>
      <c r="M3766" t="s">
        <v>1678</v>
      </c>
      <c r="N3766" t="s">
        <v>2501</v>
      </c>
      <c r="O3766">
        <v>83</v>
      </c>
      <c r="P3766">
        <v>42</v>
      </c>
      <c r="Q3766">
        <v>149</v>
      </c>
      <c r="R3766" t="s">
        <v>1324</v>
      </c>
      <c r="S3766">
        <v>40</v>
      </c>
      <c r="T3766">
        <v>1</v>
      </c>
      <c r="U3766">
        <v>0</v>
      </c>
      <c r="V3766" t="s">
        <v>1482</v>
      </c>
      <c r="W3766" t="s">
        <v>3186</v>
      </c>
      <c r="X3766">
        <v>3</v>
      </c>
      <c r="Y3766" t="s">
        <v>2076</v>
      </c>
      <c r="Z3766" t="s">
        <v>3477</v>
      </c>
      <c r="AA3766" t="s">
        <v>3639</v>
      </c>
      <c r="AB3766" s="4" t="s">
        <v>4003</v>
      </c>
      <c r="AC3766" t="s">
        <v>4305</v>
      </c>
    </row>
    <row r="3767" spans="1:29" x14ac:dyDescent="0.25">
      <c r="A3767" t="s">
        <v>5133</v>
      </c>
      <c r="B3767" t="s">
        <v>3475</v>
      </c>
      <c r="C3767" t="s">
        <v>3383</v>
      </c>
      <c r="D3767" t="b">
        <f t="shared" si="59"/>
        <v>1</v>
      </c>
      <c r="E3767" t="s">
        <v>5133</v>
      </c>
      <c r="F3767">
        <v>14</v>
      </c>
      <c r="G3767">
        <v>42</v>
      </c>
      <c r="H3767">
        <v>14</v>
      </c>
      <c r="I3767" t="s">
        <v>1316</v>
      </c>
      <c r="J3767">
        <v>0</v>
      </c>
      <c r="K3767">
        <v>0</v>
      </c>
      <c r="L3767">
        <v>0</v>
      </c>
      <c r="M3767" t="s">
        <v>1478</v>
      </c>
      <c r="N3767" t="s">
        <v>983</v>
      </c>
      <c r="O3767">
        <v>24</v>
      </c>
      <c r="P3767">
        <v>70</v>
      </c>
      <c r="Q3767">
        <v>24</v>
      </c>
      <c r="R3767" t="s">
        <v>1316</v>
      </c>
      <c r="S3767">
        <v>0</v>
      </c>
      <c r="T3767">
        <v>0</v>
      </c>
      <c r="U3767">
        <v>0</v>
      </c>
      <c r="V3767" t="s">
        <v>1669</v>
      </c>
      <c r="W3767" t="s">
        <v>3186</v>
      </c>
      <c r="X3767">
        <v>1</v>
      </c>
      <c r="Y3767" t="s">
        <v>1485</v>
      </c>
      <c r="Z3767" t="s">
        <v>3477</v>
      </c>
      <c r="AA3767" t="s">
        <v>3484</v>
      </c>
      <c r="AB3767" s="4" t="s">
        <v>4003</v>
      </c>
      <c r="AC3767" t="s">
        <v>4305</v>
      </c>
    </row>
    <row r="3768" spans="1:29" x14ac:dyDescent="0.25">
      <c r="A3768" t="s">
        <v>5388</v>
      </c>
      <c r="B3768" t="s">
        <v>3473</v>
      </c>
      <c r="C3768" t="s">
        <v>3386</v>
      </c>
      <c r="D3768" t="b">
        <f t="shared" si="59"/>
        <v>1</v>
      </c>
      <c r="E3768" t="s">
        <v>5388</v>
      </c>
      <c r="F3768">
        <v>6</v>
      </c>
      <c r="G3768">
        <v>85</v>
      </c>
      <c r="H3768">
        <v>9</v>
      </c>
      <c r="I3768" t="s">
        <v>1332</v>
      </c>
      <c r="J3768">
        <v>100</v>
      </c>
      <c r="K3768">
        <v>1</v>
      </c>
      <c r="L3768">
        <v>0</v>
      </c>
      <c r="M3768" t="s">
        <v>1747</v>
      </c>
      <c r="N3768" t="s">
        <v>2517</v>
      </c>
      <c r="O3768">
        <v>2</v>
      </c>
      <c r="P3768">
        <v>66</v>
      </c>
      <c r="Q3768">
        <v>4</v>
      </c>
      <c r="R3768" t="s">
        <v>1326</v>
      </c>
      <c r="S3768">
        <v>50</v>
      </c>
      <c r="T3768">
        <v>0</v>
      </c>
      <c r="U3768">
        <v>0</v>
      </c>
      <c r="V3768" t="s">
        <v>1481</v>
      </c>
      <c r="W3768" t="s">
        <v>3186</v>
      </c>
      <c r="X3768">
        <v>1</v>
      </c>
      <c r="Y3768" t="s">
        <v>1577</v>
      </c>
      <c r="Z3768" t="s">
        <v>3477</v>
      </c>
      <c r="AA3768" t="s">
        <v>3620</v>
      </c>
      <c r="AB3768" s="4" t="s">
        <v>4003</v>
      </c>
      <c r="AC3768" t="s">
        <v>4305</v>
      </c>
    </row>
    <row r="3769" spans="1:29" x14ac:dyDescent="0.25">
      <c r="A3769" t="s">
        <v>4828</v>
      </c>
      <c r="B3769" t="s">
        <v>3472</v>
      </c>
      <c r="C3769" t="s">
        <v>3381</v>
      </c>
      <c r="D3769" t="b">
        <f t="shared" si="59"/>
        <v>0</v>
      </c>
      <c r="E3769" t="s">
        <v>5328</v>
      </c>
      <c r="F3769">
        <v>63</v>
      </c>
      <c r="G3769">
        <v>17</v>
      </c>
      <c r="H3769">
        <v>63</v>
      </c>
      <c r="I3769" t="s">
        <v>1323</v>
      </c>
      <c r="J3769">
        <v>0</v>
      </c>
      <c r="K3769">
        <v>0</v>
      </c>
      <c r="L3769">
        <v>0</v>
      </c>
      <c r="M3769" t="s">
        <v>1478</v>
      </c>
      <c r="N3769" t="s">
        <v>488</v>
      </c>
      <c r="O3769">
        <v>84</v>
      </c>
      <c r="P3769">
        <v>53</v>
      </c>
      <c r="Q3769">
        <v>84</v>
      </c>
      <c r="R3769" t="s">
        <v>1316</v>
      </c>
      <c r="S3769">
        <v>0</v>
      </c>
      <c r="T3769">
        <v>0</v>
      </c>
      <c r="U3769">
        <v>0</v>
      </c>
      <c r="V3769" t="s">
        <v>1478</v>
      </c>
      <c r="W3769" t="s">
        <v>3186</v>
      </c>
      <c r="X3769">
        <v>3</v>
      </c>
      <c r="Y3769" t="s">
        <v>2076</v>
      </c>
      <c r="Z3769" t="s">
        <v>3477</v>
      </c>
      <c r="AA3769" t="s">
        <v>3639</v>
      </c>
      <c r="AB3769" s="4" t="s">
        <v>4003</v>
      </c>
      <c r="AC3769" t="s">
        <v>4305</v>
      </c>
    </row>
    <row r="3770" spans="1:29" x14ac:dyDescent="0.25">
      <c r="A3770" t="s">
        <v>5389</v>
      </c>
      <c r="B3770" t="s">
        <v>3472</v>
      </c>
      <c r="C3770" t="s">
        <v>3390</v>
      </c>
      <c r="D3770" t="b">
        <f t="shared" si="59"/>
        <v>1</v>
      </c>
      <c r="E3770" t="s">
        <v>5389</v>
      </c>
      <c r="F3770">
        <v>48</v>
      </c>
      <c r="G3770">
        <v>32</v>
      </c>
      <c r="H3770">
        <v>48</v>
      </c>
      <c r="I3770" t="s">
        <v>1316</v>
      </c>
      <c r="J3770">
        <v>0</v>
      </c>
      <c r="K3770">
        <v>0</v>
      </c>
      <c r="L3770">
        <v>0</v>
      </c>
      <c r="M3770" t="s">
        <v>1478</v>
      </c>
      <c r="N3770" t="s">
        <v>944</v>
      </c>
      <c r="O3770">
        <v>50</v>
      </c>
      <c r="P3770">
        <v>31</v>
      </c>
      <c r="Q3770">
        <v>50</v>
      </c>
      <c r="R3770" t="s">
        <v>1316</v>
      </c>
      <c r="S3770">
        <v>0</v>
      </c>
      <c r="T3770">
        <v>0</v>
      </c>
      <c r="U3770">
        <v>0</v>
      </c>
      <c r="V3770" t="s">
        <v>1525</v>
      </c>
      <c r="W3770" t="s">
        <v>3186</v>
      </c>
      <c r="X3770">
        <v>3</v>
      </c>
      <c r="Y3770" t="s">
        <v>2076</v>
      </c>
      <c r="Z3770" t="s">
        <v>3477</v>
      </c>
      <c r="AA3770" t="s">
        <v>3484</v>
      </c>
      <c r="AB3770" s="4" t="s">
        <v>4003</v>
      </c>
      <c r="AC3770" t="s">
        <v>4305</v>
      </c>
    </row>
    <row r="3771" spans="1:29" x14ac:dyDescent="0.25">
      <c r="A3771" t="s">
        <v>5390</v>
      </c>
      <c r="B3771" t="s">
        <v>3472</v>
      </c>
      <c r="C3771" t="s">
        <v>3389</v>
      </c>
      <c r="D3771" t="b">
        <f t="shared" si="59"/>
        <v>1</v>
      </c>
      <c r="E3771" t="s">
        <v>5390</v>
      </c>
      <c r="F3771">
        <v>45</v>
      </c>
      <c r="G3771">
        <v>27</v>
      </c>
      <c r="H3771">
        <v>74</v>
      </c>
      <c r="I3771" t="s">
        <v>1317</v>
      </c>
      <c r="J3771">
        <v>25</v>
      </c>
      <c r="K3771">
        <v>0</v>
      </c>
      <c r="L3771">
        <v>0</v>
      </c>
      <c r="M3771" t="s">
        <v>1913</v>
      </c>
      <c r="N3771" t="s">
        <v>1103</v>
      </c>
      <c r="O3771">
        <v>37</v>
      </c>
      <c r="P3771">
        <v>33</v>
      </c>
      <c r="Q3771">
        <v>38</v>
      </c>
      <c r="R3771" t="s">
        <v>1336</v>
      </c>
      <c r="S3771">
        <v>0</v>
      </c>
      <c r="T3771">
        <v>2</v>
      </c>
      <c r="U3771">
        <v>0</v>
      </c>
      <c r="V3771" t="s">
        <v>1520</v>
      </c>
      <c r="W3771" t="s">
        <v>3186</v>
      </c>
      <c r="X3771">
        <v>3</v>
      </c>
      <c r="Y3771" t="s">
        <v>2076</v>
      </c>
      <c r="Z3771" t="s">
        <v>3477</v>
      </c>
      <c r="AA3771" t="s">
        <v>3532</v>
      </c>
      <c r="AB3771" s="4" t="s">
        <v>4003</v>
      </c>
      <c r="AC3771" t="s">
        <v>4305</v>
      </c>
    </row>
    <row r="3772" spans="1:29" x14ac:dyDescent="0.25">
      <c r="A3772" t="s">
        <v>5391</v>
      </c>
      <c r="B3772" t="s">
        <v>3473</v>
      </c>
      <c r="C3772" t="s">
        <v>3391</v>
      </c>
      <c r="D3772" t="b">
        <f t="shared" si="59"/>
        <v>1</v>
      </c>
      <c r="E3772" t="s">
        <v>5391</v>
      </c>
      <c r="F3772">
        <v>6</v>
      </c>
      <c r="G3772">
        <v>60</v>
      </c>
      <c r="H3772">
        <v>25</v>
      </c>
      <c r="I3772" t="s">
        <v>1316</v>
      </c>
      <c r="J3772">
        <v>0</v>
      </c>
      <c r="K3772">
        <v>1</v>
      </c>
      <c r="L3772">
        <v>0</v>
      </c>
      <c r="M3772" t="s">
        <v>1478</v>
      </c>
      <c r="N3772" t="s">
        <v>2497</v>
      </c>
      <c r="O3772">
        <v>4</v>
      </c>
      <c r="P3772">
        <v>30</v>
      </c>
      <c r="Q3772">
        <v>18</v>
      </c>
      <c r="R3772" t="s">
        <v>1315</v>
      </c>
      <c r="S3772">
        <v>100</v>
      </c>
      <c r="T3772">
        <v>0</v>
      </c>
      <c r="U3772">
        <v>0</v>
      </c>
      <c r="V3772" t="s">
        <v>2011</v>
      </c>
      <c r="W3772" t="s">
        <v>3186</v>
      </c>
      <c r="X3772">
        <v>1</v>
      </c>
      <c r="Y3772" t="s">
        <v>1732</v>
      </c>
      <c r="Z3772" t="s">
        <v>3477</v>
      </c>
      <c r="AA3772" t="s">
        <v>3620</v>
      </c>
      <c r="AB3772" s="4" t="s">
        <v>4003</v>
      </c>
      <c r="AC3772" t="s">
        <v>4305</v>
      </c>
    </row>
    <row r="3773" spans="1:29" x14ac:dyDescent="0.25">
      <c r="A3773" t="s">
        <v>4399</v>
      </c>
      <c r="B3773" t="s">
        <v>3472</v>
      </c>
      <c r="C3773" t="s">
        <v>3390</v>
      </c>
      <c r="D3773" t="b">
        <f t="shared" si="59"/>
        <v>0</v>
      </c>
      <c r="E3773" t="s">
        <v>5350</v>
      </c>
      <c r="F3773">
        <v>15</v>
      </c>
      <c r="G3773">
        <v>31</v>
      </c>
      <c r="H3773">
        <v>61</v>
      </c>
      <c r="I3773" t="s">
        <v>1316</v>
      </c>
      <c r="J3773">
        <v>0</v>
      </c>
      <c r="K3773">
        <v>1</v>
      </c>
      <c r="L3773">
        <v>0</v>
      </c>
      <c r="M3773" t="s">
        <v>1599</v>
      </c>
      <c r="N3773" t="s">
        <v>111</v>
      </c>
      <c r="O3773">
        <v>44</v>
      </c>
      <c r="P3773">
        <v>48</v>
      </c>
      <c r="Q3773">
        <v>103</v>
      </c>
      <c r="R3773" t="s">
        <v>1379</v>
      </c>
      <c r="S3773">
        <v>85</v>
      </c>
      <c r="T3773">
        <v>6</v>
      </c>
      <c r="U3773">
        <v>0</v>
      </c>
      <c r="V3773" t="s">
        <v>2145</v>
      </c>
      <c r="W3773" t="s">
        <v>3186</v>
      </c>
      <c r="X3773">
        <v>3</v>
      </c>
      <c r="Y3773" t="s">
        <v>2076</v>
      </c>
      <c r="Z3773" t="s">
        <v>3477</v>
      </c>
      <c r="AA3773" t="s">
        <v>3639</v>
      </c>
      <c r="AB3773" s="4" t="s">
        <v>4003</v>
      </c>
      <c r="AC3773" t="s">
        <v>4305</v>
      </c>
    </row>
    <row r="3774" spans="1:29" x14ac:dyDescent="0.25">
      <c r="A3774" t="s">
        <v>5392</v>
      </c>
      <c r="B3774" t="s">
        <v>3471</v>
      </c>
      <c r="C3774" t="s">
        <v>3383</v>
      </c>
      <c r="D3774" t="b">
        <f t="shared" si="59"/>
        <v>0</v>
      </c>
      <c r="E3774" t="s">
        <v>5419</v>
      </c>
      <c r="F3774">
        <v>12</v>
      </c>
      <c r="G3774">
        <v>57</v>
      </c>
      <c r="H3774">
        <v>12</v>
      </c>
      <c r="I3774" t="s">
        <v>1316</v>
      </c>
      <c r="J3774">
        <v>0</v>
      </c>
      <c r="K3774">
        <v>0</v>
      </c>
      <c r="L3774">
        <v>0</v>
      </c>
      <c r="M3774" t="s">
        <v>1478</v>
      </c>
      <c r="N3774" t="s">
        <v>1066</v>
      </c>
      <c r="O3774">
        <v>8</v>
      </c>
      <c r="P3774">
        <v>50</v>
      </c>
      <c r="Q3774">
        <v>8</v>
      </c>
      <c r="R3774" t="s">
        <v>1316</v>
      </c>
      <c r="S3774">
        <v>0</v>
      </c>
      <c r="T3774">
        <v>0</v>
      </c>
      <c r="U3774">
        <v>0</v>
      </c>
      <c r="V3774" t="s">
        <v>1497</v>
      </c>
      <c r="W3774" t="s">
        <v>3187</v>
      </c>
      <c r="X3774">
        <v>1</v>
      </c>
      <c r="Y3774" t="s">
        <v>1637</v>
      </c>
      <c r="Z3774" t="s">
        <v>3476</v>
      </c>
      <c r="AA3774" t="s">
        <v>3480</v>
      </c>
      <c r="AB3774" s="4" t="s">
        <v>4004</v>
      </c>
      <c r="AC3774" t="s">
        <v>4315</v>
      </c>
    </row>
    <row r="3775" spans="1:29" x14ac:dyDescent="0.25">
      <c r="A3775" t="s">
        <v>5056</v>
      </c>
      <c r="B3775" t="s">
        <v>3472</v>
      </c>
      <c r="C3775" t="s">
        <v>3389</v>
      </c>
      <c r="D3775" t="b">
        <f t="shared" si="59"/>
        <v>1</v>
      </c>
      <c r="E3775" t="s">
        <v>5056</v>
      </c>
      <c r="F3775">
        <v>22</v>
      </c>
      <c r="G3775">
        <v>55</v>
      </c>
      <c r="H3775">
        <v>76</v>
      </c>
      <c r="I3775" t="s">
        <v>1372</v>
      </c>
      <c r="J3775">
        <v>50</v>
      </c>
      <c r="K3775">
        <v>2</v>
      </c>
      <c r="L3775">
        <v>0</v>
      </c>
      <c r="M3775" t="s">
        <v>1976</v>
      </c>
      <c r="N3775" t="s">
        <v>919</v>
      </c>
      <c r="O3775">
        <v>2</v>
      </c>
      <c r="P3775">
        <v>20</v>
      </c>
      <c r="Q3775">
        <v>4</v>
      </c>
      <c r="R3775" t="s">
        <v>1316</v>
      </c>
      <c r="S3775">
        <v>0</v>
      </c>
      <c r="T3775">
        <v>0</v>
      </c>
      <c r="U3775">
        <v>0</v>
      </c>
      <c r="V3775" t="s">
        <v>1618</v>
      </c>
      <c r="W3775" t="s">
        <v>3187</v>
      </c>
      <c r="X3775">
        <v>3</v>
      </c>
      <c r="Y3775" t="s">
        <v>2076</v>
      </c>
      <c r="Z3775" t="s">
        <v>3477</v>
      </c>
      <c r="AA3775" t="s">
        <v>3480</v>
      </c>
      <c r="AB3775" s="4" t="s">
        <v>4004</v>
      </c>
      <c r="AC3775" t="s">
        <v>4315</v>
      </c>
    </row>
    <row r="3776" spans="1:29" x14ac:dyDescent="0.25">
      <c r="A3776" t="s">
        <v>5303</v>
      </c>
      <c r="B3776" t="s">
        <v>3472</v>
      </c>
      <c r="C3776" t="s">
        <v>3381</v>
      </c>
      <c r="D3776" t="b">
        <f t="shared" si="59"/>
        <v>1</v>
      </c>
      <c r="E3776" t="s">
        <v>5303</v>
      </c>
      <c r="F3776">
        <v>54</v>
      </c>
      <c r="G3776">
        <v>38</v>
      </c>
      <c r="H3776">
        <v>88</v>
      </c>
      <c r="I3776" t="s">
        <v>1326</v>
      </c>
      <c r="J3776">
        <v>50</v>
      </c>
      <c r="K3776">
        <v>0</v>
      </c>
      <c r="L3776">
        <v>0</v>
      </c>
      <c r="M3776" t="s">
        <v>1689</v>
      </c>
      <c r="N3776" t="s">
        <v>1011</v>
      </c>
      <c r="O3776">
        <v>64</v>
      </c>
      <c r="P3776">
        <v>52</v>
      </c>
      <c r="Q3776">
        <v>95</v>
      </c>
      <c r="R3776" t="s">
        <v>1324</v>
      </c>
      <c r="S3776">
        <v>40</v>
      </c>
      <c r="T3776">
        <v>1</v>
      </c>
      <c r="U3776">
        <v>0</v>
      </c>
      <c r="V3776" t="s">
        <v>1603</v>
      </c>
      <c r="W3776" t="s">
        <v>3187</v>
      </c>
      <c r="X3776">
        <v>3</v>
      </c>
      <c r="Y3776" t="s">
        <v>2076</v>
      </c>
      <c r="Z3776" t="s">
        <v>3477</v>
      </c>
      <c r="AA3776" t="s">
        <v>3526</v>
      </c>
      <c r="AB3776" s="4" t="s">
        <v>4004</v>
      </c>
      <c r="AC3776" t="s">
        <v>4315</v>
      </c>
    </row>
    <row r="3777" spans="1:29" x14ac:dyDescent="0.25">
      <c r="A3777" t="s">
        <v>5020</v>
      </c>
      <c r="B3777" t="s">
        <v>3472</v>
      </c>
      <c r="C3777" t="s">
        <v>3381</v>
      </c>
      <c r="D3777" t="b">
        <f t="shared" si="59"/>
        <v>0</v>
      </c>
      <c r="E3777" t="s">
        <v>5499</v>
      </c>
      <c r="F3777">
        <v>40</v>
      </c>
      <c r="G3777">
        <v>43</v>
      </c>
      <c r="H3777">
        <v>46</v>
      </c>
      <c r="I3777" t="s">
        <v>1332</v>
      </c>
      <c r="J3777">
        <v>100</v>
      </c>
      <c r="K3777">
        <v>0</v>
      </c>
      <c r="L3777">
        <v>0</v>
      </c>
      <c r="M3777" t="s">
        <v>1769</v>
      </c>
      <c r="N3777" t="s">
        <v>767</v>
      </c>
      <c r="O3777">
        <v>36</v>
      </c>
      <c r="P3777">
        <v>43</v>
      </c>
      <c r="Q3777">
        <v>91</v>
      </c>
      <c r="R3777" t="s">
        <v>1316</v>
      </c>
      <c r="S3777">
        <v>0</v>
      </c>
      <c r="T3777">
        <v>2</v>
      </c>
      <c r="U3777">
        <v>1</v>
      </c>
      <c r="V3777" t="s">
        <v>1989</v>
      </c>
      <c r="W3777" t="s">
        <v>3187</v>
      </c>
      <c r="X3777">
        <v>3</v>
      </c>
      <c r="Y3777" t="s">
        <v>2076</v>
      </c>
      <c r="Z3777" t="s">
        <v>3477</v>
      </c>
      <c r="AA3777" t="s">
        <v>3480</v>
      </c>
      <c r="AB3777" s="4" t="s">
        <v>4004</v>
      </c>
      <c r="AC3777" t="s">
        <v>4315</v>
      </c>
    </row>
    <row r="3778" spans="1:29" x14ac:dyDescent="0.25">
      <c r="A3778" t="s">
        <v>5167</v>
      </c>
      <c r="B3778" t="s">
        <v>3472</v>
      </c>
      <c r="C3778" t="s">
        <v>3391</v>
      </c>
      <c r="D3778" t="b">
        <f t="shared" ref="D3778:D3841" si="60">EXACT(A3778,E3778)</f>
        <v>1</v>
      </c>
      <c r="E3778" t="s">
        <v>5167</v>
      </c>
      <c r="F3778">
        <v>63</v>
      </c>
      <c r="G3778">
        <v>56</v>
      </c>
      <c r="H3778">
        <v>103</v>
      </c>
      <c r="I3778" t="s">
        <v>1355</v>
      </c>
      <c r="J3778">
        <v>100</v>
      </c>
      <c r="K3778">
        <v>0</v>
      </c>
      <c r="L3778">
        <v>0</v>
      </c>
      <c r="M3778" t="s">
        <v>2059</v>
      </c>
      <c r="N3778" t="s">
        <v>1117</v>
      </c>
      <c r="O3778">
        <v>14</v>
      </c>
      <c r="P3778">
        <v>56</v>
      </c>
      <c r="Q3778">
        <v>73</v>
      </c>
      <c r="R3778" t="s">
        <v>1373</v>
      </c>
      <c r="S3778">
        <v>14</v>
      </c>
      <c r="T3778">
        <v>0</v>
      </c>
      <c r="U3778">
        <v>0</v>
      </c>
      <c r="V3778" t="s">
        <v>1602</v>
      </c>
      <c r="W3778" t="s">
        <v>3187</v>
      </c>
      <c r="X3778">
        <v>3</v>
      </c>
      <c r="Y3778" t="s">
        <v>2076</v>
      </c>
      <c r="Z3778" t="s">
        <v>3477</v>
      </c>
      <c r="AA3778" t="s">
        <v>3526</v>
      </c>
      <c r="AB3778" s="4" t="s">
        <v>4004</v>
      </c>
      <c r="AC3778" t="s">
        <v>4315</v>
      </c>
    </row>
    <row r="3779" spans="1:29" x14ac:dyDescent="0.25">
      <c r="A3779" t="s">
        <v>4503</v>
      </c>
      <c r="B3779" t="s">
        <v>3472</v>
      </c>
      <c r="C3779" t="s">
        <v>3391</v>
      </c>
      <c r="D3779" t="b">
        <f t="shared" si="60"/>
        <v>1</v>
      </c>
      <c r="E3779" t="s">
        <v>4503</v>
      </c>
      <c r="F3779">
        <v>64</v>
      </c>
      <c r="G3779">
        <v>51</v>
      </c>
      <c r="H3779">
        <v>83</v>
      </c>
      <c r="I3779" t="s">
        <v>1316</v>
      </c>
      <c r="J3779">
        <v>0</v>
      </c>
      <c r="K3779">
        <v>0</v>
      </c>
      <c r="L3779">
        <v>0</v>
      </c>
      <c r="M3779" t="s">
        <v>1550</v>
      </c>
      <c r="N3779" t="s">
        <v>2508</v>
      </c>
      <c r="O3779">
        <v>22</v>
      </c>
      <c r="P3779">
        <v>29</v>
      </c>
      <c r="Q3779">
        <v>40</v>
      </c>
      <c r="R3779" t="s">
        <v>1352</v>
      </c>
      <c r="S3779">
        <v>16</v>
      </c>
      <c r="T3779">
        <v>0</v>
      </c>
      <c r="U3779">
        <v>0</v>
      </c>
      <c r="V3779" t="s">
        <v>1997</v>
      </c>
      <c r="W3779" t="s">
        <v>3187</v>
      </c>
      <c r="X3779">
        <v>3</v>
      </c>
      <c r="Y3779" t="s">
        <v>2076</v>
      </c>
      <c r="Z3779" t="s">
        <v>3477</v>
      </c>
      <c r="AA3779" t="s">
        <v>3480</v>
      </c>
      <c r="AB3779" s="4" t="s">
        <v>4004</v>
      </c>
      <c r="AC3779" t="s">
        <v>4315</v>
      </c>
    </row>
    <row r="3780" spans="1:29" x14ac:dyDescent="0.25">
      <c r="A3780" t="s">
        <v>4929</v>
      </c>
      <c r="B3780" t="s">
        <v>3472</v>
      </c>
      <c r="C3780" t="s">
        <v>3388</v>
      </c>
      <c r="D3780" t="b">
        <f t="shared" si="60"/>
        <v>0</v>
      </c>
      <c r="E3780" t="s">
        <v>5876</v>
      </c>
      <c r="F3780">
        <v>62</v>
      </c>
      <c r="G3780">
        <v>39</v>
      </c>
      <c r="H3780">
        <v>62</v>
      </c>
      <c r="I3780" t="s">
        <v>1329</v>
      </c>
      <c r="J3780">
        <v>0</v>
      </c>
      <c r="K3780">
        <v>0</v>
      </c>
      <c r="L3780">
        <v>0</v>
      </c>
      <c r="M3780" t="s">
        <v>1478</v>
      </c>
      <c r="N3780" t="s">
        <v>472</v>
      </c>
      <c r="O3780">
        <v>77</v>
      </c>
      <c r="P3780">
        <v>34</v>
      </c>
      <c r="Q3780">
        <v>79</v>
      </c>
      <c r="R3780" t="s">
        <v>1316</v>
      </c>
      <c r="S3780">
        <v>0</v>
      </c>
      <c r="T3780">
        <v>0</v>
      </c>
      <c r="U3780">
        <v>0</v>
      </c>
      <c r="V3780" t="s">
        <v>1520</v>
      </c>
      <c r="W3780" t="s">
        <v>3187</v>
      </c>
      <c r="X3780">
        <v>3</v>
      </c>
      <c r="Y3780" t="s">
        <v>2076</v>
      </c>
      <c r="Z3780" t="s">
        <v>3477</v>
      </c>
      <c r="AA3780" t="s">
        <v>3526</v>
      </c>
      <c r="AB3780" s="4" t="s">
        <v>4004</v>
      </c>
      <c r="AC3780" t="s">
        <v>4315</v>
      </c>
    </row>
    <row r="3781" spans="1:29" x14ac:dyDescent="0.25">
      <c r="A3781" t="s">
        <v>5393</v>
      </c>
      <c r="B3781" t="s">
        <v>3472</v>
      </c>
      <c r="C3781" t="s">
        <v>3383</v>
      </c>
      <c r="D3781" t="b">
        <f t="shared" si="60"/>
        <v>1</v>
      </c>
      <c r="E3781" t="s">
        <v>5393</v>
      </c>
      <c r="F3781">
        <v>85</v>
      </c>
      <c r="G3781">
        <v>51</v>
      </c>
      <c r="H3781">
        <v>229</v>
      </c>
      <c r="I3781" t="s">
        <v>1338</v>
      </c>
      <c r="J3781">
        <v>60</v>
      </c>
      <c r="K3781">
        <v>0</v>
      </c>
      <c r="L3781">
        <v>0</v>
      </c>
      <c r="M3781" t="s">
        <v>1776</v>
      </c>
      <c r="N3781" t="s">
        <v>2518</v>
      </c>
      <c r="O3781">
        <v>44</v>
      </c>
      <c r="P3781">
        <v>36</v>
      </c>
      <c r="Q3781">
        <v>67</v>
      </c>
      <c r="R3781" t="s">
        <v>1316</v>
      </c>
      <c r="S3781">
        <v>0</v>
      </c>
      <c r="T3781">
        <v>0</v>
      </c>
      <c r="U3781">
        <v>0</v>
      </c>
      <c r="V3781" t="s">
        <v>1478</v>
      </c>
      <c r="W3781" t="s">
        <v>3187</v>
      </c>
      <c r="X3781">
        <v>3</v>
      </c>
      <c r="Y3781" t="s">
        <v>2076</v>
      </c>
      <c r="Z3781" t="s">
        <v>3477</v>
      </c>
      <c r="AA3781" t="s">
        <v>3480</v>
      </c>
      <c r="AB3781" s="4" t="s">
        <v>4004</v>
      </c>
      <c r="AC3781" t="s">
        <v>4315</v>
      </c>
    </row>
    <row r="3782" spans="1:29" x14ac:dyDescent="0.25">
      <c r="A3782" t="s">
        <v>5049</v>
      </c>
      <c r="B3782" t="s">
        <v>3471</v>
      </c>
      <c r="C3782" t="s">
        <v>3386</v>
      </c>
      <c r="D3782" t="b">
        <f t="shared" si="60"/>
        <v>1</v>
      </c>
      <c r="E3782" t="s">
        <v>5049</v>
      </c>
      <c r="F3782">
        <v>19</v>
      </c>
      <c r="G3782">
        <v>70</v>
      </c>
      <c r="H3782">
        <v>27</v>
      </c>
      <c r="I3782" t="s">
        <v>1316</v>
      </c>
      <c r="J3782">
        <v>0</v>
      </c>
      <c r="K3782">
        <v>0</v>
      </c>
      <c r="L3782">
        <v>0</v>
      </c>
      <c r="M3782" t="s">
        <v>1681</v>
      </c>
      <c r="N3782" t="s">
        <v>1100</v>
      </c>
      <c r="O3782">
        <v>12</v>
      </c>
      <c r="P3782">
        <v>27</v>
      </c>
      <c r="Q3782">
        <v>28</v>
      </c>
      <c r="R3782" t="s">
        <v>1350</v>
      </c>
      <c r="S3782">
        <v>0</v>
      </c>
      <c r="T3782">
        <v>0</v>
      </c>
      <c r="U3782">
        <v>0</v>
      </c>
      <c r="V3782" t="s">
        <v>1908</v>
      </c>
      <c r="W3782" t="s">
        <v>3188</v>
      </c>
      <c r="X3782">
        <v>1</v>
      </c>
      <c r="Y3782" t="s">
        <v>1854</v>
      </c>
      <c r="Z3782" t="s">
        <v>3477</v>
      </c>
      <c r="AA3782" t="s">
        <v>3480</v>
      </c>
      <c r="AB3782" s="4" t="s">
        <v>4005</v>
      </c>
      <c r="AC3782" t="s">
        <v>4308</v>
      </c>
    </row>
    <row r="3783" spans="1:29" x14ac:dyDescent="0.25">
      <c r="A3783" t="s">
        <v>5394</v>
      </c>
      <c r="B3783" t="s">
        <v>3473</v>
      </c>
      <c r="C3783" t="s">
        <v>3392</v>
      </c>
      <c r="D3783" t="b">
        <f t="shared" si="60"/>
        <v>1</v>
      </c>
      <c r="E3783" t="s">
        <v>5394</v>
      </c>
      <c r="F3783">
        <v>20</v>
      </c>
      <c r="G3783">
        <v>40</v>
      </c>
      <c r="H3783">
        <v>45</v>
      </c>
      <c r="I3783" t="s">
        <v>1344</v>
      </c>
      <c r="J3783">
        <v>33</v>
      </c>
      <c r="K3783">
        <v>3</v>
      </c>
      <c r="L3783">
        <v>0</v>
      </c>
      <c r="M3783" t="s">
        <v>2017</v>
      </c>
      <c r="N3783" t="s">
        <v>1123</v>
      </c>
      <c r="O3783">
        <v>13</v>
      </c>
      <c r="P3783">
        <v>40</v>
      </c>
      <c r="Q3783">
        <v>14</v>
      </c>
      <c r="R3783" t="s">
        <v>1332</v>
      </c>
      <c r="S3783">
        <v>100</v>
      </c>
      <c r="T3783">
        <v>0</v>
      </c>
      <c r="U3783">
        <v>0</v>
      </c>
      <c r="V3783" t="s">
        <v>1622</v>
      </c>
      <c r="W3783" t="s">
        <v>3188</v>
      </c>
      <c r="X3783">
        <v>2</v>
      </c>
      <c r="Y3783" t="s">
        <v>1658</v>
      </c>
      <c r="Z3783" t="s">
        <v>3477</v>
      </c>
      <c r="AA3783" t="s">
        <v>3581</v>
      </c>
      <c r="AB3783" s="4" t="s">
        <v>4005</v>
      </c>
      <c r="AC3783" t="s">
        <v>4308</v>
      </c>
    </row>
    <row r="3784" spans="1:29" x14ac:dyDescent="0.25">
      <c r="A3784" t="s">
        <v>4392</v>
      </c>
      <c r="B3784" t="s">
        <v>3474</v>
      </c>
      <c r="C3784" t="s">
        <v>3386</v>
      </c>
      <c r="D3784" t="b">
        <f t="shared" si="60"/>
        <v>1</v>
      </c>
      <c r="E3784" t="s">
        <v>4392</v>
      </c>
      <c r="F3784">
        <v>85</v>
      </c>
      <c r="G3784">
        <v>58</v>
      </c>
      <c r="H3784">
        <v>117</v>
      </c>
      <c r="I3784" t="s">
        <v>1346</v>
      </c>
      <c r="J3784">
        <v>100</v>
      </c>
      <c r="K3784">
        <v>1</v>
      </c>
      <c r="L3784">
        <v>0</v>
      </c>
      <c r="M3784" t="s">
        <v>1776</v>
      </c>
      <c r="N3784" t="s">
        <v>811</v>
      </c>
      <c r="O3784">
        <v>10</v>
      </c>
      <c r="P3784">
        <v>27</v>
      </c>
      <c r="Q3784">
        <v>14</v>
      </c>
      <c r="R3784" t="s">
        <v>1316</v>
      </c>
      <c r="S3784">
        <v>0</v>
      </c>
      <c r="T3784">
        <v>0</v>
      </c>
      <c r="U3784">
        <v>0</v>
      </c>
      <c r="V3784" t="s">
        <v>1478</v>
      </c>
      <c r="W3784" t="s">
        <v>3188</v>
      </c>
      <c r="X3784">
        <v>2</v>
      </c>
      <c r="Y3784" t="s">
        <v>2076</v>
      </c>
      <c r="Z3784" t="s">
        <v>3477</v>
      </c>
      <c r="AA3784" t="s">
        <v>3581</v>
      </c>
      <c r="AB3784" s="4" t="s">
        <v>4005</v>
      </c>
      <c r="AC3784" t="s">
        <v>4308</v>
      </c>
    </row>
    <row r="3785" spans="1:29" x14ac:dyDescent="0.25">
      <c r="A3785" t="s">
        <v>5395</v>
      </c>
      <c r="B3785" t="s">
        <v>3472</v>
      </c>
      <c r="C3785" t="s">
        <v>3389</v>
      </c>
      <c r="D3785" t="b">
        <f t="shared" si="60"/>
        <v>1</v>
      </c>
      <c r="E3785" t="s">
        <v>5395</v>
      </c>
      <c r="F3785">
        <v>82</v>
      </c>
      <c r="G3785">
        <v>62</v>
      </c>
      <c r="H3785">
        <v>176</v>
      </c>
      <c r="I3785" t="s">
        <v>1391</v>
      </c>
      <c r="J3785">
        <v>66</v>
      </c>
      <c r="K3785">
        <v>2</v>
      </c>
      <c r="L3785">
        <v>1</v>
      </c>
      <c r="M3785" t="s">
        <v>1729</v>
      </c>
      <c r="N3785" t="s">
        <v>681</v>
      </c>
      <c r="O3785">
        <v>19</v>
      </c>
      <c r="P3785">
        <v>57</v>
      </c>
      <c r="Q3785">
        <v>24</v>
      </c>
      <c r="R3785" t="s">
        <v>1321</v>
      </c>
      <c r="S3785">
        <v>66</v>
      </c>
      <c r="T3785">
        <v>2</v>
      </c>
      <c r="U3785">
        <v>0</v>
      </c>
      <c r="V3785" t="s">
        <v>1496</v>
      </c>
      <c r="W3785" t="s">
        <v>3188</v>
      </c>
      <c r="X3785">
        <v>3</v>
      </c>
      <c r="Y3785" t="s">
        <v>2076</v>
      </c>
      <c r="Z3785" t="s">
        <v>3477</v>
      </c>
      <c r="AA3785" t="s">
        <v>3480</v>
      </c>
      <c r="AB3785" s="4" t="s">
        <v>4005</v>
      </c>
      <c r="AC3785" t="s">
        <v>4308</v>
      </c>
    </row>
    <row r="3786" spans="1:29" x14ac:dyDescent="0.25">
      <c r="A3786" t="s">
        <v>5255</v>
      </c>
      <c r="B3786" t="s">
        <v>3473</v>
      </c>
      <c r="C3786" t="s">
        <v>3386</v>
      </c>
      <c r="D3786" t="b">
        <f t="shared" si="60"/>
        <v>1</v>
      </c>
      <c r="E3786" t="s">
        <v>5255</v>
      </c>
      <c r="F3786">
        <v>29</v>
      </c>
      <c r="G3786">
        <v>59</v>
      </c>
      <c r="H3786">
        <v>59</v>
      </c>
      <c r="I3786" t="s">
        <v>1343</v>
      </c>
      <c r="J3786">
        <v>83</v>
      </c>
      <c r="K3786">
        <v>2</v>
      </c>
      <c r="L3786">
        <v>0</v>
      </c>
      <c r="M3786" t="s">
        <v>2105</v>
      </c>
      <c r="N3786" t="s">
        <v>1037</v>
      </c>
      <c r="O3786">
        <v>2</v>
      </c>
      <c r="P3786">
        <v>18</v>
      </c>
      <c r="Q3786">
        <v>2</v>
      </c>
      <c r="R3786" t="s">
        <v>1316</v>
      </c>
      <c r="S3786">
        <v>0</v>
      </c>
      <c r="T3786">
        <v>0</v>
      </c>
      <c r="U3786">
        <v>0</v>
      </c>
      <c r="V3786" t="s">
        <v>1478</v>
      </c>
      <c r="W3786" t="s">
        <v>3188</v>
      </c>
      <c r="X3786">
        <v>2</v>
      </c>
      <c r="Y3786" t="s">
        <v>1890</v>
      </c>
      <c r="Z3786" t="s">
        <v>3477</v>
      </c>
      <c r="AA3786" t="s">
        <v>3480</v>
      </c>
      <c r="AB3786" s="4" t="s">
        <v>4005</v>
      </c>
      <c r="AC3786" t="s">
        <v>4308</v>
      </c>
    </row>
    <row r="3787" spans="1:29" x14ac:dyDescent="0.25">
      <c r="A3787" t="s">
        <v>4720</v>
      </c>
      <c r="B3787" t="s">
        <v>3473</v>
      </c>
      <c r="C3787" t="s">
        <v>3389</v>
      </c>
      <c r="D3787" t="b">
        <f t="shared" si="60"/>
        <v>1</v>
      </c>
      <c r="E3787" t="s">
        <v>4720</v>
      </c>
      <c r="F3787">
        <v>5</v>
      </c>
      <c r="G3787">
        <v>62</v>
      </c>
      <c r="H3787">
        <v>9</v>
      </c>
      <c r="I3787" t="s">
        <v>1338</v>
      </c>
      <c r="J3787">
        <v>60</v>
      </c>
      <c r="K3787">
        <v>1</v>
      </c>
      <c r="L3787">
        <v>0</v>
      </c>
      <c r="M3787" t="s">
        <v>1859</v>
      </c>
      <c r="N3787" t="s">
        <v>748</v>
      </c>
      <c r="O3787">
        <v>3</v>
      </c>
      <c r="P3787">
        <v>60</v>
      </c>
      <c r="Q3787">
        <v>10</v>
      </c>
      <c r="R3787" t="s">
        <v>1316</v>
      </c>
      <c r="S3787">
        <v>0</v>
      </c>
      <c r="T3787">
        <v>0</v>
      </c>
      <c r="U3787">
        <v>0</v>
      </c>
      <c r="V3787" t="s">
        <v>1478</v>
      </c>
      <c r="W3787" t="s">
        <v>3188</v>
      </c>
      <c r="X3787">
        <v>1</v>
      </c>
      <c r="Y3787" t="s">
        <v>1687</v>
      </c>
      <c r="Z3787" t="s">
        <v>3477</v>
      </c>
      <c r="AA3787" t="s">
        <v>3581</v>
      </c>
      <c r="AB3787" s="4" t="s">
        <v>4005</v>
      </c>
      <c r="AC3787" t="s">
        <v>4308</v>
      </c>
    </row>
    <row r="3788" spans="1:29" x14ac:dyDescent="0.25">
      <c r="A3788" t="s">
        <v>5205</v>
      </c>
      <c r="B3788" t="s">
        <v>3471</v>
      </c>
      <c r="C3788" t="s">
        <v>3390</v>
      </c>
      <c r="D3788" t="b">
        <f t="shared" si="60"/>
        <v>1</v>
      </c>
      <c r="E3788" t="s">
        <v>5205</v>
      </c>
      <c r="F3788">
        <v>46</v>
      </c>
      <c r="G3788">
        <v>47</v>
      </c>
      <c r="H3788">
        <v>52</v>
      </c>
      <c r="I3788" t="s">
        <v>1315</v>
      </c>
      <c r="J3788">
        <v>100</v>
      </c>
      <c r="K3788">
        <v>1</v>
      </c>
      <c r="L3788">
        <v>0</v>
      </c>
      <c r="M3788" t="s">
        <v>1542</v>
      </c>
      <c r="N3788" t="s">
        <v>695</v>
      </c>
      <c r="O3788">
        <v>39</v>
      </c>
      <c r="P3788">
        <v>40</v>
      </c>
      <c r="Q3788">
        <v>48</v>
      </c>
      <c r="R3788" t="s">
        <v>1315</v>
      </c>
      <c r="S3788">
        <v>100</v>
      </c>
      <c r="T3788">
        <v>0</v>
      </c>
      <c r="U3788">
        <v>0</v>
      </c>
      <c r="V3788" t="s">
        <v>1485</v>
      </c>
      <c r="W3788" t="s">
        <v>3188</v>
      </c>
      <c r="X3788">
        <v>2</v>
      </c>
      <c r="Y3788" t="s">
        <v>1780</v>
      </c>
      <c r="Z3788" t="s">
        <v>3477</v>
      </c>
      <c r="AA3788" t="s">
        <v>3517</v>
      </c>
      <c r="AB3788" s="4" t="s">
        <v>4005</v>
      </c>
      <c r="AC3788" t="s">
        <v>4308</v>
      </c>
    </row>
    <row r="3789" spans="1:29" x14ac:dyDescent="0.25">
      <c r="A3789" t="s">
        <v>5231</v>
      </c>
      <c r="B3789" t="s">
        <v>3472</v>
      </c>
      <c r="C3789" t="s">
        <v>3381</v>
      </c>
      <c r="D3789" t="b">
        <f t="shared" si="60"/>
        <v>1</v>
      </c>
      <c r="E3789" t="s">
        <v>5231</v>
      </c>
      <c r="F3789">
        <v>36</v>
      </c>
      <c r="G3789">
        <v>57</v>
      </c>
      <c r="H3789">
        <v>96</v>
      </c>
      <c r="I3789" t="s">
        <v>1343</v>
      </c>
      <c r="J3789">
        <v>83</v>
      </c>
      <c r="K3789">
        <v>2</v>
      </c>
      <c r="L3789">
        <v>0</v>
      </c>
      <c r="M3789" t="s">
        <v>1967</v>
      </c>
      <c r="N3789" t="s">
        <v>220</v>
      </c>
      <c r="O3789">
        <v>45</v>
      </c>
      <c r="P3789">
        <v>46</v>
      </c>
      <c r="Q3789">
        <v>70</v>
      </c>
      <c r="R3789" t="s">
        <v>1316</v>
      </c>
      <c r="S3789">
        <v>0</v>
      </c>
      <c r="T3789">
        <v>2</v>
      </c>
      <c r="U3789">
        <v>0</v>
      </c>
      <c r="V3789" t="s">
        <v>1663</v>
      </c>
      <c r="W3789" t="s">
        <v>3188</v>
      </c>
      <c r="X3789">
        <v>3</v>
      </c>
      <c r="Y3789" t="s">
        <v>2076</v>
      </c>
      <c r="Z3789" t="s">
        <v>3477</v>
      </c>
      <c r="AA3789" t="s">
        <v>3480</v>
      </c>
      <c r="AB3789" s="4" t="s">
        <v>4005</v>
      </c>
      <c r="AC3789" t="s">
        <v>4308</v>
      </c>
    </row>
    <row r="3790" spans="1:29" x14ac:dyDescent="0.25">
      <c r="A3790" t="s">
        <v>5168</v>
      </c>
      <c r="B3790" t="s">
        <v>3472</v>
      </c>
      <c r="C3790" t="s">
        <v>3390</v>
      </c>
      <c r="D3790" t="b">
        <f t="shared" si="60"/>
        <v>1</v>
      </c>
      <c r="E3790" t="s">
        <v>5168</v>
      </c>
      <c r="F3790">
        <v>33</v>
      </c>
      <c r="G3790">
        <v>42</v>
      </c>
      <c r="H3790">
        <v>84</v>
      </c>
      <c r="I3790" t="s">
        <v>1339</v>
      </c>
      <c r="J3790">
        <v>75</v>
      </c>
      <c r="K3790">
        <v>0</v>
      </c>
      <c r="L3790">
        <v>0</v>
      </c>
      <c r="M3790" t="s">
        <v>1746</v>
      </c>
      <c r="N3790" t="s">
        <v>2519</v>
      </c>
      <c r="O3790">
        <v>39</v>
      </c>
      <c r="P3790">
        <v>35</v>
      </c>
      <c r="Q3790">
        <v>59</v>
      </c>
      <c r="R3790" t="s">
        <v>1369</v>
      </c>
      <c r="S3790">
        <v>0</v>
      </c>
      <c r="T3790">
        <v>1</v>
      </c>
      <c r="U3790">
        <v>0</v>
      </c>
      <c r="V3790" t="s">
        <v>1834</v>
      </c>
      <c r="W3790" t="s">
        <v>3188</v>
      </c>
      <c r="X3790">
        <v>3</v>
      </c>
      <c r="Y3790" t="s">
        <v>2076</v>
      </c>
      <c r="Z3790" t="s">
        <v>3477</v>
      </c>
      <c r="AA3790" t="s">
        <v>3517</v>
      </c>
      <c r="AB3790" s="4" t="s">
        <v>4005</v>
      </c>
      <c r="AC3790" t="s">
        <v>4308</v>
      </c>
    </row>
    <row r="3791" spans="1:29" x14ac:dyDescent="0.25">
      <c r="A3791" t="s">
        <v>4893</v>
      </c>
      <c r="B3791" t="s">
        <v>3473</v>
      </c>
      <c r="C3791" t="s">
        <v>3389</v>
      </c>
      <c r="D3791" t="b">
        <f t="shared" si="60"/>
        <v>1</v>
      </c>
      <c r="E3791" t="s">
        <v>4893</v>
      </c>
      <c r="F3791">
        <v>16</v>
      </c>
      <c r="G3791">
        <v>35</v>
      </c>
      <c r="H3791">
        <v>27</v>
      </c>
      <c r="I3791" t="s">
        <v>1397</v>
      </c>
      <c r="J3791">
        <v>36</v>
      </c>
      <c r="K3791">
        <v>1</v>
      </c>
      <c r="L3791">
        <v>0</v>
      </c>
      <c r="M3791" t="s">
        <v>1689</v>
      </c>
      <c r="N3791" t="s">
        <v>956</v>
      </c>
      <c r="O3791">
        <v>26</v>
      </c>
      <c r="P3791">
        <v>34</v>
      </c>
      <c r="Q3791">
        <v>38</v>
      </c>
      <c r="R3791" t="s">
        <v>1316</v>
      </c>
      <c r="S3791">
        <v>0</v>
      </c>
      <c r="T3791">
        <v>0</v>
      </c>
      <c r="U3791">
        <v>0</v>
      </c>
      <c r="V3791" t="s">
        <v>1559</v>
      </c>
      <c r="W3791" t="s">
        <v>3188</v>
      </c>
      <c r="X3791">
        <v>3</v>
      </c>
      <c r="Y3791" t="s">
        <v>1741</v>
      </c>
      <c r="Z3791" t="s">
        <v>3477</v>
      </c>
      <c r="AA3791" t="s">
        <v>3581</v>
      </c>
      <c r="AB3791" s="4" t="s">
        <v>4005</v>
      </c>
      <c r="AC3791" t="s">
        <v>4308</v>
      </c>
    </row>
    <row r="3792" spans="1:29" x14ac:dyDescent="0.25">
      <c r="A3792" t="s">
        <v>5111</v>
      </c>
      <c r="B3792" t="s">
        <v>3472</v>
      </c>
      <c r="C3792" t="s">
        <v>3383</v>
      </c>
      <c r="D3792" t="b">
        <f t="shared" si="60"/>
        <v>0</v>
      </c>
      <c r="E3792" t="s">
        <v>5497</v>
      </c>
      <c r="F3792">
        <v>55</v>
      </c>
      <c r="G3792">
        <v>41</v>
      </c>
      <c r="H3792">
        <v>64</v>
      </c>
      <c r="I3792" t="s">
        <v>1344</v>
      </c>
      <c r="J3792">
        <v>33</v>
      </c>
      <c r="K3792">
        <v>1</v>
      </c>
      <c r="L3792">
        <v>0</v>
      </c>
      <c r="M3792" t="s">
        <v>1749</v>
      </c>
      <c r="N3792" t="s">
        <v>764</v>
      </c>
      <c r="O3792">
        <v>97</v>
      </c>
      <c r="P3792">
        <v>36</v>
      </c>
      <c r="Q3792">
        <v>97</v>
      </c>
      <c r="R3792" t="s">
        <v>1329</v>
      </c>
      <c r="S3792">
        <v>0</v>
      </c>
      <c r="T3792">
        <v>0</v>
      </c>
      <c r="U3792">
        <v>0</v>
      </c>
      <c r="V3792" t="s">
        <v>1478</v>
      </c>
      <c r="W3792" t="s">
        <v>3188</v>
      </c>
      <c r="X3792">
        <v>3</v>
      </c>
      <c r="Y3792" t="s">
        <v>2076</v>
      </c>
      <c r="Z3792" t="s">
        <v>3477</v>
      </c>
      <c r="AA3792" t="s">
        <v>3480</v>
      </c>
      <c r="AB3792" s="4" t="s">
        <v>4005</v>
      </c>
      <c r="AC3792" t="s">
        <v>4308</v>
      </c>
    </row>
    <row r="3793" spans="1:29" x14ac:dyDescent="0.25">
      <c r="A3793" t="s">
        <v>5396</v>
      </c>
      <c r="B3793" t="s">
        <v>3472</v>
      </c>
      <c r="C3793" t="s">
        <v>3381</v>
      </c>
      <c r="D3793" t="b">
        <f t="shared" si="60"/>
        <v>1</v>
      </c>
      <c r="E3793" t="s">
        <v>5396</v>
      </c>
      <c r="F3793">
        <v>72</v>
      </c>
      <c r="G3793">
        <v>29</v>
      </c>
      <c r="H3793">
        <v>77</v>
      </c>
      <c r="I3793" t="s">
        <v>1329</v>
      </c>
      <c r="J3793">
        <v>0</v>
      </c>
      <c r="K3793">
        <v>0</v>
      </c>
      <c r="L3793">
        <v>0</v>
      </c>
      <c r="M3793" t="s">
        <v>1478</v>
      </c>
      <c r="N3793" t="s">
        <v>686</v>
      </c>
      <c r="O3793">
        <v>77</v>
      </c>
      <c r="P3793">
        <v>50</v>
      </c>
      <c r="Q3793">
        <v>88</v>
      </c>
      <c r="R3793" t="s">
        <v>1339</v>
      </c>
      <c r="S3793">
        <v>75</v>
      </c>
      <c r="T3793">
        <v>0</v>
      </c>
      <c r="U3793">
        <v>0</v>
      </c>
      <c r="V3793" t="s">
        <v>1624</v>
      </c>
      <c r="W3793" t="s">
        <v>3188</v>
      </c>
      <c r="X3793">
        <v>3</v>
      </c>
      <c r="Y3793" t="s">
        <v>2076</v>
      </c>
      <c r="Z3793" t="s">
        <v>3477</v>
      </c>
      <c r="AA3793" t="s">
        <v>3517</v>
      </c>
      <c r="AB3793" s="4" t="s">
        <v>4005</v>
      </c>
      <c r="AC3793" t="s">
        <v>4308</v>
      </c>
    </row>
    <row r="3794" spans="1:29" x14ac:dyDescent="0.25">
      <c r="A3794" t="s">
        <v>5179</v>
      </c>
      <c r="B3794" t="s">
        <v>3471</v>
      </c>
      <c r="C3794" t="s">
        <v>3392</v>
      </c>
      <c r="D3794" t="b">
        <f t="shared" si="60"/>
        <v>0</v>
      </c>
      <c r="E3794" t="s">
        <v>5132</v>
      </c>
      <c r="F3794">
        <v>8</v>
      </c>
      <c r="G3794">
        <v>42</v>
      </c>
      <c r="H3794">
        <v>8</v>
      </c>
      <c r="I3794" t="s">
        <v>1316</v>
      </c>
      <c r="J3794">
        <v>0</v>
      </c>
      <c r="K3794">
        <v>0</v>
      </c>
      <c r="L3794">
        <v>0</v>
      </c>
      <c r="M3794" t="s">
        <v>1478</v>
      </c>
      <c r="N3794" t="s">
        <v>765</v>
      </c>
      <c r="O3794">
        <v>15</v>
      </c>
      <c r="P3794">
        <v>75</v>
      </c>
      <c r="Q3794">
        <v>23</v>
      </c>
      <c r="R3794" t="s">
        <v>1318</v>
      </c>
      <c r="S3794">
        <v>0</v>
      </c>
      <c r="T3794">
        <v>0</v>
      </c>
      <c r="U3794">
        <v>0</v>
      </c>
      <c r="V3794" t="s">
        <v>1536</v>
      </c>
      <c r="W3794" t="s">
        <v>3189</v>
      </c>
      <c r="X3794">
        <v>1</v>
      </c>
      <c r="Y3794" t="s">
        <v>1830</v>
      </c>
      <c r="Z3794" t="s">
        <v>3476</v>
      </c>
      <c r="AA3794" t="s">
        <v>3479</v>
      </c>
      <c r="AB3794" s="4" t="s">
        <v>4006</v>
      </c>
      <c r="AC3794" t="s">
        <v>4226</v>
      </c>
    </row>
    <row r="3795" spans="1:29" x14ac:dyDescent="0.25">
      <c r="A3795" t="s">
        <v>5090</v>
      </c>
      <c r="B3795" t="s">
        <v>3472</v>
      </c>
      <c r="C3795" t="s">
        <v>3389</v>
      </c>
      <c r="D3795" t="b">
        <f t="shared" si="60"/>
        <v>1</v>
      </c>
      <c r="E3795" t="s">
        <v>5090</v>
      </c>
      <c r="F3795">
        <v>25</v>
      </c>
      <c r="G3795">
        <v>30</v>
      </c>
      <c r="H3795">
        <v>27</v>
      </c>
      <c r="I3795" t="s">
        <v>1330</v>
      </c>
      <c r="J3795">
        <v>50</v>
      </c>
      <c r="K3795">
        <v>0</v>
      </c>
      <c r="L3795">
        <v>0</v>
      </c>
      <c r="M3795" t="s">
        <v>1932</v>
      </c>
      <c r="N3795" t="s">
        <v>2510</v>
      </c>
      <c r="O3795">
        <v>32</v>
      </c>
      <c r="P3795">
        <v>25</v>
      </c>
      <c r="Q3795">
        <v>43</v>
      </c>
      <c r="R3795" t="s">
        <v>1318</v>
      </c>
      <c r="S3795">
        <v>0</v>
      </c>
      <c r="T3795">
        <v>0</v>
      </c>
      <c r="U3795">
        <v>0</v>
      </c>
      <c r="V3795" t="s">
        <v>1478</v>
      </c>
      <c r="W3795" t="s">
        <v>3189</v>
      </c>
      <c r="X3795">
        <v>3</v>
      </c>
      <c r="Y3795" t="s">
        <v>2076</v>
      </c>
      <c r="Z3795" t="s">
        <v>3477</v>
      </c>
      <c r="AA3795" t="s">
        <v>3544</v>
      </c>
      <c r="AB3795" s="4" t="s">
        <v>4006</v>
      </c>
      <c r="AC3795" t="s">
        <v>4226</v>
      </c>
    </row>
    <row r="3796" spans="1:29" x14ac:dyDescent="0.25">
      <c r="A3796" t="s">
        <v>4668</v>
      </c>
      <c r="B3796" t="s">
        <v>3471</v>
      </c>
      <c r="C3796" t="s">
        <v>3388</v>
      </c>
      <c r="D3796" t="b">
        <f t="shared" si="60"/>
        <v>1</v>
      </c>
      <c r="E3796" t="s">
        <v>4668</v>
      </c>
      <c r="F3796">
        <v>33</v>
      </c>
      <c r="G3796">
        <v>29</v>
      </c>
      <c r="H3796">
        <v>36</v>
      </c>
      <c r="I3796" t="s">
        <v>1318</v>
      </c>
      <c r="J3796">
        <v>0</v>
      </c>
      <c r="K3796">
        <v>0</v>
      </c>
      <c r="L3796">
        <v>0</v>
      </c>
      <c r="M3796" t="s">
        <v>1576</v>
      </c>
      <c r="N3796" t="s">
        <v>277</v>
      </c>
      <c r="O3796">
        <v>9</v>
      </c>
      <c r="P3796">
        <v>24</v>
      </c>
      <c r="Q3796">
        <v>9</v>
      </c>
      <c r="R3796" t="s">
        <v>1323</v>
      </c>
      <c r="S3796">
        <v>0</v>
      </c>
      <c r="T3796">
        <v>0</v>
      </c>
      <c r="U3796">
        <v>0</v>
      </c>
      <c r="V3796" t="s">
        <v>1478</v>
      </c>
      <c r="W3796" t="s">
        <v>3189</v>
      </c>
      <c r="X3796">
        <v>2</v>
      </c>
      <c r="Y3796" t="s">
        <v>2042</v>
      </c>
      <c r="Z3796" t="s">
        <v>3477</v>
      </c>
      <c r="AA3796" t="s">
        <v>3641</v>
      </c>
      <c r="AB3796" s="4" t="s">
        <v>4006</v>
      </c>
      <c r="AC3796" t="s">
        <v>4226</v>
      </c>
    </row>
    <row r="3797" spans="1:29" x14ac:dyDescent="0.25">
      <c r="A3797" t="s">
        <v>5397</v>
      </c>
      <c r="B3797" t="s">
        <v>3473</v>
      </c>
      <c r="C3797" t="s">
        <v>3389</v>
      </c>
      <c r="D3797" t="b">
        <f t="shared" si="60"/>
        <v>0</v>
      </c>
      <c r="E3797" t="s">
        <v>5448</v>
      </c>
      <c r="F3797">
        <v>0</v>
      </c>
      <c r="H3797">
        <v>0</v>
      </c>
      <c r="I3797" t="s">
        <v>1329</v>
      </c>
      <c r="J3797">
        <v>0</v>
      </c>
      <c r="K3797">
        <v>0</v>
      </c>
      <c r="L3797">
        <v>0</v>
      </c>
      <c r="M3797" t="s">
        <v>1692</v>
      </c>
      <c r="N3797" t="s">
        <v>1006</v>
      </c>
      <c r="O3797">
        <v>6</v>
      </c>
      <c r="P3797">
        <v>85</v>
      </c>
      <c r="Q3797">
        <v>7</v>
      </c>
      <c r="R3797" t="s">
        <v>1329</v>
      </c>
      <c r="S3797">
        <v>0</v>
      </c>
      <c r="T3797">
        <v>1</v>
      </c>
      <c r="U3797">
        <v>0</v>
      </c>
      <c r="V3797" t="s">
        <v>1790</v>
      </c>
      <c r="W3797" t="s">
        <v>3189</v>
      </c>
      <c r="X3797">
        <v>1</v>
      </c>
      <c r="Y3797" t="s">
        <v>1688</v>
      </c>
      <c r="Z3797" t="s">
        <v>3477</v>
      </c>
      <c r="AA3797" t="s">
        <v>3642</v>
      </c>
      <c r="AB3797" s="4" t="s">
        <v>4006</v>
      </c>
      <c r="AC3797" t="s">
        <v>4226</v>
      </c>
    </row>
    <row r="3798" spans="1:29" x14ac:dyDescent="0.25">
      <c r="A3798" t="s">
        <v>4887</v>
      </c>
      <c r="B3798" t="s">
        <v>3471</v>
      </c>
      <c r="C3798" t="s">
        <v>3381</v>
      </c>
      <c r="D3798" t="b">
        <f t="shared" si="60"/>
        <v>1</v>
      </c>
      <c r="E3798" t="s">
        <v>4887</v>
      </c>
      <c r="F3798">
        <v>17</v>
      </c>
      <c r="G3798">
        <v>47</v>
      </c>
      <c r="H3798">
        <v>18</v>
      </c>
      <c r="I3798" t="s">
        <v>1316</v>
      </c>
      <c r="J3798">
        <v>0</v>
      </c>
      <c r="K3798">
        <v>0</v>
      </c>
      <c r="L3798">
        <v>0</v>
      </c>
      <c r="M3798" t="s">
        <v>1522</v>
      </c>
      <c r="N3798" t="s">
        <v>895</v>
      </c>
      <c r="O3798">
        <v>17</v>
      </c>
      <c r="P3798">
        <v>48</v>
      </c>
      <c r="Q3798">
        <v>29</v>
      </c>
      <c r="R3798" t="s">
        <v>1329</v>
      </c>
      <c r="S3798">
        <v>0</v>
      </c>
      <c r="T3798">
        <v>1</v>
      </c>
      <c r="U3798">
        <v>0</v>
      </c>
      <c r="V3798" t="s">
        <v>2100</v>
      </c>
      <c r="W3798" t="s">
        <v>3189</v>
      </c>
      <c r="X3798">
        <v>2</v>
      </c>
      <c r="Y3798" t="s">
        <v>1547</v>
      </c>
      <c r="Z3798" t="s">
        <v>3477</v>
      </c>
      <c r="AA3798" t="s">
        <v>3544</v>
      </c>
      <c r="AB3798" s="4" t="s">
        <v>4006</v>
      </c>
      <c r="AC3798" t="s">
        <v>4226</v>
      </c>
    </row>
    <row r="3799" spans="1:29" x14ac:dyDescent="0.25">
      <c r="A3799" t="s">
        <v>5354</v>
      </c>
      <c r="B3799" t="s">
        <v>3471</v>
      </c>
      <c r="C3799" t="s">
        <v>3389</v>
      </c>
      <c r="D3799" t="b">
        <f t="shared" si="60"/>
        <v>0</v>
      </c>
      <c r="E3799" t="s">
        <v>5414</v>
      </c>
      <c r="F3799">
        <v>28</v>
      </c>
      <c r="G3799">
        <v>63</v>
      </c>
      <c r="H3799">
        <v>50</v>
      </c>
      <c r="I3799" t="s">
        <v>1315</v>
      </c>
      <c r="J3799">
        <v>100</v>
      </c>
      <c r="K3799">
        <v>1</v>
      </c>
      <c r="L3799">
        <v>0</v>
      </c>
      <c r="M3799" t="s">
        <v>1648</v>
      </c>
      <c r="N3799" t="s">
        <v>1014</v>
      </c>
      <c r="O3799">
        <v>10</v>
      </c>
      <c r="P3799">
        <v>47</v>
      </c>
      <c r="Q3799">
        <v>21</v>
      </c>
      <c r="R3799" t="s">
        <v>1318</v>
      </c>
      <c r="S3799">
        <v>0</v>
      </c>
      <c r="T3799">
        <v>0</v>
      </c>
      <c r="U3799">
        <v>0</v>
      </c>
      <c r="V3799" t="s">
        <v>1504</v>
      </c>
      <c r="W3799" t="s">
        <v>3189</v>
      </c>
      <c r="X3799">
        <v>2</v>
      </c>
      <c r="Y3799" t="s">
        <v>1569</v>
      </c>
      <c r="Z3799" t="s">
        <v>3477</v>
      </c>
      <c r="AA3799" t="s">
        <v>3641</v>
      </c>
      <c r="AB3799" s="4" t="s">
        <v>4006</v>
      </c>
      <c r="AC3799" t="s">
        <v>4226</v>
      </c>
    </row>
    <row r="3800" spans="1:29" x14ac:dyDescent="0.25">
      <c r="A3800" t="s">
        <v>5398</v>
      </c>
      <c r="B3800" t="s">
        <v>3472</v>
      </c>
      <c r="C3800" t="s">
        <v>3381</v>
      </c>
      <c r="D3800" t="b">
        <f t="shared" si="60"/>
        <v>1</v>
      </c>
      <c r="E3800" t="s">
        <v>5398</v>
      </c>
      <c r="F3800">
        <v>53</v>
      </c>
      <c r="G3800">
        <v>68</v>
      </c>
      <c r="H3800">
        <v>109</v>
      </c>
      <c r="I3800" t="s">
        <v>1354</v>
      </c>
      <c r="J3800">
        <v>42</v>
      </c>
      <c r="K3800">
        <v>0</v>
      </c>
      <c r="L3800">
        <v>0</v>
      </c>
      <c r="M3800" t="s">
        <v>2106</v>
      </c>
      <c r="N3800" t="s">
        <v>2520</v>
      </c>
      <c r="O3800">
        <v>42</v>
      </c>
      <c r="P3800">
        <v>53</v>
      </c>
      <c r="Q3800">
        <v>54</v>
      </c>
      <c r="R3800" t="s">
        <v>1323</v>
      </c>
      <c r="S3800">
        <v>0</v>
      </c>
      <c r="T3800">
        <v>3</v>
      </c>
      <c r="U3800">
        <v>0</v>
      </c>
      <c r="V3800" t="s">
        <v>1716</v>
      </c>
      <c r="W3800" t="s">
        <v>3189</v>
      </c>
      <c r="X3800">
        <v>3</v>
      </c>
      <c r="Y3800" t="s">
        <v>2076</v>
      </c>
      <c r="Z3800" t="s">
        <v>3477</v>
      </c>
      <c r="AA3800" t="s">
        <v>3544</v>
      </c>
      <c r="AB3800" s="4" t="s">
        <v>4006</v>
      </c>
      <c r="AC3800" t="s">
        <v>4226</v>
      </c>
    </row>
    <row r="3801" spans="1:29" x14ac:dyDescent="0.25">
      <c r="A3801" t="s">
        <v>5399</v>
      </c>
      <c r="B3801" t="s">
        <v>3473</v>
      </c>
      <c r="C3801" t="s">
        <v>3381</v>
      </c>
      <c r="D3801" t="b">
        <f t="shared" si="60"/>
        <v>1</v>
      </c>
      <c r="E3801" t="s">
        <v>5399</v>
      </c>
      <c r="F3801">
        <v>8</v>
      </c>
      <c r="G3801">
        <v>32</v>
      </c>
      <c r="H3801">
        <v>14</v>
      </c>
      <c r="I3801" t="s">
        <v>1317</v>
      </c>
      <c r="J3801">
        <v>25</v>
      </c>
      <c r="K3801">
        <v>2</v>
      </c>
      <c r="L3801">
        <v>0</v>
      </c>
      <c r="M3801" t="s">
        <v>1580</v>
      </c>
      <c r="N3801" t="s">
        <v>1111</v>
      </c>
      <c r="O3801">
        <v>0</v>
      </c>
      <c r="P3801">
        <v>0</v>
      </c>
      <c r="Q3801">
        <v>0</v>
      </c>
      <c r="R3801" t="s">
        <v>1316</v>
      </c>
      <c r="S3801">
        <v>0</v>
      </c>
      <c r="T3801">
        <v>0</v>
      </c>
      <c r="U3801">
        <v>0</v>
      </c>
      <c r="V3801" t="s">
        <v>1478</v>
      </c>
      <c r="W3801" t="s">
        <v>3189</v>
      </c>
      <c r="X3801">
        <v>1</v>
      </c>
      <c r="Y3801" t="s">
        <v>1880</v>
      </c>
      <c r="Z3801" t="s">
        <v>3477</v>
      </c>
      <c r="AA3801" t="s">
        <v>3479</v>
      </c>
      <c r="AB3801" s="4" t="s">
        <v>4006</v>
      </c>
      <c r="AC3801" t="s">
        <v>4226</v>
      </c>
    </row>
    <row r="3802" spans="1:29" x14ac:dyDescent="0.25">
      <c r="A3802" t="s">
        <v>5400</v>
      </c>
      <c r="B3802" t="s">
        <v>3472</v>
      </c>
      <c r="C3802" t="s">
        <v>3390</v>
      </c>
      <c r="D3802" t="b">
        <f t="shared" si="60"/>
        <v>0</v>
      </c>
      <c r="E3802" t="s">
        <v>5466</v>
      </c>
      <c r="F3802">
        <v>37</v>
      </c>
      <c r="G3802">
        <v>31</v>
      </c>
      <c r="H3802">
        <v>45</v>
      </c>
      <c r="I3802" t="s">
        <v>1316</v>
      </c>
      <c r="J3802">
        <v>0</v>
      </c>
      <c r="K3802">
        <v>2</v>
      </c>
      <c r="L3802">
        <v>0</v>
      </c>
      <c r="M3802" t="s">
        <v>1669</v>
      </c>
      <c r="N3802" t="s">
        <v>1036</v>
      </c>
      <c r="O3802">
        <v>61</v>
      </c>
      <c r="P3802">
        <v>44</v>
      </c>
      <c r="Q3802">
        <v>68</v>
      </c>
      <c r="R3802" t="s">
        <v>1372</v>
      </c>
      <c r="S3802">
        <v>50</v>
      </c>
      <c r="T3802">
        <v>0</v>
      </c>
      <c r="U3802">
        <v>0</v>
      </c>
      <c r="V3802" t="s">
        <v>1677</v>
      </c>
      <c r="W3802" t="s">
        <v>3189</v>
      </c>
      <c r="X3802">
        <v>3</v>
      </c>
      <c r="Y3802" t="s">
        <v>2076</v>
      </c>
      <c r="Z3802" t="s">
        <v>3477</v>
      </c>
      <c r="AA3802" t="s">
        <v>3641</v>
      </c>
      <c r="AB3802" s="4" t="s">
        <v>4006</v>
      </c>
      <c r="AC3802" t="s">
        <v>4226</v>
      </c>
    </row>
    <row r="3803" spans="1:29" x14ac:dyDescent="0.25">
      <c r="A3803" t="s">
        <v>5401</v>
      </c>
      <c r="B3803" t="s">
        <v>3473</v>
      </c>
      <c r="C3803" t="s">
        <v>3388</v>
      </c>
      <c r="D3803" t="b">
        <f t="shared" si="60"/>
        <v>1</v>
      </c>
      <c r="E3803" t="s">
        <v>5401</v>
      </c>
      <c r="F3803">
        <v>7</v>
      </c>
      <c r="G3803">
        <v>16</v>
      </c>
      <c r="H3803">
        <v>16</v>
      </c>
      <c r="I3803" t="s">
        <v>1316</v>
      </c>
      <c r="J3803">
        <v>0</v>
      </c>
      <c r="K3803">
        <v>2</v>
      </c>
      <c r="L3803">
        <v>1</v>
      </c>
      <c r="M3803" t="s">
        <v>2011</v>
      </c>
      <c r="N3803" t="s">
        <v>984</v>
      </c>
      <c r="O3803">
        <v>10</v>
      </c>
      <c r="P3803">
        <v>17</v>
      </c>
      <c r="Q3803">
        <v>13</v>
      </c>
      <c r="R3803" t="s">
        <v>1321</v>
      </c>
      <c r="S3803">
        <v>66</v>
      </c>
      <c r="T3803">
        <v>0</v>
      </c>
      <c r="U3803">
        <v>0</v>
      </c>
      <c r="V3803" t="s">
        <v>1515</v>
      </c>
      <c r="W3803" t="s">
        <v>3189</v>
      </c>
      <c r="X3803">
        <v>2</v>
      </c>
      <c r="Y3803" t="s">
        <v>1486</v>
      </c>
      <c r="Z3803" t="s">
        <v>3477</v>
      </c>
      <c r="AA3803" t="s">
        <v>3642</v>
      </c>
      <c r="AB3803" s="4" t="s">
        <v>4006</v>
      </c>
      <c r="AC3803" t="s">
        <v>4226</v>
      </c>
    </row>
    <row r="3804" spans="1:29" x14ac:dyDescent="0.25">
      <c r="A3804" t="s">
        <v>4838</v>
      </c>
      <c r="B3804" t="s">
        <v>3471</v>
      </c>
      <c r="C3804" t="s">
        <v>3392</v>
      </c>
      <c r="D3804" t="b">
        <f t="shared" si="60"/>
        <v>1</v>
      </c>
      <c r="E3804" t="s">
        <v>4838</v>
      </c>
      <c r="F3804">
        <v>57</v>
      </c>
      <c r="G3804">
        <v>44</v>
      </c>
      <c r="H3804">
        <v>57</v>
      </c>
      <c r="I3804" t="s">
        <v>1316</v>
      </c>
      <c r="J3804">
        <v>0</v>
      </c>
      <c r="K3804">
        <v>0</v>
      </c>
      <c r="L3804">
        <v>0</v>
      </c>
      <c r="M3804" t="s">
        <v>1478</v>
      </c>
      <c r="N3804" t="s">
        <v>197</v>
      </c>
      <c r="O3804">
        <v>48</v>
      </c>
      <c r="P3804">
        <v>50</v>
      </c>
      <c r="Q3804">
        <v>48</v>
      </c>
      <c r="R3804" t="s">
        <v>1344</v>
      </c>
      <c r="S3804">
        <v>33</v>
      </c>
      <c r="T3804">
        <v>0</v>
      </c>
      <c r="U3804">
        <v>0</v>
      </c>
      <c r="V3804" t="s">
        <v>1522</v>
      </c>
      <c r="W3804" t="s">
        <v>3190</v>
      </c>
      <c r="X3804">
        <v>2</v>
      </c>
      <c r="Y3804" t="s">
        <v>1615</v>
      </c>
      <c r="Z3804" t="s">
        <v>3476</v>
      </c>
      <c r="AA3804" t="s">
        <v>3479</v>
      </c>
      <c r="AB3804" s="4" t="s">
        <v>4007</v>
      </c>
      <c r="AC3804" t="s">
        <v>4334</v>
      </c>
    </row>
    <row r="3805" spans="1:29" x14ac:dyDescent="0.25">
      <c r="A3805" t="s">
        <v>5402</v>
      </c>
      <c r="B3805" t="s">
        <v>3472</v>
      </c>
      <c r="C3805" t="s">
        <v>3389</v>
      </c>
      <c r="D3805" t="b">
        <f t="shared" si="60"/>
        <v>1</v>
      </c>
      <c r="E3805" t="s">
        <v>5402</v>
      </c>
      <c r="F3805">
        <v>65</v>
      </c>
      <c r="G3805">
        <v>46</v>
      </c>
      <c r="H3805">
        <v>102</v>
      </c>
      <c r="I3805" t="s">
        <v>1354</v>
      </c>
      <c r="J3805">
        <v>42</v>
      </c>
      <c r="K3805">
        <v>0</v>
      </c>
      <c r="L3805">
        <v>0</v>
      </c>
      <c r="M3805" t="s">
        <v>1718</v>
      </c>
      <c r="N3805" t="s">
        <v>1073</v>
      </c>
      <c r="O3805">
        <v>61</v>
      </c>
      <c r="P3805">
        <v>45</v>
      </c>
      <c r="Q3805">
        <v>70</v>
      </c>
      <c r="R3805" t="s">
        <v>1318</v>
      </c>
      <c r="S3805">
        <v>0</v>
      </c>
      <c r="T3805">
        <v>0</v>
      </c>
      <c r="U3805">
        <v>0</v>
      </c>
      <c r="V3805" t="s">
        <v>1688</v>
      </c>
      <c r="W3805" t="s">
        <v>3190</v>
      </c>
      <c r="X3805">
        <v>3</v>
      </c>
      <c r="Y3805" t="s">
        <v>2076</v>
      </c>
      <c r="Z3805" t="s">
        <v>3477</v>
      </c>
      <c r="AA3805" t="s">
        <v>3480</v>
      </c>
      <c r="AB3805" s="4" t="s">
        <v>4007</v>
      </c>
      <c r="AC3805" t="s">
        <v>4334</v>
      </c>
    </row>
    <row r="3806" spans="1:29" x14ac:dyDescent="0.25">
      <c r="A3806" t="s">
        <v>5121</v>
      </c>
      <c r="B3806" t="s">
        <v>3471</v>
      </c>
      <c r="C3806" t="s">
        <v>3391</v>
      </c>
      <c r="D3806" t="b">
        <f t="shared" si="60"/>
        <v>1</v>
      </c>
      <c r="E3806" t="s">
        <v>5121</v>
      </c>
      <c r="F3806">
        <v>14</v>
      </c>
      <c r="G3806">
        <v>29</v>
      </c>
      <c r="H3806">
        <v>14</v>
      </c>
      <c r="I3806" t="s">
        <v>1329</v>
      </c>
      <c r="J3806">
        <v>0</v>
      </c>
      <c r="K3806">
        <v>0</v>
      </c>
      <c r="L3806">
        <v>0</v>
      </c>
      <c r="M3806" t="s">
        <v>1497</v>
      </c>
      <c r="N3806" t="s">
        <v>828</v>
      </c>
      <c r="O3806">
        <v>26</v>
      </c>
      <c r="P3806">
        <v>45</v>
      </c>
      <c r="Q3806">
        <v>26</v>
      </c>
      <c r="R3806" t="s">
        <v>1316</v>
      </c>
      <c r="S3806">
        <v>0</v>
      </c>
      <c r="T3806">
        <v>0</v>
      </c>
      <c r="U3806">
        <v>0</v>
      </c>
      <c r="V3806" t="s">
        <v>1478</v>
      </c>
      <c r="W3806" t="s">
        <v>3190</v>
      </c>
      <c r="X3806">
        <v>1</v>
      </c>
      <c r="Y3806" t="s">
        <v>1902</v>
      </c>
      <c r="Z3806" t="s">
        <v>3477</v>
      </c>
      <c r="AA3806" t="s">
        <v>3492</v>
      </c>
      <c r="AB3806" s="4" t="s">
        <v>4007</v>
      </c>
      <c r="AC3806" t="s">
        <v>4334</v>
      </c>
    </row>
    <row r="3807" spans="1:29" x14ac:dyDescent="0.25">
      <c r="A3807" t="s">
        <v>5244</v>
      </c>
      <c r="B3807" t="s">
        <v>3473</v>
      </c>
      <c r="C3807" t="s">
        <v>3381</v>
      </c>
      <c r="D3807" t="b">
        <f t="shared" si="60"/>
        <v>0</v>
      </c>
      <c r="E3807" t="s">
        <v>5430</v>
      </c>
      <c r="F3807">
        <v>6</v>
      </c>
      <c r="G3807">
        <v>60</v>
      </c>
      <c r="H3807">
        <v>14</v>
      </c>
      <c r="I3807" t="s">
        <v>1315</v>
      </c>
      <c r="J3807">
        <v>100</v>
      </c>
      <c r="K3807">
        <v>0</v>
      </c>
      <c r="L3807">
        <v>0</v>
      </c>
      <c r="M3807" t="s">
        <v>1484</v>
      </c>
      <c r="N3807" t="s">
        <v>77</v>
      </c>
      <c r="O3807">
        <v>3</v>
      </c>
      <c r="P3807">
        <v>75</v>
      </c>
      <c r="Q3807">
        <v>7</v>
      </c>
      <c r="R3807" t="s">
        <v>1316</v>
      </c>
      <c r="S3807">
        <v>0</v>
      </c>
      <c r="T3807">
        <v>2</v>
      </c>
      <c r="U3807">
        <v>0</v>
      </c>
      <c r="V3807" t="s">
        <v>1528</v>
      </c>
      <c r="W3807" t="s">
        <v>3190</v>
      </c>
      <c r="X3807">
        <v>1</v>
      </c>
      <c r="Y3807" t="s">
        <v>1861</v>
      </c>
      <c r="Z3807" t="s">
        <v>3477</v>
      </c>
      <c r="AA3807" t="s">
        <v>3479</v>
      </c>
      <c r="AB3807" s="4" t="s">
        <v>4007</v>
      </c>
      <c r="AC3807" t="s">
        <v>4334</v>
      </c>
    </row>
    <row r="3808" spans="1:29" x14ac:dyDescent="0.25">
      <c r="A3808" t="s">
        <v>5403</v>
      </c>
      <c r="B3808" t="s">
        <v>3472</v>
      </c>
      <c r="C3808" t="s">
        <v>3389</v>
      </c>
      <c r="D3808" t="b">
        <f t="shared" si="60"/>
        <v>1</v>
      </c>
      <c r="E3808" t="s">
        <v>5403</v>
      </c>
      <c r="F3808">
        <v>41</v>
      </c>
      <c r="G3808">
        <v>30</v>
      </c>
      <c r="H3808">
        <v>126</v>
      </c>
      <c r="I3808" t="s">
        <v>1326</v>
      </c>
      <c r="J3808">
        <v>50</v>
      </c>
      <c r="K3808">
        <v>0</v>
      </c>
      <c r="L3808">
        <v>0</v>
      </c>
      <c r="M3808" t="s">
        <v>1593</v>
      </c>
      <c r="N3808" t="s">
        <v>1103</v>
      </c>
      <c r="O3808">
        <v>13</v>
      </c>
      <c r="P3808">
        <v>31</v>
      </c>
      <c r="Q3808">
        <v>31</v>
      </c>
      <c r="R3808" t="s">
        <v>1344</v>
      </c>
      <c r="S3808">
        <v>33</v>
      </c>
      <c r="T3808">
        <v>0</v>
      </c>
      <c r="U3808">
        <v>0</v>
      </c>
      <c r="V3808" t="s">
        <v>1701</v>
      </c>
      <c r="W3808" t="s">
        <v>3190</v>
      </c>
      <c r="X3808">
        <v>3</v>
      </c>
      <c r="Y3808" t="s">
        <v>2076</v>
      </c>
      <c r="Z3808" t="s">
        <v>3477</v>
      </c>
      <c r="AA3808" t="s">
        <v>3480</v>
      </c>
      <c r="AB3808" s="4" t="s">
        <v>4007</v>
      </c>
      <c r="AC3808" t="s">
        <v>4334</v>
      </c>
    </row>
    <row r="3809" spans="1:29" x14ac:dyDescent="0.25">
      <c r="A3809" t="s">
        <v>5371</v>
      </c>
      <c r="B3809" t="s">
        <v>3471</v>
      </c>
      <c r="C3809" t="s">
        <v>3389</v>
      </c>
      <c r="D3809" t="b">
        <f t="shared" si="60"/>
        <v>1</v>
      </c>
      <c r="E3809" t="s">
        <v>5371</v>
      </c>
      <c r="F3809">
        <v>8</v>
      </c>
      <c r="G3809">
        <v>61</v>
      </c>
      <c r="H3809">
        <v>16</v>
      </c>
      <c r="I3809" t="s">
        <v>1332</v>
      </c>
      <c r="J3809">
        <v>100</v>
      </c>
      <c r="K3809">
        <v>0</v>
      </c>
      <c r="L3809">
        <v>0</v>
      </c>
      <c r="M3809" t="s">
        <v>1871</v>
      </c>
      <c r="N3809" t="s">
        <v>1087</v>
      </c>
      <c r="O3809">
        <v>2</v>
      </c>
      <c r="P3809">
        <v>20</v>
      </c>
      <c r="Q3809">
        <v>5</v>
      </c>
      <c r="R3809" t="s">
        <v>1316</v>
      </c>
      <c r="S3809">
        <v>0</v>
      </c>
      <c r="T3809">
        <v>0</v>
      </c>
      <c r="U3809">
        <v>0</v>
      </c>
      <c r="V3809" t="s">
        <v>1478</v>
      </c>
      <c r="W3809" t="s">
        <v>3190</v>
      </c>
      <c r="X3809">
        <v>1</v>
      </c>
      <c r="Y3809" t="s">
        <v>1874</v>
      </c>
      <c r="Z3809" t="s">
        <v>3477</v>
      </c>
      <c r="AA3809" t="s">
        <v>3479</v>
      </c>
      <c r="AB3809" s="4" t="s">
        <v>4007</v>
      </c>
      <c r="AC3809" t="s">
        <v>4334</v>
      </c>
    </row>
    <row r="3810" spans="1:29" x14ac:dyDescent="0.25">
      <c r="A3810" t="s">
        <v>5040</v>
      </c>
      <c r="B3810" t="s">
        <v>3474</v>
      </c>
      <c r="C3810" t="s">
        <v>3386</v>
      </c>
      <c r="D3810" t="b">
        <f t="shared" si="60"/>
        <v>0</v>
      </c>
      <c r="E3810" t="s">
        <v>5488</v>
      </c>
      <c r="F3810">
        <v>28</v>
      </c>
      <c r="G3810">
        <v>63</v>
      </c>
      <c r="H3810">
        <v>58</v>
      </c>
      <c r="I3810" t="s">
        <v>1375</v>
      </c>
      <c r="J3810">
        <v>25</v>
      </c>
      <c r="K3810">
        <v>0</v>
      </c>
      <c r="L3810">
        <v>0</v>
      </c>
      <c r="M3810" t="s">
        <v>1613</v>
      </c>
      <c r="N3810" t="s">
        <v>447</v>
      </c>
      <c r="O3810">
        <v>53</v>
      </c>
      <c r="P3810">
        <v>68</v>
      </c>
      <c r="Q3810">
        <v>55</v>
      </c>
      <c r="R3810" t="s">
        <v>1316</v>
      </c>
      <c r="S3810">
        <v>0</v>
      </c>
      <c r="T3810">
        <v>1</v>
      </c>
      <c r="U3810">
        <v>0</v>
      </c>
      <c r="V3810" t="s">
        <v>1753</v>
      </c>
      <c r="W3810" t="s">
        <v>3190</v>
      </c>
      <c r="X3810">
        <v>2</v>
      </c>
      <c r="Y3810" t="s">
        <v>2076</v>
      </c>
      <c r="Z3810" t="s">
        <v>3477</v>
      </c>
      <c r="AA3810" t="s">
        <v>3492</v>
      </c>
      <c r="AB3810" s="4" t="s">
        <v>4007</v>
      </c>
      <c r="AC3810" t="s">
        <v>4334</v>
      </c>
    </row>
    <row r="3811" spans="1:29" x14ac:dyDescent="0.25">
      <c r="A3811" t="s">
        <v>5331</v>
      </c>
      <c r="B3811" t="s">
        <v>3472</v>
      </c>
      <c r="C3811" t="s">
        <v>3390</v>
      </c>
      <c r="D3811" t="b">
        <f t="shared" si="60"/>
        <v>0</v>
      </c>
      <c r="E3811" t="s">
        <v>5373</v>
      </c>
      <c r="F3811">
        <v>52</v>
      </c>
      <c r="G3811">
        <v>49</v>
      </c>
      <c r="H3811">
        <v>102</v>
      </c>
      <c r="I3811" t="s">
        <v>1408</v>
      </c>
      <c r="J3811">
        <v>9</v>
      </c>
      <c r="K3811">
        <v>0</v>
      </c>
      <c r="L3811">
        <v>0</v>
      </c>
      <c r="M3811" t="s">
        <v>1835</v>
      </c>
      <c r="N3811" t="s">
        <v>889</v>
      </c>
      <c r="O3811">
        <v>45</v>
      </c>
      <c r="P3811">
        <v>48</v>
      </c>
      <c r="Q3811">
        <v>51</v>
      </c>
      <c r="R3811" t="s">
        <v>1316</v>
      </c>
      <c r="S3811">
        <v>0</v>
      </c>
      <c r="T3811">
        <v>0</v>
      </c>
      <c r="U3811">
        <v>0</v>
      </c>
      <c r="V3811" t="s">
        <v>1497</v>
      </c>
      <c r="W3811" t="s">
        <v>3190</v>
      </c>
      <c r="X3811">
        <v>3</v>
      </c>
      <c r="Y3811" t="s">
        <v>2076</v>
      </c>
      <c r="Z3811" t="s">
        <v>3477</v>
      </c>
      <c r="AA3811" t="s">
        <v>3480</v>
      </c>
      <c r="AB3811" s="4" t="s">
        <v>4007</v>
      </c>
      <c r="AC3811" t="s">
        <v>4334</v>
      </c>
    </row>
    <row r="3812" spans="1:29" x14ac:dyDescent="0.25">
      <c r="A3812" t="s">
        <v>4363</v>
      </c>
      <c r="B3812" t="s">
        <v>3472</v>
      </c>
      <c r="C3812" t="s">
        <v>3383</v>
      </c>
      <c r="D3812" t="b">
        <f t="shared" si="60"/>
        <v>0</v>
      </c>
      <c r="E3812" t="s">
        <v>5276</v>
      </c>
      <c r="F3812">
        <v>65</v>
      </c>
      <c r="G3812">
        <v>51</v>
      </c>
      <c r="H3812">
        <v>72</v>
      </c>
      <c r="I3812" t="s">
        <v>1318</v>
      </c>
      <c r="J3812">
        <v>0</v>
      </c>
      <c r="K3812">
        <v>0</v>
      </c>
      <c r="L3812">
        <v>0</v>
      </c>
      <c r="M3812" t="s">
        <v>1636</v>
      </c>
      <c r="N3812" t="s">
        <v>32</v>
      </c>
      <c r="O3812">
        <v>83</v>
      </c>
      <c r="P3812">
        <v>47</v>
      </c>
      <c r="Q3812">
        <v>92</v>
      </c>
      <c r="R3812" t="s">
        <v>1447</v>
      </c>
      <c r="S3812">
        <v>41</v>
      </c>
      <c r="T3812">
        <v>0</v>
      </c>
      <c r="U3812">
        <v>0</v>
      </c>
      <c r="V3812" t="s">
        <v>1644</v>
      </c>
      <c r="W3812" t="s">
        <v>3190</v>
      </c>
      <c r="X3812">
        <v>3</v>
      </c>
      <c r="Y3812" t="s">
        <v>2076</v>
      </c>
      <c r="Z3812" t="s">
        <v>3477</v>
      </c>
      <c r="AA3812" t="s">
        <v>3492</v>
      </c>
      <c r="AB3812" s="4" t="s">
        <v>4007</v>
      </c>
      <c r="AC3812" t="s">
        <v>4334</v>
      </c>
    </row>
    <row r="3813" spans="1:29" x14ac:dyDescent="0.25">
      <c r="A3813" t="s">
        <v>4863</v>
      </c>
      <c r="B3813" t="s">
        <v>3473</v>
      </c>
      <c r="C3813" t="s">
        <v>3387</v>
      </c>
      <c r="D3813" t="b">
        <f t="shared" si="60"/>
        <v>0</v>
      </c>
      <c r="E3813" t="s">
        <v>5460</v>
      </c>
      <c r="F3813">
        <v>1</v>
      </c>
      <c r="G3813">
        <v>25</v>
      </c>
      <c r="H3813">
        <v>1</v>
      </c>
      <c r="I3813" t="s">
        <v>1316</v>
      </c>
      <c r="J3813">
        <v>0</v>
      </c>
      <c r="K3813">
        <v>0</v>
      </c>
      <c r="L3813">
        <v>0</v>
      </c>
      <c r="M3813" t="s">
        <v>1478</v>
      </c>
      <c r="N3813" t="s">
        <v>389</v>
      </c>
      <c r="O3813">
        <v>9</v>
      </c>
      <c r="P3813">
        <v>90</v>
      </c>
      <c r="Q3813">
        <v>16</v>
      </c>
      <c r="R3813" t="s">
        <v>1315</v>
      </c>
      <c r="S3813">
        <v>100</v>
      </c>
      <c r="T3813">
        <v>2</v>
      </c>
      <c r="U3813">
        <v>0</v>
      </c>
      <c r="V3813" t="s">
        <v>1838</v>
      </c>
      <c r="W3813" t="s">
        <v>3190</v>
      </c>
      <c r="X3813">
        <v>1</v>
      </c>
      <c r="Y3813" t="s">
        <v>2124</v>
      </c>
      <c r="Z3813" t="s">
        <v>3477</v>
      </c>
      <c r="AA3813" t="s">
        <v>3479</v>
      </c>
      <c r="AB3813" s="4" t="s">
        <v>4007</v>
      </c>
      <c r="AC3813" t="s">
        <v>4334</v>
      </c>
    </row>
    <row r="3814" spans="1:29" x14ac:dyDescent="0.25">
      <c r="A3814" t="s">
        <v>5293</v>
      </c>
      <c r="B3814" t="s">
        <v>3471</v>
      </c>
      <c r="C3814" t="s">
        <v>3390</v>
      </c>
      <c r="D3814" t="b">
        <f t="shared" si="60"/>
        <v>0</v>
      </c>
      <c r="E3814" t="s">
        <v>5442</v>
      </c>
      <c r="F3814">
        <v>2</v>
      </c>
      <c r="G3814">
        <v>100</v>
      </c>
      <c r="H3814">
        <v>2</v>
      </c>
      <c r="I3814" t="s">
        <v>1316</v>
      </c>
      <c r="J3814">
        <v>0</v>
      </c>
      <c r="K3814">
        <v>0</v>
      </c>
      <c r="L3814">
        <v>0</v>
      </c>
      <c r="M3814" t="s">
        <v>1478</v>
      </c>
      <c r="N3814" t="s">
        <v>972</v>
      </c>
      <c r="O3814">
        <v>7</v>
      </c>
      <c r="P3814">
        <v>41</v>
      </c>
      <c r="Q3814">
        <v>7</v>
      </c>
      <c r="R3814" t="s">
        <v>1316</v>
      </c>
      <c r="S3814">
        <v>0</v>
      </c>
      <c r="T3814">
        <v>0</v>
      </c>
      <c r="U3814">
        <v>0</v>
      </c>
      <c r="V3814" t="s">
        <v>1522</v>
      </c>
      <c r="W3814" t="s">
        <v>3190</v>
      </c>
      <c r="X3814">
        <v>1</v>
      </c>
      <c r="Y3814" t="s">
        <v>1589</v>
      </c>
      <c r="Z3814" t="s">
        <v>3477</v>
      </c>
      <c r="AA3814" t="s">
        <v>3480</v>
      </c>
      <c r="AB3814" s="4" t="s">
        <v>4007</v>
      </c>
      <c r="AC3814" t="s">
        <v>4334</v>
      </c>
    </row>
    <row r="3815" spans="1:29" x14ac:dyDescent="0.25">
      <c r="A3815" t="s">
        <v>4671</v>
      </c>
      <c r="B3815" t="s">
        <v>3473</v>
      </c>
      <c r="C3815" t="s">
        <v>3397</v>
      </c>
      <c r="D3815" t="b">
        <f t="shared" si="60"/>
        <v>1</v>
      </c>
      <c r="E3815" t="s">
        <v>4671</v>
      </c>
      <c r="F3815">
        <v>65</v>
      </c>
      <c r="G3815">
        <v>59</v>
      </c>
      <c r="H3815">
        <v>96</v>
      </c>
      <c r="I3815" t="s">
        <v>1315</v>
      </c>
      <c r="J3815">
        <v>100</v>
      </c>
      <c r="K3815">
        <v>1</v>
      </c>
      <c r="L3815">
        <v>0</v>
      </c>
      <c r="M3815" t="s">
        <v>1649</v>
      </c>
      <c r="N3815" t="s">
        <v>604</v>
      </c>
      <c r="O3815">
        <v>16</v>
      </c>
      <c r="P3815">
        <v>44</v>
      </c>
      <c r="Q3815">
        <v>22</v>
      </c>
      <c r="R3815" t="s">
        <v>1316</v>
      </c>
      <c r="S3815">
        <v>0</v>
      </c>
      <c r="T3815">
        <v>1</v>
      </c>
      <c r="U3815">
        <v>0</v>
      </c>
      <c r="V3815" t="s">
        <v>1591</v>
      </c>
      <c r="W3815" t="s">
        <v>3191</v>
      </c>
      <c r="X3815">
        <v>4</v>
      </c>
      <c r="Y3815" t="s">
        <v>1888</v>
      </c>
      <c r="Z3815" t="s">
        <v>3476</v>
      </c>
      <c r="AA3815" t="s">
        <v>3585</v>
      </c>
      <c r="AB3815" s="4" t="s">
        <v>4008</v>
      </c>
      <c r="AC3815" t="s">
        <v>4246</v>
      </c>
    </row>
    <row r="3816" spans="1:29" x14ac:dyDescent="0.25">
      <c r="A3816" t="s">
        <v>4993</v>
      </c>
      <c r="B3816" t="s">
        <v>3472</v>
      </c>
      <c r="C3816" t="s">
        <v>3393</v>
      </c>
      <c r="D3816" t="b">
        <f t="shared" si="60"/>
        <v>0</v>
      </c>
      <c r="E3816" t="s">
        <v>4792</v>
      </c>
      <c r="F3816">
        <v>44</v>
      </c>
      <c r="G3816">
        <v>17</v>
      </c>
      <c r="H3816">
        <v>53</v>
      </c>
      <c r="I3816" t="s">
        <v>1349</v>
      </c>
      <c r="J3816">
        <v>0</v>
      </c>
      <c r="K3816">
        <v>2</v>
      </c>
      <c r="L3816">
        <v>0</v>
      </c>
      <c r="M3816" t="s">
        <v>1892</v>
      </c>
      <c r="N3816" t="s">
        <v>565</v>
      </c>
      <c r="O3816">
        <v>77</v>
      </c>
      <c r="P3816">
        <v>49</v>
      </c>
      <c r="Q3816">
        <v>96</v>
      </c>
      <c r="R3816" t="s">
        <v>1392</v>
      </c>
      <c r="S3816">
        <v>50</v>
      </c>
      <c r="T3816">
        <v>0</v>
      </c>
      <c r="U3816">
        <v>0</v>
      </c>
      <c r="V3816" t="s">
        <v>1767</v>
      </c>
      <c r="W3816" t="s">
        <v>3191</v>
      </c>
      <c r="X3816">
        <v>5</v>
      </c>
      <c r="Y3816" t="s">
        <v>2076</v>
      </c>
      <c r="Z3816" t="s">
        <v>3476</v>
      </c>
      <c r="AA3816" t="s">
        <v>3532</v>
      </c>
      <c r="AB3816" s="4" t="s">
        <v>4008</v>
      </c>
      <c r="AC3816" t="s">
        <v>4246</v>
      </c>
    </row>
    <row r="3817" spans="1:29" x14ac:dyDescent="0.25">
      <c r="A3817" t="s">
        <v>5073</v>
      </c>
      <c r="B3817" t="s">
        <v>3472</v>
      </c>
      <c r="C3817" t="s">
        <v>3383</v>
      </c>
      <c r="D3817" t="b">
        <f t="shared" si="60"/>
        <v>1</v>
      </c>
      <c r="E3817" t="s">
        <v>5073</v>
      </c>
      <c r="F3817">
        <v>64</v>
      </c>
      <c r="G3817">
        <v>45</v>
      </c>
      <c r="H3817">
        <v>88</v>
      </c>
      <c r="I3817" t="s">
        <v>1340</v>
      </c>
      <c r="J3817">
        <v>30</v>
      </c>
      <c r="K3817">
        <v>0</v>
      </c>
      <c r="L3817">
        <v>0</v>
      </c>
      <c r="M3817" t="s">
        <v>1509</v>
      </c>
      <c r="N3817" t="s">
        <v>1079</v>
      </c>
      <c r="O3817">
        <v>57</v>
      </c>
      <c r="P3817">
        <v>40</v>
      </c>
      <c r="Q3817">
        <v>72</v>
      </c>
      <c r="R3817" t="s">
        <v>1316</v>
      </c>
      <c r="S3817">
        <v>0</v>
      </c>
      <c r="T3817">
        <v>0</v>
      </c>
      <c r="U3817">
        <v>1</v>
      </c>
      <c r="V3817" t="s">
        <v>1547</v>
      </c>
      <c r="W3817" t="s">
        <v>3191</v>
      </c>
      <c r="X3817">
        <v>3</v>
      </c>
      <c r="Y3817" t="s">
        <v>2076</v>
      </c>
      <c r="Z3817" t="s">
        <v>3477</v>
      </c>
      <c r="AA3817" t="s">
        <v>3544</v>
      </c>
      <c r="AB3817" s="4" t="s">
        <v>4008</v>
      </c>
      <c r="AC3817" t="s">
        <v>4246</v>
      </c>
    </row>
    <row r="3818" spans="1:29" x14ac:dyDescent="0.25">
      <c r="A3818" t="s">
        <v>5404</v>
      </c>
      <c r="B3818" t="s">
        <v>3472</v>
      </c>
      <c r="C3818" t="s">
        <v>3386</v>
      </c>
      <c r="D3818" t="b">
        <f t="shared" si="60"/>
        <v>1</v>
      </c>
      <c r="E3818" t="s">
        <v>5404</v>
      </c>
      <c r="F3818">
        <v>94</v>
      </c>
      <c r="G3818">
        <v>65</v>
      </c>
      <c r="H3818">
        <v>151</v>
      </c>
      <c r="I3818" t="s">
        <v>1428</v>
      </c>
      <c r="J3818">
        <v>75</v>
      </c>
      <c r="K3818">
        <v>0</v>
      </c>
      <c r="L3818">
        <v>0</v>
      </c>
      <c r="M3818" t="s">
        <v>2023</v>
      </c>
      <c r="N3818" t="s">
        <v>2496</v>
      </c>
      <c r="O3818">
        <v>26</v>
      </c>
      <c r="P3818">
        <v>36</v>
      </c>
      <c r="Q3818">
        <v>32</v>
      </c>
      <c r="R3818" t="s">
        <v>1316</v>
      </c>
      <c r="S3818">
        <v>0</v>
      </c>
      <c r="T3818">
        <v>0</v>
      </c>
      <c r="U3818">
        <v>0</v>
      </c>
      <c r="V3818" t="s">
        <v>1478</v>
      </c>
      <c r="W3818" t="s">
        <v>3191</v>
      </c>
      <c r="X3818">
        <v>3</v>
      </c>
      <c r="Y3818" t="s">
        <v>2076</v>
      </c>
      <c r="Z3818" t="s">
        <v>3477</v>
      </c>
      <c r="AA3818" t="s">
        <v>3484</v>
      </c>
      <c r="AB3818" s="4" t="s">
        <v>4008</v>
      </c>
      <c r="AC3818" t="s">
        <v>4246</v>
      </c>
    </row>
    <row r="3819" spans="1:29" x14ac:dyDescent="0.25">
      <c r="A3819" t="s">
        <v>4732</v>
      </c>
      <c r="B3819" t="s">
        <v>3471</v>
      </c>
      <c r="C3819" t="s">
        <v>3390</v>
      </c>
      <c r="D3819" t="b">
        <f t="shared" si="60"/>
        <v>1</v>
      </c>
      <c r="E3819" t="s">
        <v>4732</v>
      </c>
      <c r="F3819">
        <v>9</v>
      </c>
      <c r="G3819">
        <v>42</v>
      </c>
      <c r="H3819">
        <v>9</v>
      </c>
      <c r="I3819" t="s">
        <v>1316</v>
      </c>
      <c r="J3819">
        <v>0</v>
      </c>
      <c r="K3819">
        <v>0</v>
      </c>
      <c r="L3819">
        <v>0</v>
      </c>
      <c r="M3819" t="s">
        <v>1497</v>
      </c>
      <c r="N3819" t="s">
        <v>352</v>
      </c>
      <c r="O3819">
        <v>6</v>
      </c>
      <c r="P3819">
        <v>33</v>
      </c>
      <c r="Q3819">
        <v>10</v>
      </c>
      <c r="R3819" t="s">
        <v>1326</v>
      </c>
      <c r="S3819">
        <v>50</v>
      </c>
      <c r="T3819">
        <v>0</v>
      </c>
      <c r="U3819">
        <v>0</v>
      </c>
      <c r="V3819" t="s">
        <v>1604</v>
      </c>
      <c r="W3819" t="s">
        <v>3191</v>
      </c>
      <c r="X3819">
        <v>1</v>
      </c>
      <c r="Y3819" t="s">
        <v>1800</v>
      </c>
      <c r="Z3819" t="s">
        <v>3477</v>
      </c>
      <c r="AA3819" t="s">
        <v>3532</v>
      </c>
      <c r="AB3819" s="4" t="s">
        <v>4008</v>
      </c>
      <c r="AC3819" t="s">
        <v>4246</v>
      </c>
    </row>
    <row r="3820" spans="1:29" x14ac:dyDescent="0.25">
      <c r="A3820" t="s">
        <v>5405</v>
      </c>
      <c r="B3820" t="s">
        <v>3473</v>
      </c>
      <c r="C3820" t="s">
        <v>3386</v>
      </c>
      <c r="D3820" t="b">
        <f t="shared" si="60"/>
        <v>0</v>
      </c>
      <c r="E3820" t="s">
        <v>5384</v>
      </c>
      <c r="F3820">
        <v>8</v>
      </c>
      <c r="G3820">
        <v>61</v>
      </c>
      <c r="H3820">
        <v>22</v>
      </c>
      <c r="I3820" t="s">
        <v>1326</v>
      </c>
      <c r="J3820">
        <v>50</v>
      </c>
      <c r="K3820">
        <v>0</v>
      </c>
      <c r="L3820">
        <v>0</v>
      </c>
      <c r="M3820" t="s">
        <v>1740</v>
      </c>
      <c r="N3820" t="s">
        <v>1009</v>
      </c>
      <c r="O3820">
        <v>15</v>
      </c>
      <c r="P3820">
        <v>78</v>
      </c>
      <c r="Q3820">
        <v>25</v>
      </c>
      <c r="R3820" t="s">
        <v>1344</v>
      </c>
      <c r="S3820">
        <v>33</v>
      </c>
      <c r="T3820">
        <v>2</v>
      </c>
      <c r="U3820">
        <v>0</v>
      </c>
      <c r="V3820" t="s">
        <v>1878</v>
      </c>
      <c r="W3820" t="s">
        <v>3191</v>
      </c>
      <c r="X3820">
        <v>2</v>
      </c>
      <c r="Y3820" t="s">
        <v>1608</v>
      </c>
      <c r="Z3820" t="s">
        <v>3477</v>
      </c>
      <c r="AA3820" t="s">
        <v>3585</v>
      </c>
      <c r="AB3820" s="4" t="s">
        <v>4008</v>
      </c>
      <c r="AC3820" t="s">
        <v>4246</v>
      </c>
    </row>
    <row r="3821" spans="1:29" x14ac:dyDescent="0.25">
      <c r="A3821" t="s">
        <v>5358</v>
      </c>
      <c r="B3821" t="s">
        <v>3472</v>
      </c>
      <c r="C3821" t="s">
        <v>3381</v>
      </c>
      <c r="D3821" t="b">
        <f t="shared" si="60"/>
        <v>1</v>
      </c>
      <c r="E3821" t="s">
        <v>5358</v>
      </c>
      <c r="F3821">
        <v>164</v>
      </c>
      <c r="G3821">
        <v>54</v>
      </c>
      <c r="H3821">
        <v>171</v>
      </c>
      <c r="I3821" t="s">
        <v>1350</v>
      </c>
      <c r="J3821">
        <v>0</v>
      </c>
      <c r="K3821">
        <v>0</v>
      </c>
      <c r="L3821">
        <v>0</v>
      </c>
      <c r="M3821" t="s">
        <v>1528</v>
      </c>
      <c r="N3821" t="s">
        <v>279</v>
      </c>
      <c r="O3821">
        <v>160</v>
      </c>
      <c r="P3821">
        <v>42</v>
      </c>
      <c r="Q3821">
        <v>183</v>
      </c>
      <c r="R3821" t="s">
        <v>1360</v>
      </c>
      <c r="S3821">
        <v>37</v>
      </c>
      <c r="T3821">
        <v>0</v>
      </c>
      <c r="U3821">
        <v>0</v>
      </c>
      <c r="V3821" t="s">
        <v>1661</v>
      </c>
      <c r="W3821" t="s">
        <v>3191</v>
      </c>
      <c r="X3821">
        <v>3</v>
      </c>
      <c r="Y3821" t="s">
        <v>2076</v>
      </c>
      <c r="Z3821" t="s">
        <v>3477</v>
      </c>
      <c r="AA3821" t="s">
        <v>3484</v>
      </c>
      <c r="AB3821" s="4" t="s">
        <v>4008</v>
      </c>
      <c r="AC3821" t="s">
        <v>4246</v>
      </c>
    </row>
    <row r="3822" spans="1:29" x14ac:dyDescent="0.25">
      <c r="A3822" t="s">
        <v>5355</v>
      </c>
      <c r="B3822" t="s">
        <v>3472</v>
      </c>
      <c r="C3822" t="s">
        <v>3389</v>
      </c>
      <c r="D3822" t="b">
        <f t="shared" si="60"/>
        <v>1</v>
      </c>
      <c r="E3822" t="s">
        <v>5355</v>
      </c>
      <c r="F3822">
        <v>74</v>
      </c>
      <c r="G3822">
        <v>46</v>
      </c>
      <c r="H3822">
        <v>112</v>
      </c>
      <c r="I3822" t="s">
        <v>1350</v>
      </c>
      <c r="J3822">
        <v>0</v>
      </c>
      <c r="K3822">
        <v>0</v>
      </c>
      <c r="L3822">
        <v>0</v>
      </c>
      <c r="M3822" t="s">
        <v>1825</v>
      </c>
      <c r="N3822" t="s">
        <v>2480</v>
      </c>
      <c r="O3822">
        <v>91</v>
      </c>
      <c r="P3822">
        <v>45</v>
      </c>
      <c r="Q3822">
        <v>109</v>
      </c>
      <c r="R3822" t="s">
        <v>1329</v>
      </c>
      <c r="S3822">
        <v>0</v>
      </c>
      <c r="T3822">
        <v>0</v>
      </c>
      <c r="U3822">
        <v>0</v>
      </c>
      <c r="V3822" t="s">
        <v>1519</v>
      </c>
      <c r="W3822" t="s">
        <v>3191</v>
      </c>
      <c r="X3822">
        <v>3</v>
      </c>
      <c r="Y3822" t="s">
        <v>2076</v>
      </c>
      <c r="Z3822" t="s">
        <v>3477</v>
      </c>
      <c r="AA3822" t="s">
        <v>3544</v>
      </c>
      <c r="AB3822" s="4" t="s">
        <v>4008</v>
      </c>
      <c r="AC3822" t="s">
        <v>4246</v>
      </c>
    </row>
    <row r="3823" spans="1:29" x14ac:dyDescent="0.25">
      <c r="A3823" t="s">
        <v>5254</v>
      </c>
      <c r="B3823" t="s">
        <v>3472</v>
      </c>
      <c r="C3823" t="s">
        <v>3390</v>
      </c>
      <c r="D3823" t="b">
        <f t="shared" si="60"/>
        <v>0</v>
      </c>
      <c r="E3823" t="s">
        <v>5340</v>
      </c>
      <c r="F3823">
        <v>87</v>
      </c>
      <c r="G3823">
        <v>49</v>
      </c>
      <c r="H3823">
        <v>113</v>
      </c>
      <c r="I3823" t="s">
        <v>1389</v>
      </c>
      <c r="J3823">
        <v>22</v>
      </c>
      <c r="K3823">
        <v>0</v>
      </c>
      <c r="L3823">
        <v>0</v>
      </c>
      <c r="M3823" t="s">
        <v>1748</v>
      </c>
      <c r="N3823" t="s">
        <v>839</v>
      </c>
      <c r="O3823">
        <v>111</v>
      </c>
      <c r="P3823">
        <v>39</v>
      </c>
      <c r="Q3823">
        <v>120</v>
      </c>
      <c r="R3823" t="s">
        <v>1316</v>
      </c>
      <c r="S3823">
        <v>0</v>
      </c>
      <c r="T3823">
        <v>0</v>
      </c>
      <c r="U3823">
        <v>0</v>
      </c>
      <c r="V3823" t="s">
        <v>1518</v>
      </c>
      <c r="W3823" t="s">
        <v>3191</v>
      </c>
      <c r="X3823">
        <v>3</v>
      </c>
      <c r="Y3823" t="s">
        <v>2076</v>
      </c>
      <c r="Z3823" t="s">
        <v>3477</v>
      </c>
      <c r="AA3823" t="s">
        <v>3532</v>
      </c>
      <c r="AB3823" s="4" t="s">
        <v>4008</v>
      </c>
      <c r="AC3823" t="s">
        <v>4246</v>
      </c>
    </row>
    <row r="3824" spans="1:29" x14ac:dyDescent="0.25">
      <c r="A3824" t="s">
        <v>5339</v>
      </c>
      <c r="B3824" t="s">
        <v>3471</v>
      </c>
      <c r="C3824" t="s">
        <v>3389</v>
      </c>
      <c r="D3824" t="b">
        <f t="shared" si="60"/>
        <v>1</v>
      </c>
      <c r="E3824" t="s">
        <v>5339</v>
      </c>
      <c r="F3824">
        <v>15</v>
      </c>
      <c r="G3824">
        <v>19</v>
      </c>
      <c r="H3824">
        <v>15</v>
      </c>
      <c r="I3824" t="s">
        <v>1316</v>
      </c>
      <c r="J3824">
        <v>0</v>
      </c>
      <c r="K3824">
        <v>0</v>
      </c>
      <c r="L3824">
        <v>0</v>
      </c>
      <c r="M3824" t="s">
        <v>1497</v>
      </c>
      <c r="N3824" t="s">
        <v>1035</v>
      </c>
      <c r="O3824">
        <v>17</v>
      </c>
      <c r="P3824">
        <v>31</v>
      </c>
      <c r="Q3824">
        <v>17</v>
      </c>
      <c r="R3824" t="s">
        <v>1316</v>
      </c>
      <c r="S3824">
        <v>0</v>
      </c>
      <c r="T3824">
        <v>0</v>
      </c>
      <c r="U3824">
        <v>0</v>
      </c>
      <c r="V3824" t="s">
        <v>1478</v>
      </c>
      <c r="W3824" t="s">
        <v>3191</v>
      </c>
      <c r="X3824">
        <v>1</v>
      </c>
      <c r="Y3824" t="s">
        <v>1867</v>
      </c>
      <c r="Z3824" t="s">
        <v>3477</v>
      </c>
      <c r="AA3824" t="s">
        <v>3585</v>
      </c>
      <c r="AB3824" s="4" t="s">
        <v>4008</v>
      </c>
      <c r="AC3824" t="s">
        <v>4246</v>
      </c>
    </row>
    <row r="3825" spans="1:29" x14ac:dyDescent="0.25">
      <c r="A3825" t="s">
        <v>5259</v>
      </c>
      <c r="B3825" t="s">
        <v>3473</v>
      </c>
      <c r="C3825" t="s">
        <v>3391</v>
      </c>
      <c r="D3825" t="b">
        <f t="shared" si="60"/>
        <v>1</v>
      </c>
      <c r="E3825" t="s">
        <v>5259</v>
      </c>
      <c r="F3825">
        <v>5</v>
      </c>
      <c r="G3825">
        <v>45</v>
      </c>
      <c r="H3825">
        <v>6</v>
      </c>
      <c r="I3825" t="s">
        <v>1316</v>
      </c>
      <c r="J3825">
        <v>0</v>
      </c>
      <c r="K3825">
        <v>1</v>
      </c>
      <c r="L3825">
        <v>0</v>
      </c>
      <c r="M3825" t="s">
        <v>1829</v>
      </c>
      <c r="N3825" t="s">
        <v>1098</v>
      </c>
      <c r="O3825">
        <v>1</v>
      </c>
      <c r="P3825">
        <v>12</v>
      </c>
      <c r="Q3825">
        <v>1</v>
      </c>
      <c r="R3825" t="s">
        <v>1316</v>
      </c>
      <c r="S3825">
        <v>0</v>
      </c>
      <c r="T3825">
        <v>0</v>
      </c>
      <c r="U3825">
        <v>0</v>
      </c>
      <c r="V3825" t="s">
        <v>1478</v>
      </c>
      <c r="W3825" t="s">
        <v>3191</v>
      </c>
      <c r="X3825">
        <v>1</v>
      </c>
      <c r="Y3825" t="s">
        <v>1504</v>
      </c>
      <c r="Z3825" t="s">
        <v>3477</v>
      </c>
      <c r="AA3825" t="s">
        <v>3544</v>
      </c>
      <c r="AB3825" s="4" t="s">
        <v>4008</v>
      </c>
      <c r="AC3825" t="s">
        <v>4246</v>
      </c>
    </row>
    <row r="3826" spans="1:29" x14ac:dyDescent="0.25">
      <c r="A3826" t="s">
        <v>5155</v>
      </c>
      <c r="B3826" t="s">
        <v>3471</v>
      </c>
      <c r="C3826" t="s">
        <v>3389</v>
      </c>
      <c r="D3826" t="b">
        <f t="shared" si="60"/>
        <v>1</v>
      </c>
      <c r="E3826" t="s">
        <v>5155</v>
      </c>
      <c r="F3826">
        <v>7</v>
      </c>
      <c r="G3826">
        <v>46</v>
      </c>
      <c r="H3826">
        <v>7</v>
      </c>
      <c r="I3826" t="s">
        <v>1316</v>
      </c>
      <c r="J3826">
        <v>0</v>
      </c>
      <c r="K3826">
        <v>0</v>
      </c>
      <c r="L3826">
        <v>0</v>
      </c>
      <c r="M3826" t="s">
        <v>1497</v>
      </c>
      <c r="N3826" t="s">
        <v>968</v>
      </c>
      <c r="O3826">
        <v>0</v>
      </c>
      <c r="P3826">
        <v>0</v>
      </c>
      <c r="Q3826">
        <v>0</v>
      </c>
      <c r="R3826" t="s">
        <v>1316</v>
      </c>
      <c r="S3826">
        <v>0</v>
      </c>
      <c r="T3826">
        <v>0</v>
      </c>
      <c r="U3826">
        <v>0</v>
      </c>
      <c r="V3826" t="s">
        <v>1478</v>
      </c>
      <c r="W3826" t="s">
        <v>3191</v>
      </c>
      <c r="X3826">
        <v>1</v>
      </c>
      <c r="Y3826" t="s">
        <v>1688</v>
      </c>
      <c r="Z3826" t="s">
        <v>3477</v>
      </c>
      <c r="AA3826" t="s">
        <v>3484</v>
      </c>
      <c r="AB3826" s="4" t="s">
        <v>4008</v>
      </c>
      <c r="AC3826" t="s">
        <v>4246</v>
      </c>
    </row>
    <row r="3827" spans="1:29" x14ac:dyDescent="0.25">
      <c r="A3827" t="s">
        <v>5144</v>
      </c>
      <c r="B3827" t="s">
        <v>3472</v>
      </c>
      <c r="C3827" t="s">
        <v>3395</v>
      </c>
      <c r="D3827" t="b">
        <f t="shared" si="60"/>
        <v>1</v>
      </c>
      <c r="E3827" t="s">
        <v>5144</v>
      </c>
      <c r="F3827">
        <v>64</v>
      </c>
      <c r="G3827">
        <v>38</v>
      </c>
      <c r="H3827">
        <v>67</v>
      </c>
      <c r="I3827" t="s">
        <v>1329</v>
      </c>
      <c r="J3827">
        <v>0</v>
      </c>
      <c r="K3827">
        <v>1</v>
      </c>
      <c r="L3827">
        <v>0</v>
      </c>
      <c r="M3827" t="s">
        <v>1481</v>
      </c>
      <c r="N3827" t="s">
        <v>336</v>
      </c>
      <c r="O3827">
        <v>66</v>
      </c>
      <c r="P3827">
        <v>36</v>
      </c>
      <c r="Q3827">
        <v>70</v>
      </c>
      <c r="R3827" t="s">
        <v>1363</v>
      </c>
      <c r="S3827">
        <v>33</v>
      </c>
      <c r="T3827">
        <v>2</v>
      </c>
      <c r="U3827">
        <v>0</v>
      </c>
      <c r="V3827" t="s">
        <v>1894</v>
      </c>
      <c r="W3827" t="s">
        <v>3192</v>
      </c>
      <c r="X3827">
        <v>5</v>
      </c>
      <c r="Y3827" t="s">
        <v>2076</v>
      </c>
      <c r="Z3827" t="s">
        <v>3476</v>
      </c>
      <c r="AA3827" t="s">
        <v>3479</v>
      </c>
      <c r="AB3827" s="4" t="s">
        <v>4009</v>
      </c>
      <c r="AC3827" t="s">
        <v>4250</v>
      </c>
    </row>
    <row r="3828" spans="1:29" x14ac:dyDescent="0.25">
      <c r="A3828" t="s">
        <v>4468</v>
      </c>
      <c r="B3828" t="s">
        <v>3471</v>
      </c>
      <c r="C3828" t="s">
        <v>3381</v>
      </c>
      <c r="D3828" t="b">
        <f t="shared" si="60"/>
        <v>1</v>
      </c>
      <c r="E3828" t="s">
        <v>4468</v>
      </c>
      <c r="F3828">
        <v>4</v>
      </c>
      <c r="G3828">
        <v>44</v>
      </c>
      <c r="H3828">
        <v>4</v>
      </c>
      <c r="I3828" t="s">
        <v>1316</v>
      </c>
      <c r="J3828">
        <v>0</v>
      </c>
      <c r="K3828">
        <v>0</v>
      </c>
      <c r="L3828">
        <v>0</v>
      </c>
      <c r="M3828" t="s">
        <v>1497</v>
      </c>
      <c r="N3828" t="s">
        <v>1038</v>
      </c>
      <c r="O3828">
        <v>10</v>
      </c>
      <c r="P3828">
        <v>35</v>
      </c>
      <c r="Q3828">
        <v>10</v>
      </c>
      <c r="R3828" t="s">
        <v>1316</v>
      </c>
      <c r="S3828">
        <v>0</v>
      </c>
      <c r="T3828">
        <v>0</v>
      </c>
      <c r="U3828">
        <v>0</v>
      </c>
      <c r="V3828" t="s">
        <v>1612</v>
      </c>
      <c r="W3828" t="s">
        <v>3192</v>
      </c>
      <c r="X3828">
        <v>1</v>
      </c>
      <c r="Y3828" t="s">
        <v>1769</v>
      </c>
      <c r="Z3828" t="s">
        <v>3477</v>
      </c>
      <c r="AA3828" t="s">
        <v>3544</v>
      </c>
      <c r="AB3828" s="4" t="s">
        <v>4009</v>
      </c>
      <c r="AC3828" t="s">
        <v>4250</v>
      </c>
    </row>
    <row r="3829" spans="1:29" x14ac:dyDescent="0.25">
      <c r="A3829" t="s">
        <v>4938</v>
      </c>
      <c r="B3829" t="s">
        <v>3471</v>
      </c>
      <c r="C3829" t="s">
        <v>3383</v>
      </c>
      <c r="D3829" t="b">
        <f t="shared" si="60"/>
        <v>1</v>
      </c>
      <c r="E3829" t="s">
        <v>4938</v>
      </c>
      <c r="F3829">
        <v>26</v>
      </c>
      <c r="G3829">
        <v>38</v>
      </c>
      <c r="H3829">
        <v>54</v>
      </c>
      <c r="I3829" t="s">
        <v>1372</v>
      </c>
      <c r="J3829">
        <v>50</v>
      </c>
      <c r="K3829">
        <v>0</v>
      </c>
      <c r="L3829">
        <v>0</v>
      </c>
      <c r="M3829" t="s">
        <v>1756</v>
      </c>
      <c r="N3829" t="s">
        <v>1068</v>
      </c>
      <c r="O3829">
        <v>15</v>
      </c>
      <c r="P3829">
        <v>42</v>
      </c>
      <c r="Q3829">
        <v>20</v>
      </c>
      <c r="R3829" t="s">
        <v>1316</v>
      </c>
      <c r="S3829">
        <v>0</v>
      </c>
      <c r="T3829">
        <v>1</v>
      </c>
      <c r="U3829">
        <v>0</v>
      </c>
      <c r="V3829" t="s">
        <v>1522</v>
      </c>
      <c r="W3829" t="s">
        <v>3192</v>
      </c>
      <c r="X3829">
        <v>2</v>
      </c>
      <c r="Y3829" t="s">
        <v>1740</v>
      </c>
      <c r="Z3829" t="s">
        <v>3477</v>
      </c>
      <c r="AA3829" t="s">
        <v>3479</v>
      </c>
      <c r="AB3829" s="4" t="s">
        <v>4009</v>
      </c>
      <c r="AC3829" t="s">
        <v>4250</v>
      </c>
    </row>
    <row r="3830" spans="1:29" x14ac:dyDescent="0.25">
      <c r="A3830" t="s">
        <v>4382</v>
      </c>
      <c r="B3830" t="s">
        <v>3471</v>
      </c>
      <c r="C3830" t="s">
        <v>3390</v>
      </c>
      <c r="D3830" t="b">
        <f t="shared" si="60"/>
        <v>0</v>
      </c>
      <c r="E3830" t="s">
        <v>5429</v>
      </c>
      <c r="F3830">
        <v>32</v>
      </c>
      <c r="G3830">
        <v>35</v>
      </c>
      <c r="H3830">
        <v>32</v>
      </c>
      <c r="I3830" t="s">
        <v>1317</v>
      </c>
      <c r="J3830">
        <v>25</v>
      </c>
      <c r="K3830">
        <v>0</v>
      </c>
      <c r="L3830">
        <v>0</v>
      </c>
      <c r="M3830" t="s">
        <v>1542</v>
      </c>
      <c r="N3830" t="s">
        <v>47</v>
      </c>
      <c r="O3830">
        <v>29</v>
      </c>
      <c r="P3830">
        <v>23</v>
      </c>
      <c r="Q3830">
        <v>29</v>
      </c>
      <c r="R3830" t="s">
        <v>1316</v>
      </c>
      <c r="S3830">
        <v>0</v>
      </c>
      <c r="T3830">
        <v>0</v>
      </c>
      <c r="U3830">
        <v>0</v>
      </c>
      <c r="V3830" t="s">
        <v>1483</v>
      </c>
      <c r="W3830" t="s">
        <v>3192</v>
      </c>
      <c r="X3830">
        <v>2</v>
      </c>
      <c r="Y3830" t="s">
        <v>1592</v>
      </c>
      <c r="Z3830" t="s">
        <v>3477</v>
      </c>
      <c r="AA3830" t="s">
        <v>3544</v>
      </c>
      <c r="AB3830" s="4" t="s">
        <v>4009</v>
      </c>
      <c r="AC3830" t="s">
        <v>4250</v>
      </c>
    </row>
    <row r="3831" spans="1:29" x14ac:dyDescent="0.25">
      <c r="A3831" t="s">
        <v>4857</v>
      </c>
      <c r="B3831" t="s">
        <v>3473</v>
      </c>
      <c r="C3831" t="s">
        <v>3390</v>
      </c>
      <c r="D3831" t="b">
        <f t="shared" si="60"/>
        <v>1</v>
      </c>
      <c r="E3831" t="s">
        <v>4857</v>
      </c>
      <c r="F3831">
        <v>12</v>
      </c>
      <c r="G3831">
        <v>44</v>
      </c>
      <c r="H3831">
        <v>16</v>
      </c>
      <c r="I3831" t="s">
        <v>1326</v>
      </c>
      <c r="J3831">
        <v>50</v>
      </c>
      <c r="K3831">
        <v>2</v>
      </c>
      <c r="L3831">
        <v>1</v>
      </c>
      <c r="M3831" t="s">
        <v>1737</v>
      </c>
      <c r="N3831" t="s">
        <v>2521</v>
      </c>
      <c r="O3831">
        <v>6</v>
      </c>
      <c r="P3831">
        <v>22</v>
      </c>
      <c r="Q3831">
        <v>8</v>
      </c>
      <c r="R3831" t="s">
        <v>1350</v>
      </c>
      <c r="S3831">
        <v>0</v>
      </c>
      <c r="T3831">
        <v>0</v>
      </c>
      <c r="U3831">
        <v>0</v>
      </c>
      <c r="V3831" t="s">
        <v>1520</v>
      </c>
      <c r="W3831" t="s">
        <v>3192</v>
      </c>
      <c r="X3831">
        <v>1</v>
      </c>
      <c r="Y3831" t="s">
        <v>1870</v>
      </c>
      <c r="Z3831" t="s">
        <v>3477</v>
      </c>
      <c r="AA3831" t="s">
        <v>3565</v>
      </c>
      <c r="AB3831" s="4" t="s">
        <v>4009</v>
      </c>
      <c r="AC3831" t="s">
        <v>4250</v>
      </c>
    </row>
    <row r="3832" spans="1:29" x14ac:dyDescent="0.25">
      <c r="A3832" t="s">
        <v>5406</v>
      </c>
      <c r="B3832" t="s">
        <v>3471</v>
      </c>
      <c r="C3832" t="s">
        <v>3383</v>
      </c>
      <c r="D3832" t="b">
        <f t="shared" si="60"/>
        <v>0</v>
      </c>
      <c r="E3832" t="s">
        <v>5476</v>
      </c>
      <c r="F3832">
        <v>61</v>
      </c>
      <c r="G3832">
        <v>40</v>
      </c>
      <c r="H3832">
        <v>64</v>
      </c>
      <c r="I3832" t="s">
        <v>1350</v>
      </c>
      <c r="J3832">
        <v>0</v>
      </c>
      <c r="K3832">
        <v>0</v>
      </c>
      <c r="L3832">
        <v>0</v>
      </c>
      <c r="M3832" t="s">
        <v>1591</v>
      </c>
      <c r="N3832" t="s">
        <v>1021</v>
      </c>
      <c r="O3832">
        <v>56</v>
      </c>
      <c r="P3832">
        <v>58</v>
      </c>
      <c r="Q3832">
        <v>65</v>
      </c>
      <c r="R3832" t="s">
        <v>1326</v>
      </c>
      <c r="S3832">
        <v>50</v>
      </c>
      <c r="T3832">
        <v>0</v>
      </c>
      <c r="U3832">
        <v>0</v>
      </c>
      <c r="V3832" t="s">
        <v>1819</v>
      </c>
      <c r="W3832" t="s">
        <v>3192</v>
      </c>
      <c r="X3832">
        <v>2</v>
      </c>
      <c r="Y3832" t="s">
        <v>1783</v>
      </c>
      <c r="Z3832" t="s">
        <v>3477</v>
      </c>
      <c r="AA3832" t="s">
        <v>3600</v>
      </c>
      <c r="AB3832" s="4" t="s">
        <v>4009</v>
      </c>
      <c r="AC3832" t="s">
        <v>4250</v>
      </c>
    </row>
    <row r="3833" spans="1:29" x14ac:dyDescent="0.25">
      <c r="A3833" t="s">
        <v>5072</v>
      </c>
      <c r="B3833" t="s">
        <v>3471</v>
      </c>
      <c r="C3833" t="s">
        <v>3391</v>
      </c>
      <c r="D3833" t="b">
        <f t="shared" si="60"/>
        <v>0</v>
      </c>
      <c r="E3833" t="s">
        <v>5423</v>
      </c>
      <c r="F3833">
        <v>2</v>
      </c>
      <c r="G3833">
        <v>66</v>
      </c>
      <c r="H3833">
        <v>2</v>
      </c>
      <c r="I3833" t="s">
        <v>1316</v>
      </c>
      <c r="J3833">
        <v>0</v>
      </c>
      <c r="K3833">
        <v>0</v>
      </c>
      <c r="L3833">
        <v>0</v>
      </c>
      <c r="M3833" t="s">
        <v>1478</v>
      </c>
      <c r="N3833" t="s">
        <v>730</v>
      </c>
      <c r="O3833">
        <v>9</v>
      </c>
      <c r="P3833">
        <v>81</v>
      </c>
      <c r="Q3833">
        <v>9</v>
      </c>
      <c r="R3833" t="s">
        <v>1316</v>
      </c>
      <c r="S3833">
        <v>0</v>
      </c>
      <c r="T3833">
        <v>0</v>
      </c>
      <c r="U3833">
        <v>0</v>
      </c>
      <c r="V3833" t="s">
        <v>1612</v>
      </c>
      <c r="W3833" t="s">
        <v>3192</v>
      </c>
      <c r="X3833">
        <v>1</v>
      </c>
      <c r="Y3833" t="s">
        <v>1618</v>
      </c>
      <c r="Z3833" t="s">
        <v>3477</v>
      </c>
      <c r="AA3833" t="s">
        <v>3479</v>
      </c>
      <c r="AB3833" s="4" t="s">
        <v>4009</v>
      </c>
      <c r="AC3833" t="s">
        <v>4250</v>
      </c>
    </row>
    <row r="3834" spans="1:29" x14ac:dyDescent="0.25">
      <c r="A3834" t="s">
        <v>5243</v>
      </c>
      <c r="B3834" t="s">
        <v>3472</v>
      </c>
      <c r="C3834" t="s">
        <v>3391</v>
      </c>
      <c r="D3834" t="b">
        <f t="shared" si="60"/>
        <v>0</v>
      </c>
      <c r="E3834" t="s">
        <v>5425</v>
      </c>
      <c r="F3834">
        <v>22</v>
      </c>
      <c r="G3834">
        <v>59</v>
      </c>
      <c r="H3834">
        <v>35</v>
      </c>
      <c r="I3834" t="s">
        <v>1326</v>
      </c>
      <c r="J3834">
        <v>50</v>
      </c>
      <c r="K3834">
        <v>1</v>
      </c>
      <c r="L3834">
        <v>0</v>
      </c>
      <c r="M3834" t="s">
        <v>1783</v>
      </c>
      <c r="N3834" t="s">
        <v>1004</v>
      </c>
      <c r="O3834">
        <v>32</v>
      </c>
      <c r="P3834">
        <v>71</v>
      </c>
      <c r="Q3834">
        <v>86</v>
      </c>
      <c r="R3834" t="s">
        <v>1332</v>
      </c>
      <c r="S3834">
        <v>100</v>
      </c>
      <c r="T3834">
        <v>1</v>
      </c>
      <c r="U3834">
        <v>1</v>
      </c>
      <c r="V3834" t="s">
        <v>2030</v>
      </c>
      <c r="W3834" t="s">
        <v>3192</v>
      </c>
      <c r="X3834">
        <v>3</v>
      </c>
      <c r="Y3834" t="s">
        <v>2076</v>
      </c>
      <c r="Z3834" t="s">
        <v>3477</v>
      </c>
      <c r="AA3834" t="s">
        <v>3565</v>
      </c>
      <c r="AB3834" s="4" t="s">
        <v>4009</v>
      </c>
      <c r="AC3834" t="s">
        <v>4250</v>
      </c>
    </row>
    <row r="3835" spans="1:29" x14ac:dyDescent="0.25">
      <c r="A3835" t="s">
        <v>4844</v>
      </c>
      <c r="B3835" t="s">
        <v>3471</v>
      </c>
      <c r="C3835" t="s">
        <v>3390</v>
      </c>
      <c r="D3835" t="b">
        <f t="shared" si="60"/>
        <v>1</v>
      </c>
      <c r="E3835" t="s">
        <v>4844</v>
      </c>
      <c r="F3835">
        <v>33</v>
      </c>
      <c r="G3835">
        <v>89</v>
      </c>
      <c r="H3835">
        <v>59</v>
      </c>
      <c r="I3835" t="s">
        <v>1355</v>
      </c>
      <c r="J3835">
        <v>100</v>
      </c>
      <c r="K3835">
        <v>0</v>
      </c>
      <c r="L3835">
        <v>0</v>
      </c>
      <c r="M3835" t="s">
        <v>1670</v>
      </c>
      <c r="N3835" t="s">
        <v>2522</v>
      </c>
      <c r="O3835">
        <v>5</v>
      </c>
      <c r="P3835">
        <v>50</v>
      </c>
      <c r="Q3835">
        <v>6</v>
      </c>
      <c r="R3835" t="s">
        <v>1318</v>
      </c>
      <c r="S3835">
        <v>0</v>
      </c>
      <c r="T3835">
        <v>0</v>
      </c>
      <c r="U3835">
        <v>0</v>
      </c>
      <c r="V3835" t="s">
        <v>1790</v>
      </c>
      <c r="W3835" t="s">
        <v>3192</v>
      </c>
      <c r="X3835">
        <v>1</v>
      </c>
      <c r="Y3835" t="s">
        <v>1973</v>
      </c>
      <c r="Z3835" t="s">
        <v>3477</v>
      </c>
      <c r="AA3835" t="s">
        <v>3566</v>
      </c>
      <c r="AB3835" s="4" t="s">
        <v>4009</v>
      </c>
      <c r="AC3835" t="s">
        <v>4250</v>
      </c>
    </row>
    <row r="3836" spans="1:29" x14ac:dyDescent="0.25">
      <c r="A3836" t="s">
        <v>4542</v>
      </c>
      <c r="B3836" t="s">
        <v>3471</v>
      </c>
      <c r="C3836" t="s">
        <v>3386</v>
      </c>
      <c r="D3836" t="b">
        <f t="shared" si="60"/>
        <v>1</v>
      </c>
      <c r="E3836" t="s">
        <v>4542</v>
      </c>
      <c r="F3836">
        <v>68</v>
      </c>
      <c r="G3836">
        <v>66</v>
      </c>
      <c r="H3836">
        <v>142</v>
      </c>
      <c r="I3836" t="s">
        <v>1362</v>
      </c>
      <c r="J3836">
        <v>57</v>
      </c>
      <c r="K3836">
        <v>0</v>
      </c>
      <c r="L3836">
        <v>0</v>
      </c>
      <c r="M3836" t="s">
        <v>2107</v>
      </c>
      <c r="N3836" t="s">
        <v>1109</v>
      </c>
      <c r="O3836">
        <v>67</v>
      </c>
      <c r="P3836">
        <v>63</v>
      </c>
      <c r="Q3836">
        <v>89</v>
      </c>
      <c r="R3836" t="s">
        <v>1326</v>
      </c>
      <c r="S3836">
        <v>50</v>
      </c>
      <c r="T3836">
        <v>1</v>
      </c>
      <c r="U3836">
        <v>0</v>
      </c>
      <c r="V3836" t="s">
        <v>1490</v>
      </c>
      <c r="W3836" t="s">
        <v>3193</v>
      </c>
      <c r="X3836">
        <v>4</v>
      </c>
      <c r="Y3836" t="s">
        <v>1593</v>
      </c>
      <c r="Z3836" t="s">
        <v>3476</v>
      </c>
      <c r="AA3836" t="s">
        <v>3479</v>
      </c>
      <c r="AB3836" s="4" t="s">
        <v>4010</v>
      </c>
      <c r="AC3836" t="s">
        <v>4244</v>
      </c>
    </row>
    <row r="3837" spans="1:29" x14ac:dyDescent="0.25">
      <c r="A3837" t="s">
        <v>4930</v>
      </c>
      <c r="B3837" t="s">
        <v>3471</v>
      </c>
      <c r="C3837" t="s">
        <v>3386</v>
      </c>
      <c r="D3837" t="b">
        <f t="shared" si="60"/>
        <v>1</v>
      </c>
      <c r="E3837" t="s">
        <v>4930</v>
      </c>
      <c r="F3837">
        <v>21</v>
      </c>
      <c r="G3837">
        <v>67</v>
      </c>
      <c r="H3837">
        <v>21</v>
      </c>
      <c r="I3837" t="s">
        <v>1316</v>
      </c>
      <c r="J3837">
        <v>0</v>
      </c>
      <c r="K3837">
        <v>0</v>
      </c>
      <c r="L3837">
        <v>0</v>
      </c>
      <c r="M3837" t="s">
        <v>1522</v>
      </c>
      <c r="N3837" t="s">
        <v>724</v>
      </c>
      <c r="O3837">
        <v>7</v>
      </c>
      <c r="P3837">
        <v>21</v>
      </c>
      <c r="Q3837">
        <v>7</v>
      </c>
      <c r="R3837" t="s">
        <v>1316</v>
      </c>
      <c r="S3837">
        <v>0</v>
      </c>
      <c r="T3837">
        <v>0</v>
      </c>
      <c r="U3837">
        <v>0</v>
      </c>
      <c r="V3837" t="s">
        <v>1478</v>
      </c>
      <c r="W3837" t="s">
        <v>3193</v>
      </c>
      <c r="X3837">
        <v>2</v>
      </c>
      <c r="Y3837" t="s">
        <v>1884</v>
      </c>
      <c r="Z3837" t="s">
        <v>3477</v>
      </c>
      <c r="AA3837" t="s">
        <v>3585</v>
      </c>
      <c r="AB3837" s="4" t="s">
        <v>4010</v>
      </c>
      <c r="AC3837" t="s">
        <v>4244</v>
      </c>
    </row>
    <row r="3838" spans="1:29" x14ac:dyDescent="0.25">
      <c r="A3838" t="s">
        <v>4727</v>
      </c>
      <c r="B3838" t="s">
        <v>3473</v>
      </c>
      <c r="C3838" t="s">
        <v>3381</v>
      </c>
      <c r="D3838" t="b">
        <f t="shared" si="60"/>
        <v>1</v>
      </c>
      <c r="E3838" t="s">
        <v>4727</v>
      </c>
      <c r="F3838">
        <v>44</v>
      </c>
      <c r="G3838">
        <v>37</v>
      </c>
      <c r="H3838">
        <v>55</v>
      </c>
      <c r="I3838" t="s">
        <v>1324</v>
      </c>
      <c r="J3838">
        <v>40</v>
      </c>
      <c r="K3838">
        <v>1</v>
      </c>
      <c r="L3838">
        <v>2</v>
      </c>
      <c r="M3838" t="s">
        <v>1624</v>
      </c>
      <c r="N3838" t="s">
        <v>901</v>
      </c>
      <c r="O3838">
        <v>82</v>
      </c>
      <c r="P3838">
        <v>46</v>
      </c>
      <c r="Q3838">
        <v>84</v>
      </c>
      <c r="R3838" t="s">
        <v>1330</v>
      </c>
      <c r="S3838">
        <v>50</v>
      </c>
      <c r="T3838">
        <v>1</v>
      </c>
      <c r="U3838">
        <v>2</v>
      </c>
      <c r="V3838" t="s">
        <v>1704</v>
      </c>
      <c r="W3838" t="s">
        <v>3193</v>
      </c>
      <c r="X3838">
        <v>3</v>
      </c>
      <c r="Y3838" t="s">
        <v>1732</v>
      </c>
      <c r="Z3838" t="s">
        <v>3477</v>
      </c>
      <c r="AA3838" t="s">
        <v>3643</v>
      </c>
      <c r="AB3838" s="4" t="s">
        <v>4010</v>
      </c>
      <c r="AC3838" t="s">
        <v>4244</v>
      </c>
    </row>
    <row r="3839" spans="1:29" x14ac:dyDescent="0.25">
      <c r="A3839" t="s">
        <v>5407</v>
      </c>
      <c r="B3839" t="s">
        <v>3471</v>
      </c>
      <c r="C3839" t="s">
        <v>3389</v>
      </c>
      <c r="D3839" t="b">
        <f t="shared" si="60"/>
        <v>1</v>
      </c>
      <c r="E3839" t="s">
        <v>5407</v>
      </c>
      <c r="F3839">
        <v>19</v>
      </c>
      <c r="G3839">
        <v>46</v>
      </c>
      <c r="H3839">
        <v>27</v>
      </c>
      <c r="I3839" t="s">
        <v>1315</v>
      </c>
      <c r="J3839">
        <v>100</v>
      </c>
      <c r="K3839">
        <v>0</v>
      </c>
      <c r="L3839">
        <v>0</v>
      </c>
      <c r="M3839" t="s">
        <v>1669</v>
      </c>
      <c r="N3839" t="s">
        <v>1057</v>
      </c>
      <c r="O3839">
        <v>17</v>
      </c>
      <c r="P3839">
        <v>32</v>
      </c>
      <c r="Q3839">
        <v>28</v>
      </c>
      <c r="R3839" t="s">
        <v>1332</v>
      </c>
      <c r="S3839">
        <v>100</v>
      </c>
      <c r="T3839">
        <v>0</v>
      </c>
      <c r="U3839">
        <v>0</v>
      </c>
      <c r="V3839" t="s">
        <v>1752</v>
      </c>
      <c r="W3839" t="s">
        <v>3193</v>
      </c>
      <c r="X3839">
        <v>2</v>
      </c>
      <c r="Y3839" t="s">
        <v>1755</v>
      </c>
      <c r="Z3839" t="s">
        <v>3477</v>
      </c>
      <c r="AA3839" t="s">
        <v>3479</v>
      </c>
      <c r="AB3839" s="4" t="s">
        <v>4010</v>
      </c>
      <c r="AC3839" t="s">
        <v>4244</v>
      </c>
    </row>
    <row r="3840" spans="1:29" x14ac:dyDescent="0.25">
      <c r="A3840" t="s">
        <v>5408</v>
      </c>
      <c r="B3840" t="s">
        <v>3472</v>
      </c>
      <c r="C3840" t="s">
        <v>3390</v>
      </c>
      <c r="D3840" t="b">
        <f t="shared" si="60"/>
        <v>0</v>
      </c>
      <c r="E3840" t="s">
        <v>5139</v>
      </c>
      <c r="F3840">
        <v>143</v>
      </c>
      <c r="G3840">
        <v>33</v>
      </c>
      <c r="H3840">
        <v>143</v>
      </c>
      <c r="I3840" t="s">
        <v>1329</v>
      </c>
      <c r="J3840">
        <v>0</v>
      </c>
      <c r="K3840">
        <v>0</v>
      </c>
      <c r="L3840">
        <v>0</v>
      </c>
      <c r="M3840" t="s">
        <v>1478</v>
      </c>
      <c r="N3840" t="s">
        <v>960</v>
      </c>
      <c r="O3840">
        <v>129</v>
      </c>
      <c r="P3840">
        <v>35</v>
      </c>
      <c r="Q3840">
        <v>129</v>
      </c>
      <c r="R3840" t="s">
        <v>1316</v>
      </c>
      <c r="S3840">
        <v>0</v>
      </c>
      <c r="T3840">
        <v>0</v>
      </c>
      <c r="U3840">
        <v>0</v>
      </c>
      <c r="V3840" t="s">
        <v>1478</v>
      </c>
      <c r="W3840" t="s">
        <v>3193</v>
      </c>
      <c r="X3840">
        <v>3</v>
      </c>
      <c r="Y3840" t="s">
        <v>2076</v>
      </c>
      <c r="Z3840" t="s">
        <v>3477</v>
      </c>
      <c r="AA3840" t="s">
        <v>3585</v>
      </c>
      <c r="AB3840" s="4" t="s">
        <v>4010</v>
      </c>
      <c r="AC3840" t="s">
        <v>4244</v>
      </c>
    </row>
    <row r="3841" spans="1:29" x14ac:dyDescent="0.25">
      <c r="A3841" t="s">
        <v>4643</v>
      </c>
      <c r="B3841" t="s">
        <v>3473</v>
      </c>
      <c r="C3841" t="s">
        <v>3390</v>
      </c>
      <c r="D3841" t="b">
        <f t="shared" si="60"/>
        <v>0</v>
      </c>
      <c r="E3841" t="s">
        <v>5877</v>
      </c>
      <c r="F3841">
        <v>6</v>
      </c>
      <c r="G3841">
        <v>60</v>
      </c>
      <c r="H3841">
        <v>8</v>
      </c>
      <c r="I3841" t="s">
        <v>1316</v>
      </c>
      <c r="J3841">
        <v>0</v>
      </c>
      <c r="K3841">
        <v>0</v>
      </c>
      <c r="L3841">
        <v>0</v>
      </c>
      <c r="M3841" t="s">
        <v>1591</v>
      </c>
      <c r="N3841" t="s">
        <v>505</v>
      </c>
      <c r="O3841">
        <v>3</v>
      </c>
      <c r="P3841">
        <v>33</v>
      </c>
      <c r="Q3841">
        <v>11</v>
      </c>
      <c r="R3841" t="s">
        <v>1326</v>
      </c>
      <c r="S3841">
        <v>50</v>
      </c>
      <c r="T3841">
        <v>1</v>
      </c>
      <c r="U3841">
        <v>0</v>
      </c>
      <c r="V3841" t="s">
        <v>1874</v>
      </c>
      <c r="W3841" t="s">
        <v>3193</v>
      </c>
      <c r="X3841">
        <v>1</v>
      </c>
      <c r="Y3841" t="s">
        <v>1541</v>
      </c>
      <c r="Z3841" t="s">
        <v>3477</v>
      </c>
      <c r="AA3841" t="s">
        <v>3479</v>
      </c>
      <c r="AB3841" s="4" t="s">
        <v>4010</v>
      </c>
      <c r="AC3841" t="s">
        <v>4244</v>
      </c>
    </row>
    <row r="3842" spans="1:29" x14ac:dyDescent="0.25">
      <c r="A3842" t="s">
        <v>5409</v>
      </c>
      <c r="B3842" t="s">
        <v>3473</v>
      </c>
      <c r="C3842" t="s">
        <v>3392</v>
      </c>
      <c r="D3842" t="b">
        <f t="shared" ref="D3842:D3905" si="61">EXACT(A3842,E3842)</f>
        <v>1</v>
      </c>
      <c r="E3842" t="s">
        <v>5409</v>
      </c>
      <c r="F3842">
        <v>35</v>
      </c>
      <c r="G3842">
        <v>45</v>
      </c>
      <c r="H3842">
        <v>55</v>
      </c>
      <c r="I3842" t="s">
        <v>1363</v>
      </c>
      <c r="J3842">
        <v>33</v>
      </c>
      <c r="K3842">
        <v>1</v>
      </c>
      <c r="L3842">
        <v>0</v>
      </c>
      <c r="M3842" t="s">
        <v>2108</v>
      </c>
      <c r="N3842" t="s">
        <v>1081</v>
      </c>
      <c r="O3842">
        <v>18</v>
      </c>
      <c r="P3842">
        <v>51</v>
      </c>
      <c r="Q3842">
        <v>29</v>
      </c>
      <c r="R3842" t="s">
        <v>1350</v>
      </c>
      <c r="S3842">
        <v>0</v>
      </c>
      <c r="T3842">
        <v>0</v>
      </c>
      <c r="U3842">
        <v>0</v>
      </c>
      <c r="V3842" t="s">
        <v>1634</v>
      </c>
      <c r="W3842" t="s">
        <v>3193</v>
      </c>
      <c r="X3842">
        <v>2</v>
      </c>
      <c r="Y3842" t="s">
        <v>1780</v>
      </c>
      <c r="Z3842" t="s">
        <v>3477</v>
      </c>
      <c r="AA3842" t="s">
        <v>3585</v>
      </c>
      <c r="AB3842" s="4" t="s">
        <v>4010</v>
      </c>
      <c r="AC3842" t="s">
        <v>4244</v>
      </c>
    </row>
    <row r="3843" spans="1:29" x14ac:dyDescent="0.25">
      <c r="A3843" t="s">
        <v>5186</v>
      </c>
      <c r="B3843" t="s">
        <v>3472</v>
      </c>
      <c r="C3843" t="s">
        <v>3390</v>
      </c>
      <c r="D3843" t="b">
        <f t="shared" si="61"/>
        <v>1</v>
      </c>
      <c r="E3843" t="s">
        <v>5186</v>
      </c>
      <c r="F3843">
        <v>52</v>
      </c>
      <c r="G3843">
        <v>44</v>
      </c>
      <c r="H3843">
        <v>58</v>
      </c>
      <c r="I3843" t="s">
        <v>1427</v>
      </c>
      <c r="J3843">
        <v>50</v>
      </c>
      <c r="K3843">
        <v>0</v>
      </c>
      <c r="L3843">
        <v>0</v>
      </c>
      <c r="M3843" t="s">
        <v>1950</v>
      </c>
      <c r="N3843" t="s">
        <v>1105</v>
      </c>
      <c r="O3843">
        <v>41</v>
      </c>
      <c r="P3843">
        <v>43</v>
      </c>
      <c r="Q3843">
        <v>71</v>
      </c>
      <c r="R3843" t="s">
        <v>1318</v>
      </c>
      <c r="S3843">
        <v>0</v>
      </c>
      <c r="T3843">
        <v>0</v>
      </c>
      <c r="U3843">
        <v>0</v>
      </c>
      <c r="V3843" t="s">
        <v>1614</v>
      </c>
      <c r="W3843" t="s">
        <v>3193</v>
      </c>
      <c r="X3843">
        <v>3</v>
      </c>
      <c r="Y3843" t="s">
        <v>2076</v>
      </c>
      <c r="Z3843" t="s">
        <v>3477</v>
      </c>
      <c r="AA3843" t="s">
        <v>3643</v>
      </c>
      <c r="AB3843" s="4" t="s">
        <v>4010</v>
      </c>
      <c r="AC3843" t="s">
        <v>4244</v>
      </c>
    </row>
    <row r="3844" spans="1:29" x14ac:dyDescent="0.25">
      <c r="A3844" t="s">
        <v>4936</v>
      </c>
      <c r="B3844" t="s">
        <v>3471</v>
      </c>
      <c r="C3844" t="s">
        <v>3388</v>
      </c>
      <c r="D3844" t="b">
        <f t="shared" si="61"/>
        <v>1</v>
      </c>
      <c r="E3844" t="s">
        <v>4936</v>
      </c>
      <c r="F3844">
        <v>34</v>
      </c>
      <c r="G3844">
        <v>53</v>
      </c>
      <c r="H3844">
        <v>36</v>
      </c>
      <c r="I3844" t="s">
        <v>1316</v>
      </c>
      <c r="J3844">
        <v>0</v>
      </c>
      <c r="K3844">
        <v>0</v>
      </c>
      <c r="L3844">
        <v>0</v>
      </c>
      <c r="M3844" t="s">
        <v>1681</v>
      </c>
      <c r="N3844" t="s">
        <v>2509</v>
      </c>
      <c r="O3844">
        <v>16</v>
      </c>
      <c r="P3844">
        <v>37</v>
      </c>
      <c r="Q3844">
        <v>16</v>
      </c>
      <c r="R3844" t="s">
        <v>1323</v>
      </c>
      <c r="S3844">
        <v>0</v>
      </c>
      <c r="T3844">
        <v>0</v>
      </c>
      <c r="U3844">
        <v>0</v>
      </c>
      <c r="V3844" t="s">
        <v>1589</v>
      </c>
      <c r="W3844" t="s">
        <v>3193</v>
      </c>
      <c r="X3844">
        <v>1</v>
      </c>
      <c r="Y3844" t="s">
        <v>1785</v>
      </c>
      <c r="Z3844" t="s">
        <v>3477</v>
      </c>
      <c r="AA3844" t="s">
        <v>3479</v>
      </c>
      <c r="AB3844" s="4" t="s">
        <v>4010</v>
      </c>
      <c r="AC3844" t="s">
        <v>4244</v>
      </c>
    </row>
    <row r="3845" spans="1:29" x14ac:dyDescent="0.25">
      <c r="A3845" t="s">
        <v>5077</v>
      </c>
      <c r="B3845" t="s">
        <v>3472</v>
      </c>
      <c r="C3845" t="s">
        <v>3438</v>
      </c>
      <c r="D3845" t="b">
        <f t="shared" si="61"/>
        <v>0</v>
      </c>
      <c r="E3845" t="s">
        <v>4787</v>
      </c>
      <c r="F3845">
        <v>60</v>
      </c>
      <c r="G3845">
        <v>33</v>
      </c>
      <c r="H3845">
        <v>62</v>
      </c>
      <c r="I3845" t="s">
        <v>1336</v>
      </c>
      <c r="J3845">
        <v>0</v>
      </c>
      <c r="K3845">
        <v>0</v>
      </c>
      <c r="L3845">
        <v>0</v>
      </c>
      <c r="M3845" t="s">
        <v>1790</v>
      </c>
      <c r="N3845" t="s">
        <v>503</v>
      </c>
      <c r="O3845">
        <v>85</v>
      </c>
      <c r="P3845">
        <v>29</v>
      </c>
      <c r="Q3845">
        <v>85</v>
      </c>
      <c r="R3845" t="s">
        <v>1316</v>
      </c>
      <c r="S3845">
        <v>0</v>
      </c>
      <c r="T3845">
        <v>0</v>
      </c>
      <c r="U3845">
        <v>0</v>
      </c>
      <c r="V3845" t="s">
        <v>1478</v>
      </c>
      <c r="W3845" t="s">
        <v>3194</v>
      </c>
      <c r="X3845">
        <v>5</v>
      </c>
      <c r="Y3845" t="s">
        <v>2076</v>
      </c>
      <c r="Z3845" t="s">
        <v>3476</v>
      </c>
      <c r="AA3845" t="s">
        <v>3581</v>
      </c>
      <c r="AB3845" s="4" t="s">
        <v>4011</v>
      </c>
      <c r="AC3845" t="s">
        <v>4254</v>
      </c>
    </row>
    <row r="3846" spans="1:29" x14ac:dyDescent="0.25">
      <c r="A3846" t="s">
        <v>5016</v>
      </c>
      <c r="B3846" t="s">
        <v>3472</v>
      </c>
      <c r="C3846" t="s">
        <v>3383</v>
      </c>
      <c r="D3846" t="b">
        <f t="shared" si="61"/>
        <v>0</v>
      </c>
      <c r="E3846" t="s">
        <v>5233</v>
      </c>
      <c r="F3846">
        <v>26</v>
      </c>
      <c r="G3846">
        <v>33</v>
      </c>
      <c r="H3846">
        <v>47</v>
      </c>
      <c r="I3846" t="s">
        <v>1330</v>
      </c>
      <c r="J3846">
        <v>50</v>
      </c>
      <c r="K3846">
        <v>0</v>
      </c>
      <c r="L3846">
        <v>0</v>
      </c>
      <c r="M3846" t="s">
        <v>1635</v>
      </c>
      <c r="N3846" t="s">
        <v>496</v>
      </c>
      <c r="O3846">
        <v>54</v>
      </c>
      <c r="P3846">
        <v>55</v>
      </c>
      <c r="Q3846">
        <v>57</v>
      </c>
      <c r="R3846" t="s">
        <v>1384</v>
      </c>
      <c r="S3846">
        <v>0</v>
      </c>
      <c r="T3846">
        <v>0</v>
      </c>
      <c r="U3846">
        <v>0</v>
      </c>
      <c r="V3846" t="s">
        <v>1481</v>
      </c>
      <c r="W3846" t="s">
        <v>3194</v>
      </c>
      <c r="X3846">
        <v>3</v>
      </c>
      <c r="Y3846" t="s">
        <v>2076</v>
      </c>
      <c r="Z3846" t="s">
        <v>3477</v>
      </c>
      <c r="AA3846" t="s">
        <v>3544</v>
      </c>
      <c r="AB3846" s="4" t="s">
        <v>4011</v>
      </c>
      <c r="AC3846" t="s">
        <v>4254</v>
      </c>
    </row>
    <row r="3847" spans="1:29" x14ac:dyDescent="0.25">
      <c r="A3847" t="s">
        <v>5410</v>
      </c>
      <c r="B3847" t="s">
        <v>3472</v>
      </c>
      <c r="C3847" t="s">
        <v>3392</v>
      </c>
      <c r="D3847" t="b">
        <f t="shared" si="61"/>
        <v>1</v>
      </c>
      <c r="E3847" t="s">
        <v>5410</v>
      </c>
      <c r="F3847">
        <v>38</v>
      </c>
      <c r="G3847">
        <v>67</v>
      </c>
      <c r="H3847">
        <v>64</v>
      </c>
      <c r="I3847" t="s">
        <v>1318</v>
      </c>
      <c r="J3847">
        <v>0</v>
      </c>
      <c r="K3847">
        <v>0</v>
      </c>
      <c r="L3847">
        <v>0</v>
      </c>
      <c r="M3847" t="s">
        <v>1793</v>
      </c>
      <c r="N3847" t="s">
        <v>818</v>
      </c>
      <c r="O3847">
        <v>15</v>
      </c>
      <c r="P3847">
        <v>36</v>
      </c>
      <c r="Q3847">
        <v>23</v>
      </c>
      <c r="R3847" t="s">
        <v>1323</v>
      </c>
      <c r="S3847">
        <v>0</v>
      </c>
      <c r="T3847">
        <v>0</v>
      </c>
      <c r="U3847">
        <v>0</v>
      </c>
      <c r="V3847" t="s">
        <v>1836</v>
      </c>
      <c r="W3847" t="s">
        <v>3194</v>
      </c>
      <c r="X3847">
        <v>3</v>
      </c>
      <c r="Y3847" t="s">
        <v>2076</v>
      </c>
      <c r="Z3847" t="s">
        <v>3477</v>
      </c>
      <c r="AA3847" t="s">
        <v>3532</v>
      </c>
      <c r="AB3847" s="4" t="s">
        <v>4011</v>
      </c>
      <c r="AC3847" t="s">
        <v>4254</v>
      </c>
    </row>
    <row r="3848" spans="1:29" x14ac:dyDescent="0.25">
      <c r="A3848" t="s">
        <v>5411</v>
      </c>
      <c r="B3848" t="s">
        <v>3472</v>
      </c>
      <c r="C3848" t="s">
        <v>3389</v>
      </c>
      <c r="D3848" t="b">
        <f t="shared" si="61"/>
        <v>0</v>
      </c>
      <c r="E3848" t="s">
        <v>5263</v>
      </c>
      <c r="F3848">
        <v>35</v>
      </c>
      <c r="G3848">
        <v>39</v>
      </c>
      <c r="H3848">
        <v>51</v>
      </c>
      <c r="I3848" t="s">
        <v>1396</v>
      </c>
      <c r="J3848">
        <v>6</v>
      </c>
      <c r="K3848">
        <v>0</v>
      </c>
      <c r="L3848">
        <v>0</v>
      </c>
      <c r="M3848" t="s">
        <v>1670</v>
      </c>
      <c r="N3848" t="s">
        <v>1007</v>
      </c>
      <c r="O3848">
        <v>37</v>
      </c>
      <c r="P3848">
        <v>44</v>
      </c>
      <c r="Q3848">
        <v>62</v>
      </c>
      <c r="R3848" t="s">
        <v>1315</v>
      </c>
      <c r="S3848">
        <v>100</v>
      </c>
      <c r="T3848">
        <v>1</v>
      </c>
      <c r="U3848">
        <v>1</v>
      </c>
      <c r="V3848" t="s">
        <v>1816</v>
      </c>
      <c r="W3848" t="s">
        <v>3194</v>
      </c>
      <c r="X3848">
        <v>3</v>
      </c>
      <c r="Y3848" t="s">
        <v>2076</v>
      </c>
      <c r="Z3848" t="s">
        <v>3477</v>
      </c>
      <c r="AA3848" t="s">
        <v>3581</v>
      </c>
      <c r="AB3848" s="4" t="s">
        <v>4011</v>
      </c>
      <c r="AC3848" t="s">
        <v>4254</v>
      </c>
    </row>
    <row r="3849" spans="1:29" x14ac:dyDescent="0.25">
      <c r="A3849" t="s">
        <v>5412</v>
      </c>
      <c r="B3849" t="s">
        <v>3472</v>
      </c>
      <c r="C3849" t="s">
        <v>3383</v>
      </c>
      <c r="D3849" t="b">
        <f t="shared" si="61"/>
        <v>0</v>
      </c>
      <c r="E3849" t="s">
        <v>4890</v>
      </c>
      <c r="F3849">
        <v>108</v>
      </c>
      <c r="G3849">
        <v>36</v>
      </c>
      <c r="H3849">
        <v>146</v>
      </c>
      <c r="I3849" t="s">
        <v>1369</v>
      </c>
      <c r="J3849">
        <v>0</v>
      </c>
      <c r="K3849">
        <v>0</v>
      </c>
      <c r="L3849">
        <v>0</v>
      </c>
      <c r="M3849" t="s">
        <v>1542</v>
      </c>
      <c r="N3849" t="s">
        <v>975</v>
      </c>
      <c r="O3849">
        <v>68</v>
      </c>
      <c r="P3849">
        <v>49</v>
      </c>
      <c r="Q3849">
        <v>71</v>
      </c>
      <c r="R3849" t="s">
        <v>1349</v>
      </c>
      <c r="S3849">
        <v>0</v>
      </c>
      <c r="T3849">
        <v>0</v>
      </c>
      <c r="U3849">
        <v>0</v>
      </c>
      <c r="V3849" t="s">
        <v>1629</v>
      </c>
      <c r="W3849" t="s">
        <v>3194</v>
      </c>
      <c r="X3849">
        <v>3</v>
      </c>
      <c r="Y3849" t="s">
        <v>2076</v>
      </c>
      <c r="Z3849" t="s">
        <v>3477</v>
      </c>
      <c r="AA3849" t="s">
        <v>3532</v>
      </c>
      <c r="AB3849" s="4" t="s">
        <v>4011</v>
      </c>
      <c r="AC3849" t="s">
        <v>4254</v>
      </c>
    </row>
    <row r="3850" spans="1:29" x14ac:dyDescent="0.25">
      <c r="A3850" t="s">
        <v>5307</v>
      </c>
      <c r="B3850" t="s">
        <v>3471</v>
      </c>
      <c r="C3850" t="s">
        <v>3386</v>
      </c>
      <c r="D3850" t="b">
        <f t="shared" si="61"/>
        <v>0</v>
      </c>
      <c r="E3850" t="s">
        <v>5252</v>
      </c>
      <c r="F3850">
        <v>0</v>
      </c>
      <c r="G3850">
        <v>0</v>
      </c>
      <c r="H3850">
        <v>0</v>
      </c>
      <c r="I3850" t="s">
        <v>1316</v>
      </c>
      <c r="J3850">
        <v>0</v>
      </c>
      <c r="K3850">
        <v>0</v>
      </c>
      <c r="L3850">
        <v>0</v>
      </c>
      <c r="M3850" t="s">
        <v>1478</v>
      </c>
      <c r="N3850" t="s">
        <v>950</v>
      </c>
      <c r="O3850">
        <v>2</v>
      </c>
      <c r="P3850">
        <v>100</v>
      </c>
      <c r="Q3850">
        <v>2</v>
      </c>
      <c r="R3850" t="s">
        <v>1316</v>
      </c>
      <c r="S3850">
        <v>0</v>
      </c>
      <c r="T3850">
        <v>0</v>
      </c>
      <c r="U3850">
        <v>0</v>
      </c>
      <c r="V3850" t="s">
        <v>1497</v>
      </c>
      <c r="W3850" t="s">
        <v>3194</v>
      </c>
      <c r="X3850">
        <v>1</v>
      </c>
      <c r="Y3850" t="s">
        <v>1481</v>
      </c>
      <c r="Z3850" t="s">
        <v>3477</v>
      </c>
      <c r="AA3850" t="s">
        <v>3544</v>
      </c>
      <c r="AB3850" s="4" t="s">
        <v>4011</v>
      </c>
      <c r="AC3850" t="s">
        <v>4254</v>
      </c>
    </row>
    <row r="3851" spans="1:29" x14ac:dyDescent="0.25">
      <c r="A3851" t="s">
        <v>5113</v>
      </c>
      <c r="B3851" t="s">
        <v>3473</v>
      </c>
      <c r="C3851" t="s">
        <v>3391</v>
      </c>
      <c r="D3851" t="b">
        <f t="shared" si="61"/>
        <v>1</v>
      </c>
      <c r="E3851" t="s">
        <v>5113</v>
      </c>
      <c r="F3851">
        <v>11</v>
      </c>
      <c r="G3851">
        <v>24</v>
      </c>
      <c r="H3851">
        <v>82</v>
      </c>
      <c r="I3851" t="s">
        <v>1327</v>
      </c>
      <c r="J3851">
        <v>33</v>
      </c>
      <c r="K3851">
        <v>1</v>
      </c>
      <c r="L3851">
        <v>0</v>
      </c>
      <c r="M3851" t="s">
        <v>1959</v>
      </c>
      <c r="N3851" t="s">
        <v>470</v>
      </c>
      <c r="O3851">
        <v>27</v>
      </c>
      <c r="P3851">
        <v>41</v>
      </c>
      <c r="Q3851">
        <v>45</v>
      </c>
      <c r="R3851" t="s">
        <v>1320</v>
      </c>
      <c r="S3851">
        <v>20</v>
      </c>
      <c r="T3851">
        <v>0</v>
      </c>
      <c r="U3851">
        <v>1</v>
      </c>
      <c r="V3851" t="s">
        <v>1719</v>
      </c>
      <c r="W3851" t="s">
        <v>3194</v>
      </c>
      <c r="X3851">
        <v>3</v>
      </c>
      <c r="Y3851" t="s">
        <v>1878</v>
      </c>
      <c r="Z3851" t="s">
        <v>3477</v>
      </c>
      <c r="AA3851" t="s">
        <v>3532</v>
      </c>
      <c r="AB3851" s="4" t="s">
        <v>4011</v>
      </c>
      <c r="AC3851" t="s">
        <v>4254</v>
      </c>
    </row>
    <row r="3852" spans="1:29" x14ac:dyDescent="0.25">
      <c r="A3852" t="s">
        <v>5389</v>
      </c>
      <c r="B3852" t="s">
        <v>3471</v>
      </c>
      <c r="C3852" t="s">
        <v>3390</v>
      </c>
      <c r="D3852" t="b">
        <f t="shared" si="61"/>
        <v>1</v>
      </c>
      <c r="E3852" t="s">
        <v>5389</v>
      </c>
      <c r="F3852">
        <v>10</v>
      </c>
      <c r="G3852">
        <v>43</v>
      </c>
      <c r="H3852">
        <v>10</v>
      </c>
      <c r="I3852" t="s">
        <v>1316</v>
      </c>
      <c r="J3852">
        <v>0</v>
      </c>
      <c r="K3852">
        <v>0</v>
      </c>
      <c r="L3852">
        <v>0</v>
      </c>
      <c r="M3852" t="s">
        <v>1522</v>
      </c>
      <c r="N3852" t="s">
        <v>958</v>
      </c>
      <c r="O3852">
        <v>7</v>
      </c>
      <c r="P3852">
        <v>35</v>
      </c>
      <c r="Q3852">
        <v>7</v>
      </c>
      <c r="R3852" t="s">
        <v>1316</v>
      </c>
      <c r="S3852">
        <v>0</v>
      </c>
      <c r="T3852">
        <v>0</v>
      </c>
      <c r="U3852">
        <v>0</v>
      </c>
      <c r="V3852" t="s">
        <v>1478</v>
      </c>
      <c r="W3852" t="s">
        <v>3194</v>
      </c>
      <c r="X3852">
        <v>1</v>
      </c>
      <c r="Y3852" t="s">
        <v>1550</v>
      </c>
      <c r="Z3852" t="s">
        <v>3477</v>
      </c>
      <c r="AA3852" t="s">
        <v>3581</v>
      </c>
      <c r="AB3852" s="4" t="s">
        <v>4011</v>
      </c>
      <c r="AC3852" t="s">
        <v>4254</v>
      </c>
    </row>
    <row r="3853" spans="1:29" x14ac:dyDescent="0.25">
      <c r="A3853" t="s">
        <v>5413</v>
      </c>
      <c r="B3853" t="s">
        <v>3472</v>
      </c>
      <c r="C3853" t="s">
        <v>3381</v>
      </c>
      <c r="D3853" t="b">
        <f t="shared" si="61"/>
        <v>0</v>
      </c>
      <c r="E3853" t="s">
        <v>5299</v>
      </c>
      <c r="F3853">
        <v>6</v>
      </c>
      <c r="G3853">
        <v>25</v>
      </c>
      <c r="H3853">
        <v>29</v>
      </c>
      <c r="I3853" t="s">
        <v>1360</v>
      </c>
      <c r="J3853">
        <v>37</v>
      </c>
      <c r="K3853">
        <v>1</v>
      </c>
      <c r="L3853">
        <v>1</v>
      </c>
      <c r="M3853" t="s">
        <v>2087</v>
      </c>
      <c r="N3853" t="s">
        <v>1082</v>
      </c>
      <c r="O3853">
        <v>29</v>
      </c>
      <c r="P3853">
        <v>54</v>
      </c>
      <c r="Q3853">
        <v>66</v>
      </c>
      <c r="R3853" t="s">
        <v>1346</v>
      </c>
      <c r="S3853">
        <v>100</v>
      </c>
      <c r="T3853">
        <v>1</v>
      </c>
      <c r="U3853">
        <v>2</v>
      </c>
      <c r="V3853" t="s">
        <v>2022</v>
      </c>
      <c r="W3853" t="s">
        <v>3194</v>
      </c>
      <c r="X3853">
        <v>3</v>
      </c>
      <c r="Y3853" t="s">
        <v>2076</v>
      </c>
      <c r="Z3853" t="s">
        <v>3477</v>
      </c>
      <c r="AA3853" t="s">
        <v>3544</v>
      </c>
      <c r="AB3853" s="4" t="s">
        <v>4011</v>
      </c>
      <c r="AC3853" t="s">
        <v>4254</v>
      </c>
    </row>
    <row r="3854" spans="1:29" x14ac:dyDescent="0.25">
      <c r="A3854" t="s">
        <v>4526</v>
      </c>
      <c r="B3854" t="s">
        <v>3471</v>
      </c>
      <c r="C3854" t="s">
        <v>3383</v>
      </c>
      <c r="D3854" t="b">
        <f t="shared" si="61"/>
        <v>0</v>
      </c>
      <c r="E3854" t="s">
        <v>5206</v>
      </c>
      <c r="F3854">
        <v>0</v>
      </c>
      <c r="G3854">
        <v>0</v>
      </c>
      <c r="H3854">
        <v>1</v>
      </c>
      <c r="I3854" t="s">
        <v>1316</v>
      </c>
      <c r="J3854">
        <v>0</v>
      </c>
      <c r="K3854">
        <v>0</v>
      </c>
      <c r="L3854">
        <v>0</v>
      </c>
      <c r="M3854" t="s">
        <v>1478</v>
      </c>
      <c r="N3854" t="s">
        <v>545</v>
      </c>
      <c r="O3854">
        <v>28</v>
      </c>
      <c r="P3854">
        <v>75</v>
      </c>
      <c r="Q3854">
        <v>46</v>
      </c>
      <c r="R3854" t="s">
        <v>1332</v>
      </c>
      <c r="S3854">
        <v>100</v>
      </c>
      <c r="T3854">
        <v>2</v>
      </c>
      <c r="U3854">
        <v>0</v>
      </c>
      <c r="V3854" t="s">
        <v>1947</v>
      </c>
      <c r="W3854" t="s">
        <v>3195</v>
      </c>
      <c r="X3854">
        <v>2</v>
      </c>
      <c r="Y3854" t="s">
        <v>1805</v>
      </c>
      <c r="Z3854" t="s">
        <v>3476</v>
      </c>
      <c r="AA3854" t="s">
        <v>3544</v>
      </c>
      <c r="AB3854" s="4" t="s">
        <v>4012</v>
      </c>
      <c r="AC3854" t="s">
        <v>4317</v>
      </c>
    </row>
    <row r="3855" spans="1:29" x14ac:dyDescent="0.25">
      <c r="A3855" t="s">
        <v>5370</v>
      </c>
      <c r="B3855" t="s">
        <v>3472</v>
      </c>
      <c r="C3855" t="s">
        <v>3386</v>
      </c>
      <c r="D3855" t="b">
        <f t="shared" si="61"/>
        <v>1</v>
      </c>
      <c r="E3855" t="s">
        <v>5370</v>
      </c>
      <c r="F3855">
        <v>122</v>
      </c>
      <c r="G3855">
        <v>49</v>
      </c>
      <c r="H3855">
        <v>172</v>
      </c>
      <c r="I3855" t="s">
        <v>1327</v>
      </c>
      <c r="J3855">
        <v>33</v>
      </c>
      <c r="K3855">
        <v>0</v>
      </c>
      <c r="L3855">
        <v>0</v>
      </c>
      <c r="M3855" t="s">
        <v>1838</v>
      </c>
      <c r="N3855" t="s">
        <v>1086</v>
      </c>
      <c r="O3855">
        <v>73</v>
      </c>
      <c r="P3855">
        <v>26</v>
      </c>
      <c r="Q3855">
        <v>90</v>
      </c>
      <c r="R3855" t="s">
        <v>1326</v>
      </c>
      <c r="S3855">
        <v>50</v>
      </c>
      <c r="T3855">
        <v>0</v>
      </c>
      <c r="U3855">
        <v>0</v>
      </c>
      <c r="V3855" t="s">
        <v>1490</v>
      </c>
      <c r="W3855" t="s">
        <v>3195</v>
      </c>
      <c r="X3855">
        <v>3</v>
      </c>
      <c r="Y3855" t="s">
        <v>2076</v>
      </c>
      <c r="Z3855" t="s">
        <v>3477</v>
      </c>
      <c r="AA3855" t="s">
        <v>3493</v>
      </c>
      <c r="AB3855" s="4" t="s">
        <v>4012</v>
      </c>
      <c r="AC3855" t="s">
        <v>4317</v>
      </c>
    </row>
    <row r="3856" spans="1:29" x14ac:dyDescent="0.25">
      <c r="A3856" t="s">
        <v>5414</v>
      </c>
      <c r="B3856" t="s">
        <v>3472</v>
      </c>
      <c r="C3856" t="s">
        <v>3389</v>
      </c>
      <c r="D3856" t="b">
        <f t="shared" si="61"/>
        <v>1</v>
      </c>
      <c r="E3856" t="s">
        <v>5414</v>
      </c>
      <c r="F3856">
        <v>48</v>
      </c>
      <c r="G3856">
        <v>68</v>
      </c>
      <c r="H3856">
        <v>97</v>
      </c>
      <c r="I3856" t="s">
        <v>1409</v>
      </c>
      <c r="J3856">
        <v>42</v>
      </c>
      <c r="K3856">
        <v>0</v>
      </c>
      <c r="L3856">
        <v>0</v>
      </c>
      <c r="M3856" t="s">
        <v>2109</v>
      </c>
      <c r="N3856" t="s">
        <v>836</v>
      </c>
      <c r="O3856">
        <v>29</v>
      </c>
      <c r="P3856">
        <v>58</v>
      </c>
      <c r="Q3856">
        <v>42</v>
      </c>
      <c r="R3856" t="s">
        <v>1336</v>
      </c>
      <c r="S3856">
        <v>0</v>
      </c>
      <c r="T3856">
        <v>0</v>
      </c>
      <c r="U3856">
        <v>0</v>
      </c>
      <c r="V3856" t="s">
        <v>1794</v>
      </c>
      <c r="W3856" t="s">
        <v>3195</v>
      </c>
      <c r="X3856">
        <v>3</v>
      </c>
      <c r="Y3856" t="s">
        <v>2076</v>
      </c>
      <c r="Z3856" t="s">
        <v>3477</v>
      </c>
      <c r="AA3856" t="s">
        <v>3644</v>
      </c>
      <c r="AB3856" s="4" t="s">
        <v>4012</v>
      </c>
      <c r="AC3856" t="s">
        <v>4317</v>
      </c>
    </row>
    <row r="3857" spans="1:29" x14ac:dyDescent="0.25">
      <c r="A3857" t="s">
        <v>5347</v>
      </c>
      <c r="B3857" t="s">
        <v>3473</v>
      </c>
      <c r="C3857" t="s">
        <v>3383</v>
      </c>
      <c r="D3857" t="b">
        <f t="shared" si="61"/>
        <v>0</v>
      </c>
      <c r="E3857" t="s">
        <v>5436</v>
      </c>
      <c r="F3857">
        <v>3</v>
      </c>
      <c r="G3857">
        <v>42</v>
      </c>
      <c r="H3857">
        <v>9</v>
      </c>
      <c r="I3857" t="s">
        <v>1385</v>
      </c>
      <c r="J3857">
        <v>12</v>
      </c>
      <c r="K3857">
        <v>2</v>
      </c>
      <c r="L3857">
        <v>1</v>
      </c>
      <c r="M3857" t="s">
        <v>1503</v>
      </c>
      <c r="N3857" t="s">
        <v>923</v>
      </c>
      <c r="O3857">
        <v>4</v>
      </c>
      <c r="P3857">
        <v>50</v>
      </c>
      <c r="Q3857">
        <v>10</v>
      </c>
      <c r="R3857" t="s">
        <v>1329</v>
      </c>
      <c r="S3857">
        <v>0</v>
      </c>
      <c r="T3857">
        <v>2</v>
      </c>
      <c r="U3857">
        <v>0</v>
      </c>
      <c r="V3857" t="s">
        <v>1486</v>
      </c>
      <c r="W3857" t="s">
        <v>3195</v>
      </c>
      <c r="X3857">
        <v>2</v>
      </c>
      <c r="Y3857" t="s">
        <v>1878</v>
      </c>
      <c r="Z3857" t="s">
        <v>3477</v>
      </c>
      <c r="AA3857" t="s">
        <v>3544</v>
      </c>
      <c r="AB3857" s="4" t="s">
        <v>4012</v>
      </c>
      <c r="AC3857" t="s">
        <v>4317</v>
      </c>
    </row>
    <row r="3858" spans="1:29" x14ac:dyDescent="0.25">
      <c r="A3858" t="s">
        <v>4901</v>
      </c>
      <c r="B3858" t="s">
        <v>3473</v>
      </c>
      <c r="C3858" t="s">
        <v>3391</v>
      </c>
      <c r="D3858" t="b">
        <f t="shared" si="61"/>
        <v>1</v>
      </c>
      <c r="E3858" t="s">
        <v>4901</v>
      </c>
      <c r="F3858">
        <v>3</v>
      </c>
      <c r="G3858">
        <v>18</v>
      </c>
      <c r="H3858">
        <v>5</v>
      </c>
      <c r="I3858" t="s">
        <v>1321</v>
      </c>
      <c r="J3858">
        <v>66</v>
      </c>
      <c r="K3858">
        <v>1</v>
      </c>
      <c r="L3858">
        <v>0</v>
      </c>
      <c r="M3858" t="s">
        <v>1512</v>
      </c>
      <c r="N3858" t="s">
        <v>945</v>
      </c>
      <c r="O3858">
        <v>8</v>
      </c>
      <c r="P3858">
        <v>42</v>
      </c>
      <c r="Q3858">
        <v>20</v>
      </c>
      <c r="R3858" t="s">
        <v>1316</v>
      </c>
      <c r="S3858">
        <v>0</v>
      </c>
      <c r="T3858">
        <v>0</v>
      </c>
      <c r="U3858">
        <v>0</v>
      </c>
      <c r="V3858" t="s">
        <v>1478</v>
      </c>
      <c r="W3858" t="s">
        <v>3195</v>
      </c>
      <c r="X3858">
        <v>1</v>
      </c>
      <c r="Y3858" t="s">
        <v>1543</v>
      </c>
      <c r="Z3858" t="s">
        <v>3477</v>
      </c>
      <c r="AA3858" t="s">
        <v>3493</v>
      </c>
      <c r="AB3858" s="4" t="s">
        <v>4012</v>
      </c>
      <c r="AC3858" t="s">
        <v>4317</v>
      </c>
    </row>
    <row r="3859" spans="1:29" x14ac:dyDescent="0.25">
      <c r="A3859" t="s">
        <v>4806</v>
      </c>
      <c r="B3859" t="s">
        <v>3472</v>
      </c>
      <c r="C3859" t="s">
        <v>3381</v>
      </c>
      <c r="D3859" t="b">
        <f t="shared" si="61"/>
        <v>1</v>
      </c>
      <c r="E3859" t="s">
        <v>4806</v>
      </c>
      <c r="F3859">
        <v>51</v>
      </c>
      <c r="G3859">
        <v>60</v>
      </c>
      <c r="H3859">
        <v>68</v>
      </c>
      <c r="I3859" t="s">
        <v>1453</v>
      </c>
      <c r="J3859">
        <v>35</v>
      </c>
      <c r="K3859">
        <v>0</v>
      </c>
      <c r="L3859">
        <v>0</v>
      </c>
      <c r="M3859" t="s">
        <v>2093</v>
      </c>
      <c r="N3859" t="s">
        <v>946</v>
      </c>
      <c r="O3859">
        <v>32</v>
      </c>
      <c r="P3859">
        <v>36</v>
      </c>
      <c r="Q3859">
        <v>37</v>
      </c>
      <c r="R3859" t="s">
        <v>1316</v>
      </c>
      <c r="S3859">
        <v>0</v>
      </c>
      <c r="T3859">
        <v>0</v>
      </c>
      <c r="U3859">
        <v>0</v>
      </c>
      <c r="V3859" t="s">
        <v>1478</v>
      </c>
      <c r="W3859" t="s">
        <v>3195</v>
      </c>
      <c r="X3859">
        <v>3</v>
      </c>
      <c r="Y3859" t="s">
        <v>2076</v>
      </c>
      <c r="Z3859" t="s">
        <v>3477</v>
      </c>
      <c r="AA3859" t="s">
        <v>3644</v>
      </c>
      <c r="AB3859" s="4" t="s">
        <v>4012</v>
      </c>
      <c r="AC3859" t="s">
        <v>4317</v>
      </c>
    </row>
    <row r="3860" spans="1:29" x14ac:dyDescent="0.25">
      <c r="A3860" t="s">
        <v>4503</v>
      </c>
      <c r="B3860" t="s">
        <v>3473</v>
      </c>
      <c r="C3860" t="s">
        <v>3391</v>
      </c>
      <c r="D3860" t="b">
        <f t="shared" si="61"/>
        <v>0</v>
      </c>
      <c r="E3860" t="s">
        <v>5878</v>
      </c>
      <c r="F3860">
        <v>7</v>
      </c>
      <c r="G3860">
        <v>31</v>
      </c>
      <c r="H3860">
        <v>56</v>
      </c>
      <c r="I3860" t="s">
        <v>1332</v>
      </c>
      <c r="J3860">
        <v>100</v>
      </c>
      <c r="K3860">
        <v>0</v>
      </c>
      <c r="L3860">
        <v>1</v>
      </c>
      <c r="M3860" t="s">
        <v>1812</v>
      </c>
      <c r="N3860" t="s">
        <v>188</v>
      </c>
      <c r="O3860">
        <v>9</v>
      </c>
      <c r="P3860">
        <v>75</v>
      </c>
      <c r="Q3860">
        <v>16</v>
      </c>
      <c r="R3860" t="s">
        <v>1316</v>
      </c>
      <c r="S3860">
        <v>0</v>
      </c>
      <c r="T3860">
        <v>3</v>
      </c>
      <c r="U3860">
        <v>1</v>
      </c>
      <c r="V3860" t="s">
        <v>1669</v>
      </c>
      <c r="W3860" t="s">
        <v>3195</v>
      </c>
      <c r="X3860">
        <v>2</v>
      </c>
      <c r="Y3860" t="s">
        <v>1508</v>
      </c>
      <c r="Z3860" t="s">
        <v>3477</v>
      </c>
      <c r="AA3860" t="s">
        <v>3544</v>
      </c>
      <c r="AB3860" s="4" t="s">
        <v>4012</v>
      </c>
      <c r="AC3860" t="s">
        <v>4317</v>
      </c>
    </row>
    <row r="3861" spans="1:29" x14ac:dyDescent="0.25">
      <c r="A3861" t="s">
        <v>5301</v>
      </c>
      <c r="B3861" t="s">
        <v>3472</v>
      </c>
      <c r="C3861" t="s">
        <v>3388</v>
      </c>
      <c r="D3861" t="b">
        <f t="shared" si="61"/>
        <v>1</v>
      </c>
      <c r="E3861" t="s">
        <v>5301</v>
      </c>
      <c r="F3861">
        <v>70</v>
      </c>
      <c r="G3861">
        <v>67</v>
      </c>
      <c r="H3861">
        <v>114</v>
      </c>
      <c r="I3861" t="s">
        <v>1372</v>
      </c>
      <c r="J3861">
        <v>50</v>
      </c>
      <c r="K3861">
        <v>0</v>
      </c>
      <c r="L3861">
        <v>0</v>
      </c>
      <c r="M3861" t="s">
        <v>1524</v>
      </c>
      <c r="N3861" t="s">
        <v>2523</v>
      </c>
      <c r="O3861">
        <v>20</v>
      </c>
      <c r="P3861">
        <v>30</v>
      </c>
      <c r="Q3861">
        <v>33</v>
      </c>
      <c r="R3861" t="s">
        <v>1385</v>
      </c>
      <c r="S3861">
        <v>12</v>
      </c>
      <c r="T3861">
        <v>0</v>
      </c>
      <c r="U3861">
        <v>0</v>
      </c>
      <c r="V3861" t="s">
        <v>1544</v>
      </c>
      <c r="W3861" t="s">
        <v>3195</v>
      </c>
      <c r="X3861">
        <v>3</v>
      </c>
      <c r="Y3861" t="s">
        <v>2076</v>
      </c>
      <c r="Z3861" t="s">
        <v>3477</v>
      </c>
      <c r="AA3861" t="s">
        <v>3493</v>
      </c>
      <c r="AB3861" s="4" t="s">
        <v>4012</v>
      </c>
      <c r="AC3861" t="s">
        <v>4317</v>
      </c>
    </row>
    <row r="3862" spans="1:29" x14ac:dyDescent="0.25">
      <c r="A3862" t="s">
        <v>5352</v>
      </c>
      <c r="B3862" t="s">
        <v>3471</v>
      </c>
      <c r="C3862" t="s">
        <v>3383</v>
      </c>
      <c r="D3862" t="b">
        <f t="shared" si="61"/>
        <v>0</v>
      </c>
      <c r="E3862" t="s">
        <v>5131</v>
      </c>
      <c r="F3862">
        <v>73</v>
      </c>
      <c r="G3862">
        <v>66</v>
      </c>
      <c r="H3862">
        <v>79</v>
      </c>
      <c r="I3862" t="s">
        <v>1324</v>
      </c>
      <c r="J3862">
        <v>40</v>
      </c>
      <c r="K3862">
        <v>0</v>
      </c>
      <c r="L3862">
        <v>0</v>
      </c>
      <c r="M3862" t="s">
        <v>1583</v>
      </c>
      <c r="N3862" t="s">
        <v>845</v>
      </c>
      <c r="O3862">
        <v>23</v>
      </c>
      <c r="P3862">
        <v>31</v>
      </c>
      <c r="Q3862">
        <v>30</v>
      </c>
      <c r="R3862" t="s">
        <v>1329</v>
      </c>
      <c r="S3862">
        <v>0</v>
      </c>
      <c r="T3862">
        <v>0</v>
      </c>
      <c r="U3862">
        <v>1</v>
      </c>
      <c r="V3862" t="s">
        <v>1495</v>
      </c>
      <c r="W3862" t="s">
        <v>3195</v>
      </c>
      <c r="X3862">
        <v>2</v>
      </c>
      <c r="Y3862" t="s">
        <v>1499</v>
      </c>
      <c r="Z3862" t="s">
        <v>3477</v>
      </c>
      <c r="AA3862" t="s">
        <v>3644</v>
      </c>
      <c r="AB3862" s="4" t="s">
        <v>4012</v>
      </c>
      <c r="AC3862" t="s">
        <v>4317</v>
      </c>
    </row>
    <row r="3863" spans="1:29" x14ac:dyDescent="0.25">
      <c r="A3863" t="s">
        <v>5286</v>
      </c>
      <c r="B3863" t="s">
        <v>3472</v>
      </c>
      <c r="C3863" t="s">
        <v>3389</v>
      </c>
      <c r="D3863" t="b">
        <f t="shared" si="61"/>
        <v>1</v>
      </c>
      <c r="E3863" t="s">
        <v>5286</v>
      </c>
      <c r="F3863">
        <v>63</v>
      </c>
      <c r="G3863">
        <v>64</v>
      </c>
      <c r="H3863">
        <v>130</v>
      </c>
      <c r="I3863" t="s">
        <v>1454</v>
      </c>
      <c r="J3863">
        <v>0</v>
      </c>
      <c r="K3863">
        <v>0</v>
      </c>
      <c r="L3863">
        <v>0</v>
      </c>
      <c r="M3863" t="s">
        <v>2110</v>
      </c>
      <c r="N3863" t="s">
        <v>1084</v>
      </c>
      <c r="O3863">
        <v>49</v>
      </c>
      <c r="P3863">
        <v>48</v>
      </c>
      <c r="Q3863">
        <v>78</v>
      </c>
      <c r="R3863" t="s">
        <v>1315</v>
      </c>
      <c r="S3863">
        <v>100</v>
      </c>
      <c r="T3863">
        <v>0</v>
      </c>
      <c r="U3863">
        <v>0</v>
      </c>
      <c r="V3863" t="s">
        <v>1669</v>
      </c>
      <c r="W3863" t="s">
        <v>3195</v>
      </c>
      <c r="X3863">
        <v>3</v>
      </c>
      <c r="Y3863" t="s">
        <v>2076</v>
      </c>
      <c r="Z3863" t="s">
        <v>3477</v>
      </c>
      <c r="AA3863" t="s">
        <v>3544</v>
      </c>
      <c r="AB3863" s="4" t="s">
        <v>4012</v>
      </c>
      <c r="AC3863" t="s">
        <v>4317</v>
      </c>
    </row>
    <row r="3864" spans="1:29" x14ac:dyDescent="0.25">
      <c r="A3864" t="s">
        <v>4914</v>
      </c>
      <c r="B3864" t="s">
        <v>3471</v>
      </c>
      <c r="C3864" t="s">
        <v>3391</v>
      </c>
      <c r="D3864" t="b">
        <f t="shared" si="61"/>
        <v>1</v>
      </c>
      <c r="E3864" t="s">
        <v>4914</v>
      </c>
      <c r="F3864">
        <v>39</v>
      </c>
      <c r="G3864">
        <v>65</v>
      </c>
      <c r="H3864">
        <v>42</v>
      </c>
      <c r="I3864" t="s">
        <v>1316</v>
      </c>
      <c r="J3864">
        <v>0</v>
      </c>
      <c r="K3864">
        <v>0</v>
      </c>
      <c r="L3864">
        <v>0</v>
      </c>
      <c r="M3864" t="s">
        <v>1650</v>
      </c>
      <c r="N3864" t="s">
        <v>2504</v>
      </c>
      <c r="O3864">
        <v>5</v>
      </c>
      <c r="P3864">
        <v>35</v>
      </c>
      <c r="Q3864">
        <v>5</v>
      </c>
      <c r="R3864" t="s">
        <v>1329</v>
      </c>
      <c r="S3864">
        <v>0</v>
      </c>
      <c r="T3864">
        <v>0</v>
      </c>
      <c r="U3864">
        <v>0</v>
      </c>
      <c r="V3864" t="s">
        <v>1478</v>
      </c>
      <c r="W3864" t="s">
        <v>3195</v>
      </c>
      <c r="X3864">
        <v>2</v>
      </c>
      <c r="Y3864" t="s">
        <v>1558</v>
      </c>
      <c r="Z3864" t="s">
        <v>3477</v>
      </c>
      <c r="AA3864" t="s">
        <v>3493</v>
      </c>
      <c r="AB3864" s="4" t="s">
        <v>4012</v>
      </c>
      <c r="AC3864" t="s">
        <v>4317</v>
      </c>
    </row>
    <row r="3865" spans="1:29" x14ac:dyDescent="0.25">
      <c r="A3865" t="s">
        <v>5049</v>
      </c>
      <c r="B3865" t="s">
        <v>3471</v>
      </c>
      <c r="C3865" t="s">
        <v>3396</v>
      </c>
      <c r="D3865" t="b">
        <f t="shared" si="61"/>
        <v>1</v>
      </c>
      <c r="E3865" t="s">
        <v>5049</v>
      </c>
      <c r="F3865">
        <v>15</v>
      </c>
      <c r="G3865">
        <v>50</v>
      </c>
      <c r="H3865">
        <v>16</v>
      </c>
      <c r="I3865" t="s">
        <v>1316</v>
      </c>
      <c r="J3865">
        <v>0</v>
      </c>
      <c r="K3865">
        <v>0</v>
      </c>
      <c r="L3865">
        <v>0</v>
      </c>
      <c r="M3865" t="s">
        <v>1565</v>
      </c>
      <c r="N3865" t="s">
        <v>1085</v>
      </c>
      <c r="O3865">
        <v>22</v>
      </c>
      <c r="P3865">
        <v>61</v>
      </c>
      <c r="Q3865">
        <v>87</v>
      </c>
      <c r="R3865" t="s">
        <v>1317</v>
      </c>
      <c r="S3865">
        <v>25</v>
      </c>
      <c r="T3865">
        <v>0</v>
      </c>
      <c r="U3865">
        <v>0</v>
      </c>
      <c r="V3865" t="s">
        <v>2105</v>
      </c>
      <c r="W3865" t="s">
        <v>3196</v>
      </c>
      <c r="X3865">
        <v>2</v>
      </c>
      <c r="Y3865" t="s">
        <v>1961</v>
      </c>
      <c r="Z3865" t="s">
        <v>3476</v>
      </c>
      <c r="AA3865" t="s">
        <v>3532</v>
      </c>
      <c r="AB3865" s="4" t="s">
        <v>4013</v>
      </c>
      <c r="AC3865" t="s">
        <v>4199</v>
      </c>
    </row>
    <row r="3866" spans="1:29" x14ac:dyDescent="0.25">
      <c r="A3866" t="s">
        <v>5415</v>
      </c>
      <c r="B3866" t="s">
        <v>3472</v>
      </c>
      <c r="C3866" t="s">
        <v>3386</v>
      </c>
      <c r="D3866" t="b">
        <f t="shared" si="61"/>
        <v>1</v>
      </c>
      <c r="E3866" t="s">
        <v>5415</v>
      </c>
      <c r="F3866">
        <v>85</v>
      </c>
      <c r="G3866">
        <v>32</v>
      </c>
      <c r="H3866">
        <v>104</v>
      </c>
      <c r="I3866" t="s">
        <v>1316</v>
      </c>
      <c r="J3866">
        <v>0</v>
      </c>
      <c r="K3866">
        <v>0</v>
      </c>
      <c r="L3866">
        <v>0</v>
      </c>
      <c r="M3866" t="s">
        <v>1730</v>
      </c>
      <c r="N3866" t="s">
        <v>1095</v>
      </c>
      <c r="O3866">
        <v>49</v>
      </c>
      <c r="P3866">
        <v>38</v>
      </c>
      <c r="Q3866">
        <v>68</v>
      </c>
      <c r="R3866" t="s">
        <v>1372</v>
      </c>
      <c r="S3866">
        <v>50</v>
      </c>
      <c r="T3866">
        <v>0</v>
      </c>
      <c r="U3866">
        <v>0</v>
      </c>
      <c r="V3866" t="s">
        <v>1732</v>
      </c>
      <c r="W3866" t="s">
        <v>3196</v>
      </c>
      <c r="X3866">
        <v>3</v>
      </c>
      <c r="Y3866" t="s">
        <v>2076</v>
      </c>
      <c r="Z3866" t="s">
        <v>3477</v>
      </c>
      <c r="AA3866" t="s">
        <v>3631</v>
      </c>
      <c r="AB3866" s="4" t="s">
        <v>4013</v>
      </c>
      <c r="AC3866" t="s">
        <v>4199</v>
      </c>
    </row>
    <row r="3867" spans="1:29" x14ac:dyDescent="0.25">
      <c r="A3867" t="s">
        <v>5392</v>
      </c>
      <c r="B3867" t="s">
        <v>3472</v>
      </c>
      <c r="C3867" t="s">
        <v>3383</v>
      </c>
      <c r="D3867" t="b">
        <f t="shared" si="61"/>
        <v>1</v>
      </c>
      <c r="E3867" t="s">
        <v>5392</v>
      </c>
      <c r="F3867">
        <v>55</v>
      </c>
      <c r="G3867">
        <v>48</v>
      </c>
      <c r="H3867">
        <v>58</v>
      </c>
      <c r="I3867" t="s">
        <v>1332</v>
      </c>
      <c r="J3867">
        <v>100</v>
      </c>
      <c r="K3867">
        <v>0</v>
      </c>
      <c r="L3867">
        <v>0</v>
      </c>
      <c r="M3867" t="s">
        <v>1667</v>
      </c>
      <c r="N3867" t="s">
        <v>786</v>
      </c>
      <c r="O3867">
        <v>51</v>
      </c>
      <c r="P3867">
        <v>38</v>
      </c>
      <c r="Q3867">
        <v>79</v>
      </c>
      <c r="R3867" t="s">
        <v>1318</v>
      </c>
      <c r="S3867">
        <v>0</v>
      </c>
      <c r="T3867">
        <v>0</v>
      </c>
      <c r="U3867">
        <v>0</v>
      </c>
      <c r="V3867" t="s">
        <v>1555</v>
      </c>
      <c r="W3867" t="s">
        <v>3196</v>
      </c>
      <c r="X3867">
        <v>3</v>
      </c>
      <c r="Y3867" t="s">
        <v>2076</v>
      </c>
      <c r="Z3867" t="s">
        <v>3477</v>
      </c>
      <c r="AA3867" t="s">
        <v>3544</v>
      </c>
      <c r="AB3867" s="4" t="s">
        <v>4013</v>
      </c>
      <c r="AC3867" t="s">
        <v>4199</v>
      </c>
    </row>
    <row r="3868" spans="1:29" x14ac:dyDescent="0.25">
      <c r="A3868" t="s">
        <v>4720</v>
      </c>
      <c r="B3868" t="s">
        <v>3471</v>
      </c>
      <c r="C3868" t="s">
        <v>3389</v>
      </c>
      <c r="D3868" t="b">
        <f t="shared" si="61"/>
        <v>0</v>
      </c>
      <c r="E3868" t="s">
        <v>5056</v>
      </c>
      <c r="F3868">
        <v>8</v>
      </c>
      <c r="G3868">
        <v>100</v>
      </c>
      <c r="H3868">
        <v>8</v>
      </c>
      <c r="I3868" t="s">
        <v>1316</v>
      </c>
      <c r="J3868">
        <v>0</v>
      </c>
      <c r="K3868">
        <v>0</v>
      </c>
      <c r="L3868">
        <v>0</v>
      </c>
      <c r="M3868" t="s">
        <v>1478</v>
      </c>
      <c r="N3868" t="s">
        <v>301</v>
      </c>
      <c r="O3868">
        <v>1</v>
      </c>
      <c r="P3868">
        <v>100</v>
      </c>
      <c r="Q3868">
        <v>3</v>
      </c>
      <c r="R3868" t="s">
        <v>1344</v>
      </c>
      <c r="S3868">
        <v>33</v>
      </c>
      <c r="T3868">
        <v>0</v>
      </c>
      <c r="U3868">
        <v>0</v>
      </c>
      <c r="V3868" t="s">
        <v>1502</v>
      </c>
      <c r="W3868" t="s">
        <v>3196</v>
      </c>
      <c r="X3868">
        <v>1</v>
      </c>
      <c r="Y3868" t="s">
        <v>1648</v>
      </c>
      <c r="Z3868" t="s">
        <v>3477</v>
      </c>
      <c r="AA3868" t="s">
        <v>3581</v>
      </c>
      <c r="AB3868" s="4" t="s">
        <v>4013</v>
      </c>
      <c r="AC3868" t="s">
        <v>4199</v>
      </c>
    </row>
    <row r="3869" spans="1:29" x14ac:dyDescent="0.25">
      <c r="A3869" t="s">
        <v>4910</v>
      </c>
      <c r="B3869" t="s">
        <v>3471</v>
      </c>
      <c r="C3869" t="s">
        <v>3390</v>
      </c>
      <c r="D3869" t="b">
        <f t="shared" si="61"/>
        <v>1</v>
      </c>
      <c r="E3869" t="s">
        <v>4910</v>
      </c>
      <c r="F3869">
        <v>8</v>
      </c>
      <c r="G3869">
        <v>100</v>
      </c>
      <c r="H3869">
        <v>9</v>
      </c>
      <c r="I3869" t="s">
        <v>1316</v>
      </c>
      <c r="J3869">
        <v>0</v>
      </c>
      <c r="K3869">
        <v>0</v>
      </c>
      <c r="L3869">
        <v>0</v>
      </c>
      <c r="M3869" t="s">
        <v>1522</v>
      </c>
      <c r="N3869" t="s">
        <v>1075</v>
      </c>
      <c r="O3869">
        <v>1</v>
      </c>
      <c r="P3869">
        <v>16</v>
      </c>
      <c r="Q3869">
        <v>1</v>
      </c>
      <c r="R3869" t="s">
        <v>1316</v>
      </c>
      <c r="S3869">
        <v>0</v>
      </c>
      <c r="T3869">
        <v>0</v>
      </c>
      <c r="U3869">
        <v>0</v>
      </c>
      <c r="V3869" t="s">
        <v>1478</v>
      </c>
      <c r="W3869" t="s">
        <v>3196</v>
      </c>
      <c r="X3869">
        <v>1</v>
      </c>
      <c r="Y3869" t="s">
        <v>1829</v>
      </c>
      <c r="Z3869" t="s">
        <v>3477</v>
      </c>
      <c r="AA3869" t="s">
        <v>3631</v>
      </c>
      <c r="AB3869" s="4" t="s">
        <v>4013</v>
      </c>
      <c r="AC3869" t="s">
        <v>4199</v>
      </c>
    </row>
    <row r="3870" spans="1:29" x14ac:dyDescent="0.25">
      <c r="A3870" t="s">
        <v>5416</v>
      </c>
      <c r="B3870" t="s">
        <v>3472</v>
      </c>
      <c r="C3870" t="s">
        <v>3391</v>
      </c>
      <c r="D3870" t="b">
        <f t="shared" si="61"/>
        <v>0</v>
      </c>
      <c r="E3870" t="s">
        <v>5391</v>
      </c>
      <c r="F3870">
        <v>40</v>
      </c>
      <c r="G3870">
        <v>27</v>
      </c>
      <c r="H3870">
        <v>42</v>
      </c>
      <c r="I3870" t="s">
        <v>1329</v>
      </c>
      <c r="J3870">
        <v>0</v>
      </c>
      <c r="K3870">
        <v>0</v>
      </c>
      <c r="L3870">
        <v>0</v>
      </c>
      <c r="M3870" t="s">
        <v>1478</v>
      </c>
      <c r="N3870" t="s">
        <v>1088</v>
      </c>
      <c r="O3870">
        <v>46</v>
      </c>
      <c r="P3870">
        <v>27</v>
      </c>
      <c r="Q3870">
        <v>55</v>
      </c>
      <c r="R3870" t="s">
        <v>1326</v>
      </c>
      <c r="S3870">
        <v>50</v>
      </c>
      <c r="T3870">
        <v>0</v>
      </c>
      <c r="U3870">
        <v>0</v>
      </c>
      <c r="V3870" t="s">
        <v>1574</v>
      </c>
      <c r="W3870" t="s">
        <v>3196</v>
      </c>
      <c r="X3870">
        <v>3</v>
      </c>
      <c r="Y3870" t="s">
        <v>2076</v>
      </c>
      <c r="Z3870" t="s">
        <v>3477</v>
      </c>
      <c r="AA3870" t="s">
        <v>3544</v>
      </c>
      <c r="AB3870" s="4" t="s">
        <v>4013</v>
      </c>
      <c r="AC3870" t="s">
        <v>4199</v>
      </c>
    </row>
    <row r="3871" spans="1:29" x14ac:dyDescent="0.25">
      <c r="A3871" t="s">
        <v>5351</v>
      </c>
      <c r="B3871" t="s">
        <v>3472</v>
      </c>
      <c r="C3871" t="s">
        <v>3381</v>
      </c>
      <c r="D3871" t="b">
        <f t="shared" si="61"/>
        <v>1</v>
      </c>
      <c r="E3871" t="s">
        <v>5351</v>
      </c>
      <c r="F3871">
        <v>37</v>
      </c>
      <c r="G3871">
        <v>36</v>
      </c>
      <c r="H3871">
        <v>57</v>
      </c>
      <c r="I3871" t="s">
        <v>1315</v>
      </c>
      <c r="J3871">
        <v>100</v>
      </c>
      <c r="K3871">
        <v>0</v>
      </c>
      <c r="L3871">
        <v>0</v>
      </c>
      <c r="M3871" t="s">
        <v>1578</v>
      </c>
      <c r="N3871" t="s">
        <v>914</v>
      </c>
      <c r="O3871">
        <v>18</v>
      </c>
      <c r="P3871">
        <v>24</v>
      </c>
      <c r="Q3871">
        <v>33</v>
      </c>
      <c r="R3871" t="s">
        <v>1408</v>
      </c>
      <c r="S3871">
        <v>9</v>
      </c>
      <c r="T3871">
        <v>0</v>
      </c>
      <c r="U3871">
        <v>1</v>
      </c>
      <c r="V3871" t="s">
        <v>1503</v>
      </c>
      <c r="W3871" t="s">
        <v>3196</v>
      </c>
      <c r="X3871">
        <v>3</v>
      </c>
      <c r="Y3871" t="s">
        <v>2076</v>
      </c>
      <c r="Z3871" t="s">
        <v>3477</v>
      </c>
      <c r="AA3871" t="s">
        <v>3532</v>
      </c>
      <c r="AB3871" s="4" t="s">
        <v>4013</v>
      </c>
      <c r="AC3871" t="s">
        <v>4199</v>
      </c>
    </row>
    <row r="3872" spans="1:29" x14ac:dyDescent="0.25">
      <c r="A3872" t="s">
        <v>4413</v>
      </c>
      <c r="B3872" t="s">
        <v>3472</v>
      </c>
      <c r="C3872" t="s">
        <v>3381</v>
      </c>
      <c r="D3872" t="b">
        <f t="shared" si="61"/>
        <v>0</v>
      </c>
      <c r="E3872" t="s">
        <v>5231</v>
      </c>
      <c r="F3872">
        <v>28</v>
      </c>
      <c r="G3872">
        <v>32</v>
      </c>
      <c r="H3872">
        <v>46</v>
      </c>
      <c r="I3872" t="s">
        <v>1358</v>
      </c>
      <c r="J3872">
        <v>16</v>
      </c>
      <c r="K3872">
        <v>0</v>
      </c>
      <c r="L3872">
        <v>0</v>
      </c>
      <c r="M3872" t="s">
        <v>1618</v>
      </c>
      <c r="N3872" t="s">
        <v>123</v>
      </c>
      <c r="O3872">
        <v>25</v>
      </c>
      <c r="P3872">
        <v>24</v>
      </c>
      <c r="Q3872">
        <v>33</v>
      </c>
      <c r="R3872" t="s">
        <v>1420</v>
      </c>
      <c r="S3872">
        <v>0</v>
      </c>
      <c r="T3872">
        <v>0</v>
      </c>
      <c r="U3872">
        <v>0</v>
      </c>
      <c r="V3872" t="s">
        <v>2087</v>
      </c>
      <c r="W3872" t="s">
        <v>3196</v>
      </c>
      <c r="X3872">
        <v>3</v>
      </c>
      <c r="Y3872" t="s">
        <v>2076</v>
      </c>
      <c r="Z3872" t="s">
        <v>3477</v>
      </c>
      <c r="AA3872" t="s">
        <v>3581</v>
      </c>
      <c r="AB3872" s="4" t="s">
        <v>4013</v>
      </c>
      <c r="AC3872" t="s">
        <v>4199</v>
      </c>
    </row>
    <row r="3873" spans="1:29" x14ac:dyDescent="0.25">
      <c r="A3873" t="s">
        <v>5300</v>
      </c>
      <c r="B3873" t="s">
        <v>3472</v>
      </c>
      <c r="C3873" t="s">
        <v>3383</v>
      </c>
      <c r="D3873" t="b">
        <f t="shared" si="61"/>
        <v>1</v>
      </c>
      <c r="E3873" t="s">
        <v>5300</v>
      </c>
      <c r="F3873">
        <v>42</v>
      </c>
      <c r="G3873">
        <v>25</v>
      </c>
      <c r="H3873">
        <v>53</v>
      </c>
      <c r="I3873" t="s">
        <v>1318</v>
      </c>
      <c r="J3873">
        <v>0</v>
      </c>
      <c r="K3873">
        <v>0</v>
      </c>
      <c r="L3873">
        <v>0</v>
      </c>
      <c r="M3873" t="s">
        <v>1481</v>
      </c>
      <c r="N3873" t="s">
        <v>1025</v>
      </c>
      <c r="O3873">
        <v>44</v>
      </c>
      <c r="P3873">
        <v>45</v>
      </c>
      <c r="Q3873">
        <v>61</v>
      </c>
      <c r="R3873" t="s">
        <v>1401</v>
      </c>
      <c r="S3873">
        <v>0</v>
      </c>
      <c r="T3873">
        <v>0</v>
      </c>
      <c r="U3873">
        <v>0</v>
      </c>
      <c r="V3873" t="s">
        <v>1747</v>
      </c>
      <c r="W3873" t="s">
        <v>3196</v>
      </c>
      <c r="X3873">
        <v>3</v>
      </c>
      <c r="Y3873" t="s">
        <v>2076</v>
      </c>
      <c r="Z3873" t="s">
        <v>3477</v>
      </c>
      <c r="AA3873" t="s">
        <v>3631</v>
      </c>
      <c r="AB3873" s="4" t="s">
        <v>4013</v>
      </c>
      <c r="AC3873" t="s">
        <v>4199</v>
      </c>
    </row>
    <row r="3874" spans="1:29" x14ac:dyDescent="0.25">
      <c r="A3874" t="s">
        <v>5417</v>
      </c>
      <c r="B3874" t="s">
        <v>3472</v>
      </c>
      <c r="C3874" t="s">
        <v>3381</v>
      </c>
      <c r="D3874" t="b">
        <f t="shared" si="61"/>
        <v>0</v>
      </c>
      <c r="E3874" t="s">
        <v>5879</v>
      </c>
      <c r="F3874">
        <v>35</v>
      </c>
      <c r="G3874">
        <v>33</v>
      </c>
      <c r="H3874">
        <v>63</v>
      </c>
      <c r="I3874" t="s">
        <v>1329</v>
      </c>
      <c r="J3874">
        <v>0</v>
      </c>
      <c r="K3874">
        <v>0</v>
      </c>
      <c r="L3874">
        <v>1</v>
      </c>
      <c r="M3874" t="s">
        <v>1503</v>
      </c>
      <c r="N3874" t="s">
        <v>1111</v>
      </c>
      <c r="O3874">
        <v>31</v>
      </c>
      <c r="P3874">
        <v>44</v>
      </c>
      <c r="Q3874">
        <v>82</v>
      </c>
      <c r="R3874" t="s">
        <v>1354</v>
      </c>
      <c r="S3874">
        <v>42</v>
      </c>
      <c r="T3874">
        <v>0</v>
      </c>
      <c r="U3874">
        <v>0</v>
      </c>
      <c r="V3874" t="s">
        <v>2162</v>
      </c>
      <c r="W3874" t="s">
        <v>3196</v>
      </c>
      <c r="X3874">
        <v>3</v>
      </c>
      <c r="Y3874" t="s">
        <v>2076</v>
      </c>
      <c r="Z3874" t="s">
        <v>3477</v>
      </c>
      <c r="AA3874" t="s">
        <v>3544</v>
      </c>
      <c r="AB3874" s="4" t="s">
        <v>4013</v>
      </c>
      <c r="AC3874" t="s">
        <v>4199</v>
      </c>
    </row>
    <row r="3875" spans="1:29" x14ac:dyDescent="0.25">
      <c r="A3875" t="s">
        <v>5418</v>
      </c>
      <c r="B3875" t="s">
        <v>3472</v>
      </c>
      <c r="C3875" t="s">
        <v>3381</v>
      </c>
      <c r="D3875" t="b">
        <f t="shared" si="61"/>
        <v>1</v>
      </c>
      <c r="E3875" t="s">
        <v>5418</v>
      </c>
      <c r="F3875">
        <v>29</v>
      </c>
      <c r="G3875">
        <v>72</v>
      </c>
      <c r="H3875">
        <v>178</v>
      </c>
      <c r="I3875" t="s">
        <v>1362</v>
      </c>
      <c r="J3875">
        <v>57</v>
      </c>
      <c r="K3875">
        <v>5</v>
      </c>
      <c r="L3875">
        <v>0</v>
      </c>
      <c r="M3875" t="s">
        <v>2111</v>
      </c>
      <c r="N3875" t="s">
        <v>2524</v>
      </c>
      <c r="O3875">
        <v>27</v>
      </c>
      <c r="P3875">
        <v>47</v>
      </c>
      <c r="Q3875">
        <v>43</v>
      </c>
      <c r="R3875" t="s">
        <v>1316</v>
      </c>
      <c r="S3875">
        <v>0</v>
      </c>
      <c r="T3875">
        <v>0</v>
      </c>
      <c r="U3875">
        <v>0</v>
      </c>
      <c r="V3875" t="s">
        <v>1478</v>
      </c>
      <c r="W3875" t="s">
        <v>3196</v>
      </c>
      <c r="X3875">
        <v>3</v>
      </c>
      <c r="Y3875" t="s">
        <v>2076</v>
      </c>
      <c r="Z3875" t="s">
        <v>3477</v>
      </c>
      <c r="AA3875" t="s">
        <v>3581</v>
      </c>
      <c r="AB3875" s="4" t="s">
        <v>4013</v>
      </c>
      <c r="AC3875" t="s">
        <v>4199</v>
      </c>
    </row>
    <row r="3876" spans="1:29" x14ac:dyDescent="0.25">
      <c r="A3876" t="s">
        <v>5419</v>
      </c>
      <c r="B3876" t="s">
        <v>3472</v>
      </c>
      <c r="C3876" t="s">
        <v>3387</v>
      </c>
      <c r="D3876" t="b">
        <f t="shared" si="61"/>
        <v>0</v>
      </c>
      <c r="E3876" t="s">
        <v>5367</v>
      </c>
      <c r="F3876">
        <v>58</v>
      </c>
      <c r="G3876">
        <v>31</v>
      </c>
      <c r="H3876">
        <v>80</v>
      </c>
      <c r="I3876" t="s">
        <v>1316</v>
      </c>
      <c r="J3876">
        <v>0</v>
      </c>
      <c r="K3876">
        <v>0</v>
      </c>
      <c r="L3876">
        <v>0</v>
      </c>
      <c r="M3876" t="s">
        <v>1489</v>
      </c>
      <c r="N3876" t="s">
        <v>1048</v>
      </c>
      <c r="O3876">
        <v>122</v>
      </c>
      <c r="P3876">
        <v>36</v>
      </c>
      <c r="Q3876">
        <v>126</v>
      </c>
      <c r="R3876" t="s">
        <v>1326</v>
      </c>
      <c r="S3876">
        <v>50</v>
      </c>
      <c r="T3876">
        <v>0</v>
      </c>
      <c r="U3876">
        <v>0</v>
      </c>
      <c r="V3876" t="s">
        <v>1648</v>
      </c>
      <c r="W3876" t="s">
        <v>3197</v>
      </c>
      <c r="X3876">
        <v>5</v>
      </c>
      <c r="Y3876" t="s">
        <v>2076</v>
      </c>
      <c r="Z3876" t="s">
        <v>3476</v>
      </c>
      <c r="AA3876" t="s">
        <v>3581</v>
      </c>
      <c r="AB3876" s="4" t="s">
        <v>4014</v>
      </c>
      <c r="AC3876" t="s">
        <v>4330</v>
      </c>
    </row>
    <row r="3877" spans="1:29" x14ac:dyDescent="0.25">
      <c r="A3877" t="s">
        <v>4931</v>
      </c>
      <c r="B3877" t="s">
        <v>3472</v>
      </c>
      <c r="C3877" t="s">
        <v>3444</v>
      </c>
      <c r="D3877" t="b">
        <f t="shared" si="61"/>
        <v>1</v>
      </c>
      <c r="E3877" t="s">
        <v>4931</v>
      </c>
      <c r="F3877">
        <v>42</v>
      </c>
      <c r="G3877">
        <v>37</v>
      </c>
      <c r="H3877">
        <v>46</v>
      </c>
      <c r="I3877" t="s">
        <v>1316</v>
      </c>
      <c r="J3877">
        <v>0</v>
      </c>
      <c r="K3877">
        <v>0</v>
      </c>
      <c r="L3877">
        <v>0</v>
      </c>
      <c r="M3877" t="s">
        <v>1536</v>
      </c>
      <c r="N3877" t="s">
        <v>354</v>
      </c>
      <c r="O3877">
        <v>38</v>
      </c>
      <c r="P3877">
        <v>52</v>
      </c>
      <c r="Q3877">
        <v>39</v>
      </c>
      <c r="R3877" t="s">
        <v>1318</v>
      </c>
      <c r="S3877">
        <v>0</v>
      </c>
      <c r="T3877">
        <v>0</v>
      </c>
      <c r="U3877">
        <v>0</v>
      </c>
      <c r="V3877" t="s">
        <v>1478</v>
      </c>
      <c r="W3877" t="s">
        <v>3197</v>
      </c>
      <c r="X3877">
        <v>3</v>
      </c>
      <c r="Y3877" t="s">
        <v>2076</v>
      </c>
      <c r="Z3877" t="s">
        <v>3477</v>
      </c>
      <c r="AA3877" t="s">
        <v>3479</v>
      </c>
      <c r="AB3877" s="4" t="s">
        <v>4014</v>
      </c>
      <c r="AC3877" t="s">
        <v>4330</v>
      </c>
    </row>
    <row r="3878" spans="1:29" x14ac:dyDescent="0.25">
      <c r="A3878" t="s">
        <v>5205</v>
      </c>
      <c r="B3878" t="s">
        <v>3472</v>
      </c>
      <c r="C3878" t="s">
        <v>3445</v>
      </c>
      <c r="D3878" t="b">
        <f t="shared" si="61"/>
        <v>0</v>
      </c>
      <c r="E3878" t="s">
        <v>5079</v>
      </c>
      <c r="F3878">
        <v>32</v>
      </c>
      <c r="G3878">
        <v>38</v>
      </c>
      <c r="H3878">
        <v>74</v>
      </c>
      <c r="I3878" t="s">
        <v>1369</v>
      </c>
      <c r="J3878">
        <v>0</v>
      </c>
      <c r="K3878">
        <v>1</v>
      </c>
      <c r="L3878">
        <v>0</v>
      </c>
      <c r="M3878" t="s">
        <v>1932</v>
      </c>
      <c r="N3878" t="s">
        <v>693</v>
      </c>
      <c r="O3878">
        <v>36</v>
      </c>
      <c r="P3878">
        <v>47</v>
      </c>
      <c r="Q3878">
        <v>60</v>
      </c>
      <c r="R3878" t="s">
        <v>1318</v>
      </c>
      <c r="S3878">
        <v>0</v>
      </c>
      <c r="T3878">
        <v>0</v>
      </c>
      <c r="U3878">
        <v>0</v>
      </c>
      <c r="V3878" t="s">
        <v>1966</v>
      </c>
      <c r="W3878" t="s">
        <v>3197</v>
      </c>
      <c r="X3878">
        <v>3</v>
      </c>
      <c r="Y3878" t="s">
        <v>2076</v>
      </c>
      <c r="Z3878" t="s">
        <v>3477</v>
      </c>
      <c r="AA3878" t="s">
        <v>3480</v>
      </c>
      <c r="AB3878" s="4" t="s">
        <v>4014</v>
      </c>
      <c r="AC3878" t="s">
        <v>4330</v>
      </c>
    </row>
    <row r="3879" spans="1:29" x14ac:dyDescent="0.25">
      <c r="A3879" t="s">
        <v>4543</v>
      </c>
      <c r="B3879" t="s">
        <v>3471</v>
      </c>
      <c r="C3879" t="s">
        <v>3392</v>
      </c>
      <c r="D3879" t="b">
        <f t="shared" si="61"/>
        <v>1</v>
      </c>
      <c r="E3879" t="s">
        <v>4543</v>
      </c>
      <c r="F3879">
        <v>31</v>
      </c>
      <c r="G3879">
        <v>53</v>
      </c>
      <c r="H3879">
        <v>31</v>
      </c>
      <c r="I3879" t="s">
        <v>1316</v>
      </c>
      <c r="J3879">
        <v>0</v>
      </c>
      <c r="K3879">
        <v>0</v>
      </c>
      <c r="L3879">
        <v>0</v>
      </c>
      <c r="M3879" t="s">
        <v>1551</v>
      </c>
      <c r="N3879" t="s">
        <v>1034</v>
      </c>
      <c r="O3879">
        <v>3</v>
      </c>
      <c r="P3879">
        <v>18</v>
      </c>
      <c r="Q3879">
        <v>3</v>
      </c>
      <c r="R3879" t="s">
        <v>1316</v>
      </c>
      <c r="S3879">
        <v>0</v>
      </c>
      <c r="T3879">
        <v>0</v>
      </c>
      <c r="U3879">
        <v>0</v>
      </c>
      <c r="V3879" t="s">
        <v>1525</v>
      </c>
      <c r="W3879" t="s">
        <v>3197</v>
      </c>
      <c r="X3879">
        <v>1</v>
      </c>
      <c r="Y3879" t="s">
        <v>1874</v>
      </c>
      <c r="Z3879" t="s">
        <v>3477</v>
      </c>
      <c r="AA3879" t="s">
        <v>3479</v>
      </c>
      <c r="AB3879" s="4" t="s">
        <v>4014</v>
      </c>
      <c r="AC3879" t="s">
        <v>4330</v>
      </c>
    </row>
    <row r="3880" spans="1:29" x14ac:dyDescent="0.25">
      <c r="A3880" t="s">
        <v>5195</v>
      </c>
      <c r="B3880" t="s">
        <v>3472</v>
      </c>
      <c r="C3880" t="s">
        <v>3390</v>
      </c>
      <c r="D3880" t="b">
        <f t="shared" si="61"/>
        <v>0</v>
      </c>
      <c r="E3880" t="s">
        <v>4965</v>
      </c>
      <c r="F3880">
        <v>19</v>
      </c>
      <c r="G3880">
        <v>38</v>
      </c>
      <c r="H3880">
        <v>36</v>
      </c>
      <c r="I3880" t="s">
        <v>1329</v>
      </c>
      <c r="J3880">
        <v>0</v>
      </c>
      <c r="K3880">
        <v>1</v>
      </c>
      <c r="L3880">
        <v>0</v>
      </c>
      <c r="M3880" t="s">
        <v>1636</v>
      </c>
      <c r="N3880" t="s">
        <v>652</v>
      </c>
      <c r="O3880">
        <v>19</v>
      </c>
      <c r="P3880">
        <v>43</v>
      </c>
      <c r="Q3880">
        <v>108</v>
      </c>
      <c r="R3880" t="s">
        <v>1392</v>
      </c>
      <c r="S3880">
        <v>50</v>
      </c>
      <c r="T3880">
        <v>0</v>
      </c>
      <c r="U3880">
        <v>0</v>
      </c>
      <c r="V3880" t="s">
        <v>2171</v>
      </c>
      <c r="W3880" t="s">
        <v>3197</v>
      </c>
      <c r="X3880">
        <v>3</v>
      </c>
      <c r="Y3880" t="s">
        <v>2076</v>
      </c>
      <c r="Z3880" t="s">
        <v>3477</v>
      </c>
      <c r="AA3880" t="s">
        <v>3480</v>
      </c>
      <c r="AB3880" s="4" t="s">
        <v>4014</v>
      </c>
      <c r="AC3880" t="s">
        <v>4330</v>
      </c>
    </row>
    <row r="3881" spans="1:29" x14ac:dyDescent="0.25">
      <c r="A3881" t="s">
        <v>5323</v>
      </c>
      <c r="B3881" t="s">
        <v>3473</v>
      </c>
      <c r="C3881" t="s">
        <v>3390</v>
      </c>
      <c r="D3881" t="b">
        <f t="shared" si="61"/>
        <v>0</v>
      </c>
      <c r="E3881" t="s">
        <v>5880</v>
      </c>
      <c r="F3881">
        <v>8</v>
      </c>
      <c r="G3881">
        <v>44</v>
      </c>
      <c r="H3881">
        <v>8</v>
      </c>
      <c r="I3881" t="s">
        <v>1316</v>
      </c>
      <c r="J3881">
        <v>0</v>
      </c>
      <c r="K3881">
        <v>0</v>
      </c>
      <c r="L3881">
        <v>0</v>
      </c>
      <c r="M3881" t="s">
        <v>1478</v>
      </c>
      <c r="N3881" t="s">
        <v>944</v>
      </c>
      <c r="O3881">
        <v>11</v>
      </c>
      <c r="P3881">
        <v>52</v>
      </c>
      <c r="Q3881">
        <v>12</v>
      </c>
      <c r="R3881" t="s">
        <v>1316</v>
      </c>
      <c r="S3881">
        <v>0</v>
      </c>
      <c r="T3881">
        <v>1</v>
      </c>
      <c r="U3881">
        <v>0</v>
      </c>
      <c r="V3881" t="s">
        <v>1777</v>
      </c>
      <c r="W3881" t="s">
        <v>3197</v>
      </c>
      <c r="X3881">
        <v>1</v>
      </c>
      <c r="Y3881" t="s">
        <v>1716</v>
      </c>
      <c r="Z3881" t="s">
        <v>3477</v>
      </c>
      <c r="AA3881" t="s">
        <v>3581</v>
      </c>
      <c r="AB3881" s="4" t="s">
        <v>4014</v>
      </c>
      <c r="AC3881" t="s">
        <v>4330</v>
      </c>
    </row>
    <row r="3882" spans="1:29" x14ac:dyDescent="0.25">
      <c r="A3882" t="s">
        <v>4547</v>
      </c>
      <c r="B3882" t="s">
        <v>3471</v>
      </c>
      <c r="C3882" t="s">
        <v>3383</v>
      </c>
      <c r="D3882" t="b">
        <f t="shared" si="61"/>
        <v>0</v>
      </c>
      <c r="E3882" t="s">
        <v>5881</v>
      </c>
      <c r="F3882">
        <v>3</v>
      </c>
      <c r="G3882">
        <v>75</v>
      </c>
      <c r="H3882">
        <v>4</v>
      </c>
      <c r="I3882" t="s">
        <v>1369</v>
      </c>
      <c r="J3882">
        <v>0</v>
      </c>
      <c r="K3882">
        <v>0</v>
      </c>
      <c r="L3882">
        <v>0</v>
      </c>
      <c r="M3882" t="s">
        <v>1636</v>
      </c>
      <c r="N3882" t="s">
        <v>220</v>
      </c>
      <c r="O3882">
        <v>21</v>
      </c>
      <c r="P3882">
        <v>80</v>
      </c>
      <c r="Q3882">
        <v>41</v>
      </c>
      <c r="R3882" t="s">
        <v>1316</v>
      </c>
      <c r="S3882">
        <v>0</v>
      </c>
      <c r="T3882">
        <v>0</v>
      </c>
      <c r="U3882">
        <v>0</v>
      </c>
      <c r="V3882" t="s">
        <v>1504</v>
      </c>
      <c r="W3882" t="s">
        <v>3197</v>
      </c>
      <c r="X3882">
        <v>1</v>
      </c>
      <c r="Y3882" t="s">
        <v>1689</v>
      </c>
      <c r="Z3882" t="s">
        <v>3477</v>
      </c>
      <c r="AA3882" t="s">
        <v>3479</v>
      </c>
      <c r="AB3882" s="4" t="s">
        <v>4014</v>
      </c>
      <c r="AC3882" t="s">
        <v>4330</v>
      </c>
    </row>
    <row r="3883" spans="1:29" x14ac:dyDescent="0.25">
      <c r="A3883" t="s">
        <v>5325</v>
      </c>
      <c r="B3883" t="s">
        <v>3472</v>
      </c>
      <c r="C3883" t="s">
        <v>3390</v>
      </c>
      <c r="D3883" t="b">
        <f t="shared" si="61"/>
        <v>0</v>
      </c>
      <c r="E3883" t="s">
        <v>5882</v>
      </c>
      <c r="F3883">
        <v>52</v>
      </c>
      <c r="G3883">
        <v>37</v>
      </c>
      <c r="H3883">
        <v>59</v>
      </c>
      <c r="I3883" t="s">
        <v>1358</v>
      </c>
      <c r="J3883">
        <v>16</v>
      </c>
      <c r="K3883">
        <v>0</v>
      </c>
      <c r="L3883">
        <v>0</v>
      </c>
      <c r="M3883" t="s">
        <v>1664</v>
      </c>
      <c r="N3883" t="s">
        <v>835</v>
      </c>
      <c r="O3883">
        <v>65</v>
      </c>
      <c r="P3883">
        <v>46</v>
      </c>
      <c r="Q3883">
        <v>78</v>
      </c>
      <c r="R3883" t="s">
        <v>1316</v>
      </c>
      <c r="S3883">
        <v>0</v>
      </c>
      <c r="T3883">
        <v>0</v>
      </c>
      <c r="U3883">
        <v>0</v>
      </c>
      <c r="V3883" t="s">
        <v>1608</v>
      </c>
      <c r="W3883" t="s">
        <v>3197</v>
      </c>
      <c r="X3883">
        <v>3</v>
      </c>
      <c r="Y3883" t="s">
        <v>2076</v>
      </c>
      <c r="Z3883" t="s">
        <v>3477</v>
      </c>
      <c r="AA3883" t="s">
        <v>3480</v>
      </c>
      <c r="AB3883" s="4" t="s">
        <v>4014</v>
      </c>
      <c r="AC3883" t="s">
        <v>4330</v>
      </c>
    </row>
    <row r="3884" spans="1:29" x14ac:dyDescent="0.25">
      <c r="A3884" t="s">
        <v>5420</v>
      </c>
      <c r="B3884" t="s">
        <v>3471</v>
      </c>
      <c r="C3884" t="s">
        <v>3383</v>
      </c>
      <c r="D3884" t="b">
        <f t="shared" si="61"/>
        <v>1</v>
      </c>
      <c r="E3884" t="s">
        <v>5420</v>
      </c>
      <c r="F3884">
        <v>68</v>
      </c>
      <c r="G3884">
        <v>72</v>
      </c>
      <c r="H3884">
        <v>91</v>
      </c>
      <c r="I3884" t="s">
        <v>1317</v>
      </c>
      <c r="J3884">
        <v>25</v>
      </c>
      <c r="K3884">
        <v>0</v>
      </c>
      <c r="L3884">
        <v>0</v>
      </c>
      <c r="M3884" t="s">
        <v>1781</v>
      </c>
      <c r="N3884" t="s">
        <v>880</v>
      </c>
      <c r="O3884">
        <v>33</v>
      </c>
      <c r="P3884">
        <v>40</v>
      </c>
      <c r="Q3884">
        <v>46</v>
      </c>
      <c r="R3884" t="s">
        <v>1316</v>
      </c>
      <c r="S3884">
        <v>0</v>
      </c>
      <c r="T3884">
        <v>1</v>
      </c>
      <c r="U3884">
        <v>0</v>
      </c>
      <c r="V3884" t="s">
        <v>1478</v>
      </c>
      <c r="W3884" t="s">
        <v>3197</v>
      </c>
      <c r="X3884">
        <v>3</v>
      </c>
      <c r="Y3884" t="s">
        <v>1502</v>
      </c>
      <c r="Z3884" t="s">
        <v>3477</v>
      </c>
      <c r="AA3884" t="s">
        <v>3581</v>
      </c>
      <c r="AB3884" s="4" t="s">
        <v>4014</v>
      </c>
      <c r="AC3884" t="s">
        <v>4330</v>
      </c>
    </row>
    <row r="3885" spans="1:29" x14ac:dyDescent="0.25">
      <c r="A3885" t="s">
        <v>5421</v>
      </c>
      <c r="B3885" t="s">
        <v>3471</v>
      </c>
      <c r="C3885" t="s">
        <v>3390</v>
      </c>
      <c r="D3885" t="b">
        <f t="shared" si="61"/>
        <v>1</v>
      </c>
      <c r="E3885" t="s">
        <v>5421</v>
      </c>
      <c r="F3885">
        <v>28</v>
      </c>
      <c r="G3885">
        <v>48</v>
      </c>
      <c r="H3885">
        <v>46</v>
      </c>
      <c r="I3885" t="s">
        <v>1316</v>
      </c>
      <c r="J3885">
        <v>0</v>
      </c>
      <c r="K3885">
        <v>0</v>
      </c>
      <c r="L3885">
        <v>0</v>
      </c>
      <c r="M3885" t="s">
        <v>1497</v>
      </c>
      <c r="N3885" t="s">
        <v>2525</v>
      </c>
      <c r="O3885">
        <v>17</v>
      </c>
      <c r="P3885">
        <v>41</v>
      </c>
      <c r="Q3885">
        <v>58</v>
      </c>
      <c r="R3885" t="s">
        <v>1332</v>
      </c>
      <c r="S3885">
        <v>100</v>
      </c>
      <c r="T3885">
        <v>0</v>
      </c>
      <c r="U3885">
        <v>0</v>
      </c>
      <c r="V3885" t="s">
        <v>2173</v>
      </c>
      <c r="W3885" t="s">
        <v>3197</v>
      </c>
      <c r="X3885">
        <v>3</v>
      </c>
      <c r="Y3885" t="s">
        <v>1728</v>
      </c>
      <c r="Z3885" t="s">
        <v>3477</v>
      </c>
      <c r="AA3885" t="s">
        <v>3479</v>
      </c>
      <c r="AB3885" s="4" t="s">
        <v>4014</v>
      </c>
      <c r="AC3885" t="s">
        <v>4330</v>
      </c>
    </row>
    <row r="3886" spans="1:29" x14ac:dyDescent="0.25">
      <c r="A3886" t="s">
        <v>5015</v>
      </c>
      <c r="B3886" t="s">
        <v>3472</v>
      </c>
      <c r="C3886" t="s">
        <v>3381</v>
      </c>
      <c r="D3886" t="b">
        <f t="shared" si="61"/>
        <v>1</v>
      </c>
      <c r="E3886" t="s">
        <v>5015</v>
      </c>
      <c r="F3886">
        <v>49</v>
      </c>
      <c r="G3886">
        <v>21</v>
      </c>
      <c r="H3886">
        <v>52</v>
      </c>
      <c r="I3886" t="s">
        <v>1345</v>
      </c>
      <c r="J3886">
        <v>11</v>
      </c>
      <c r="K3886">
        <v>1</v>
      </c>
      <c r="L3886">
        <v>0</v>
      </c>
      <c r="M3886" t="s">
        <v>1555</v>
      </c>
      <c r="N3886" t="s">
        <v>261</v>
      </c>
      <c r="O3886">
        <v>45</v>
      </c>
      <c r="P3886">
        <v>14</v>
      </c>
      <c r="Q3886">
        <v>49</v>
      </c>
      <c r="R3886" t="s">
        <v>1350</v>
      </c>
      <c r="S3886">
        <v>0</v>
      </c>
      <c r="T3886">
        <v>0</v>
      </c>
      <c r="U3886">
        <v>0</v>
      </c>
      <c r="V3886" t="s">
        <v>1648</v>
      </c>
      <c r="W3886" t="s">
        <v>3198</v>
      </c>
      <c r="X3886">
        <v>5</v>
      </c>
      <c r="Y3886" t="s">
        <v>2076</v>
      </c>
      <c r="Z3886" t="s">
        <v>3476</v>
      </c>
      <c r="AA3886" t="s">
        <v>3484</v>
      </c>
      <c r="AB3886" s="4" t="s">
        <v>4015</v>
      </c>
      <c r="AC3886" t="s">
        <v>4260</v>
      </c>
    </row>
    <row r="3887" spans="1:29" x14ac:dyDescent="0.25">
      <c r="A3887" t="s">
        <v>5328</v>
      </c>
      <c r="B3887" t="s">
        <v>3472</v>
      </c>
      <c r="C3887" t="s">
        <v>3381</v>
      </c>
      <c r="D3887" t="b">
        <f t="shared" si="61"/>
        <v>1</v>
      </c>
      <c r="E3887" t="s">
        <v>5328</v>
      </c>
      <c r="F3887">
        <v>64</v>
      </c>
      <c r="G3887">
        <v>33</v>
      </c>
      <c r="H3887">
        <v>96</v>
      </c>
      <c r="I3887" t="s">
        <v>1356</v>
      </c>
      <c r="J3887">
        <v>50</v>
      </c>
      <c r="K3887">
        <v>0</v>
      </c>
      <c r="L3887">
        <v>0</v>
      </c>
      <c r="M3887" t="s">
        <v>1980</v>
      </c>
      <c r="N3887" t="s">
        <v>1146</v>
      </c>
      <c r="O3887">
        <v>65</v>
      </c>
      <c r="P3887">
        <v>41</v>
      </c>
      <c r="Q3887">
        <v>89</v>
      </c>
      <c r="R3887" t="s">
        <v>1329</v>
      </c>
      <c r="S3887">
        <v>0</v>
      </c>
      <c r="T3887">
        <v>0</v>
      </c>
      <c r="U3887">
        <v>0</v>
      </c>
      <c r="V3887" t="s">
        <v>1591</v>
      </c>
      <c r="W3887" t="s">
        <v>3198</v>
      </c>
      <c r="X3887">
        <v>3</v>
      </c>
      <c r="Y3887" t="s">
        <v>2076</v>
      </c>
      <c r="Z3887" t="s">
        <v>3477</v>
      </c>
      <c r="AA3887" t="s">
        <v>3518</v>
      </c>
      <c r="AB3887" s="4" t="s">
        <v>4015</v>
      </c>
      <c r="AC3887" t="s">
        <v>4260</v>
      </c>
    </row>
    <row r="3888" spans="1:29" x14ac:dyDescent="0.25">
      <c r="A3888" t="s">
        <v>5263</v>
      </c>
      <c r="B3888" t="s">
        <v>3472</v>
      </c>
      <c r="C3888" t="s">
        <v>3389</v>
      </c>
      <c r="D3888" t="b">
        <f t="shared" si="61"/>
        <v>1</v>
      </c>
      <c r="E3888" t="s">
        <v>5263</v>
      </c>
      <c r="F3888">
        <v>39</v>
      </c>
      <c r="G3888">
        <v>66</v>
      </c>
      <c r="H3888">
        <v>90</v>
      </c>
      <c r="I3888" t="s">
        <v>1324</v>
      </c>
      <c r="J3888">
        <v>40</v>
      </c>
      <c r="K3888">
        <v>0</v>
      </c>
      <c r="L3888">
        <v>0</v>
      </c>
      <c r="M3888" t="s">
        <v>1597</v>
      </c>
      <c r="N3888" t="s">
        <v>987</v>
      </c>
      <c r="O3888">
        <v>18</v>
      </c>
      <c r="P3888">
        <v>43</v>
      </c>
      <c r="Q3888">
        <v>33</v>
      </c>
      <c r="R3888" t="s">
        <v>1315</v>
      </c>
      <c r="S3888">
        <v>100</v>
      </c>
      <c r="T3888">
        <v>4</v>
      </c>
      <c r="U3888">
        <v>0</v>
      </c>
      <c r="V3888" t="s">
        <v>1531</v>
      </c>
      <c r="W3888" t="s">
        <v>3198</v>
      </c>
      <c r="X3888">
        <v>3</v>
      </c>
      <c r="Y3888" t="s">
        <v>2076</v>
      </c>
      <c r="Z3888" t="s">
        <v>3477</v>
      </c>
      <c r="AA3888" t="s">
        <v>3518</v>
      </c>
      <c r="AB3888" s="4" t="s">
        <v>4015</v>
      </c>
      <c r="AC3888" t="s">
        <v>4260</v>
      </c>
    </row>
    <row r="3889" spans="1:29" x14ac:dyDescent="0.25">
      <c r="A3889" t="s">
        <v>4732</v>
      </c>
      <c r="B3889" t="s">
        <v>3471</v>
      </c>
      <c r="C3889" t="s">
        <v>3390</v>
      </c>
      <c r="D3889" t="b">
        <f t="shared" si="61"/>
        <v>0</v>
      </c>
      <c r="E3889" t="s">
        <v>4961</v>
      </c>
      <c r="F3889">
        <v>38</v>
      </c>
      <c r="G3889">
        <v>35</v>
      </c>
      <c r="H3889">
        <v>49</v>
      </c>
      <c r="I3889" t="s">
        <v>1372</v>
      </c>
      <c r="J3889">
        <v>50</v>
      </c>
      <c r="K3889">
        <v>0</v>
      </c>
      <c r="L3889">
        <v>0</v>
      </c>
      <c r="M3889" t="s">
        <v>1655</v>
      </c>
      <c r="N3889" t="s">
        <v>69</v>
      </c>
      <c r="O3889">
        <v>45</v>
      </c>
      <c r="P3889">
        <v>43</v>
      </c>
      <c r="Q3889">
        <v>51</v>
      </c>
      <c r="R3889" t="s">
        <v>1329</v>
      </c>
      <c r="S3889">
        <v>0</v>
      </c>
      <c r="T3889">
        <v>0</v>
      </c>
      <c r="U3889">
        <v>0</v>
      </c>
      <c r="V3889" t="s">
        <v>1483</v>
      </c>
      <c r="W3889" t="s">
        <v>3198</v>
      </c>
      <c r="X3889">
        <v>2</v>
      </c>
      <c r="Y3889" t="s">
        <v>1682</v>
      </c>
      <c r="Z3889" t="s">
        <v>3477</v>
      </c>
      <c r="AA3889" t="s">
        <v>3532</v>
      </c>
      <c r="AB3889" s="4" t="s">
        <v>4015</v>
      </c>
      <c r="AC3889" t="s">
        <v>4260</v>
      </c>
    </row>
    <row r="3890" spans="1:29" x14ac:dyDescent="0.25">
      <c r="A3890" t="s">
        <v>4500</v>
      </c>
      <c r="B3890" t="s">
        <v>3472</v>
      </c>
      <c r="C3890" t="s">
        <v>3390</v>
      </c>
      <c r="D3890" t="b">
        <f t="shared" si="61"/>
        <v>0</v>
      </c>
      <c r="E3890" t="s">
        <v>5317</v>
      </c>
      <c r="F3890">
        <v>17</v>
      </c>
      <c r="G3890">
        <v>37</v>
      </c>
      <c r="H3890">
        <v>36</v>
      </c>
      <c r="I3890" t="s">
        <v>1359</v>
      </c>
      <c r="J3890">
        <v>80</v>
      </c>
      <c r="K3890">
        <v>0</v>
      </c>
      <c r="L3890">
        <v>0</v>
      </c>
      <c r="M3890" t="s">
        <v>1710</v>
      </c>
      <c r="N3890" t="s">
        <v>185</v>
      </c>
      <c r="O3890">
        <v>36</v>
      </c>
      <c r="P3890">
        <v>49</v>
      </c>
      <c r="Q3890">
        <v>86</v>
      </c>
      <c r="R3890" t="s">
        <v>1329</v>
      </c>
      <c r="S3890">
        <v>0</v>
      </c>
      <c r="T3890">
        <v>4</v>
      </c>
      <c r="U3890">
        <v>1</v>
      </c>
      <c r="V3890" t="s">
        <v>1769</v>
      </c>
      <c r="W3890" t="s">
        <v>3198</v>
      </c>
      <c r="X3890">
        <v>3</v>
      </c>
      <c r="Y3890" t="s">
        <v>2076</v>
      </c>
      <c r="Z3890" t="s">
        <v>3477</v>
      </c>
      <c r="AA3890" t="s">
        <v>3532</v>
      </c>
      <c r="AB3890" s="4" t="s">
        <v>4015</v>
      </c>
      <c r="AC3890" t="s">
        <v>4260</v>
      </c>
    </row>
    <row r="3891" spans="1:29" x14ac:dyDescent="0.25">
      <c r="A3891" t="s">
        <v>5310</v>
      </c>
      <c r="B3891" t="s">
        <v>3471</v>
      </c>
      <c r="C3891" t="s">
        <v>3381</v>
      </c>
      <c r="D3891" t="b">
        <f t="shared" si="61"/>
        <v>1</v>
      </c>
      <c r="E3891" t="s">
        <v>5310</v>
      </c>
      <c r="F3891">
        <v>5</v>
      </c>
      <c r="G3891">
        <v>33</v>
      </c>
      <c r="H3891">
        <v>19</v>
      </c>
      <c r="I3891" t="s">
        <v>1344</v>
      </c>
      <c r="J3891">
        <v>33</v>
      </c>
      <c r="K3891">
        <v>0</v>
      </c>
      <c r="L3891">
        <v>0</v>
      </c>
      <c r="M3891" t="s">
        <v>1728</v>
      </c>
      <c r="N3891" t="s">
        <v>2512</v>
      </c>
      <c r="O3891">
        <v>5</v>
      </c>
      <c r="P3891">
        <v>71</v>
      </c>
      <c r="Q3891">
        <v>16</v>
      </c>
      <c r="R3891" t="s">
        <v>1316</v>
      </c>
      <c r="S3891">
        <v>0</v>
      </c>
      <c r="T3891">
        <v>0</v>
      </c>
      <c r="U3891">
        <v>0</v>
      </c>
      <c r="V3891" t="s">
        <v>1567</v>
      </c>
      <c r="W3891" t="s">
        <v>3198</v>
      </c>
      <c r="X3891">
        <v>1</v>
      </c>
      <c r="Y3891" t="s">
        <v>1627</v>
      </c>
      <c r="Z3891" t="s">
        <v>3477</v>
      </c>
      <c r="AA3891" t="s">
        <v>3532</v>
      </c>
      <c r="AB3891" s="4" t="s">
        <v>4015</v>
      </c>
      <c r="AC3891" t="s">
        <v>4260</v>
      </c>
    </row>
    <row r="3892" spans="1:29" x14ac:dyDescent="0.25">
      <c r="A3892" t="s">
        <v>5110</v>
      </c>
      <c r="B3892" t="s">
        <v>3472</v>
      </c>
      <c r="C3892" t="s">
        <v>3389</v>
      </c>
      <c r="D3892" t="b">
        <f t="shared" si="61"/>
        <v>1</v>
      </c>
      <c r="E3892" t="s">
        <v>5110</v>
      </c>
      <c r="F3892">
        <v>51</v>
      </c>
      <c r="G3892">
        <v>40</v>
      </c>
      <c r="H3892">
        <v>67</v>
      </c>
      <c r="I3892" t="s">
        <v>1343</v>
      </c>
      <c r="J3892">
        <v>83</v>
      </c>
      <c r="K3892">
        <v>0</v>
      </c>
      <c r="L3892">
        <v>0</v>
      </c>
      <c r="M3892" t="s">
        <v>2112</v>
      </c>
      <c r="N3892" t="s">
        <v>2507</v>
      </c>
      <c r="O3892">
        <v>18</v>
      </c>
      <c r="P3892">
        <v>30</v>
      </c>
      <c r="Q3892">
        <v>21</v>
      </c>
      <c r="R3892" t="s">
        <v>1318</v>
      </c>
      <c r="S3892">
        <v>0</v>
      </c>
      <c r="T3892">
        <v>0</v>
      </c>
      <c r="U3892">
        <v>0</v>
      </c>
      <c r="V3892" t="s">
        <v>1604</v>
      </c>
      <c r="W3892" t="s">
        <v>3198</v>
      </c>
      <c r="X3892">
        <v>3</v>
      </c>
      <c r="Y3892" t="s">
        <v>2076</v>
      </c>
      <c r="Z3892" t="s">
        <v>3477</v>
      </c>
      <c r="AA3892" t="s">
        <v>3484</v>
      </c>
      <c r="AB3892" s="4" t="s">
        <v>4015</v>
      </c>
      <c r="AC3892" t="s">
        <v>4260</v>
      </c>
    </row>
    <row r="3893" spans="1:29" x14ac:dyDescent="0.25">
      <c r="A3893" t="s">
        <v>5350</v>
      </c>
      <c r="B3893" t="s">
        <v>3473</v>
      </c>
      <c r="C3893" t="s">
        <v>3390</v>
      </c>
      <c r="D3893" t="b">
        <f t="shared" si="61"/>
        <v>1</v>
      </c>
      <c r="E3893" t="s">
        <v>5350</v>
      </c>
      <c r="F3893">
        <v>12</v>
      </c>
      <c r="G3893">
        <v>75</v>
      </c>
      <c r="H3893">
        <v>27</v>
      </c>
      <c r="I3893" t="s">
        <v>1344</v>
      </c>
      <c r="J3893">
        <v>33</v>
      </c>
      <c r="K3893">
        <v>1</v>
      </c>
      <c r="L3893">
        <v>0</v>
      </c>
      <c r="M3893" t="s">
        <v>1647</v>
      </c>
      <c r="N3893" t="s">
        <v>2519</v>
      </c>
      <c r="O3893">
        <v>5</v>
      </c>
      <c r="P3893">
        <v>33</v>
      </c>
      <c r="Q3893">
        <v>5</v>
      </c>
      <c r="R3893" t="s">
        <v>1318</v>
      </c>
      <c r="S3893">
        <v>0</v>
      </c>
      <c r="T3893">
        <v>0</v>
      </c>
      <c r="U3893">
        <v>0</v>
      </c>
      <c r="V3893" t="s">
        <v>1558</v>
      </c>
      <c r="W3893" t="s">
        <v>3198</v>
      </c>
      <c r="X3893">
        <v>1</v>
      </c>
      <c r="Y3893" t="s">
        <v>1671</v>
      </c>
      <c r="Z3893" t="s">
        <v>3477</v>
      </c>
      <c r="AA3893" t="s">
        <v>3518</v>
      </c>
      <c r="AB3893" s="4" t="s">
        <v>4015</v>
      </c>
      <c r="AC3893" t="s">
        <v>4260</v>
      </c>
    </row>
    <row r="3894" spans="1:29" x14ac:dyDescent="0.25">
      <c r="A3894" t="s">
        <v>5111</v>
      </c>
      <c r="B3894" t="s">
        <v>3474</v>
      </c>
      <c r="C3894" t="s">
        <v>3383</v>
      </c>
      <c r="D3894" t="b">
        <f t="shared" si="61"/>
        <v>0</v>
      </c>
      <c r="E3894" t="s">
        <v>5324</v>
      </c>
      <c r="F3894">
        <v>14</v>
      </c>
      <c r="G3894">
        <v>32</v>
      </c>
      <c r="H3894">
        <v>32</v>
      </c>
      <c r="I3894" t="s">
        <v>1389</v>
      </c>
      <c r="J3894">
        <v>22</v>
      </c>
      <c r="K3894">
        <v>0</v>
      </c>
      <c r="L3894">
        <v>0</v>
      </c>
      <c r="M3894" t="s">
        <v>1655</v>
      </c>
      <c r="N3894" t="s">
        <v>764</v>
      </c>
      <c r="O3894">
        <v>34</v>
      </c>
      <c r="P3894">
        <v>49</v>
      </c>
      <c r="Q3894">
        <v>55</v>
      </c>
      <c r="R3894" t="s">
        <v>1316</v>
      </c>
      <c r="S3894">
        <v>0</v>
      </c>
      <c r="T3894">
        <v>0</v>
      </c>
      <c r="U3894">
        <v>0</v>
      </c>
      <c r="V3894" t="s">
        <v>1574</v>
      </c>
      <c r="W3894" t="s">
        <v>3198</v>
      </c>
      <c r="X3894">
        <v>3</v>
      </c>
      <c r="Y3894" t="s">
        <v>1490</v>
      </c>
      <c r="Z3894" t="s">
        <v>3477</v>
      </c>
      <c r="AA3894" t="s">
        <v>3484</v>
      </c>
      <c r="AB3894" s="4" t="s">
        <v>4015</v>
      </c>
      <c r="AC3894" t="s">
        <v>4260</v>
      </c>
    </row>
    <row r="3895" spans="1:29" x14ac:dyDescent="0.25">
      <c r="A3895" t="s">
        <v>4696</v>
      </c>
      <c r="B3895" t="s">
        <v>3471</v>
      </c>
      <c r="C3895" t="s">
        <v>3389</v>
      </c>
      <c r="D3895" t="b">
        <f t="shared" si="61"/>
        <v>1</v>
      </c>
      <c r="E3895" t="s">
        <v>4696</v>
      </c>
      <c r="F3895">
        <v>52</v>
      </c>
      <c r="G3895">
        <v>59</v>
      </c>
      <c r="H3895">
        <v>74</v>
      </c>
      <c r="I3895" t="s">
        <v>1350</v>
      </c>
      <c r="J3895">
        <v>0</v>
      </c>
      <c r="K3895">
        <v>0</v>
      </c>
      <c r="L3895">
        <v>0</v>
      </c>
      <c r="M3895" t="s">
        <v>1599</v>
      </c>
      <c r="N3895" t="s">
        <v>2526</v>
      </c>
      <c r="O3895">
        <v>20</v>
      </c>
      <c r="P3895">
        <v>32</v>
      </c>
      <c r="Q3895">
        <v>26</v>
      </c>
      <c r="R3895" t="s">
        <v>1320</v>
      </c>
      <c r="S3895">
        <v>20</v>
      </c>
      <c r="T3895">
        <v>0</v>
      </c>
      <c r="U3895">
        <v>0</v>
      </c>
      <c r="V3895" t="s">
        <v>1997</v>
      </c>
      <c r="W3895" t="s">
        <v>3198</v>
      </c>
      <c r="X3895">
        <v>2</v>
      </c>
      <c r="Y3895" t="s">
        <v>1891</v>
      </c>
      <c r="Z3895" t="s">
        <v>3477</v>
      </c>
      <c r="AA3895" t="s">
        <v>3538</v>
      </c>
      <c r="AB3895" s="4" t="s">
        <v>4015</v>
      </c>
      <c r="AC3895" t="s">
        <v>4260</v>
      </c>
    </row>
    <row r="3896" spans="1:29" x14ac:dyDescent="0.25">
      <c r="A3896" t="s">
        <v>5422</v>
      </c>
      <c r="B3896" t="s">
        <v>3473</v>
      </c>
      <c r="C3896" t="s">
        <v>3389</v>
      </c>
      <c r="D3896" t="b">
        <f t="shared" si="61"/>
        <v>1</v>
      </c>
      <c r="E3896" t="s">
        <v>5422</v>
      </c>
      <c r="F3896">
        <v>57</v>
      </c>
      <c r="G3896">
        <v>61</v>
      </c>
      <c r="H3896">
        <v>81</v>
      </c>
      <c r="I3896" t="s">
        <v>1369</v>
      </c>
      <c r="J3896">
        <v>0</v>
      </c>
      <c r="K3896">
        <v>3</v>
      </c>
      <c r="L3896">
        <v>0</v>
      </c>
      <c r="M3896" t="s">
        <v>1523</v>
      </c>
      <c r="N3896" t="s">
        <v>1092</v>
      </c>
      <c r="O3896">
        <v>72</v>
      </c>
      <c r="P3896">
        <v>67</v>
      </c>
      <c r="Q3896">
        <v>90</v>
      </c>
      <c r="R3896" t="s">
        <v>1375</v>
      </c>
      <c r="S3896">
        <v>25</v>
      </c>
      <c r="T3896">
        <v>0</v>
      </c>
      <c r="U3896">
        <v>0</v>
      </c>
      <c r="V3896" t="s">
        <v>1921</v>
      </c>
      <c r="W3896" t="s">
        <v>3198</v>
      </c>
      <c r="X3896">
        <v>3</v>
      </c>
      <c r="Y3896" t="s">
        <v>1913</v>
      </c>
      <c r="Z3896" t="s">
        <v>3477</v>
      </c>
      <c r="AA3896" t="s">
        <v>3484</v>
      </c>
      <c r="AB3896" s="4" t="s">
        <v>4015</v>
      </c>
      <c r="AC3896" t="s">
        <v>4260</v>
      </c>
    </row>
    <row r="3897" spans="1:29" x14ac:dyDescent="0.25">
      <c r="A3897" t="s">
        <v>5423</v>
      </c>
      <c r="B3897" t="s">
        <v>3472</v>
      </c>
      <c r="C3897" t="s">
        <v>3391</v>
      </c>
      <c r="D3897" t="b">
        <f t="shared" si="61"/>
        <v>1</v>
      </c>
      <c r="E3897" t="s">
        <v>5423</v>
      </c>
      <c r="F3897">
        <v>63</v>
      </c>
      <c r="G3897">
        <v>52</v>
      </c>
      <c r="H3897">
        <v>88</v>
      </c>
      <c r="I3897" t="s">
        <v>1350</v>
      </c>
      <c r="J3897">
        <v>0</v>
      </c>
      <c r="K3897">
        <v>0</v>
      </c>
      <c r="L3897">
        <v>0</v>
      </c>
      <c r="M3897" t="s">
        <v>1690</v>
      </c>
      <c r="N3897" t="s">
        <v>989</v>
      </c>
      <c r="O3897">
        <v>41</v>
      </c>
      <c r="P3897">
        <v>45</v>
      </c>
      <c r="Q3897">
        <v>47</v>
      </c>
      <c r="R3897" t="s">
        <v>1350</v>
      </c>
      <c r="S3897">
        <v>0</v>
      </c>
      <c r="T3897">
        <v>0</v>
      </c>
      <c r="U3897">
        <v>0</v>
      </c>
      <c r="V3897" t="s">
        <v>1738</v>
      </c>
      <c r="W3897" t="s">
        <v>3198</v>
      </c>
      <c r="X3897">
        <v>3</v>
      </c>
      <c r="Y3897" t="s">
        <v>2076</v>
      </c>
      <c r="Z3897" t="s">
        <v>3477</v>
      </c>
      <c r="AA3897" t="s">
        <v>3538</v>
      </c>
      <c r="AB3897" s="4" t="s">
        <v>4015</v>
      </c>
      <c r="AC3897" t="s">
        <v>4260</v>
      </c>
    </row>
    <row r="3898" spans="1:29" x14ac:dyDescent="0.25">
      <c r="A3898" t="s">
        <v>4993</v>
      </c>
      <c r="B3898" t="s">
        <v>3472</v>
      </c>
      <c r="C3898" t="s">
        <v>3388</v>
      </c>
      <c r="D3898" t="b">
        <f t="shared" si="61"/>
        <v>1</v>
      </c>
      <c r="E3898" t="s">
        <v>4993</v>
      </c>
      <c r="F3898">
        <v>90</v>
      </c>
      <c r="G3898">
        <v>58</v>
      </c>
      <c r="H3898">
        <v>105</v>
      </c>
      <c r="I3898" t="s">
        <v>1375</v>
      </c>
      <c r="J3898">
        <v>25</v>
      </c>
      <c r="K3898">
        <v>0</v>
      </c>
      <c r="L3898">
        <v>0</v>
      </c>
      <c r="M3898" t="s">
        <v>1715</v>
      </c>
      <c r="N3898" t="s">
        <v>886</v>
      </c>
      <c r="O3898">
        <v>57</v>
      </c>
      <c r="P3898">
        <v>43</v>
      </c>
      <c r="Q3898">
        <v>94</v>
      </c>
      <c r="R3898" t="s">
        <v>1408</v>
      </c>
      <c r="S3898">
        <v>9</v>
      </c>
      <c r="T3898">
        <v>0</v>
      </c>
      <c r="U3898">
        <v>0</v>
      </c>
      <c r="V3898" t="s">
        <v>1740</v>
      </c>
      <c r="W3898" t="s">
        <v>3199</v>
      </c>
      <c r="X3898">
        <v>3</v>
      </c>
      <c r="Y3898" t="s">
        <v>2076</v>
      </c>
      <c r="Z3898" t="s">
        <v>3477</v>
      </c>
      <c r="AA3898" t="s">
        <v>3645</v>
      </c>
      <c r="AB3898" s="4" t="s">
        <v>4016</v>
      </c>
      <c r="AC3898" t="s">
        <v>4233</v>
      </c>
    </row>
    <row r="3899" spans="1:29" x14ac:dyDescent="0.25">
      <c r="A3899" t="s">
        <v>5080</v>
      </c>
      <c r="B3899" t="s">
        <v>3473</v>
      </c>
      <c r="C3899" t="s">
        <v>3389</v>
      </c>
      <c r="D3899" t="b">
        <f t="shared" si="61"/>
        <v>1</v>
      </c>
      <c r="E3899" t="s">
        <v>5080</v>
      </c>
      <c r="F3899">
        <v>10</v>
      </c>
      <c r="G3899">
        <v>71</v>
      </c>
      <c r="H3899">
        <v>11</v>
      </c>
      <c r="I3899" t="s">
        <v>1316</v>
      </c>
      <c r="J3899">
        <v>0</v>
      </c>
      <c r="K3899">
        <v>2</v>
      </c>
      <c r="L3899">
        <v>0</v>
      </c>
      <c r="M3899" t="s">
        <v>1777</v>
      </c>
      <c r="N3899" t="s">
        <v>968</v>
      </c>
      <c r="O3899">
        <v>3</v>
      </c>
      <c r="P3899">
        <v>25</v>
      </c>
      <c r="Q3899">
        <v>14</v>
      </c>
      <c r="R3899" t="s">
        <v>1373</v>
      </c>
      <c r="S3899">
        <v>14</v>
      </c>
      <c r="T3899">
        <v>0</v>
      </c>
      <c r="U3899">
        <v>0</v>
      </c>
      <c r="V3899" t="s">
        <v>2011</v>
      </c>
      <c r="W3899" t="s">
        <v>3199</v>
      </c>
      <c r="X3899">
        <v>1</v>
      </c>
      <c r="Y3899" t="s">
        <v>1945</v>
      </c>
      <c r="Z3899" t="s">
        <v>3477</v>
      </c>
      <c r="AA3899" t="s">
        <v>3646</v>
      </c>
      <c r="AB3899" s="4" t="s">
        <v>4016</v>
      </c>
      <c r="AC3899" t="s">
        <v>4233</v>
      </c>
    </row>
    <row r="3900" spans="1:29" x14ac:dyDescent="0.25">
      <c r="A3900" t="s">
        <v>5126</v>
      </c>
      <c r="B3900" t="s">
        <v>3471</v>
      </c>
      <c r="C3900" t="s">
        <v>3389</v>
      </c>
      <c r="D3900" t="b">
        <f t="shared" si="61"/>
        <v>1</v>
      </c>
      <c r="E3900" t="s">
        <v>5126</v>
      </c>
      <c r="F3900">
        <v>18</v>
      </c>
      <c r="G3900">
        <v>64</v>
      </c>
      <c r="H3900">
        <v>38</v>
      </c>
      <c r="I3900" t="s">
        <v>1315</v>
      </c>
      <c r="J3900">
        <v>100</v>
      </c>
      <c r="K3900">
        <v>0</v>
      </c>
      <c r="L3900">
        <v>0</v>
      </c>
      <c r="M3900" t="s">
        <v>1484</v>
      </c>
      <c r="N3900" t="s">
        <v>1051</v>
      </c>
      <c r="O3900">
        <v>19</v>
      </c>
      <c r="P3900">
        <v>54</v>
      </c>
      <c r="Q3900">
        <v>39</v>
      </c>
      <c r="R3900" t="s">
        <v>1329</v>
      </c>
      <c r="S3900">
        <v>0</v>
      </c>
      <c r="T3900">
        <v>0</v>
      </c>
      <c r="U3900">
        <v>0</v>
      </c>
      <c r="V3900" t="s">
        <v>1542</v>
      </c>
      <c r="W3900" t="s">
        <v>3199</v>
      </c>
      <c r="X3900">
        <v>1</v>
      </c>
      <c r="Y3900" t="s">
        <v>1860</v>
      </c>
      <c r="Z3900" t="s">
        <v>3477</v>
      </c>
      <c r="AA3900" t="s">
        <v>3647</v>
      </c>
      <c r="AB3900" s="4" t="s">
        <v>4016</v>
      </c>
      <c r="AC3900" t="s">
        <v>4233</v>
      </c>
    </row>
    <row r="3901" spans="1:29" x14ac:dyDescent="0.25">
      <c r="A3901" t="s">
        <v>4800</v>
      </c>
      <c r="B3901" t="s">
        <v>3471</v>
      </c>
      <c r="C3901" t="s">
        <v>3391</v>
      </c>
      <c r="D3901" t="b">
        <f t="shared" si="61"/>
        <v>1</v>
      </c>
      <c r="E3901" t="s">
        <v>4800</v>
      </c>
      <c r="F3901">
        <v>61</v>
      </c>
      <c r="G3901">
        <v>32</v>
      </c>
      <c r="H3901">
        <v>66</v>
      </c>
      <c r="I3901" t="s">
        <v>1315</v>
      </c>
      <c r="J3901">
        <v>100</v>
      </c>
      <c r="K3901">
        <v>0</v>
      </c>
      <c r="L3901">
        <v>0</v>
      </c>
      <c r="M3901" t="s">
        <v>1567</v>
      </c>
      <c r="N3901" t="s">
        <v>842</v>
      </c>
      <c r="O3901">
        <v>48</v>
      </c>
      <c r="P3901">
        <v>33</v>
      </c>
      <c r="Q3901">
        <v>49</v>
      </c>
      <c r="R3901" t="s">
        <v>1369</v>
      </c>
      <c r="S3901">
        <v>0</v>
      </c>
      <c r="T3901">
        <v>0</v>
      </c>
      <c r="U3901">
        <v>0</v>
      </c>
      <c r="V3901" t="s">
        <v>1478</v>
      </c>
      <c r="W3901" t="s">
        <v>3199</v>
      </c>
      <c r="X3901">
        <v>2</v>
      </c>
      <c r="Y3901" t="s">
        <v>1867</v>
      </c>
      <c r="Z3901" t="s">
        <v>3477</v>
      </c>
      <c r="AA3901" t="s">
        <v>3645</v>
      </c>
      <c r="AB3901" s="4" t="s">
        <v>4016</v>
      </c>
      <c r="AC3901" t="s">
        <v>4233</v>
      </c>
    </row>
    <row r="3902" spans="1:29" x14ac:dyDescent="0.25">
      <c r="A3902" t="s">
        <v>5354</v>
      </c>
      <c r="B3902" t="s">
        <v>3472</v>
      </c>
      <c r="C3902" t="s">
        <v>3389</v>
      </c>
      <c r="D3902" t="b">
        <f t="shared" si="61"/>
        <v>1</v>
      </c>
      <c r="E3902" t="s">
        <v>5354</v>
      </c>
      <c r="F3902">
        <v>32</v>
      </c>
      <c r="G3902">
        <v>62</v>
      </c>
      <c r="H3902">
        <v>117</v>
      </c>
      <c r="I3902" t="s">
        <v>1351</v>
      </c>
      <c r="J3902">
        <v>30</v>
      </c>
      <c r="K3902">
        <v>0</v>
      </c>
      <c r="L3902">
        <v>0</v>
      </c>
      <c r="M3902" t="s">
        <v>1962</v>
      </c>
      <c r="N3902" t="s">
        <v>2527</v>
      </c>
      <c r="O3902">
        <v>17</v>
      </c>
      <c r="P3902">
        <v>45</v>
      </c>
      <c r="Q3902">
        <v>38</v>
      </c>
      <c r="R3902" t="s">
        <v>1316</v>
      </c>
      <c r="S3902">
        <v>0</v>
      </c>
      <c r="T3902">
        <v>0</v>
      </c>
      <c r="U3902">
        <v>0</v>
      </c>
      <c r="V3902" t="s">
        <v>1478</v>
      </c>
      <c r="W3902" t="s">
        <v>3199</v>
      </c>
      <c r="X3902">
        <v>3</v>
      </c>
      <c r="Y3902" t="s">
        <v>2076</v>
      </c>
      <c r="Z3902" t="s">
        <v>3477</v>
      </c>
      <c r="AA3902" t="s">
        <v>3646</v>
      </c>
      <c r="AB3902" s="4" t="s">
        <v>4016</v>
      </c>
      <c r="AC3902" t="s">
        <v>4233</v>
      </c>
    </row>
    <row r="3903" spans="1:29" x14ac:dyDescent="0.25">
      <c r="A3903" t="s">
        <v>5339</v>
      </c>
      <c r="B3903" t="s">
        <v>3472</v>
      </c>
      <c r="C3903" t="s">
        <v>3389</v>
      </c>
      <c r="D3903" t="b">
        <f t="shared" si="61"/>
        <v>1</v>
      </c>
      <c r="E3903" t="s">
        <v>5339</v>
      </c>
      <c r="F3903">
        <v>25</v>
      </c>
      <c r="G3903">
        <v>35</v>
      </c>
      <c r="H3903">
        <v>50</v>
      </c>
      <c r="I3903" t="s">
        <v>1320</v>
      </c>
      <c r="J3903">
        <v>20</v>
      </c>
      <c r="K3903">
        <v>0</v>
      </c>
      <c r="L3903">
        <v>0</v>
      </c>
      <c r="M3903" t="s">
        <v>1809</v>
      </c>
      <c r="N3903" t="s">
        <v>2480</v>
      </c>
      <c r="O3903">
        <v>35</v>
      </c>
      <c r="P3903">
        <v>54</v>
      </c>
      <c r="Q3903">
        <v>114</v>
      </c>
      <c r="R3903" t="s">
        <v>1354</v>
      </c>
      <c r="S3903">
        <v>42</v>
      </c>
      <c r="T3903">
        <v>0</v>
      </c>
      <c r="U3903">
        <v>0</v>
      </c>
      <c r="V3903" t="s">
        <v>1685</v>
      </c>
      <c r="W3903" t="s">
        <v>3199</v>
      </c>
      <c r="X3903">
        <v>3</v>
      </c>
      <c r="Y3903" t="s">
        <v>2076</v>
      </c>
      <c r="Z3903" t="s">
        <v>3477</v>
      </c>
      <c r="AA3903" t="s">
        <v>3647</v>
      </c>
      <c r="AB3903" s="4" t="s">
        <v>4016</v>
      </c>
      <c r="AC3903" t="s">
        <v>4233</v>
      </c>
    </row>
    <row r="3904" spans="1:29" x14ac:dyDescent="0.25">
      <c r="A3904" t="s">
        <v>5424</v>
      </c>
      <c r="B3904" t="s">
        <v>3472</v>
      </c>
      <c r="C3904" t="s">
        <v>3390</v>
      </c>
      <c r="D3904" t="b">
        <f t="shared" si="61"/>
        <v>0</v>
      </c>
      <c r="E3904" t="s">
        <v>5507</v>
      </c>
      <c r="F3904">
        <v>2</v>
      </c>
      <c r="G3904">
        <v>2</v>
      </c>
      <c r="H3904">
        <v>30</v>
      </c>
      <c r="I3904" t="s">
        <v>1316</v>
      </c>
      <c r="J3904">
        <v>0</v>
      </c>
      <c r="K3904">
        <v>0</v>
      </c>
      <c r="L3904">
        <v>0</v>
      </c>
      <c r="M3904" t="s">
        <v>1478</v>
      </c>
      <c r="N3904" t="s">
        <v>1233</v>
      </c>
      <c r="O3904">
        <v>61</v>
      </c>
      <c r="P3904">
        <v>53</v>
      </c>
      <c r="Q3904">
        <v>136</v>
      </c>
      <c r="R3904" t="s">
        <v>1362</v>
      </c>
      <c r="S3904">
        <v>57</v>
      </c>
      <c r="T3904">
        <v>1</v>
      </c>
      <c r="U3904">
        <v>0</v>
      </c>
      <c r="V3904" t="s">
        <v>2848</v>
      </c>
      <c r="W3904" t="s">
        <v>3199</v>
      </c>
      <c r="X3904">
        <v>3</v>
      </c>
      <c r="Y3904" t="s">
        <v>2076</v>
      </c>
      <c r="Z3904" t="s">
        <v>3477</v>
      </c>
      <c r="AA3904" t="s">
        <v>3645</v>
      </c>
      <c r="AB3904" s="4" t="s">
        <v>4016</v>
      </c>
      <c r="AC3904" t="s">
        <v>4233</v>
      </c>
    </row>
    <row r="3905" spans="1:29" x14ac:dyDescent="0.25">
      <c r="A3905" t="s">
        <v>5425</v>
      </c>
      <c r="B3905" t="s">
        <v>3473</v>
      </c>
      <c r="C3905" t="s">
        <v>3391</v>
      </c>
      <c r="D3905" t="b">
        <f t="shared" si="61"/>
        <v>1</v>
      </c>
      <c r="E3905" t="s">
        <v>5425</v>
      </c>
      <c r="F3905">
        <v>6</v>
      </c>
      <c r="G3905">
        <v>66</v>
      </c>
      <c r="H3905">
        <v>9</v>
      </c>
      <c r="I3905" t="s">
        <v>1315</v>
      </c>
      <c r="J3905">
        <v>100</v>
      </c>
      <c r="K3905">
        <v>1</v>
      </c>
      <c r="L3905">
        <v>0</v>
      </c>
      <c r="M3905" t="s">
        <v>1748</v>
      </c>
      <c r="N3905" t="s">
        <v>1042</v>
      </c>
      <c r="O3905">
        <v>7</v>
      </c>
      <c r="P3905">
        <v>41</v>
      </c>
      <c r="Q3905">
        <v>12</v>
      </c>
      <c r="R3905" t="s">
        <v>1316</v>
      </c>
      <c r="S3905">
        <v>0</v>
      </c>
      <c r="T3905">
        <v>0</v>
      </c>
      <c r="U3905">
        <v>0</v>
      </c>
      <c r="V3905" t="s">
        <v>1478</v>
      </c>
      <c r="W3905" t="s">
        <v>3199</v>
      </c>
      <c r="X3905">
        <v>1</v>
      </c>
      <c r="Y3905" t="s">
        <v>1849</v>
      </c>
      <c r="Z3905" t="s">
        <v>3477</v>
      </c>
      <c r="AA3905" t="s">
        <v>3646</v>
      </c>
      <c r="AB3905" s="4" t="s">
        <v>4016</v>
      </c>
      <c r="AC3905" t="s">
        <v>4233</v>
      </c>
    </row>
    <row r="3906" spans="1:29" x14ac:dyDescent="0.25">
      <c r="A3906" t="s">
        <v>4530</v>
      </c>
      <c r="B3906" t="s">
        <v>3471</v>
      </c>
      <c r="C3906" t="s">
        <v>3381</v>
      </c>
      <c r="D3906" t="b">
        <f t="shared" ref="D3906:D3969" si="62">EXACT(A3906,E3906)</f>
        <v>1</v>
      </c>
      <c r="E3906" t="s">
        <v>4530</v>
      </c>
      <c r="F3906">
        <v>26</v>
      </c>
      <c r="G3906">
        <v>61</v>
      </c>
      <c r="H3906">
        <v>30</v>
      </c>
      <c r="I3906" t="s">
        <v>1316</v>
      </c>
      <c r="J3906">
        <v>0</v>
      </c>
      <c r="K3906">
        <v>0</v>
      </c>
      <c r="L3906">
        <v>0</v>
      </c>
      <c r="M3906" t="s">
        <v>1565</v>
      </c>
      <c r="N3906" t="s">
        <v>934</v>
      </c>
      <c r="O3906">
        <v>5</v>
      </c>
      <c r="P3906">
        <v>62</v>
      </c>
      <c r="Q3906">
        <v>5</v>
      </c>
      <c r="R3906" t="s">
        <v>1369</v>
      </c>
      <c r="S3906">
        <v>0</v>
      </c>
      <c r="T3906">
        <v>0</v>
      </c>
      <c r="U3906">
        <v>0</v>
      </c>
      <c r="V3906" t="s">
        <v>1478</v>
      </c>
      <c r="W3906" t="s">
        <v>3199</v>
      </c>
      <c r="X3906">
        <v>1</v>
      </c>
      <c r="Y3906" t="s">
        <v>1547</v>
      </c>
      <c r="Z3906" t="s">
        <v>3477</v>
      </c>
      <c r="AA3906" t="s">
        <v>3647</v>
      </c>
      <c r="AB3906" s="4" t="s">
        <v>4016</v>
      </c>
      <c r="AC3906" t="s">
        <v>4233</v>
      </c>
    </row>
    <row r="3907" spans="1:29" x14ac:dyDescent="0.25">
      <c r="A3907" t="s">
        <v>5426</v>
      </c>
      <c r="B3907" t="s">
        <v>3472</v>
      </c>
      <c r="C3907" t="s">
        <v>3383</v>
      </c>
      <c r="D3907" t="b">
        <f t="shared" si="62"/>
        <v>1</v>
      </c>
      <c r="E3907" t="s">
        <v>5426</v>
      </c>
      <c r="F3907">
        <v>35</v>
      </c>
      <c r="G3907">
        <v>31</v>
      </c>
      <c r="H3907">
        <v>81</v>
      </c>
      <c r="I3907" t="s">
        <v>1316</v>
      </c>
      <c r="J3907">
        <v>0</v>
      </c>
      <c r="K3907">
        <v>0</v>
      </c>
      <c r="L3907">
        <v>0</v>
      </c>
      <c r="M3907" t="s">
        <v>1591</v>
      </c>
      <c r="N3907" t="s">
        <v>910</v>
      </c>
      <c r="O3907">
        <v>22</v>
      </c>
      <c r="P3907">
        <v>23</v>
      </c>
      <c r="Q3907">
        <v>27</v>
      </c>
      <c r="R3907" t="s">
        <v>2776</v>
      </c>
      <c r="S3907">
        <v>13</v>
      </c>
      <c r="T3907">
        <v>0</v>
      </c>
      <c r="U3907">
        <v>0</v>
      </c>
      <c r="V3907" t="s">
        <v>1809</v>
      </c>
      <c r="W3907" t="s">
        <v>3199</v>
      </c>
      <c r="X3907">
        <v>3</v>
      </c>
      <c r="Y3907" t="s">
        <v>2076</v>
      </c>
      <c r="Z3907" t="s">
        <v>3477</v>
      </c>
      <c r="AA3907" t="s">
        <v>3645</v>
      </c>
      <c r="AB3907" s="4" t="s">
        <v>4016</v>
      </c>
      <c r="AC3907" t="s">
        <v>4233</v>
      </c>
    </row>
    <row r="3908" spans="1:29" x14ac:dyDescent="0.25">
      <c r="A3908" t="s">
        <v>5427</v>
      </c>
      <c r="B3908" t="s">
        <v>3472</v>
      </c>
      <c r="C3908" t="s">
        <v>3381</v>
      </c>
      <c r="D3908" t="b">
        <f t="shared" si="62"/>
        <v>1</v>
      </c>
      <c r="E3908" t="s">
        <v>5427</v>
      </c>
      <c r="F3908">
        <v>18</v>
      </c>
      <c r="G3908">
        <v>12</v>
      </c>
      <c r="H3908">
        <v>18</v>
      </c>
      <c r="I3908" t="s">
        <v>1316</v>
      </c>
      <c r="J3908">
        <v>0</v>
      </c>
      <c r="K3908">
        <v>0</v>
      </c>
      <c r="L3908">
        <v>0</v>
      </c>
      <c r="M3908" t="s">
        <v>1599</v>
      </c>
      <c r="N3908" t="s">
        <v>2528</v>
      </c>
      <c r="O3908">
        <v>26</v>
      </c>
      <c r="P3908">
        <v>19</v>
      </c>
      <c r="Q3908">
        <v>26</v>
      </c>
      <c r="R3908" t="s">
        <v>1349</v>
      </c>
      <c r="S3908">
        <v>0</v>
      </c>
      <c r="T3908">
        <v>1</v>
      </c>
      <c r="U3908">
        <v>0</v>
      </c>
      <c r="V3908" t="s">
        <v>1738</v>
      </c>
      <c r="W3908" t="s">
        <v>3199</v>
      </c>
      <c r="X3908">
        <v>3</v>
      </c>
      <c r="Y3908" t="s">
        <v>2076</v>
      </c>
      <c r="Z3908" t="s">
        <v>3477</v>
      </c>
      <c r="AA3908" t="s">
        <v>3646</v>
      </c>
      <c r="AB3908" s="4" t="s">
        <v>4016</v>
      </c>
      <c r="AC3908" t="s">
        <v>4233</v>
      </c>
    </row>
    <row r="3909" spans="1:29" x14ac:dyDescent="0.25">
      <c r="A3909" t="s">
        <v>5355</v>
      </c>
      <c r="B3909" t="s">
        <v>3472</v>
      </c>
      <c r="C3909" t="s">
        <v>3389</v>
      </c>
      <c r="D3909" t="b">
        <f t="shared" si="62"/>
        <v>0</v>
      </c>
      <c r="E3909" t="s">
        <v>5455</v>
      </c>
      <c r="F3909">
        <v>37</v>
      </c>
      <c r="G3909">
        <v>37</v>
      </c>
      <c r="H3909">
        <v>48</v>
      </c>
      <c r="I3909" t="s">
        <v>1354</v>
      </c>
      <c r="J3909">
        <v>42</v>
      </c>
      <c r="K3909">
        <v>0</v>
      </c>
      <c r="L3909">
        <v>0</v>
      </c>
      <c r="M3909" t="s">
        <v>1825</v>
      </c>
      <c r="N3909" t="s">
        <v>1015</v>
      </c>
      <c r="O3909">
        <v>41</v>
      </c>
      <c r="P3909">
        <v>37</v>
      </c>
      <c r="Q3909">
        <v>89</v>
      </c>
      <c r="R3909" t="s">
        <v>1326</v>
      </c>
      <c r="S3909">
        <v>50</v>
      </c>
      <c r="T3909">
        <v>1</v>
      </c>
      <c r="U3909">
        <v>1</v>
      </c>
      <c r="V3909" t="s">
        <v>1933</v>
      </c>
      <c r="W3909" t="s">
        <v>3199</v>
      </c>
      <c r="X3909">
        <v>3</v>
      </c>
      <c r="Y3909" t="s">
        <v>2076</v>
      </c>
      <c r="Z3909" t="s">
        <v>3477</v>
      </c>
      <c r="AA3909" t="s">
        <v>3647</v>
      </c>
      <c r="AB3909" s="4" t="s">
        <v>4016</v>
      </c>
      <c r="AC3909" t="s">
        <v>4233</v>
      </c>
    </row>
    <row r="3910" spans="1:29" x14ac:dyDescent="0.25">
      <c r="A3910" t="s">
        <v>5428</v>
      </c>
      <c r="B3910" t="s">
        <v>3471</v>
      </c>
      <c r="C3910" t="s">
        <v>3389</v>
      </c>
      <c r="D3910" t="b">
        <f t="shared" si="62"/>
        <v>0</v>
      </c>
      <c r="E3910" t="s">
        <v>5090</v>
      </c>
      <c r="F3910">
        <v>19</v>
      </c>
      <c r="G3910">
        <v>38</v>
      </c>
      <c r="H3910">
        <v>27</v>
      </c>
      <c r="I3910" t="s">
        <v>1316</v>
      </c>
      <c r="J3910">
        <v>0</v>
      </c>
      <c r="K3910">
        <v>0</v>
      </c>
      <c r="L3910">
        <v>0</v>
      </c>
      <c r="M3910" t="s">
        <v>1663</v>
      </c>
      <c r="N3910" t="s">
        <v>1176</v>
      </c>
      <c r="O3910">
        <v>13</v>
      </c>
      <c r="P3910">
        <v>41</v>
      </c>
      <c r="Q3910">
        <v>16</v>
      </c>
      <c r="R3910" t="s">
        <v>1329</v>
      </c>
      <c r="S3910">
        <v>0</v>
      </c>
      <c r="T3910">
        <v>0</v>
      </c>
      <c r="U3910">
        <v>0</v>
      </c>
      <c r="V3910" t="s">
        <v>1569</v>
      </c>
      <c r="W3910" t="s">
        <v>3200</v>
      </c>
      <c r="X3910">
        <v>2</v>
      </c>
      <c r="Y3910" t="s">
        <v>1537</v>
      </c>
      <c r="Z3910" t="s">
        <v>3476</v>
      </c>
      <c r="AA3910" t="s">
        <v>3631</v>
      </c>
      <c r="AB3910" s="4" t="s">
        <v>4017</v>
      </c>
      <c r="AC3910" t="s">
        <v>4199</v>
      </c>
    </row>
    <row r="3911" spans="1:29" x14ac:dyDescent="0.25">
      <c r="A3911" t="s">
        <v>4368</v>
      </c>
      <c r="B3911" t="s">
        <v>3473</v>
      </c>
      <c r="C3911" t="s">
        <v>3446</v>
      </c>
      <c r="D3911" t="b">
        <f t="shared" si="62"/>
        <v>1</v>
      </c>
      <c r="E3911" t="s">
        <v>4368</v>
      </c>
      <c r="F3911">
        <v>9</v>
      </c>
      <c r="G3911">
        <v>60</v>
      </c>
      <c r="H3911">
        <v>9</v>
      </c>
      <c r="I3911" t="s">
        <v>1344</v>
      </c>
      <c r="J3911">
        <v>33</v>
      </c>
      <c r="K3911">
        <v>1</v>
      </c>
      <c r="L3911">
        <v>0</v>
      </c>
      <c r="M3911" t="s">
        <v>1932</v>
      </c>
      <c r="N3911" t="s">
        <v>384</v>
      </c>
      <c r="O3911">
        <v>8</v>
      </c>
      <c r="P3911">
        <v>50</v>
      </c>
      <c r="Q3911">
        <v>8</v>
      </c>
      <c r="R3911" t="s">
        <v>1316</v>
      </c>
      <c r="S3911">
        <v>0</v>
      </c>
      <c r="T3911">
        <v>0</v>
      </c>
      <c r="U3911">
        <v>0</v>
      </c>
      <c r="V3911" t="s">
        <v>1478</v>
      </c>
      <c r="W3911" t="s">
        <v>3200</v>
      </c>
      <c r="X3911">
        <v>1</v>
      </c>
      <c r="Y3911" t="s">
        <v>1671</v>
      </c>
      <c r="Z3911" t="s">
        <v>3477</v>
      </c>
      <c r="AA3911" t="s">
        <v>3479</v>
      </c>
      <c r="AB3911" s="4" t="s">
        <v>4017</v>
      </c>
      <c r="AC3911" t="s">
        <v>4199</v>
      </c>
    </row>
    <row r="3912" spans="1:29" x14ac:dyDescent="0.25">
      <c r="A3912" t="s">
        <v>4638</v>
      </c>
      <c r="B3912" t="s">
        <v>3473</v>
      </c>
      <c r="C3912" t="s">
        <v>3390</v>
      </c>
      <c r="D3912" t="b">
        <f t="shared" si="62"/>
        <v>0</v>
      </c>
      <c r="E3912" t="s">
        <v>5444</v>
      </c>
      <c r="F3912">
        <v>27</v>
      </c>
      <c r="G3912">
        <v>36</v>
      </c>
      <c r="H3912">
        <v>27</v>
      </c>
      <c r="I3912" t="s">
        <v>1326</v>
      </c>
      <c r="J3912">
        <v>50</v>
      </c>
      <c r="K3912">
        <v>1</v>
      </c>
      <c r="L3912">
        <v>0</v>
      </c>
      <c r="M3912" t="s">
        <v>1636</v>
      </c>
      <c r="N3912" t="s">
        <v>352</v>
      </c>
      <c r="O3912">
        <v>42</v>
      </c>
      <c r="P3912">
        <v>55</v>
      </c>
      <c r="Q3912">
        <v>48</v>
      </c>
      <c r="R3912" t="s">
        <v>1326</v>
      </c>
      <c r="S3912">
        <v>50</v>
      </c>
      <c r="T3912">
        <v>1</v>
      </c>
      <c r="U3912">
        <v>0</v>
      </c>
      <c r="V3912" t="s">
        <v>1798</v>
      </c>
      <c r="W3912" t="s">
        <v>3200</v>
      </c>
      <c r="X3912">
        <v>2</v>
      </c>
      <c r="Y3912" t="s">
        <v>1640</v>
      </c>
      <c r="Z3912" t="s">
        <v>3477</v>
      </c>
      <c r="AA3912" t="s">
        <v>3613</v>
      </c>
      <c r="AB3912" s="4" t="s">
        <v>4017</v>
      </c>
      <c r="AC3912" t="s">
        <v>4199</v>
      </c>
    </row>
    <row r="3913" spans="1:29" x14ac:dyDescent="0.25">
      <c r="A3913" t="s">
        <v>4382</v>
      </c>
      <c r="B3913" t="s">
        <v>3472</v>
      </c>
      <c r="C3913" t="s">
        <v>3390</v>
      </c>
      <c r="D3913" t="b">
        <f t="shared" si="62"/>
        <v>1</v>
      </c>
      <c r="E3913" t="s">
        <v>4382</v>
      </c>
      <c r="F3913">
        <v>118</v>
      </c>
      <c r="G3913">
        <v>44</v>
      </c>
      <c r="H3913">
        <v>119</v>
      </c>
      <c r="I3913" t="s">
        <v>1316</v>
      </c>
      <c r="J3913">
        <v>0</v>
      </c>
      <c r="K3913">
        <v>0</v>
      </c>
      <c r="L3913">
        <v>0</v>
      </c>
      <c r="M3913" t="s">
        <v>1642</v>
      </c>
      <c r="N3913" t="s">
        <v>2529</v>
      </c>
      <c r="O3913">
        <v>27</v>
      </c>
      <c r="P3913">
        <v>25</v>
      </c>
      <c r="Q3913">
        <v>27</v>
      </c>
      <c r="R3913" t="s">
        <v>1454</v>
      </c>
      <c r="S3913">
        <v>0</v>
      </c>
      <c r="T3913">
        <v>0</v>
      </c>
      <c r="U3913">
        <v>0</v>
      </c>
      <c r="V3913" t="s">
        <v>1678</v>
      </c>
      <c r="W3913" t="s">
        <v>3200</v>
      </c>
      <c r="X3913">
        <v>3</v>
      </c>
      <c r="Y3913" t="s">
        <v>2076</v>
      </c>
      <c r="Z3913" t="s">
        <v>3477</v>
      </c>
      <c r="AA3913" t="s">
        <v>3486</v>
      </c>
      <c r="AB3913" s="4" t="s">
        <v>4017</v>
      </c>
      <c r="AC3913" t="s">
        <v>4199</v>
      </c>
    </row>
    <row r="3914" spans="1:29" x14ac:dyDescent="0.25">
      <c r="A3914" t="s">
        <v>5429</v>
      </c>
      <c r="B3914" t="s">
        <v>3471</v>
      </c>
      <c r="C3914" t="s">
        <v>3381</v>
      </c>
      <c r="D3914" t="b">
        <f t="shared" si="62"/>
        <v>1</v>
      </c>
      <c r="E3914" t="s">
        <v>5429</v>
      </c>
      <c r="F3914">
        <v>54</v>
      </c>
      <c r="G3914">
        <v>34</v>
      </c>
      <c r="H3914">
        <v>59</v>
      </c>
      <c r="I3914" t="s">
        <v>1344</v>
      </c>
      <c r="J3914">
        <v>33</v>
      </c>
      <c r="K3914">
        <v>0</v>
      </c>
      <c r="L3914">
        <v>0</v>
      </c>
      <c r="M3914" t="s">
        <v>1536</v>
      </c>
      <c r="N3914" t="s">
        <v>2515</v>
      </c>
      <c r="O3914">
        <v>36</v>
      </c>
      <c r="P3914">
        <v>35</v>
      </c>
      <c r="Q3914">
        <v>39</v>
      </c>
      <c r="R3914" t="s">
        <v>1330</v>
      </c>
      <c r="S3914">
        <v>50</v>
      </c>
      <c r="T3914">
        <v>0</v>
      </c>
      <c r="U3914">
        <v>0</v>
      </c>
      <c r="V3914" t="s">
        <v>1730</v>
      </c>
      <c r="W3914" t="s">
        <v>3200</v>
      </c>
      <c r="X3914">
        <v>3</v>
      </c>
      <c r="Y3914" t="s">
        <v>1565</v>
      </c>
      <c r="Z3914" t="s">
        <v>3477</v>
      </c>
      <c r="AA3914" t="s">
        <v>3479</v>
      </c>
      <c r="AB3914" s="4" t="s">
        <v>4017</v>
      </c>
      <c r="AC3914" t="s">
        <v>4199</v>
      </c>
    </row>
    <row r="3915" spans="1:29" x14ac:dyDescent="0.25">
      <c r="A3915" t="s">
        <v>5260</v>
      </c>
      <c r="B3915" t="s">
        <v>3472</v>
      </c>
      <c r="C3915" t="s">
        <v>3381</v>
      </c>
      <c r="D3915" t="b">
        <f t="shared" si="62"/>
        <v>1</v>
      </c>
      <c r="E3915" t="s">
        <v>5260</v>
      </c>
      <c r="F3915">
        <v>17</v>
      </c>
      <c r="G3915">
        <v>56</v>
      </c>
      <c r="H3915">
        <v>59</v>
      </c>
      <c r="I3915" t="s">
        <v>1359</v>
      </c>
      <c r="J3915">
        <v>80</v>
      </c>
      <c r="K3915">
        <v>0</v>
      </c>
      <c r="L3915">
        <v>2</v>
      </c>
      <c r="M3915" t="s">
        <v>2113</v>
      </c>
      <c r="N3915" t="s">
        <v>2530</v>
      </c>
      <c r="O3915">
        <v>16</v>
      </c>
      <c r="P3915">
        <v>40</v>
      </c>
      <c r="Q3915">
        <v>52</v>
      </c>
      <c r="R3915" t="s">
        <v>1317</v>
      </c>
      <c r="S3915">
        <v>25</v>
      </c>
      <c r="T3915">
        <v>2</v>
      </c>
      <c r="U3915">
        <v>1</v>
      </c>
      <c r="V3915" t="s">
        <v>1479</v>
      </c>
      <c r="W3915" t="s">
        <v>3200</v>
      </c>
      <c r="X3915">
        <v>3</v>
      </c>
      <c r="Y3915" t="s">
        <v>2076</v>
      </c>
      <c r="Z3915" t="s">
        <v>3477</v>
      </c>
      <c r="AA3915" t="s">
        <v>3631</v>
      </c>
      <c r="AB3915" s="4" t="s">
        <v>4017</v>
      </c>
      <c r="AC3915" t="s">
        <v>4199</v>
      </c>
    </row>
    <row r="3916" spans="1:29" x14ac:dyDescent="0.25">
      <c r="A3916" t="s">
        <v>4969</v>
      </c>
      <c r="B3916" t="s">
        <v>3473</v>
      </c>
      <c r="C3916" t="s">
        <v>3381</v>
      </c>
      <c r="D3916" t="b">
        <f t="shared" si="62"/>
        <v>1</v>
      </c>
      <c r="E3916" t="s">
        <v>4969</v>
      </c>
      <c r="F3916">
        <v>12</v>
      </c>
      <c r="G3916">
        <v>24</v>
      </c>
      <c r="H3916">
        <v>12</v>
      </c>
      <c r="I3916" t="s">
        <v>1316</v>
      </c>
      <c r="J3916">
        <v>0</v>
      </c>
      <c r="K3916">
        <v>1</v>
      </c>
      <c r="L3916">
        <v>0</v>
      </c>
      <c r="M3916" t="s">
        <v>1478</v>
      </c>
      <c r="N3916" t="s">
        <v>2531</v>
      </c>
      <c r="O3916">
        <v>6</v>
      </c>
      <c r="P3916">
        <v>22</v>
      </c>
      <c r="Q3916">
        <v>6</v>
      </c>
      <c r="R3916" t="s">
        <v>1315</v>
      </c>
      <c r="S3916">
        <v>100</v>
      </c>
      <c r="T3916">
        <v>0</v>
      </c>
      <c r="U3916">
        <v>0</v>
      </c>
      <c r="V3916" t="s">
        <v>1602</v>
      </c>
      <c r="W3916" t="s">
        <v>3200</v>
      </c>
      <c r="X3916">
        <v>1</v>
      </c>
      <c r="Y3916" t="s">
        <v>1590</v>
      </c>
      <c r="Z3916" t="s">
        <v>3477</v>
      </c>
      <c r="AA3916" t="s">
        <v>3613</v>
      </c>
      <c r="AB3916" s="4" t="s">
        <v>4017</v>
      </c>
      <c r="AC3916" t="s">
        <v>4199</v>
      </c>
    </row>
    <row r="3917" spans="1:29" x14ac:dyDescent="0.25">
      <c r="A3917" t="s">
        <v>5187</v>
      </c>
      <c r="B3917" t="s">
        <v>3471</v>
      </c>
      <c r="C3917" t="s">
        <v>3381</v>
      </c>
      <c r="D3917" t="b">
        <f t="shared" si="62"/>
        <v>0</v>
      </c>
      <c r="E3917" t="s">
        <v>5396</v>
      </c>
      <c r="F3917">
        <v>39</v>
      </c>
      <c r="G3917">
        <v>43</v>
      </c>
      <c r="H3917">
        <v>39</v>
      </c>
      <c r="I3917" t="s">
        <v>1318</v>
      </c>
      <c r="J3917">
        <v>0</v>
      </c>
      <c r="K3917">
        <v>0</v>
      </c>
      <c r="L3917">
        <v>0</v>
      </c>
      <c r="M3917" t="s">
        <v>1483</v>
      </c>
      <c r="N3917" t="s">
        <v>695</v>
      </c>
      <c r="O3917">
        <v>33</v>
      </c>
      <c r="P3917">
        <v>35</v>
      </c>
      <c r="Q3917">
        <v>42</v>
      </c>
      <c r="R3917" t="s">
        <v>1316</v>
      </c>
      <c r="S3917">
        <v>0</v>
      </c>
      <c r="T3917">
        <v>0</v>
      </c>
      <c r="U3917">
        <v>0</v>
      </c>
      <c r="V3917" t="s">
        <v>1520</v>
      </c>
      <c r="W3917" t="s">
        <v>3200</v>
      </c>
      <c r="X3917">
        <v>2</v>
      </c>
      <c r="Y3917" t="s">
        <v>1745</v>
      </c>
      <c r="Z3917" t="s">
        <v>3477</v>
      </c>
      <c r="AA3917" t="s">
        <v>3486</v>
      </c>
      <c r="AB3917" s="4" t="s">
        <v>4017</v>
      </c>
      <c r="AC3917" t="s">
        <v>4199</v>
      </c>
    </row>
    <row r="3918" spans="1:29" x14ac:dyDescent="0.25">
      <c r="A3918" t="s">
        <v>5204</v>
      </c>
      <c r="B3918" t="s">
        <v>3471</v>
      </c>
      <c r="C3918" t="s">
        <v>3381</v>
      </c>
      <c r="D3918" t="b">
        <f t="shared" si="62"/>
        <v>1</v>
      </c>
      <c r="E3918" t="s">
        <v>5204</v>
      </c>
      <c r="F3918">
        <v>10</v>
      </c>
      <c r="G3918">
        <v>35</v>
      </c>
      <c r="H3918">
        <v>13</v>
      </c>
      <c r="I3918" t="s">
        <v>1316</v>
      </c>
      <c r="J3918">
        <v>0</v>
      </c>
      <c r="K3918">
        <v>0</v>
      </c>
      <c r="L3918">
        <v>0</v>
      </c>
      <c r="M3918" t="s">
        <v>1483</v>
      </c>
      <c r="N3918" t="s">
        <v>988</v>
      </c>
      <c r="O3918">
        <v>13</v>
      </c>
      <c r="P3918">
        <v>44</v>
      </c>
      <c r="Q3918">
        <v>13</v>
      </c>
      <c r="R3918" t="s">
        <v>1316</v>
      </c>
      <c r="S3918">
        <v>0</v>
      </c>
      <c r="T3918">
        <v>0</v>
      </c>
      <c r="U3918">
        <v>0</v>
      </c>
      <c r="V3918" t="s">
        <v>1478</v>
      </c>
      <c r="W3918" t="s">
        <v>3200</v>
      </c>
      <c r="X3918">
        <v>1</v>
      </c>
      <c r="Y3918" t="s">
        <v>1641</v>
      </c>
      <c r="Z3918" t="s">
        <v>3477</v>
      </c>
      <c r="AA3918" t="s">
        <v>3479</v>
      </c>
      <c r="AB3918" s="4" t="s">
        <v>4017</v>
      </c>
      <c r="AC3918" t="s">
        <v>4199</v>
      </c>
    </row>
    <row r="3919" spans="1:29" x14ac:dyDescent="0.25">
      <c r="A3919" t="s">
        <v>5072</v>
      </c>
      <c r="B3919" t="s">
        <v>3473</v>
      </c>
      <c r="C3919" t="s">
        <v>3391</v>
      </c>
      <c r="D3919" t="b">
        <f t="shared" si="62"/>
        <v>0</v>
      </c>
      <c r="E3919" t="s">
        <v>5457</v>
      </c>
      <c r="F3919">
        <v>6</v>
      </c>
      <c r="G3919">
        <v>25</v>
      </c>
      <c r="H3919">
        <v>25</v>
      </c>
      <c r="I3919" t="s">
        <v>1350</v>
      </c>
      <c r="J3919">
        <v>0</v>
      </c>
      <c r="K3919">
        <v>2</v>
      </c>
      <c r="L3919">
        <v>0</v>
      </c>
      <c r="M3919" t="s">
        <v>1730</v>
      </c>
      <c r="N3919" t="s">
        <v>730</v>
      </c>
      <c r="O3919">
        <v>18</v>
      </c>
      <c r="P3919">
        <v>69</v>
      </c>
      <c r="Q3919">
        <v>59</v>
      </c>
      <c r="R3919" t="s">
        <v>1316</v>
      </c>
      <c r="S3919">
        <v>0</v>
      </c>
      <c r="T3919">
        <v>1</v>
      </c>
      <c r="U3919">
        <v>1</v>
      </c>
      <c r="V3919" t="s">
        <v>1515</v>
      </c>
      <c r="W3919" t="s">
        <v>3200</v>
      </c>
      <c r="X3919">
        <v>1</v>
      </c>
      <c r="Y3919" t="s">
        <v>1524</v>
      </c>
      <c r="Z3919" t="s">
        <v>3477</v>
      </c>
      <c r="AA3919" t="s">
        <v>3613</v>
      </c>
      <c r="AB3919" s="4" t="s">
        <v>4017</v>
      </c>
      <c r="AC3919" t="s">
        <v>4199</v>
      </c>
    </row>
    <row r="3920" spans="1:29" x14ac:dyDescent="0.25">
      <c r="A3920" t="s">
        <v>4833</v>
      </c>
      <c r="B3920" t="s">
        <v>3471</v>
      </c>
      <c r="C3920" t="s">
        <v>3398</v>
      </c>
      <c r="D3920" t="b">
        <f t="shared" si="62"/>
        <v>1</v>
      </c>
      <c r="E3920" t="s">
        <v>4833</v>
      </c>
      <c r="F3920">
        <v>59</v>
      </c>
      <c r="G3920">
        <v>66</v>
      </c>
      <c r="H3920">
        <v>63</v>
      </c>
      <c r="I3920" t="s">
        <v>1316</v>
      </c>
      <c r="J3920">
        <v>0</v>
      </c>
      <c r="K3920">
        <v>0</v>
      </c>
      <c r="L3920">
        <v>0</v>
      </c>
      <c r="M3920" t="s">
        <v>1576</v>
      </c>
      <c r="N3920" t="s">
        <v>840</v>
      </c>
      <c r="O3920">
        <v>17</v>
      </c>
      <c r="P3920">
        <v>45</v>
      </c>
      <c r="Q3920">
        <v>17</v>
      </c>
      <c r="R3920" t="s">
        <v>1369</v>
      </c>
      <c r="S3920">
        <v>0</v>
      </c>
      <c r="T3920">
        <v>0</v>
      </c>
      <c r="U3920">
        <v>0</v>
      </c>
      <c r="V3920" t="s">
        <v>1542</v>
      </c>
      <c r="W3920" t="s">
        <v>3201</v>
      </c>
      <c r="X3920">
        <v>2</v>
      </c>
      <c r="Y3920" t="s">
        <v>1673</v>
      </c>
      <c r="Z3920" t="s">
        <v>3476</v>
      </c>
      <c r="AA3920" t="s">
        <v>3479</v>
      </c>
      <c r="AB3920" s="4" t="s">
        <v>4018</v>
      </c>
      <c r="AC3920" t="s">
        <v>4199</v>
      </c>
    </row>
    <row r="3921" spans="1:29" x14ac:dyDescent="0.25">
      <c r="A3921" t="s">
        <v>5096</v>
      </c>
      <c r="B3921" t="s">
        <v>3471</v>
      </c>
      <c r="C3921" t="s">
        <v>3392</v>
      </c>
      <c r="D3921" t="b">
        <f t="shared" si="62"/>
        <v>1</v>
      </c>
      <c r="E3921" t="s">
        <v>5096</v>
      </c>
      <c r="F3921">
        <v>28</v>
      </c>
      <c r="G3921">
        <v>56</v>
      </c>
      <c r="H3921">
        <v>53</v>
      </c>
      <c r="I3921" t="s">
        <v>1315</v>
      </c>
      <c r="J3921">
        <v>100</v>
      </c>
      <c r="K3921">
        <v>0</v>
      </c>
      <c r="L3921">
        <v>0</v>
      </c>
      <c r="M3921" t="s">
        <v>1560</v>
      </c>
      <c r="N3921" t="s">
        <v>765</v>
      </c>
      <c r="O3921">
        <v>1</v>
      </c>
      <c r="P3921">
        <v>50</v>
      </c>
      <c r="Q3921">
        <v>3</v>
      </c>
      <c r="R3921" t="s">
        <v>1316</v>
      </c>
      <c r="S3921">
        <v>0</v>
      </c>
      <c r="T3921">
        <v>0</v>
      </c>
      <c r="U3921">
        <v>0</v>
      </c>
      <c r="V3921" t="s">
        <v>1478</v>
      </c>
      <c r="W3921" t="s">
        <v>3201</v>
      </c>
      <c r="X3921">
        <v>1</v>
      </c>
      <c r="Y3921" t="s">
        <v>2055</v>
      </c>
      <c r="Z3921" t="s">
        <v>3477</v>
      </c>
      <c r="AA3921" t="s">
        <v>3544</v>
      </c>
      <c r="AB3921" s="4" t="s">
        <v>4018</v>
      </c>
      <c r="AC3921" t="s">
        <v>4199</v>
      </c>
    </row>
    <row r="3922" spans="1:29" x14ac:dyDescent="0.25">
      <c r="A3922" t="s">
        <v>5078</v>
      </c>
      <c r="B3922" t="s">
        <v>3471</v>
      </c>
      <c r="C3922" t="s">
        <v>3392</v>
      </c>
      <c r="D3922" t="b">
        <f t="shared" si="62"/>
        <v>1</v>
      </c>
      <c r="E3922" t="s">
        <v>5078</v>
      </c>
      <c r="F3922">
        <v>2</v>
      </c>
      <c r="G3922">
        <v>50</v>
      </c>
      <c r="H3922">
        <v>3</v>
      </c>
      <c r="I3922" t="s">
        <v>1316</v>
      </c>
      <c r="J3922">
        <v>0</v>
      </c>
      <c r="K3922">
        <v>0</v>
      </c>
      <c r="L3922">
        <v>0</v>
      </c>
      <c r="M3922" t="s">
        <v>1497</v>
      </c>
      <c r="N3922" t="s">
        <v>1123</v>
      </c>
      <c r="O3922">
        <v>3</v>
      </c>
      <c r="P3922">
        <v>37</v>
      </c>
      <c r="Q3922">
        <v>3</v>
      </c>
      <c r="R3922" t="s">
        <v>1316</v>
      </c>
      <c r="S3922">
        <v>0</v>
      </c>
      <c r="T3922">
        <v>0</v>
      </c>
      <c r="U3922">
        <v>0</v>
      </c>
      <c r="V3922" t="s">
        <v>1478</v>
      </c>
      <c r="W3922" t="s">
        <v>3201</v>
      </c>
      <c r="X3922">
        <v>1</v>
      </c>
      <c r="Y3922" t="s">
        <v>1753</v>
      </c>
      <c r="Z3922" t="s">
        <v>3477</v>
      </c>
      <c r="AA3922" t="s">
        <v>3631</v>
      </c>
      <c r="AB3922" s="4" t="s">
        <v>4018</v>
      </c>
      <c r="AC3922" t="s">
        <v>4199</v>
      </c>
    </row>
    <row r="3923" spans="1:29" x14ac:dyDescent="0.25">
      <c r="A3923" t="s">
        <v>4515</v>
      </c>
      <c r="B3923" t="s">
        <v>3471</v>
      </c>
      <c r="C3923" t="s">
        <v>3392</v>
      </c>
      <c r="D3923" t="b">
        <f t="shared" si="62"/>
        <v>1</v>
      </c>
      <c r="E3923" t="s">
        <v>4515</v>
      </c>
      <c r="F3923">
        <v>32</v>
      </c>
      <c r="G3923">
        <v>38</v>
      </c>
      <c r="H3923">
        <v>58</v>
      </c>
      <c r="I3923" t="s">
        <v>1332</v>
      </c>
      <c r="J3923">
        <v>100</v>
      </c>
      <c r="K3923">
        <v>0</v>
      </c>
      <c r="L3923">
        <v>0</v>
      </c>
      <c r="M3923" t="s">
        <v>1908</v>
      </c>
      <c r="N3923" t="s">
        <v>2514</v>
      </c>
      <c r="O3923">
        <v>32</v>
      </c>
      <c r="P3923">
        <v>65</v>
      </c>
      <c r="Q3923">
        <v>33</v>
      </c>
      <c r="R3923" t="s">
        <v>1316</v>
      </c>
      <c r="S3923">
        <v>0</v>
      </c>
      <c r="T3923">
        <v>0</v>
      </c>
      <c r="U3923">
        <v>0</v>
      </c>
      <c r="V3923" t="s">
        <v>1478</v>
      </c>
      <c r="W3923" t="s">
        <v>3201</v>
      </c>
      <c r="X3923">
        <v>2</v>
      </c>
      <c r="Y3923" t="s">
        <v>1722</v>
      </c>
      <c r="Z3923" t="s">
        <v>3477</v>
      </c>
      <c r="AA3923" t="s">
        <v>3532</v>
      </c>
      <c r="AB3923" s="4" t="s">
        <v>4018</v>
      </c>
      <c r="AC3923" t="s">
        <v>4199</v>
      </c>
    </row>
    <row r="3924" spans="1:29" x14ac:dyDescent="0.25">
      <c r="A3924" t="s">
        <v>4838</v>
      </c>
      <c r="B3924" t="s">
        <v>3473</v>
      </c>
      <c r="C3924" t="s">
        <v>3392</v>
      </c>
      <c r="D3924" t="b">
        <f t="shared" si="62"/>
        <v>1</v>
      </c>
      <c r="E3924" t="s">
        <v>4838</v>
      </c>
      <c r="F3924">
        <v>0</v>
      </c>
      <c r="H3924">
        <v>0</v>
      </c>
      <c r="I3924" t="s">
        <v>1316</v>
      </c>
      <c r="J3924">
        <v>0</v>
      </c>
      <c r="K3924">
        <v>1</v>
      </c>
      <c r="L3924">
        <v>0</v>
      </c>
      <c r="M3924" t="s">
        <v>1478</v>
      </c>
      <c r="N3924" t="s">
        <v>2505</v>
      </c>
      <c r="O3924">
        <v>4</v>
      </c>
      <c r="P3924">
        <v>57</v>
      </c>
      <c r="Q3924">
        <v>7</v>
      </c>
      <c r="R3924" t="s">
        <v>1316</v>
      </c>
      <c r="S3924">
        <v>0</v>
      </c>
      <c r="T3924">
        <v>0</v>
      </c>
      <c r="U3924">
        <v>0</v>
      </c>
      <c r="V3924" t="s">
        <v>1536</v>
      </c>
      <c r="W3924" t="s">
        <v>3201</v>
      </c>
      <c r="X3924">
        <v>1</v>
      </c>
      <c r="Y3924" t="s">
        <v>1932</v>
      </c>
      <c r="Z3924" t="s">
        <v>3477</v>
      </c>
      <c r="AA3924" t="s">
        <v>3544</v>
      </c>
      <c r="AB3924" s="4" t="s">
        <v>4018</v>
      </c>
      <c r="AC3924" t="s">
        <v>4199</v>
      </c>
    </row>
    <row r="3925" spans="1:29" x14ac:dyDescent="0.25">
      <c r="A3925" t="s">
        <v>4399</v>
      </c>
      <c r="B3925" t="s">
        <v>3472</v>
      </c>
      <c r="C3925" t="s">
        <v>3390</v>
      </c>
      <c r="D3925" t="b">
        <f t="shared" si="62"/>
        <v>0</v>
      </c>
      <c r="E3925" t="s">
        <v>5168</v>
      </c>
      <c r="F3925">
        <v>23</v>
      </c>
      <c r="G3925">
        <v>48</v>
      </c>
      <c r="H3925">
        <v>46</v>
      </c>
      <c r="I3925" t="s">
        <v>1316</v>
      </c>
      <c r="J3925">
        <v>0</v>
      </c>
      <c r="K3925">
        <v>0</v>
      </c>
      <c r="L3925">
        <v>0</v>
      </c>
      <c r="M3925" t="s">
        <v>1867</v>
      </c>
      <c r="N3925" t="s">
        <v>111</v>
      </c>
      <c r="O3925">
        <v>36</v>
      </c>
      <c r="P3925">
        <v>40</v>
      </c>
      <c r="Q3925">
        <v>115</v>
      </c>
      <c r="R3925" t="s">
        <v>1358</v>
      </c>
      <c r="S3925">
        <v>16</v>
      </c>
      <c r="T3925">
        <v>1</v>
      </c>
      <c r="U3925">
        <v>0</v>
      </c>
      <c r="V3925" t="s">
        <v>2173</v>
      </c>
      <c r="W3925" t="s">
        <v>3201</v>
      </c>
      <c r="X3925">
        <v>3</v>
      </c>
      <c r="Y3925" t="s">
        <v>2076</v>
      </c>
      <c r="Z3925" t="s">
        <v>3477</v>
      </c>
      <c r="AA3925" t="s">
        <v>3479</v>
      </c>
      <c r="AB3925" s="4" t="s">
        <v>4018</v>
      </c>
      <c r="AC3925" t="s">
        <v>4199</v>
      </c>
    </row>
    <row r="3926" spans="1:29" x14ac:dyDescent="0.25">
      <c r="A3926" t="s">
        <v>5378</v>
      </c>
      <c r="B3926" t="s">
        <v>3471</v>
      </c>
      <c r="C3926" t="s">
        <v>3381</v>
      </c>
      <c r="D3926" t="b">
        <f t="shared" si="62"/>
        <v>0</v>
      </c>
      <c r="E3926" t="s">
        <v>4437</v>
      </c>
      <c r="F3926">
        <v>11</v>
      </c>
      <c r="G3926">
        <v>64</v>
      </c>
      <c r="H3926">
        <v>11</v>
      </c>
      <c r="I3926" t="s">
        <v>1316</v>
      </c>
      <c r="J3926">
        <v>0</v>
      </c>
      <c r="K3926">
        <v>0</v>
      </c>
      <c r="L3926">
        <v>0</v>
      </c>
      <c r="M3926" t="s">
        <v>1478</v>
      </c>
      <c r="N3926" t="s">
        <v>901</v>
      </c>
      <c r="O3926">
        <v>20</v>
      </c>
      <c r="P3926">
        <v>57</v>
      </c>
      <c r="Q3926">
        <v>33</v>
      </c>
      <c r="R3926" t="s">
        <v>1332</v>
      </c>
      <c r="S3926">
        <v>100</v>
      </c>
      <c r="T3926">
        <v>0</v>
      </c>
      <c r="U3926">
        <v>0</v>
      </c>
      <c r="V3926" t="s">
        <v>1550</v>
      </c>
      <c r="W3926" t="s">
        <v>3201</v>
      </c>
      <c r="X3926">
        <v>1</v>
      </c>
      <c r="Y3926" t="s">
        <v>1752</v>
      </c>
      <c r="Z3926" t="s">
        <v>3477</v>
      </c>
      <c r="AA3926" t="s">
        <v>3631</v>
      </c>
      <c r="AB3926" s="4" t="s">
        <v>4018</v>
      </c>
      <c r="AC3926" t="s">
        <v>4199</v>
      </c>
    </row>
    <row r="3927" spans="1:29" x14ac:dyDescent="0.25">
      <c r="A3927" t="s">
        <v>4949</v>
      </c>
      <c r="B3927" t="s">
        <v>3472</v>
      </c>
      <c r="C3927" t="s">
        <v>3383</v>
      </c>
      <c r="D3927" t="b">
        <f t="shared" si="62"/>
        <v>0</v>
      </c>
      <c r="E3927" t="s">
        <v>5883</v>
      </c>
      <c r="F3927">
        <v>14</v>
      </c>
      <c r="G3927">
        <v>41</v>
      </c>
      <c r="H3927">
        <v>29</v>
      </c>
      <c r="I3927" t="s">
        <v>1316</v>
      </c>
      <c r="J3927">
        <v>0</v>
      </c>
      <c r="K3927">
        <v>2</v>
      </c>
      <c r="L3927">
        <v>0</v>
      </c>
      <c r="M3927" t="s">
        <v>1483</v>
      </c>
      <c r="N3927" t="s">
        <v>613</v>
      </c>
      <c r="O3927">
        <v>29</v>
      </c>
      <c r="P3927">
        <v>54</v>
      </c>
      <c r="Q3927">
        <v>99</v>
      </c>
      <c r="R3927" t="s">
        <v>1362</v>
      </c>
      <c r="S3927">
        <v>57</v>
      </c>
      <c r="T3927">
        <v>1</v>
      </c>
      <c r="U3927">
        <v>0</v>
      </c>
      <c r="V3927" t="s">
        <v>2849</v>
      </c>
      <c r="W3927" t="s">
        <v>3201</v>
      </c>
      <c r="X3927">
        <v>3</v>
      </c>
      <c r="Y3927" t="s">
        <v>2076</v>
      </c>
      <c r="Z3927" t="s">
        <v>3477</v>
      </c>
      <c r="AA3927" t="s">
        <v>3532</v>
      </c>
      <c r="AB3927" s="4" t="s">
        <v>4018</v>
      </c>
      <c r="AC3927" t="s">
        <v>4199</v>
      </c>
    </row>
    <row r="3928" spans="1:29" x14ac:dyDescent="0.25">
      <c r="A3928" t="s">
        <v>5402</v>
      </c>
      <c r="B3928" t="s">
        <v>3471</v>
      </c>
      <c r="C3928" t="s">
        <v>3389</v>
      </c>
      <c r="D3928" t="b">
        <f t="shared" si="62"/>
        <v>1</v>
      </c>
      <c r="E3928" t="s">
        <v>5402</v>
      </c>
      <c r="F3928">
        <v>18</v>
      </c>
      <c r="G3928">
        <v>62</v>
      </c>
      <c r="H3928">
        <v>19</v>
      </c>
      <c r="I3928" t="s">
        <v>1318</v>
      </c>
      <c r="J3928">
        <v>0</v>
      </c>
      <c r="K3928">
        <v>0</v>
      </c>
      <c r="L3928">
        <v>0</v>
      </c>
      <c r="M3928" t="s">
        <v>1652</v>
      </c>
      <c r="N3928" t="s">
        <v>1087</v>
      </c>
      <c r="O3928">
        <v>17</v>
      </c>
      <c r="P3928">
        <v>44</v>
      </c>
      <c r="Q3928">
        <v>17</v>
      </c>
      <c r="R3928" t="s">
        <v>1316</v>
      </c>
      <c r="S3928">
        <v>0</v>
      </c>
      <c r="T3928">
        <v>0</v>
      </c>
      <c r="U3928">
        <v>0</v>
      </c>
      <c r="V3928" t="s">
        <v>1478</v>
      </c>
      <c r="W3928" t="s">
        <v>3201</v>
      </c>
      <c r="X3928">
        <v>1</v>
      </c>
      <c r="Y3928" t="s">
        <v>1544</v>
      </c>
      <c r="Z3928" t="s">
        <v>3477</v>
      </c>
      <c r="AA3928" t="s">
        <v>3544</v>
      </c>
      <c r="AB3928" s="4" t="s">
        <v>4018</v>
      </c>
      <c r="AC3928" t="s">
        <v>4199</v>
      </c>
    </row>
    <row r="3929" spans="1:29" x14ac:dyDescent="0.25">
      <c r="A3929" t="s">
        <v>5430</v>
      </c>
      <c r="B3929" t="s">
        <v>3473</v>
      </c>
      <c r="C3929" t="s">
        <v>3381</v>
      </c>
      <c r="D3929" t="b">
        <f t="shared" si="62"/>
        <v>0</v>
      </c>
      <c r="E3929" t="s">
        <v>5399</v>
      </c>
      <c r="F3929">
        <v>2</v>
      </c>
      <c r="G3929">
        <v>40</v>
      </c>
      <c r="H3929">
        <v>3</v>
      </c>
      <c r="I3929" t="s">
        <v>1316</v>
      </c>
      <c r="J3929">
        <v>0</v>
      </c>
      <c r="K3929">
        <v>0</v>
      </c>
      <c r="L3929">
        <v>0</v>
      </c>
      <c r="M3929" t="s">
        <v>1579</v>
      </c>
      <c r="N3929" t="s">
        <v>1028</v>
      </c>
      <c r="O3929">
        <v>1</v>
      </c>
      <c r="P3929">
        <v>25</v>
      </c>
      <c r="Q3929">
        <v>2</v>
      </c>
      <c r="R3929" t="s">
        <v>1316</v>
      </c>
      <c r="S3929">
        <v>0</v>
      </c>
      <c r="T3929">
        <v>2</v>
      </c>
      <c r="U3929">
        <v>0</v>
      </c>
      <c r="V3929" t="s">
        <v>1738</v>
      </c>
      <c r="W3929" t="s">
        <v>3201</v>
      </c>
      <c r="X3929">
        <v>1</v>
      </c>
      <c r="Y3929" t="s">
        <v>1596</v>
      </c>
      <c r="Z3929" t="s">
        <v>3477</v>
      </c>
      <c r="AA3929" t="s">
        <v>3479</v>
      </c>
      <c r="AB3929" s="4" t="s">
        <v>4018</v>
      </c>
      <c r="AC3929" t="s">
        <v>4199</v>
      </c>
    </row>
    <row r="3930" spans="1:29" x14ac:dyDescent="0.25">
      <c r="A3930" t="s">
        <v>4392</v>
      </c>
      <c r="B3930" t="s">
        <v>3473</v>
      </c>
      <c r="C3930" t="s">
        <v>3386</v>
      </c>
      <c r="D3930" t="b">
        <f t="shared" si="62"/>
        <v>0</v>
      </c>
      <c r="E3930" t="s">
        <v>5488</v>
      </c>
      <c r="F3930">
        <v>5</v>
      </c>
      <c r="G3930">
        <v>26</v>
      </c>
      <c r="H3930">
        <v>5</v>
      </c>
      <c r="I3930" t="s">
        <v>1329</v>
      </c>
      <c r="J3930">
        <v>0</v>
      </c>
      <c r="K3930">
        <v>0</v>
      </c>
      <c r="L3930">
        <v>0</v>
      </c>
      <c r="M3930" t="s">
        <v>1478</v>
      </c>
      <c r="N3930" t="s">
        <v>403</v>
      </c>
      <c r="O3930">
        <v>15</v>
      </c>
      <c r="P3930">
        <v>50</v>
      </c>
      <c r="Q3930">
        <v>27</v>
      </c>
      <c r="R3930" t="s">
        <v>1316</v>
      </c>
      <c r="S3930">
        <v>0</v>
      </c>
      <c r="T3930">
        <v>1</v>
      </c>
      <c r="U3930">
        <v>0</v>
      </c>
      <c r="V3930" t="s">
        <v>1636</v>
      </c>
      <c r="W3930" t="s">
        <v>3201</v>
      </c>
      <c r="X3930">
        <v>1</v>
      </c>
      <c r="Y3930" t="s">
        <v>1857</v>
      </c>
      <c r="Z3930" t="s">
        <v>3477</v>
      </c>
      <c r="AA3930" t="s">
        <v>3631</v>
      </c>
      <c r="AB3930" s="4" t="s">
        <v>4018</v>
      </c>
      <c r="AC3930" t="s">
        <v>4199</v>
      </c>
    </row>
    <row r="3931" spans="1:29" x14ac:dyDescent="0.25">
      <c r="A3931" t="s">
        <v>5431</v>
      </c>
      <c r="B3931" t="s">
        <v>3472</v>
      </c>
      <c r="C3931" t="s">
        <v>3390</v>
      </c>
      <c r="D3931" t="b">
        <f t="shared" si="62"/>
        <v>1</v>
      </c>
      <c r="E3931" t="s">
        <v>5431</v>
      </c>
      <c r="F3931">
        <v>38</v>
      </c>
      <c r="G3931">
        <v>56</v>
      </c>
      <c r="H3931">
        <v>141</v>
      </c>
      <c r="I3931" t="s">
        <v>1324</v>
      </c>
      <c r="J3931">
        <v>40</v>
      </c>
      <c r="K3931">
        <v>0</v>
      </c>
      <c r="L3931">
        <v>0</v>
      </c>
      <c r="M3931" t="s">
        <v>1960</v>
      </c>
      <c r="N3931" t="s">
        <v>958</v>
      </c>
      <c r="O3931">
        <v>28</v>
      </c>
      <c r="P3931">
        <v>35</v>
      </c>
      <c r="Q3931">
        <v>54</v>
      </c>
      <c r="R3931" t="s">
        <v>1344</v>
      </c>
      <c r="S3931">
        <v>33</v>
      </c>
      <c r="T3931">
        <v>0</v>
      </c>
      <c r="U3931">
        <v>2</v>
      </c>
      <c r="V3931" t="s">
        <v>1530</v>
      </c>
      <c r="W3931" t="s">
        <v>3201</v>
      </c>
      <c r="X3931">
        <v>3</v>
      </c>
      <c r="Y3931" t="s">
        <v>2076</v>
      </c>
      <c r="Z3931" t="s">
        <v>3477</v>
      </c>
      <c r="AA3931" t="s">
        <v>3532</v>
      </c>
      <c r="AB3931" s="4" t="s">
        <v>4018</v>
      </c>
      <c r="AC3931" t="s">
        <v>4199</v>
      </c>
    </row>
    <row r="3932" spans="1:29" x14ac:dyDescent="0.25">
      <c r="A3932" t="s">
        <v>4686</v>
      </c>
      <c r="B3932" t="s">
        <v>3473</v>
      </c>
      <c r="C3932" t="s">
        <v>3390</v>
      </c>
      <c r="D3932" t="b">
        <f t="shared" si="62"/>
        <v>1</v>
      </c>
      <c r="E3932" t="s">
        <v>4686</v>
      </c>
      <c r="F3932">
        <v>74</v>
      </c>
      <c r="G3932">
        <v>48</v>
      </c>
      <c r="H3932">
        <v>149</v>
      </c>
      <c r="I3932" t="s">
        <v>1355</v>
      </c>
      <c r="J3932">
        <v>100</v>
      </c>
      <c r="K3932">
        <v>3</v>
      </c>
      <c r="L3932">
        <v>0</v>
      </c>
      <c r="M3932" t="s">
        <v>1887</v>
      </c>
      <c r="N3932" t="s">
        <v>26</v>
      </c>
      <c r="O3932">
        <v>56</v>
      </c>
      <c r="P3932">
        <v>44</v>
      </c>
      <c r="Q3932">
        <v>70</v>
      </c>
      <c r="R3932" t="s">
        <v>1369</v>
      </c>
      <c r="S3932">
        <v>0</v>
      </c>
      <c r="T3932">
        <v>0</v>
      </c>
      <c r="U3932">
        <v>2</v>
      </c>
      <c r="V3932" t="s">
        <v>1544</v>
      </c>
      <c r="W3932" t="s">
        <v>3202</v>
      </c>
      <c r="X3932">
        <v>4</v>
      </c>
      <c r="Y3932" t="s">
        <v>1636</v>
      </c>
      <c r="Z3932" t="s">
        <v>3476</v>
      </c>
      <c r="AA3932" t="s">
        <v>3484</v>
      </c>
      <c r="AB3932" s="4" t="s">
        <v>4019</v>
      </c>
      <c r="AC3932" t="s">
        <v>4307</v>
      </c>
    </row>
    <row r="3933" spans="1:29" x14ac:dyDescent="0.25">
      <c r="A3933" t="s">
        <v>5432</v>
      </c>
      <c r="B3933" t="s">
        <v>3472</v>
      </c>
      <c r="C3933" t="s">
        <v>3389</v>
      </c>
      <c r="D3933" t="b">
        <f t="shared" si="62"/>
        <v>1</v>
      </c>
      <c r="E3933" t="s">
        <v>5432</v>
      </c>
      <c r="F3933">
        <v>36</v>
      </c>
      <c r="G3933">
        <v>43</v>
      </c>
      <c r="H3933">
        <v>77</v>
      </c>
      <c r="I3933" t="s">
        <v>1344</v>
      </c>
      <c r="J3933">
        <v>33</v>
      </c>
      <c r="K3933">
        <v>1</v>
      </c>
      <c r="L3933">
        <v>0</v>
      </c>
      <c r="M3933" t="s">
        <v>1750</v>
      </c>
      <c r="N3933" t="s">
        <v>2532</v>
      </c>
      <c r="O3933">
        <v>32</v>
      </c>
      <c r="P3933">
        <v>52</v>
      </c>
      <c r="Q3933">
        <v>39</v>
      </c>
      <c r="R3933" t="s">
        <v>2790</v>
      </c>
      <c r="S3933">
        <v>28</v>
      </c>
      <c r="T3933">
        <v>0</v>
      </c>
      <c r="U3933">
        <v>0</v>
      </c>
      <c r="V3933" t="s">
        <v>1482</v>
      </c>
      <c r="W3933" t="s">
        <v>3202</v>
      </c>
      <c r="X3933">
        <v>3</v>
      </c>
      <c r="Y3933" t="s">
        <v>2076</v>
      </c>
      <c r="Z3933" t="s">
        <v>3477</v>
      </c>
      <c r="AA3933" t="s">
        <v>3481</v>
      </c>
      <c r="AB3933" s="4" t="s">
        <v>4019</v>
      </c>
      <c r="AC3933" t="s">
        <v>4307</v>
      </c>
    </row>
    <row r="3934" spans="1:29" x14ac:dyDescent="0.25">
      <c r="A3934" t="s">
        <v>4468</v>
      </c>
      <c r="B3934" t="s">
        <v>3472</v>
      </c>
      <c r="C3934" t="s">
        <v>3381</v>
      </c>
      <c r="D3934" t="b">
        <f t="shared" si="62"/>
        <v>1</v>
      </c>
      <c r="E3934" t="s">
        <v>4468</v>
      </c>
      <c r="F3934">
        <v>87</v>
      </c>
      <c r="G3934">
        <v>45</v>
      </c>
      <c r="H3934">
        <v>87</v>
      </c>
      <c r="I3934" t="s">
        <v>1344</v>
      </c>
      <c r="J3934">
        <v>33</v>
      </c>
      <c r="K3934">
        <v>0</v>
      </c>
      <c r="L3934">
        <v>0</v>
      </c>
      <c r="M3934" t="s">
        <v>1829</v>
      </c>
      <c r="N3934" t="s">
        <v>296</v>
      </c>
      <c r="O3934">
        <v>46</v>
      </c>
      <c r="P3934">
        <v>40</v>
      </c>
      <c r="Q3934">
        <v>50</v>
      </c>
      <c r="R3934" t="s">
        <v>1350</v>
      </c>
      <c r="S3934">
        <v>0</v>
      </c>
      <c r="T3934">
        <v>0</v>
      </c>
      <c r="U3934">
        <v>0</v>
      </c>
      <c r="V3934" t="s">
        <v>1738</v>
      </c>
      <c r="W3934" t="s">
        <v>3202</v>
      </c>
      <c r="X3934">
        <v>3</v>
      </c>
      <c r="Y3934" t="s">
        <v>2076</v>
      </c>
      <c r="Z3934" t="s">
        <v>3477</v>
      </c>
      <c r="AA3934" t="s">
        <v>3581</v>
      </c>
      <c r="AB3934" s="4" t="s">
        <v>4019</v>
      </c>
      <c r="AC3934" t="s">
        <v>4307</v>
      </c>
    </row>
    <row r="3935" spans="1:29" x14ac:dyDescent="0.25">
      <c r="A3935" t="s">
        <v>5289</v>
      </c>
      <c r="B3935" t="s">
        <v>3472</v>
      </c>
      <c r="C3935" t="s">
        <v>3391</v>
      </c>
      <c r="D3935" t="b">
        <f t="shared" si="62"/>
        <v>1</v>
      </c>
      <c r="E3935" t="s">
        <v>5289</v>
      </c>
      <c r="F3935">
        <v>50</v>
      </c>
      <c r="G3935">
        <v>53</v>
      </c>
      <c r="H3935">
        <v>88</v>
      </c>
      <c r="I3935" t="s">
        <v>1316</v>
      </c>
      <c r="J3935">
        <v>0</v>
      </c>
      <c r="K3935">
        <v>0</v>
      </c>
      <c r="L3935">
        <v>0</v>
      </c>
      <c r="M3935" t="s">
        <v>1782</v>
      </c>
      <c r="N3935" t="s">
        <v>1117</v>
      </c>
      <c r="O3935">
        <v>18</v>
      </c>
      <c r="P3935">
        <v>34</v>
      </c>
      <c r="Q3935">
        <v>30</v>
      </c>
      <c r="R3935" t="s">
        <v>1350</v>
      </c>
      <c r="S3935">
        <v>0</v>
      </c>
      <c r="T3935">
        <v>0</v>
      </c>
      <c r="U3935">
        <v>0</v>
      </c>
      <c r="V3935" t="s">
        <v>1551</v>
      </c>
      <c r="W3935" t="s">
        <v>3202</v>
      </c>
      <c r="X3935">
        <v>3</v>
      </c>
      <c r="Y3935" t="s">
        <v>2076</v>
      </c>
      <c r="Z3935" t="s">
        <v>3477</v>
      </c>
      <c r="AA3935" t="s">
        <v>3621</v>
      </c>
      <c r="AB3935" s="4" t="s">
        <v>4019</v>
      </c>
      <c r="AC3935" t="s">
        <v>4307</v>
      </c>
    </row>
    <row r="3936" spans="1:29" x14ac:dyDescent="0.25">
      <c r="A3936" t="s">
        <v>5384</v>
      </c>
      <c r="B3936" t="s">
        <v>3472</v>
      </c>
      <c r="C3936" t="s">
        <v>3386</v>
      </c>
      <c r="D3936" t="b">
        <f t="shared" si="62"/>
        <v>1</v>
      </c>
      <c r="E3936" t="s">
        <v>5384</v>
      </c>
      <c r="F3936">
        <v>36</v>
      </c>
      <c r="G3936">
        <v>45</v>
      </c>
      <c r="H3936">
        <v>64</v>
      </c>
      <c r="I3936" t="s">
        <v>1317</v>
      </c>
      <c r="J3936">
        <v>25</v>
      </c>
      <c r="K3936">
        <v>0</v>
      </c>
      <c r="L3936">
        <v>0</v>
      </c>
      <c r="M3936" t="s">
        <v>1620</v>
      </c>
      <c r="N3936" t="s">
        <v>811</v>
      </c>
      <c r="O3936">
        <v>98</v>
      </c>
      <c r="P3936">
        <v>71</v>
      </c>
      <c r="Q3936">
        <v>166</v>
      </c>
      <c r="R3936" t="s">
        <v>1329</v>
      </c>
      <c r="S3936">
        <v>0</v>
      </c>
      <c r="T3936">
        <v>0</v>
      </c>
      <c r="U3936">
        <v>0</v>
      </c>
      <c r="V3936" t="s">
        <v>1795</v>
      </c>
      <c r="W3936" t="s">
        <v>3202</v>
      </c>
      <c r="X3936">
        <v>3</v>
      </c>
      <c r="Y3936" t="s">
        <v>2076</v>
      </c>
      <c r="Z3936" t="s">
        <v>3477</v>
      </c>
      <c r="AA3936" t="s">
        <v>3484</v>
      </c>
      <c r="AB3936" s="4" t="s">
        <v>4019</v>
      </c>
      <c r="AC3936" t="s">
        <v>4307</v>
      </c>
    </row>
    <row r="3937" spans="1:29" x14ac:dyDescent="0.25">
      <c r="A3937" t="s">
        <v>5180</v>
      </c>
      <c r="B3937" t="s">
        <v>3471</v>
      </c>
      <c r="C3937" t="s">
        <v>3383</v>
      </c>
      <c r="D3937" t="b">
        <f t="shared" si="62"/>
        <v>0</v>
      </c>
      <c r="E3937" t="s">
        <v>5495</v>
      </c>
      <c r="F3937">
        <v>1</v>
      </c>
      <c r="G3937">
        <v>12</v>
      </c>
      <c r="H3937">
        <v>1</v>
      </c>
      <c r="I3937" t="s">
        <v>1329</v>
      </c>
      <c r="J3937">
        <v>0</v>
      </c>
      <c r="K3937">
        <v>0</v>
      </c>
      <c r="L3937">
        <v>0</v>
      </c>
      <c r="M3937" t="s">
        <v>1497</v>
      </c>
      <c r="N3937" t="s">
        <v>1101</v>
      </c>
      <c r="O3937">
        <v>5</v>
      </c>
      <c r="P3937">
        <v>45</v>
      </c>
      <c r="Q3937">
        <v>5</v>
      </c>
      <c r="R3937" t="s">
        <v>1316</v>
      </c>
      <c r="S3937">
        <v>0</v>
      </c>
      <c r="T3937">
        <v>0</v>
      </c>
      <c r="U3937">
        <v>0</v>
      </c>
      <c r="V3937" t="s">
        <v>1738</v>
      </c>
      <c r="W3937" t="s">
        <v>3202</v>
      </c>
      <c r="X3937">
        <v>1</v>
      </c>
      <c r="Y3937" t="s">
        <v>1495</v>
      </c>
      <c r="Z3937" t="s">
        <v>3477</v>
      </c>
      <c r="AA3937" t="s">
        <v>3621</v>
      </c>
      <c r="AB3937" s="4" t="s">
        <v>4019</v>
      </c>
      <c r="AC3937" t="s">
        <v>4307</v>
      </c>
    </row>
    <row r="3938" spans="1:29" x14ac:dyDescent="0.25">
      <c r="A3938" t="s">
        <v>4363</v>
      </c>
      <c r="B3938" t="s">
        <v>3472</v>
      </c>
      <c r="C3938" t="s">
        <v>3383</v>
      </c>
      <c r="D3938" t="b">
        <f t="shared" si="62"/>
        <v>1</v>
      </c>
      <c r="E3938" t="s">
        <v>4363</v>
      </c>
      <c r="F3938">
        <v>39</v>
      </c>
      <c r="G3938">
        <v>24</v>
      </c>
      <c r="H3938">
        <v>47</v>
      </c>
      <c r="I3938" t="s">
        <v>1321</v>
      </c>
      <c r="J3938">
        <v>66</v>
      </c>
      <c r="K3938">
        <v>0</v>
      </c>
      <c r="L3938">
        <v>0</v>
      </c>
      <c r="M3938" t="s">
        <v>1927</v>
      </c>
      <c r="N3938" t="s">
        <v>801</v>
      </c>
      <c r="O3938">
        <v>32</v>
      </c>
      <c r="P3938">
        <v>38</v>
      </c>
      <c r="Q3938">
        <v>44</v>
      </c>
      <c r="R3938" t="s">
        <v>1344</v>
      </c>
      <c r="S3938">
        <v>33</v>
      </c>
      <c r="T3938">
        <v>0</v>
      </c>
      <c r="U3938">
        <v>0</v>
      </c>
      <c r="V3938" t="s">
        <v>1802</v>
      </c>
      <c r="W3938" t="s">
        <v>3202</v>
      </c>
      <c r="X3938">
        <v>3</v>
      </c>
      <c r="Y3938" t="s">
        <v>2076</v>
      </c>
      <c r="Z3938" t="s">
        <v>3477</v>
      </c>
      <c r="AA3938" t="s">
        <v>3484</v>
      </c>
      <c r="AB3938" s="4" t="s">
        <v>4019</v>
      </c>
      <c r="AC3938" t="s">
        <v>4307</v>
      </c>
    </row>
    <row r="3939" spans="1:29" x14ac:dyDescent="0.25">
      <c r="A3939" t="s">
        <v>5360</v>
      </c>
      <c r="B3939" t="s">
        <v>3473</v>
      </c>
      <c r="C3939" t="s">
        <v>3381</v>
      </c>
      <c r="D3939" t="b">
        <f t="shared" si="62"/>
        <v>1</v>
      </c>
      <c r="E3939" t="s">
        <v>5360</v>
      </c>
      <c r="F3939">
        <v>1</v>
      </c>
      <c r="G3939">
        <v>14</v>
      </c>
      <c r="H3939">
        <v>10</v>
      </c>
      <c r="I3939" t="s">
        <v>1316</v>
      </c>
      <c r="J3939">
        <v>0</v>
      </c>
      <c r="K3939">
        <v>2</v>
      </c>
      <c r="L3939">
        <v>1</v>
      </c>
      <c r="M3939" t="s">
        <v>1497</v>
      </c>
      <c r="N3939" t="s">
        <v>1045</v>
      </c>
      <c r="O3939">
        <v>7</v>
      </c>
      <c r="P3939">
        <v>50</v>
      </c>
      <c r="Q3939">
        <v>8</v>
      </c>
      <c r="R3939" t="s">
        <v>1332</v>
      </c>
      <c r="S3939">
        <v>100</v>
      </c>
      <c r="T3939">
        <v>1</v>
      </c>
      <c r="U3939">
        <v>0</v>
      </c>
      <c r="V3939" t="s">
        <v>1554</v>
      </c>
      <c r="W3939" t="s">
        <v>3202</v>
      </c>
      <c r="X3939">
        <v>1</v>
      </c>
      <c r="Y3939" t="s">
        <v>1740</v>
      </c>
      <c r="Z3939" t="s">
        <v>3477</v>
      </c>
      <c r="AA3939" t="s">
        <v>3481</v>
      </c>
      <c r="AB3939" s="4" t="s">
        <v>4019</v>
      </c>
      <c r="AC3939" t="s">
        <v>4307</v>
      </c>
    </row>
    <row r="3940" spans="1:29" x14ac:dyDescent="0.25">
      <c r="A3940" t="s">
        <v>5358</v>
      </c>
      <c r="B3940" t="s">
        <v>3472</v>
      </c>
      <c r="C3940" t="s">
        <v>3381</v>
      </c>
      <c r="D3940" t="b">
        <f t="shared" si="62"/>
        <v>1</v>
      </c>
      <c r="E3940" t="s">
        <v>5358</v>
      </c>
      <c r="F3940">
        <v>68</v>
      </c>
      <c r="G3940">
        <v>60</v>
      </c>
      <c r="H3940">
        <v>116</v>
      </c>
      <c r="I3940" t="s">
        <v>1354</v>
      </c>
      <c r="J3940">
        <v>42</v>
      </c>
      <c r="K3940">
        <v>1</v>
      </c>
      <c r="L3940">
        <v>0</v>
      </c>
      <c r="M3940" t="s">
        <v>1621</v>
      </c>
      <c r="N3940" t="s">
        <v>2520</v>
      </c>
      <c r="O3940">
        <v>27</v>
      </c>
      <c r="P3940">
        <v>44</v>
      </c>
      <c r="Q3940">
        <v>33</v>
      </c>
      <c r="R3940" t="s">
        <v>1350</v>
      </c>
      <c r="S3940">
        <v>0</v>
      </c>
      <c r="T3940">
        <v>1</v>
      </c>
      <c r="U3940">
        <v>1</v>
      </c>
      <c r="V3940" t="s">
        <v>1616</v>
      </c>
      <c r="W3940" t="s">
        <v>3202</v>
      </c>
      <c r="X3940">
        <v>3</v>
      </c>
      <c r="Y3940" t="s">
        <v>2076</v>
      </c>
      <c r="Z3940" t="s">
        <v>3477</v>
      </c>
      <c r="AA3940" t="s">
        <v>3581</v>
      </c>
      <c r="AB3940" s="4" t="s">
        <v>4019</v>
      </c>
      <c r="AC3940" t="s">
        <v>4307</v>
      </c>
    </row>
    <row r="3941" spans="1:29" x14ac:dyDescent="0.25">
      <c r="A3941" t="s">
        <v>4806</v>
      </c>
      <c r="B3941" t="s">
        <v>3473</v>
      </c>
      <c r="C3941" t="s">
        <v>3381</v>
      </c>
      <c r="D3941" t="b">
        <f t="shared" si="62"/>
        <v>1</v>
      </c>
      <c r="E3941" t="s">
        <v>4806</v>
      </c>
      <c r="F3941">
        <v>5</v>
      </c>
      <c r="G3941">
        <v>50</v>
      </c>
      <c r="H3941">
        <v>11</v>
      </c>
      <c r="I3941" t="s">
        <v>1316</v>
      </c>
      <c r="J3941">
        <v>0</v>
      </c>
      <c r="K3941">
        <v>1</v>
      </c>
      <c r="L3941">
        <v>0</v>
      </c>
      <c r="M3941" t="s">
        <v>1616</v>
      </c>
      <c r="N3941" t="s">
        <v>1090</v>
      </c>
      <c r="O3941">
        <v>2</v>
      </c>
      <c r="P3941">
        <v>16</v>
      </c>
      <c r="Q3941">
        <v>2</v>
      </c>
      <c r="R3941" t="s">
        <v>1329</v>
      </c>
      <c r="S3941">
        <v>0</v>
      </c>
      <c r="T3941">
        <v>0</v>
      </c>
      <c r="U3941">
        <v>0</v>
      </c>
      <c r="V3941" t="s">
        <v>1478</v>
      </c>
      <c r="W3941" t="s">
        <v>3202</v>
      </c>
      <c r="X3941">
        <v>1</v>
      </c>
      <c r="Y3941" t="s">
        <v>1537</v>
      </c>
      <c r="Z3941" t="s">
        <v>3477</v>
      </c>
      <c r="AA3941" t="s">
        <v>3621</v>
      </c>
      <c r="AB3941" s="4" t="s">
        <v>4019</v>
      </c>
      <c r="AC3941" t="s">
        <v>4307</v>
      </c>
    </row>
    <row r="3942" spans="1:29" x14ac:dyDescent="0.25">
      <c r="A3942" t="s">
        <v>5067</v>
      </c>
      <c r="B3942" t="s">
        <v>3472</v>
      </c>
      <c r="C3942" t="s">
        <v>3391</v>
      </c>
      <c r="D3942" t="b">
        <f t="shared" si="62"/>
        <v>0</v>
      </c>
      <c r="E3942" t="s">
        <v>5884</v>
      </c>
      <c r="F3942">
        <v>31</v>
      </c>
      <c r="G3942">
        <v>20</v>
      </c>
      <c r="H3942">
        <v>31</v>
      </c>
      <c r="I3942" t="s">
        <v>1318</v>
      </c>
      <c r="J3942">
        <v>0</v>
      </c>
      <c r="K3942">
        <v>0</v>
      </c>
      <c r="L3942">
        <v>0</v>
      </c>
      <c r="M3942" t="s">
        <v>1478</v>
      </c>
      <c r="N3942" t="s">
        <v>595</v>
      </c>
      <c r="O3942">
        <v>51</v>
      </c>
      <c r="P3942">
        <v>33</v>
      </c>
      <c r="Q3942">
        <v>51</v>
      </c>
      <c r="R3942" t="s">
        <v>1316</v>
      </c>
      <c r="S3942">
        <v>0</v>
      </c>
      <c r="T3942">
        <v>0</v>
      </c>
      <c r="U3942">
        <v>0</v>
      </c>
      <c r="V3942" t="s">
        <v>1478</v>
      </c>
      <c r="W3942" t="s">
        <v>3202</v>
      </c>
      <c r="X3942">
        <v>3</v>
      </c>
      <c r="Y3942" t="s">
        <v>2076</v>
      </c>
      <c r="Z3942" t="s">
        <v>3477</v>
      </c>
      <c r="AA3942" t="s">
        <v>3648</v>
      </c>
      <c r="AB3942" s="4" t="s">
        <v>4019</v>
      </c>
      <c r="AC3942" t="s">
        <v>4307</v>
      </c>
    </row>
    <row r="3943" spans="1:29" x14ac:dyDescent="0.25">
      <c r="A3943" t="s">
        <v>5202</v>
      </c>
      <c r="B3943" t="s">
        <v>3472</v>
      </c>
      <c r="C3943" t="s">
        <v>3391</v>
      </c>
      <c r="D3943" t="b">
        <f t="shared" si="62"/>
        <v>0</v>
      </c>
      <c r="E3943" t="s">
        <v>5885</v>
      </c>
      <c r="F3943">
        <v>41</v>
      </c>
      <c r="G3943">
        <v>23</v>
      </c>
      <c r="H3943">
        <v>46</v>
      </c>
      <c r="I3943" t="s">
        <v>1351</v>
      </c>
      <c r="J3943">
        <v>30</v>
      </c>
      <c r="K3943">
        <v>0</v>
      </c>
      <c r="L3943">
        <v>0</v>
      </c>
      <c r="M3943" t="s">
        <v>1553</v>
      </c>
      <c r="N3943" t="s">
        <v>752</v>
      </c>
      <c r="O3943">
        <v>68</v>
      </c>
      <c r="P3943">
        <v>39</v>
      </c>
      <c r="Q3943">
        <v>78</v>
      </c>
      <c r="R3943" t="s">
        <v>1316</v>
      </c>
      <c r="S3943">
        <v>0</v>
      </c>
      <c r="T3943">
        <v>0</v>
      </c>
      <c r="U3943">
        <v>0</v>
      </c>
      <c r="V3943" t="s">
        <v>1738</v>
      </c>
      <c r="W3943" t="s">
        <v>3202</v>
      </c>
      <c r="X3943">
        <v>3</v>
      </c>
      <c r="Y3943" t="s">
        <v>2076</v>
      </c>
      <c r="Z3943" t="s">
        <v>3477</v>
      </c>
      <c r="AA3943" t="s">
        <v>3648</v>
      </c>
      <c r="AB3943" s="4" t="s">
        <v>4019</v>
      </c>
      <c r="AC3943" t="s">
        <v>4307</v>
      </c>
    </row>
    <row r="3944" spans="1:29" x14ac:dyDescent="0.25">
      <c r="A3944" t="s">
        <v>4767</v>
      </c>
      <c r="B3944" t="s">
        <v>3473</v>
      </c>
      <c r="C3944" t="s">
        <v>3381</v>
      </c>
      <c r="D3944" t="b">
        <f t="shared" si="62"/>
        <v>1</v>
      </c>
      <c r="E3944" t="s">
        <v>4767</v>
      </c>
      <c r="F3944">
        <v>46</v>
      </c>
      <c r="G3944">
        <v>46</v>
      </c>
      <c r="H3944">
        <v>97</v>
      </c>
      <c r="I3944" t="s">
        <v>1329</v>
      </c>
      <c r="J3944">
        <v>0</v>
      </c>
      <c r="K3944">
        <v>2</v>
      </c>
      <c r="L3944">
        <v>2</v>
      </c>
      <c r="M3944" t="s">
        <v>1655</v>
      </c>
      <c r="N3944" t="s">
        <v>201</v>
      </c>
      <c r="O3944">
        <v>25</v>
      </c>
      <c r="P3944">
        <v>35</v>
      </c>
      <c r="Q3944">
        <v>27</v>
      </c>
      <c r="R3944" t="s">
        <v>1320</v>
      </c>
      <c r="S3944">
        <v>20</v>
      </c>
      <c r="T3944">
        <v>0</v>
      </c>
      <c r="U3944">
        <v>0</v>
      </c>
      <c r="V3944" t="s">
        <v>1819</v>
      </c>
      <c r="W3944" t="s">
        <v>3203</v>
      </c>
      <c r="X3944">
        <v>2</v>
      </c>
      <c r="Y3944" t="s">
        <v>1593</v>
      </c>
      <c r="Z3944" t="s">
        <v>3476</v>
      </c>
      <c r="AA3944" t="s">
        <v>3481</v>
      </c>
      <c r="AB3944" s="4" t="s">
        <v>4020</v>
      </c>
      <c r="AC3944" t="s">
        <v>4335</v>
      </c>
    </row>
    <row r="3945" spans="1:29" x14ac:dyDescent="0.25">
      <c r="A3945" t="s">
        <v>5047</v>
      </c>
      <c r="B3945" t="s">
        <v>3472</v>
      </c>
      <c r="C3945" t="s">
        <v>3389</v>
      </c>
      <c r="D3945" t="b">
        <f t="shared" si="62"/>
        <v>0</v>
      </c>
      <c r="E3945" t="s">
        <v>5445</v>
      </c>
      <c r="F3945">
        <v>33</v>
      </c>
      <c r="G3945">
        <v>37</v>
      </c>
      <c r="H3945">
        <v>57</v>
      </c>
      <c r="I3945" t="s">
        <v>1326</v>
      </c>
      <c r="J3945">
        <v>50</v>
      </c>
      <c r="K3945">
        <v>0</v>
      </c>
      <c r="L3945">
        <v>0</v>
      </c>
      <c r="M3945" t="s">
        <v>1526</v>
      </c>
      <c r="N3945" t="s">
        <v>651</v>
      </c>
      <c r="O3945">
        <v>55</v>
      </c>
      <c r="P3945">
        <v>45</v>
      </c>
      <c r="Q3945">
        <v>82</v>
      </c>
      <c r="R3945" t="s">
        <v>1363</v>
      </c>
      <c r="S3945">
        <v>33</v>
      </c>
      <c r="T3945">
        <v>0</v>
      </c>
      <c r="U3945">
        <v>0</v>
      </c>
      <c r="V3945" t="s">
        <v>1507</v>
      </c>
      <c r="W3945" t="s">
        <v>3203</v>
      </c>
      <c r="X3945">
        <v>3</v>
      </c>
      <c r="Y3945" t="s">
        <v>2076</v>
      </c>
      <c r="Z3945" t="s">
        <v>3477</v>
      </c>
      <c r="AA3945" t="s">
        <v>3518</v>
      </c>
      <c r="AB3945" s="4" t="s">
        <v>4020</v>
      </c>
      <c r="AC3945" t="s">
        <v>4335</v>
      </c>
    </row>
    <row r="3946" spans="1:29" x14ac:dyDescent="0.25">
      <c r="A3946" t="s">
        <v>5433</v>
      </c>
      <c r="B3946" t="s">
        <v>3471</v>
      </c>
      <c r="C3946" t="s">
        <v>3383</v>
      </c>
      <c r="D3946" t="b">
        <f t="shared" si="62"/>
        <v>0</v>
      </c>
      <c r="E3946" t="s">
        <v>5345</v>
      </c>
      <c r="F3946">
        <v>0</v>
      </c>
      <c r="G3946">
        <v>0</v>
      </c>
      <c r="H3946">
        <v>1</v>
      </c>
      <c r="I3946" t="s">
        <v>1315</v>
      </c>
      <c r="J3946">
        <v>100</v>
      </c>
      <c r="K3946">
        <v>1</v>
      </c>
      <c r="L3946">
        <v>0</v>
      </c>
      <c r="M3946" t="s">
        <v>1481</v>
      </c>
      <c r="N3946" t="s">
        <v>1114</v>
      </c>
      <c r="O3946">
        <v>20</v>
      </c>
      <c r="P3946">
        <v>54</v>
      </c>
      <c r="Q3946">
        <v>29</v>
      </c>
      <c r="R3946" t="s">
        <v>1316</v>
      </c>
      <c r="S3946">
        <v>0</v>
      </c>
      <c r="T3946">
        <v>1</v>
      </c>
      <c r="U3946">
        <v>0</v>
      </c>
      <c r="V3946" t="s">
        <v>1837</v>
      </c>
      <c r="W3946" t="s">
        <v>3203</v>
      </c>
      <c r="X3946">
        <v>1</v>
      </c>
      <c r="Y3946" t="s">
        <v>1524</v>
      </c>
      <c r="Z3946" t="s">
        <v>3477</v>
      </c>
      <c r="AA3946" t="s">
        <v>3484</v>
      </c>
      <c r="AB3946" s="4" t="s">
        <v>4020</v>
      </c>
      <c r="AC3946" t="s">
        <v>4335</v>
      </c>
    </row>
    <row r="3947" spans="1:29" x14ac:dyDescent="0.25">
      <c r="A3947" t="s">
        <v>5434</v>
      </c>
      <c r="B3947" t="s">
        <v>3471</v>
      </c>
      <c r="C3947" t="s">
        <v>3392</v>
      </c>
      <c r="D3947" t="b">
        <f t="shared" si="62"/>
        <v>0</v>
      </c>
      <c r="E3947" t="s">
        <v>5380</v>
      </c>
      <c r="F3947">
        <v>15</v>
      </c>
      <c r="G3947">
        <v>68</v>
      </c>
      <c r="H3947">
        <v>22</v>
      </c>
      <c r="I3947" t="s">
        <v>1329</v>
      </c>
      <c r="J3947">
        <v>0</v>
      </c>
      <c r="K3947">
        <v>1</v>
      </c>
      <c r="L3947">
        <v>0</v>
      </c>
      <c r="M3947" t="s">
        <v>1540</v>
      </c>
      <c r="N3947" t="s">
        <v>2505</v>
      </c>
      <c r="O3947">
        <v>39</v>
      </c>
      <c r="P3947">
        <v>54</v>
      </c>
      <c r="Q3947">
        <v>46</v>
      </c>
      <c r="R3947" t="s">
        <v>1316</v>
      </c>
      <c r="S3947">
        <v>0</v>
      </c>
      <c r="T3947">
        <v>0</v>
      </c>
      <c r="U3947">
        <v>0</v>
      </c>
      <c r="V3947" t="s">
        <v>1742</v>
      </c>
      <c r="W3947" t="s">
        <v>3203</v>
      </c>
      <c r="X3947">
        <v>1</v>
      </c>
      <c r="Y3947" t="s">
        <v>2060</v>
      </c>
      <c r="Z3947" t="s">
        <v>3477</v>
      </c>
      <c r="AA3947" t="s">
        <v>3484</v>
      </c>
      <c r="AB3947" s="4" t="s">
        <v>4020</v>
      </c>
      <c r="AC3947" t="s">
        <v>4335</v>
      </c>
    </row>
    <row r="3948" spans="1:29" x14ac:dyDescent="0.25">
      <c r="A3948" t="s">
        <v>4887</v>
      </c>
      <c r="B3948" t="s">
        <v>3472</v>
      </c>
      <c r="C3948" t="s">
        <v>3381</v>
      </c>
      <c r="D3948" t="b">
        <f t="shared" si="62"/>
        <v>0</v>
      </c>
      <c r="E3948" t="s">
        <v>4797</v>
      </c>
      <c r="F3948">
        <v>45</v>
      </c>
      <c r="G3948">
        <v>25</v>
      </c>
      <c r="H3948">
        <v>45</v>
      </c>
      <c r="I3948" t="s">
        <v>1329</v>
      </c>
      <c r="J3948">
        <v>0</v>
      </c>
      <c r="K3948">
        <v>0</v>
      </c>
      <c r="L3948">
        <v>0</v>
      </c>
      <c r="M3948" t="s">
        <v>1478</v>
      </c>
      <c r="N3948" t="s">
        <v>291</v>
      </c>
      <c r="O3948">
        <v>67</v>
      </c>
      <c r="P3948">
        <v>36</v>
      </c>
      <c r="Q3948">
        <v>67</v>
      </c>
      <c r="R3948" t="s">
        <v>1318</v>
      </c>
      <c r="S3948">
        <v>0</v>
      </c>
      <c r="T3948">
        <v>0</v>
      </c>
      <c r="U3948">
        <v>0</v>
      </c>
      <c r="V3948" t="s">
        <v>1738</v>
      </c>
      <c r="W3948" t="s">
        <v>3203</v>
      </c>
      <c r="X3948">
        <v>3</v>
      </c>
      <c r="Y3948" t="s">
        <v>2076</v>
      </c>
      <c r="Z3948" t="s">
        <v>3477</v>
      </c>
      <c r="AA3948" t="s">
        <v>3484</v>
      </c>
      <c r="AB3948" s="4" t="s">
        <v>4020</v>
      </c>
      <c r="AC3948" t="s">
        <v>4335</v>
      </c>
    </row>
    <row r="3949" spans="1:29" x14ac:dyDescent="0.25">
      <c r="A3949" t="s">
        <v>4668</v>
      </c>
      <c r="B3949" t="s">
        <v>3472</v>
      </c>
      <c r="C3949" t="s">
        <v>3388</v>
      </c>
      <c r="D3949" t="b">
        <f t="shared" si="62"/>
        <v>1</v>
      </c>
      <c r="E3949" t="s">
        <v>4668</v>
      </c>
      <c r="F3949">
        <v>80</v>
      </c>
      <c r="G3949">
        <v>34</v>
      </c>
      <c r="H3949">
        <v>83</v>
      </c>
      <c r="I3949" t="s">
        <v>1330</v>
      </c>
      <c r="J3949">
        <v>50</v>
      </c>
      <c r="K3949">
        <v>0</v>
      </c>
      <c r="L3949">
        <v>0</v>
      </c>
      <c r="M3949" t="s">
        <v>1601</v>
      </c>
      <c r="N3949" t="s">
        <v>234</v>
      </c>
      <c r="O3949">
        <v>79</v>
      </c>
      <c r="P3949">
        <v>35</v>
      </c>
      <c r="Q3949">
        <v>81</v>
      </c>
      <c r="R3949" t="s">
        <v>1323</v>
      </c>
      <c r="S3949">
        <v>0</v>
      </c>
      <c r="T3949">
        <v>0</v>
      </c>
      <c r="U3949">
        <v>0</v>
      </c>
      <c r="V3949" t="s">
        <v>1497</v>
      </c>
      <c r="W3949" t="s">
        <v>3203</v>
      </c>
      <c r="X3949">
        <v>3</v>
      </c>
      <c r="Y3949" t="s">
        <v>2076</v>
      </c>
      <c r="Z3949" t="s">
        <v>3477</v>
      </c>
      <c r="AA3949" t="s">
        <v>3481</v>
      </c>
      <c r="AB3949" s="4" t="s">
        <v>4020</v>
      </c>
      <c r="AC3949" t="s">
        <v>4335</v>
      </c>
    </row>
    <row r="3950" spans="1:29" x14ac:dyDescent="0.25">
      <c r="A3950" t="s">
        <v>5403</v>
      </c>
      <c r="B3950" t="s">
        <v>3472</v>
      </c>
      <c r="C3950" t="s">
        <v>3389</v>
      </c>
      <c r="D3950" t="b">
        <f t="shared" si="62"/>
        <v>1</v>
      </c>
      <c r="E3950" t="s">
        <v>5403</v>
      </c>
      <c r="F3950">
        <v>68</v>
      </c>
      <c r="G3950">
        <v>44</v>
      </c>
      <c r="H3950">
        <v>123</v>
      </c>
      <c r="I3950" t="s">
        <v>1337</v>
      </c>
      <c r="J3950">
        <v>28</v>
      </c>
      <c r="K3950">
        <v>0</v>
      </c>
      <c r="L3950">
        <v>0</v>
      </c>
      <c r="M3950" t="s">
        <v>1899</v>
      </c>
      <c r="N3950" t="s">
        <v>1003</v>
      </c>
      <c r="O3950">
        <v>33</v>
      </c>
      <c r="P3950">
        <v>34</v>
      </c>
      <c r="Q3950">
        <v>48</v>
      </c>
      <c r="R3950" t="s">
        <v>1344</v>
      </c>
      <c r="S3950">
        <v>33</v>
      </c>
      <c r="T3950">
        <v>0</v>
      </c>
      <c r="U3950">
        <v>0</v>
      </c>
      <c r="V3950" t="s">
        <v>1585</v>
      </c>
      <c r="W3950" t="s">
        <v>3203</v>
      </c>
      <c r="X3950">
        <v>3</v>
      </c>
      <c r="Y3950" t="s">
        <v>2076</v>
      </c>
      <c r="Z3950" t="s">
        <v>3477</v>
      </c>
      <c r="AA3950" t="s">
        <v>3518</v>
      </c>
      <c r="AB3950" s="4" t="s">
        <v>4020</v>
      </c>
      <c r="AC3950" t="s">
        <v>4335</v>
      </c>
    </row>
    <row r="3951" spans="1:29" x14ac:dyDescent="0.25">
      <c r="A3951" t="s">
        <v>5435</v>
      </c>
      <c r="B3951" t="s">
        <v>3473</v>
      </c>
      <c r="C3951" t="s">
        <v>3388</v>
      </c>
      <c r="D3951" t="b">
        <f t="shared" si="62"/>
        <v>1</v>
      </c>
      <c r="E3951" t="s">
        <v>5435</v>
      </c>
      <c r="F3951">
        <v>65</v>
      </c>
      <c r="G3951">
        <v>49</v>
      </c>
      <c r="H3951">
        <v>94</v>
      </c>
      <c r="I3951" t="s">
        <v>1332</v>
      </c>
      <c r="J3951">
        <v>100</v>
      </c>
      <c r="K3951">
        <v>1</v>
      </c>
      <c r="L3951">
        <v>0</v>
      </c>
      <c r="M3951" t="s">
        <v>1997</v>
      </c>
      <c r="N3951" t="s">
        <v>472</v>
      </c>
      <c r="O3951">
        <v>96</v>
      </c>
      <c r="P3951">
        <v>45</v>
      </c>
      <c r="Q3951">
        <v>121</v>
      </c>
      <c r="R3951" t="s">
        <v>1316</v>
      </c>
      <c r="S3951">
        <v>0</v>
      </c>
      <c r="T3951">
        <v>0</v>
      </c>
      <c r="U3951">
        <v>0</v>
      </c>
      <c r="V3951" t="s">
        <v>1599</v>
      </c>
      <c r="W3951" t="s">
        <v>3203</v>
      </c>
      <c r="X3951">
        <v>2</v>
      </c>
      <c r="Y3951" t="s">
        <v>1781</v>
      </c>
      <c r="Z3951" t="s">
        <v>3477</v>
      </c>
      <c r="AA3951" t="s">
        <v>3481</v>
      </c>
      <c r="AB3951" s="4" t="s">
        <v>4020</v>
      </c>
      <c r="AC3951" t="s">
        <v>4335</v>
      </c>
    </row>
    <row r="3952" spans="1:29" x14ac:dyDescent="0.25">
      <c r="A3952" t="s">
        <v>5304</v>
      </c>
      <c r="B3952" t="s">
        <v>3472</v>
      </c>
      <c r="C3952" t="s">
        <v>3381</v>
      </c>
      <c r="D3952" t="b">
        <f t="shared" si="62"/>
        <v>1</v>
      </c>
      <c r="E3952" t="s">
        <v>5304</v>
      </c>
      <c r="F3952">
        <v>52</v>
      </c>
      <c r="G3952">
        <v>38</v>
      </c>
      <c r="H3952">
        <v>62</v>
      </c>
      <c r="I3952" t="s">
        <v>1344</v>
      </c>
      <c r="J3952">
        <v>33</v>
      </c>
      <c r="K3952">
        <v>0</v>
      </c>
      <c r="L3952">
        <v>0</v>
      </c>
      <c r="M3952" t="s">
        <v>1484</v>
      </c>
      <c r="N3952" t="s">
        <v>2495</v>
      </c>
      <c r="O3952">
        <v>29</v>
      </c>
      <c r="P3952">
        <v>34</v>
      </c>
      <c r="Q3952">
        <v>31</v>
      </c>
      <c r="R3952" t="s">
        <v>1358</v>
      </c>
      <c r="S3952">
        <v>16</v>
      </c>
      <c r="T3952">
        <v>0</v>
      </c>
      <c r="U3952">
        <v>0</v>
      </c>
      <c r="V3952" t="s">
        <v>1753</v>
      </c>
      <c r="W3952" t="s">
        <v>3203</v>
      </c>
      <c r="X3952">
        <v>3</v>
      </c>
      <c r="Y3952" t="s">
        <v>2076</v>
      </c>
      <c r="Z3952" t="s">
        <v>3477</v>
      </c>
      <c r="AA3952" t="s">
        <v>3518</v>
      </c>
      <c r="AB3952" s="4" t="s">
        <v>4020</v>
      </c>
      <c r="AC3952" t="s">
        <v>4335</v>
      </c>
    </row>
    <row r="3953" spans="1:29" x14ac:dyDescent="0.25">
      <c r="A3953" t="s">
        <v>4857</v>
      </c>
      <c r="B3953" t="s">
        <v>3472</v>
      </c>
      <c r="C3953" t="s">
        <v>3390</v>
      </c>
      <c r="D3953" t="b">
        <f t="shared" si="62"/>
        <v>1</v>
      </c>
      <c r="E3953" t="s">
        <v>4857</v>
      </c>
      <c r="F3953">
        <v>45</v>
      </c>
      <c r="G3953">
        <v>52</v>
      </c>
      <c r="H3953">
        <v>114</v>
      </c>
      <c r="I3953" t="s">
        <v>1455</v>
      </c>
      <c r="J3953">
        <v>88</v>
      </c>
      <c r="K3953">
        <v>1</v>
      </c>
      <c r="L3953">
        <v>0</v>
      </c>
      <c r="M3953" t="s">
        <v>2114</v>
      </c>
      <c r="N3953" t="s">
        <v>2501</v>
      </c>
      <c r="O3953">
        <v>27</v>
      </c>
      <c r="P3953">
        <v>45</v>
      </c>
      <c r="Q3953">
        <v>57</v>
      </c>
      <c r="R3953" t="s">
        <v>1318</v>
      </c>
      <c r="S3953">
        <v>0</v>
      </c>
      <c r="T3953">
        <v>0</v>
      </c>
      <c r="U3953">
        <v>0</v>
      </c>
      <c r="V3953" t="s">
        <v>1542</v>
      </c>
      <c r="W3953" t="s">
        <v>3203</v>
      </c>
      <c r="X3953">
        <v>3</v>
      </c>
      <c r="Y3953" t="s">
        <v>2076</v>
      </c>
      <c r="Z3953" t="s">
        <v>3477</v>
      </c>
      <c r="AA3953" t="s">
        <v>3518</v>
      </c>
      <c r="AB3953" s="4" t="s">
        <v>4020</v>
      </c>
      <c r="AC3953" t="s">
        <v>4335</v>
      </c>
    </row>
    <row r="3954" spans="1:29" x14ac:dyDescent="0.25">
      <c r="A3954" t="s">
        <v>5356</v>
      </c>
      <c r="B3954" t="s">
        <v>3473</v>
      </c>
      <c r="C3954" t="s">
        <v>3391</v>
      </c>
      <c r="D3954" t="b">
        <f t="shared" si="62"/>
        <v>1</v>
      </c>
      <c r="E3954" t="s">
        <v>5356</v>
      </c>
      <c r="F3954">
        <v>26</v>
      </c>
      <c r="G3954">
        <v>61</v>
      </c>
      <c r="H3954">
        <v>40</v>
      </c>
      <c r="I3954" t="s">
        <v>1320</v>
      </c>
      <c r="J3954">
        <v>20</v>
      </c>
      <c r="K3954">
        <v>2</v>
      </c>
      <c r="L3954">
        <v>0</v>
      </c>
      <c r="M3954" t="s">
        <v>1802</v>
      </c>
      <c r="N3954" t="s">
        <v>2533</v>
      </c>
      <c r="O3954">
        <v>24</v>
      </c>
      <c r="P3954">
        <v>55</v>
      </c>
      <c r="Q3954">
        <v>37</v>
      </c>
      <c r="R3954" t="s">
        <v>1315</v>
      </c>
      <c r="S3954">
        <v>100</v>
      </c>
      <c r="T3954">
        <v>0</v>
      </c>
      <c r="U3954">
        <v>0</v>
      </c>
      <c r="V3954" t="s">
        <v>1503</v>
      </c>
      <c r="W3954" t="s">
        <v>3203</v>
      </c>
      <c r="X3954">
        <v>1</v>
      </c>
      <c r="Y3954" t="s">
        <v>1899</v>
      </c>
      <c r="Z3954" t="s">
        <v>3477</v>
      </c>
      <c r="AA3954" t="s">
        <v>3481</v>
      </c>
      <c r="AB3954" s="4" t="s">
        <v>4020</v>
      </c>
      <c r="AC3954" t="s">
        <v>4335</v>
      </c>
    </row>
    <row r="3955" spans="1:29" x14ac:dyDescent="0.25">
      <c r="A3955" t="s">
        <v>5436</v>
      </c>
      <c r="B3955" t="s">
        <v>3473</v>
      </c>
      <c r="C3955" t="s">
        <v>3383</v>
      </c>
      <c r="D3955" t="b">
        <f t="shared" si="62"/>
        <v>0</v>
      </c>
      <c r="E3955" t="s">
        <v>5469</v>
      </c>
      <c r="F3955">
        <v>11</v>
      </c>
      <c r="G3955">
        <v>40</v>
      </c>
      <c r="H3955">
        <v>14</v>
      </c>
      <c r="I3955" t="s">
        <v>1344</v>
      </c>
      <c r="J3955">
        <v>33</v>
      </c>
      <c r="K3955">
        <v>0</v>
      </c>
      <c r="L3955">
        <v>0</v>
      </c>
      <c r="M3955" t="s">
        <v>1655</v>
      </c>
      <c r="N3955" t="s">
        <v>1063</v>
      </c>
      <c r="O3955">
        <v>16</v>
      </c>
      <c r="P3955">
        <v>41</v>
      </c>
      <c r="Q3955">
        <v>16</v>
      </c>
      <c r="R3955" t="s">
        <v>1330</v>
      </c>
      <c r="S3955">
        <v>50</v>
      </c>
      <c r="T3955">
        <v>2</v>
      </c>
      <c r="U3955">
        <v>0</v>
      </c>
      <c r="V3955" t="s">
        <v>1932</v>
      </c>
      <c r="W3955" t="s">
        <v>3203</v>
      </c>
      <c r="X3955">
        <v>2</v>
      </c>
      <c r="Y3955" t="s">
        <v>1636</v>
      </c>
      <c r="Z3955" t="s">
        <v>3477</v>
      </c>
      <c r="AA3955" t="s">
        <v>3484</v>
      </c>
      <c r="AB3955" s="4" t="s">
        <v>4020</v>
      </c>
      <c r="AC3955" t="s">
        <v>4335</v>
      </c>
    </row>
    <row r="3956" spans="1:29" x14ac:dyDescent="0.25">
      <c r="A3956" t="s">
        <v>4671</v>
      </c>
      <c r="B3956" t="s">
        <v>3472</v>
      </c>
      <c r="C3956" t="s">
        <v>3397</v>
      </c>
      <c r="D3956" t="b">
        <f t="shared" si="62"/>
        <v>1</v>
      </c>
      <c r="E3956" t="s">
        <v>4671</v>
      </c>
      <c r="F3956">
        <v>105</v>
      </c>
      <c r="G3956">
        <v>49</v>
      </c>
      <c r="H3956">
        <v>116</v>
      </c>
      <c r="I3956" t="s">
        <v>1326</v>
      </c>
      <c r="J3956">
        <v>50</v>
      </c>
      <c r="K3956">
        <v>0</v>
      </c>
      <c r="L3956">
        <v>0</v>
      </c>
      <c r="M3956" t="s">
        <v>1678</v>
      </c>
      <c r="N3956" t="s">
        <v>593</v>
      </c>
      <c r="O3956">
        <v>45</v>
      </c>
      <c r="P3956">
        <v>29</v>
      </c>
      <c r="Q3956">
        <v>49</v>
      </c>
      <c r="R3956" t="s">
        <v>1369</v>
      </c>
      <c r="S3956">
        <v>0</v>
      </c>
      <c r="T3956">
        <v>0</v>
      </c>
      <c r="U3956">
        <v>0</v>
      </c>
      <c r="V3956" t="s">
        <v>1542</v>
      </c>
      <c r="W3956" t="s">
        <v>3204</v>
      </c>
      <c r="X3956">
        <v>5</v>
      </c>
      <c r="Y3956" t="s">
        <v>2076</v>
      </c>
      <c r="Z3956" t="s">
        <v>3476</v>
      </c>
      <c r="AA3956" t="s">
        <v>3479</v>
      </c>
      <c r="AB3956" s="4" t="s">
        <v>4021</v>
      </c>
      <c r="AC3956" t="s">
        <v>4235</v>
      </c>
    </row>
    <row r="3957" spans="1:29" x14ac:dyDescent="0.25">
      <c r="A3957" t="s">
        <v>5258</v>
      </c>
      <c r="B3957" t="s">
        <v>3471</v>
      </c>
      <c r="C3957" t="s">
        <v>3389</v>
      </c>
      <c r="D3957" t="b">
        <f t="shared" si="62"/>
        <v>1</v>
      </c>
      <c r="E3957" t="s">
        <v>5258</v>
      </c>
      <c r="F3957">
        <v>47</v>
      </c>
      <c r="G3957">
        <v>68</v>
      </c>
      <c r="H3957">
        <v>75</v>
      </c>
      <c r="I3957" t="s">
        <v>1332</v>
      </c>
      <c r="J3957">
        <v>100</v>
      </c>
      <c r="K3957">
        <v>0</v>
      </c>
      <c r="L3957">
        <v>0</v>
      </c>
      <c r="M3957" t="s">
        <v>1677</v>
      </c>
      <c r="N3957" t="s">
        <v>1056</v>
      </c>
      <c r="O3957">
        <v>6</v>
      </c>
      <c r="P3957">
        <v>27</v>
      </c>
      <c r="Q3957">
        <v>21</v>
      </c>
      <c r="R3957" t="s">
        <v>1316</v>
      </c>
      <c r="S3957">
        <v>0</v>
      </c>
      <c r="T3957">
        <v>0</v>
      </c>
      <c r="U3957">
        <v>0</v>
      </c>
      <c r="V3957" t="s">
        <v>1606</v>
      </c>
      <c r="W3957" t="s">
        <v>3204</v>
      </c>
      <c r="X3957">
        <v>2</v>
      </c>
      <c r="Y3957" t="s">
        <v>1767</v>
      </c>
      <c r="Z3957" t="s">
        <v>3477</v>
      </c>
      <c r="AA3957" t="s">
        <v>3581</v>
      </c>
      <c r="AB3957" s="4" t="s">
        <v>4021</v>
      </c>
      <c r="AC3957" t="s">
        <v>4235</v>
      </c>
    </row>
    <row r="3958" spans="1:29" x14ac:dyDescent="0.25">
      <c r="A3958" t="s">
        <v>4628</v>
      </c>
      <c r="B3958" t="s">
        <v>3471</v>
      </c>
      <c r="C3958" t="s">
        <v>3392</v>
      </c>
      <c r="D3958" t="b">
        <f t="shared" si="62"/>
        <v>0</v>
      </c>
      <c r="E3958" t="s">
        <v>5346</v>
      </c>
      <c r="F3958">
        <v>9</v>
      </c>
      <c r="G3958">
        <v>52</v>
      </c>
      <c r="H3958">
        <v>9</v>
      </c>
      <c r="I3958" t="s">
        <v>1316</v>
      </c>
      <c r="J3958">
        <v>0</v>
      </c>
      <c r="K3958">
        <v>0</v>
      </c>
      <c r="L3958">
        <v>0</v>
      </c>
      <c r="M3958" t="s">
        <v>1790</v>
      </c>
      <c r="N3958" t="s">
        <v>141</v>
      </c>
      <c r="O3958">
        <v>8</v>
      </c>
      <c r="P3958">
        <v>47</v>
      </c>
      <c r="Q3958">
        <v>8</v>
      </c>
      <c r="R3958" t="s">
        <v>1316</v>
      </c>
      <c r="S3958">
        <v>0</v>
      </c>
      <c r="T3958">
        <v>0</v>
      </c>
      <c r="U3958">
        <v>0</v>
      </c>
      <c r="V3958" t="s">
        <v>1497</v>
      </c>
      <c r="W3958" t="s">
        <v>3204</v>
      </c>
      <c r="X3958">
        <v>1</v>
      </c>
      <c r="Y3958" t="s">
        <v>1555</v>
      </c>
      <c r="Z3958" t="s">
        <v>3477</v>
      </c>
      <c r="AA3958" t="s">
        <v>3479</v>
      </c>
      <c r="AB3958" s="4" t="s">
        <v>4021</v>
      </c>
      <c r="AC3958" t="s">
        <v>4235</v>
      </c>
    </row>
    <row r="3959" spans="1:29" x14ac:dyDescent="0.25">
      <c r="A3959" t="s">
        <v>5135</v>
      </c>
      <c r="B3959" t="s">
        <v>3471</v>
      </c>
      <c r="C3959" t="s">
        <v>3391</v>
      </c>
      <c r="D3959" t="b">
        <f t="shared" si="62"/>
        <v>0</v>
      </c>
      <c r="E3959" t="s">
        <v>5459</v>
      </c>
      <c r="F3959">
        <v>8</v>
      </c>
      <c r="G3959">
        <v>27</v>
      </c>
      <c r="H3959">
        <v>8</v>
      </c>
      <c r="I3959" t="s">
        <v>1316</v>
      </c>
      <c r="J3959">
        <v>0</v>
      </c>
      <c r="K3959">
        <v>0</v>
      </c>
      <c r="L3959">
        <v>0</v>
      </c>
      <c r="M3959" t="s">
        <v>1478</v>
      </c>
      <c r="N3959" t="s">
        <v>754</v>
      </c>
      <c r="O3959">
        <v>16</v>
      </c>
      <c r="P3959">
        <v>27</v>
      </c>
      <c r="Q3959">
        <v>16</v>
      </c>
      <c r="R3959" t="s">
        <v>1316</v>
      </c>
      <c r="S3959">
        <v>0</v>
      </c>
      <c r="T3959">
        <v>0</v>
      </c>
      <c r="U3959">
        <v>0</v>
      </c>
      <c r="V3959" t="s">
        <v>1497</v>
      </c>
      <c r="W3959" t="s">
        <v>3204</v>
      </c>
      <c r="X3959">
        <v>1</v>
      </c>
      <c r="Y3959" t="s">
        <v>1631</v>
      </c>
      <c r="Z3959" t="s">
        <v>3477</v>
      </c>
      <c r="AA3959" t="s">
        <v>3479</v>
      </c>
      <c r="AB3959" s="4" t="s">
        <v>4021</v>
      </c>
      <c r="AC3959" t="s">
        <v>4235</v>
      </c>
    </row>
    <row r="3960" spans="1:29" x14ac:dyDescent="0.25">
      <c r="A3960" t="s">
        <v>5437</v>
      </c>
      <c r="B3960" t="s">
        <v>3472</v>
      </c>
      <c r="C3960" t="s">
        <v>3390</v>
      </c>
      <c r="D3960" t="b">
        <f t="shared" si="62"/>
        <v>0</v>
      </c>
      <c r="E3960" t="s">
        <v>5502</v>
      </c>
      <c r="F3960">
        <v>110</v>
      </c>
      <c r="G3960">
        <v>52</v>
      </c>
      <c r="H3960">
        <v>116</v>
      </c>
      <c r="I3960" t="s">
        <v>1316</v>
      </c>
      <c r="J3960">
        <v>0</v>
      </c>
      <c r="K3960">
        <v>0</v>
      </c>
      <c r="L3960">
        <v>0</v>
      </c>
      <c r="M3960" t="s">
        <v>1478</v>
      </c>
      <c r="N3960" t="s">
        <v>2534</v>
      </c>
      <c r="O3960">
        <v>84</v>
      </c>
      <c r="P3960">
        <v>29</v>
      </c>
      <c r="Q3960">
        <v>100</v>
      </c>
      <c r="R3960" t="s">
        <v>1316</v>
      </c>
      <c r="S3960">
        <v>0</v>
      </c>
      <c r="T3960">
        <v>0</v>
      </c>
      <c r="U3960">
        <v>0</v>
      </c>
      <c r="V3960" t="s">
        <v>1652</v>
      </c>
      <c r="W3960" t="s">
        <v>3204</v>
      </c>
      <c r="X3960">
        <v>3</v>
      </c>
      <c r="Y3960" t="s">
        <v>2076</v>
      </c>
      <c r="Z3960" t="s">
        <v>3477</v>
      </c>
      <c r="AA3960" t="s">
        <v>3581</v>
      </c>
      <c r="AB3960" s="4" t="s">
        <v>4021</v>
      </c>
      <c r="AC3960" t="s">
        <v>4235</v>
      </c>
    </row>
    <row r="3961" spans="1:29" x14ac:dyDescent="0.25">
      <c r="A3961" t="s">
        <v>5309</v>
      </c>
      <c r="B3961" t="s">
        <v>3472</v>
      </c>
      <c r="C3961" t="s">
        <v>3381</v>
      </c>
      <c r="D3961" t="b">
        <f t="shared" si="62"/>
        <v>1</v>
      </c>
      <c r="E3961" t="s">
        <v>5309</v>
      </c>
      <c r="F3961">
        <v>74</v>
      </c>
      <c r="G3961">
        <v>69</v>
      </c>
      <c r="H3961">
        <v>117</v>
      </c>
      <c r="I3961" t="s">
        <v>1328</v>
      </c>
      <c r="J3961">
        <v>45</v>
      </c>
      <c r="K3961">
        <v>0</v>
      </c>
      <c r="L3961">
        <v>0</v>
      </c>
      <c r="M3961" t="s">
        <v>1796</v>
      </c>
      <c r="N3961" t="s">
        <v>1067</v>
      </c>
      <c r="O3961">
        <v>33</v>
      </c>
      <c r="P3961">
        <v>37</v>
      </c>
      <c r="Q3961">
        <v>82</v>
      </c>
      <c r="R3961" t="s">
        <v>1316</v>
      </c>
      <c r="S3961">
        <v>0</v>
      </c>
      <c r="T3961">
        <v>0</v>
      </c>
      <c r="U3961">
        <v>0</v>
      </c>
      <c r="V3961" t="s">
        <v>1601</v>
      </c>
      <c r="W3961" t="s">
        <v>3204</v>
      </c>
      <c r="X3961">
        <v>3</v>
      </c>
      <c r="Y3961" t="s">
        <v>2076</v>
      </c>
      <c r="Z3961" t="s">
        <v>3477</v>
      </c>
      <c r="AA3961" t="s">
        <v>3543</v>
      </c>
      <c r="AB3961" s="4" t="s">
        <v>4021</v>
      </c>
      <c r="AC3961" t="s">
        <v>4235</v>
      </c>
    </row>
    <row r="3962" spans="1:29" x14ac:dyDescent="0.25">
      <c r="A3962" t="s">
        <v>5132</v>
      </c>
      <c r="B3962" t="s">
        <v>3473</v>
      </c>
      <c r="C3962" t="s">
        <v>3392</v>
      </c>
      <c r="D3962" t="b">
        <f t="shared" si="62"/>
        <v>1</v>
      </c>
      <c r="E3962" t="s">
        <v>5132</v>
      </c>
      <c r="F3962">
        <v>4</v>
      </c>
      <c r="G3962">
        <v>50</v>
      </c>
      <c r="H3962">
        <v>7</v>
      </c>
      <c r="I3962" t="s">
        <v>1326</v>
      </c>
      <c r="J3962">
        <v>50</v>
      </c>
      <c r="K3962">
        <v>1</v>
      </c>
      <c r="L3962">
        <v>0</v>
      </c>
      <c r="M3962" t="s">
        <v>1516</v>
      </c>
      <c r="N3962" t="s">
        <v>2517</v>
      </c>
      <c r="O3962">
        <v>0</v>
      </c>
      <c r="P3962">
        <v>0</v>
      </c>
      <c r="Q3962">
        <v>6</v>
      </c>
      <c r="R3962" t="s">
        <v>1316</v>
      </c>
      <c r="S3962">
        <v>0</v>
      </c>
      <c r="T3962">
        <v>0</v>
      </c>
      <c r="U3962">
        <v>0</v>
      </c>
      <c r="V3962" t="s">
        <v>1478</v>
      </c>
      <c r="W3962" t="s">
        <v>3204</v>
      </c>
      <c r="X3962">
        <v>1</v>
      </c>
      <c r="Y3962" t="s">
        <v>1627</v>
      </c>
      <c r="Z3962" t="s">
        <v>3477</v>
      </c>
      <c r="AA3962" t="s">
        <v>3581</v>
      </c>
      <c r="AB3962" s="4" t="s">
        <v>4021</v>
      </c>
      <c r="AC3962" t="s">
        <v>4235</v>
      </c>
    </row>
    <row r="3963" spans="1:29" x14ac:dyDescent="0.25">
      <c r="A3963" t="s">
        <v>4696</v>
      </c>
      <c r="B3963" t="s">
        <v>3472</v>
      </c>
      <c r="C3963" t="s">
        <v>3389</v>
      </c>
      <c r="D3963" t="b">
        <f t="shared" si="62"/>
        <v>1</v>
      </c>
      <c r="E3963" t="s">
        <v>4696</v>
      </c>
      <c r="F3963">
        <v>36</v>
      </c>
      <c r="G3963">
        <v>46</v>
      </c>
      <c r="H3963">
        <v>91</v>
      </c>
      <c r="I3963" t="s">
        <v>1400</v>
      </c>
      <c r="J3963">
        <v>38</v>
      </c>
      <c r="K3963">
        <v>1</v>
      </c>
      <c r="L3963">
        <v>1</v>
      </c>
      <c r="M3963" t="s">
        <v>1865</v>
      </c>
      <c r="N3963" t="s">
        <v>55</v>
      </c>
      <c r="O3963">
        <v>67</v>
      </c>
      <c r="P3963">
        <v>50</v>
      </c>
      <c r="Q3963">
        <v>78</v>
      </c>
      <c r="R3963" t="s">
        <v>1316</v>
      </c>
      <c r="S3963">
        <v>0</v>
      </c>
      <c r="T3963">
        <v>0</v>
      </c>
      <c r="U3963">
        <v>1</v>
      </c>
      <c r="V3963" t="s">
        <v>1574</v>
      </c>
      <c r="W3963" t="s">
        <v>3204</v>
      </c>
      <c r="X3963">
        <v>3</v>
      </c>
      <c r="Y3963" t="s">
        <v>2076</v>
      </c>
      <c r="Z3963" t="s">
        <v>3477</v>
      </c>
      <c r="AA3963" t="s">
        <v>3517</v>
      </c>
      <c r="AB3963" s="4" t="s">
        <v>4021</v>
      </c>
      <c r="AC3963" t="s">
        <v>4235</v>
      </c>
    </row>
    <row r="3964" spans="1:29" x14ac:dyDescent="0.25">
      <c r="A3964" t="s">
        <v>5362</v>
      </c>
      <c r="B3964" t="s">
        <v>3472</v>
      </c>
      <c r="C3964" t="s">
        <v>3381</v>
      </c>
      <c r="D3964" t="b">
        <f t="shared" si="62"/>
        <v>0</v>
      </c>
      <c r="E3964" t="s">
        <v>4828</v>
      </c>
      <c r="F3964">
        <v>39</v>
      </c>
      <c r="G3964">
        <v>33</v>
      </c>
      <c r="H3964">
        <v>45</v>
      </c>
      <c r="I3964" t="s">
        <v>1316</v>
      </c>
      <c r="J3964">
        <v>0</v>
      </c>
      <c r="K3964">
        <v>0</v>
      </c>
      <c r="L3964">
        <v>0</v>
      </c>
      <c r="M3964" t="s">
        <v>1478</v>
      </c>
      <c r="N3964" t="s">
        <v>946</v>
      </c>
      <c r="O3964">
        <v>73</v>
      </c>
      <c r="P3964">
        <v>48</v>
      </c>
      <c r="Q3964">
        <v>75</v>
      </c>
      <c r="R3964" t="s">
        <v>1316</v>
      </c>
      <c r="S3964">
        <v>0</v>
      </c>
      <c r="T3964">
        <v>0</v>
      </c>
      <c r="U3964">
        <v>0</v>
      </c>
      <c r="V3964" t="s">
        <v>1478</v>
      </c>
      <c r="W3964" t="s">
        <v>3204</v>
      </c>
      <c r="X3964">
        <v>3</v>
      </c>
      <c r="Y3964" t="s">
        <v>2076</v>
      </c>
      <c r="Z3964" t="s">
        <v>3477</v>
      </c>
      <c r="AA3964" t="s">
        <v>3479</v>
      </c>
      <c r="AB3964" s="4" t="s">
        <v>4021</v>
      </c>
      <c r="AC3964" t="s">
        <v>4235</v>
      </c>
    </row>
    <row r="3965" spans="1:29" x14ac:dyDescent="0.25">
      <c r="A3965" t="s">
        <v>5438</v>
      </c>
      <c r="B3965" t="s">
        <v>3472</v>
      </c>
      <c r="C3965" t="s">
        <v>3381</v>
      </c>
      <c r="D3965" t="b">
        <f t="shared" si="62"/>
        <v>1</v>
      </c>
      <c r="E3965" t="s">
        <v>5438</v>
      </c>
      <c r="F3965">
        <v>67</v>
      </c>
      <c r="G3965">
        <v>56</v>
      </c>
      <c r="H3965">
        <v>130</v>
      </c>
      <c r="I3965" t="s">
        <v>1320</v>
      </c>
      <c r="J3965">
        <v>20</v>
      </c>
      <c r="K3965">
        <v>0</v>
      </c>
      <c r="L3965">
        <v>0</v>
      </c>
      <c r="M3965" t="s">
        <v>1659</v>
      </c>
      <c r="N3965" t="s">
        <v>769</v>
      </c>
      <c r="O3965">
        <v>56</v>
      </c>
      <c r="P3965">
        <v>42</v>
      </c>
      <c r="Q3965">
        <v>107</v>
      </c>
      <c r="R3965" t="s">
        <v>1318</v>
      </c>
      <c r="S3965">
        <v>0</v>
      </c>
      <c r="T3965">
        <v>1</v>
      </c>
      <c r="U3965">
        <v>0</v>
      </c>
      <c r="V3965" t="s">
        <v>1678</v>
      </c>
      <c r="W3965" t="s">
        <v>3204</v>
      </c>
      <c r="X3965">
        <v>3</v>
      </c>
      <c r="Y3965" t="s">
        <v>2076</v>
      </c>
      <c r="Z3965" t="s">
        <v>3477</v>
      </c>
      <c r="AA3965" t="s">
        <v>3543</v>
      </c>
      <c r="AB3965" s="4" t="s">
        <v>4021</v>
      </c>
      <c r="AC3965" t="s">
        <v>4235</v>
      </c>
    </row>
    <row r="3966" spans="1:29" x14ac:dyDescent="0.25">
      <c r="A3966" t="s">
        <v>5253</v>
      </c>
      <c r="B3966" t="s">
        <v>3472</v>
      </c>
      <c r="C3966" t="s">
        <v>3389</v>
      </c>
      <c r="D3966" t="b">
        <f t="shared" si="62"/>
        <v>0</v>
      </c>
      <c r="E3966" t="s">
        <v>5863</v>
      </c>
      <c r="F3966">
        <v>28</v>
      </c>
      <c r="G3966">
        <v>60</v>
      </c>
      <c r="H3966">
        <v>44</v>
      </c>
      <c r="I3966" t="s">
        <v>1372</v>
      </c>
      <c r="J3966">
        <v>50</v>
      </c>
      <c r="K3966">
        <v>1</v>
      </c>
      <c r="L3966">
        <v>0</v>
      </c>
      <c r="M3966" t="s">
        <v>1651</v>
      </c>
      <c r="N3966" t="s">
        <v>997</v>
      </c>
      <c r="O3966">
        <v>68</v>
      </c>
      <c r="P3966">
        <v>55</v>
      </c>
      <c r="Q3966">
        <v>86</v>
      </c>
      <c r="R3966" t="s">
        <v>1318</v>
      </c>
      <c r="S3966">
        <v>0</v>
      </c>
      <c r="T3966">
        <v>0</v>
      </c>
      <c r="U3966">
        <v>0</v>
      </c>
      <c r="V3966" t="s">
        <v>1516</v>
      </c>
      <c r="W3966" t="s">
        <v>3204</v>
      </c>
      <c r="X3966">
        <v>3</v>
      </c>
      <c r="Y3966" t="s">
        <v>2076</v>
      </c>
      <c r="Z3966" t="s">
        <v>3477</v>
      </c>
      <c r="AA3966" t="s">
        <v>3517</v>
      </c>
      <c r="AB3966" s="4" t="s">
        <v>4021</v>
      </c>
      <c r="AC3966" t="s">
        <v>4235</v>
      </c>
    </row>
    <row r="3967" spans="1:29" x14ac:dyDescent="0.25">
      <c r="A3967" t="s">
        <v>5254</v>
      </c>
      <c r="B3967" t="s">
        <v>3472</v>
      </c>
      <c r="C3967" t="s">
        <v>3390</v>
      </c>
      <c r="D3967" t="b">
        <f t="shared" si="62"/>
        <v>1</v>
      </c>
      <c r="E3967" t="s">
        <v>5254</v>
      </c>
      <c r="F3967">
        <v>24</v>
      </c>
      <c r="G3967">
        <v>17</v>
      </c>
      <c r="H3967">
        <v>24</v>
      </c>
      <c r="I3967" t="s">
        <v>1316</v>
      </c>
      <c r="J3967">
        <v>0</v>
      </c>
      <c r="K3967">
        <v>0</v>
      </c>
      <c r="L3967">
        <v>0</v>
      </c>
      <c r="M3967" t="s">
        <v>1738</v>
      </c>
      <c r="N3967" t="s">
        <v>787</v>
      </c>
      <c r="O3967">
        <v>18</v>
      </c>
      <c r="P3967">
        <v>23</v>
      </c>
      <c r="Q3967">
        <v>18</v>
      </c>
      <c r="R3967" t="s">
        <v>1350</v>
      </c>
      <c r="S3967">
        <v>0</v>
      </c>
      <c r="T3967">
        <v>0</v>
      </c>
      <c r="U3967">
        <v>0</v>
      </c>
      <c r="V3967" t="s">
        <v>1738</v>
      </c>
      <c r="W3967" t="s">
        <v>3204</v>
      </c>
      <c r="X3967">
        <v>3</v>
      </c>
      <c r="Y3967" t="s">
        <v>2076</v>
      </c>
      <c r="Z3967" t="s">
        <v>3477</v>
      </c>
      <c r="AA3967" t="s">
        <v>3649</v>
      </c>
      <c r="AB3967" s="4" t="s">
        <v>4021</v>
      </c>
      <c r="AC3967" t="s">
        <v>4235</v>
      </c>
    </row>
    <row r="3968" spans="1:29" x14ac:dyDescent="0.25">
      <c r="A3968" t="s">
        <v>5029</v>
      </c>
      <c r="B3968" t="s">
        <v>3472</v>
      </c>
      <c r="C3968" t="s">
        <v>3386</v>
      </c>
      <c r="D3968" t="b">
        <f t="shared" si="62"/>
        <v>1</v>
      </c>
      <c r="E3968" t="s">
        <v>5029</v>
      </c>
      <c r="F3968">
        <v>76</v>
      </c>
      <c r="G3968">
        <v>26</v>
      </c>
      <c r="H3968">
        <v>78</v>
      </c>
      <c r="I3968" t="s">
        <v>1315</v>
      </c>
      <c r="J3968">
        <v>100</v>
      </c>
      <c r="K3968">
        <v>0</v>
      </c>
      <c r="L3968">
        <v>0</v>
      </c>
      <c r="M3968" t="s">
        <v>1489</v>
      </c>
      <c r="N3968" t="s">
        <v>990</v>
      </c>
      <c r="O3968">
        <v>38</v>
      </c>
      <c r="P3968">
        <v>35</v>
      </c>
      <c r="Q3968">
        <v>38</v>
      </c>
      <c r="R3968" t="s">
        <v>1316</v>
      </c>
      <c r="S3968">
        <v>0</v>
      </c>
      <c r="T3968">
        <v>0</v>
      </c>
      <c r="U3968">
        <v>0</v>
      </c>
      <c r="V3968" t="s">
        <v>1478</v>
      </c>
      <c r="W3968" t="s">
        <v>3205</v>
      </c>
      <c r="X3968">
        <v>3</v>
      </c>
      <c r="Y3968" t="s">
        <v>2076</v>
      </c>
      <c r="Z3968" t="s">
        <v>3477</v>
      </c>
      <c r="AA3968" t="s">
        <v>3492</v>
      </c>
      <c r="AB3968" s="4" t="s">
        <v>4022</v>
      </c>
      <c r="AC3968" t="s">
        <v>4229</v>
      </c>
    </row>
    <row r="3969" spans="1:29" x14ac:dyDescent="0.25">
      <c r="A3969" t="s">
        <v>5439</v>
      </c>
      <c r="B3969" t="s">
        <v>3471</v>
      </c>
      <c r="C3969" t="s">
        <v>3383</v>
      </c>
      <c r="D3969" t="b">
        <f t="shared" si="62"/>
        <v>1</v>
      </c>
      <c r="E3969" t="s">
        <v>5439</v>
      </c>
      <c r="F3969">
        <v>18</v>
      </c>
      <c r="G3969">
        <v>54</v>
      </c>
      <c r="H3969">
        <v>28</v>
      </c>
      <c r="I3969" t="s">
        <v>1316</v>
      </c>
      <c r="J3969">
        <v>0</v>
      </c>
      <c r="K3969">
        <v>0</v>
      </c>
      <c r="L3969">
        <v>0</v>
      </c>
      <c r="M3969" t="s">
        <v>1769</v>
      </c>
      <c r="N3969" t="s">
        <v>983</v>
      </c>
      <c r="O3969">
        <v>7</v>
      </c>
      <c r="P3969">
        <v>50</v>
      </c>
      <c r="Q3969">
        <v>13</v>
      </c>
      <c r="R3969" t="s">
        <v>1316</v>
      </c>
      <c r="S3969">
        <v>0</v>
      </c>
      <c r="T3969">
        <v>0</v>
      </c>
      <c r="U3969">
        <v>0</v>
      </c>
      <c r="V3969" t="s">
        <v>1478</v>
      </c>
      <c r="W3969" t="s">
        <v>3205</v>
      </c>
      <c r="X3969">
        <v>1</v>
      </c>
      <c r="Y3969" t="s">
        <v>1885</v>
      </c>
      <c r="Z3969" t="s">
        <v>3477</v>
      </c>
      <c r="AA3969" t="s">
        <v>3480</v>
      </c>
      <c r="AB3969" s="4" t="s">
        <v>4022</v>
      </c>
      <c r="AC3969" t="s">
        <v>4229</v>
      </c>
    </row>
    <row r="3970" spans="1:29" x14ac:dyDescent="0.25">
      <c r="A3970" t="s">
        <v>4934</v>
      </c>
      <c r="B3970" t="s">
        <v>3471</v>
      </c>
      <c r="C3970" t="s">
        <v>3389</v>
      </c>
      <c r="D3970" t="b">
        <f t="shared" ref="D3970:D4033" si="63">EXACT(A3970,E3970)</f>
        <v>0</v>
      </c>
      <c r="E3970" t="s">
        <v>5359</v>
      </c>
      <c r="F3970">
        <v>0</v>
      </c>
      <c r="G3970">
        <v>0</v>
      </c>
      <c r="H3970">
        <v>0</v>
      </c>
      <c r="I3970" t="s">
        <v>1316</v>
      </c>
      <c r="J3970">
        <v>0</v>
      </c>
      <c r="K3970">
        <v>0</v>
      </c>
      <c r="L3970">
        <v>0</v>
      </c>
      <c r="M3970" t="s">
        <v>1478</v>
      </c>
      <c r="N3970" t="s">
        <v>393</v>
      </c>
      <c r="O3970">
        <v>3</v>
      </c>
      <c r="P3970">
        <v>75</v>
      </c>
      <c r="Q3970">
        <v>3</v>
      </c>
      <c r="R3970" t="s">
        <v>1316</v>
      </c>
      <c r="S3970">
        <v>0</v>
      </c>
      <c r="T3970">
        <v>0</v>
      </c>
      <c r="U3970">
        <v>0</v>
      </c>
      <c r="V3970" t="s">
        <v>1497</v>
      </c>
      <c r="W3970" t="s">
        <v>3205</v>
      </c>
      <c r="X3970">
        <v>1</v>
      </c>
      <c r="Y3970" t="s">
        <v>1742</v>
      </c>
      <c r="Z3970" t="s">
        <v>3477</v>
      </c>
      <c r="AA3970" t="s">
        <v>3492</v>
      </c>
      <c r="AB3970" s="4" t="s">
        <v>4022</v>
      </c>
      <c r="AC3970" t="s">
        <v>4229</v>
      </c>
    </row>
    <row r="3971" spans="1:29" x14ac:dyDescent="0.25">
      <c r="A3971" t="s">
        <v>5017</v>
      </c>
      <c r="B3971" t="s">
        <v>3472</v>
      </c>
      <c r="C3971" t="s">
        <v>3390</v>
      </c>
      <c r="D3971" t="b">
        <f t="shared" si="63"/>
        <v>1</v>
      </c>
      <c r="E3971" t="s">
        <v>5017</v>
      </c>
      <c r="F3971">
        <v>68</v>
      </c>
      <c r="G3971">
        <v>33</v>
      </c>
      <c r="H3971">
        <v>78</v>
      </c>
      <c r="I3971" t="s">
        <v>1336</v>
      </c>
      <c r="J3971">
        <v>0</v>
      </c>
      <c r="K3971">
        <v>0</v>
      </c>
      <c r="L3971">
        <v>0</v>
      </c>
      <c r="M3971" t="s">
        <v>1777</v>
      </c>
      <c r="N3971" t="s">
        <v>1036</v>
      </c>
      <c r="O3971">
        <v>49</v>
      </c>
      <c r="P3971">
        <v>39</v>
      </c>
      <c r="Q3971">
        <v>49</v>
      </c>
      <c r="R3971" t="s">
        <v>1316</v>
      </c>
      <c r="S3971">
        <v>0</v>
      </c>
      <c r="T3971">
        <v>0</v>
      </c>
      <c r="U3971">
        <v>0</v>
      </c>
      <c r="V3971" t="s">
        <v>1478</v>
      </c>
      <c r="W3971" t="s">
        <v>3205</v>
      </c>
      <c r="X3971">
        <v>3</v>
      </c>
      <c r="Y3971" t="s">
        <v>2076</v>
      </c>
      <c r="Z3971" t="s">
        <v>3477</v>
      </c>
      <c r="AA3971" t="s">
        <v>3480</v>
      </c>
      <c r="AB3971" s="4" t="s">
        <v>4022</v>
      </c>
      <c r="AC3971" t="s">
        <v>4229</v>
      </c>
    </row>
    <row r="3972" spans="1:29" x14ac:dyDescent="0.25">
      <c r="A3972" t="s">
        <v>5440</v>
      </c>
      <c r="B3972" t="s">
        <v>3473</v>
      </c>
      <c r="C3972" t="s">
        <v>3389</v>
      </c>
      <c r="D3972" t="b">
        <f t="shared" si="63"/>
        <v>0</v>
      </c>
      <c r="E3972" t="s">
        <v>5460</v>
      </c>
      <c r="F3972">
        <v>15</v>
      </c>
      <c r="G3972">
        <v>60</v>
      </c>
      <c r="H3972">
        <v>33</v>
      </c>
      <c r="I3972" t="s">
        <v>1316</v>
      </c>
      <c r="J3972">
        <v>0</v>
      </c>
      <c r="K3972">
        <v>1</v>
      </c>
      <c r="L3972">
        <v>1</v>
      </c>
      <c r="M3972" t="s">
        <v>1585</v>
      </c>
      <c r="N3972" t="s">
        <v>1103</v>
      </c>
      <c r="O3972">
        <v>6</v>
      </c>
      <c r="P3972">
        <v>85</v>
      </c>
      <c r="Q3972">
        <v>35</v>
      </c>
      <c r="R3972" t="s">
        <v>1346</v>
      </c>
      <c r="S3972">
        <v>100</v>
      </c>
      <c r="T3972">
        <v>1</v>
      </c>
      <c r="U3972">
        <v>0</v>
      </c>
      <c r="V3972" t="s">
        <v>1813</v>
      </c>
      <c r="W3972" t="s">
        <v>3205</v>
      </c>
      <c r="X3972">
        <v>2</v>
      </c>
      <c r="Y3972" t="s">
        <v>1854</v>
      </c>
      <c r="Z3972" t="s">
        <v>3477</v>
      </c>
      <c r="AA3972" t="s">
        <v>3624</v>
      </c>
      <c r="AB3972" s="4" t="s">
        <v>4022</v>
      </c>
      <c r="AC3972" t="s">
        <v>4229</v>
      </c>
    </row>
    <row r="3973" spans="1:29" x14ac:dyDescent="0.25">
      <c r="A3973" t="s">
        <v>5121</v>
      </c>
      <c r="B3973" t="s">
        <v>3473</v>
      </c>
      <c r="C3973" t="s">
        <v>3391</v>
      </c>
      <c r="D3973" t="b">
        <f t="shared" si="63"/>
        <v>1</v>
      </c>
      <c r="E3973" t="s">
        <v>5121</v>
      </c>
      <c r="F3973">
        <v>36</v>
      </c>
      <c r="G3973">
        <v>53</v>
      </c>
      <c r="H3973">
        <v>65</v>
      </c>
      <c r="I3973" t="s">
        <v>1359</v>
      </c>
      <c r="J3973">
        <v>80</v>
      </c>
      <c r="K3973">
        <v>1</v>
      </c>
      <c r="L3973">
        <v>0</v>
      </c>
      <c r="M3973" t="s">
        <v>1656</v>
      </c>
      <c r="N3973" t="s">
        <v>1064</v>
      </c>
      <c r="O3973">
        <v>23</v>
      </c>
      <c r="P3973">
        <v>40</v>
      </c>
      <c r="Q3973">
        <v>34</v>
      </c>
      <c r="R3973" t="s">
        <v>1317</v>
      </c>
      <c r="S3973">
        <v>25</v>
      </c>
      <c r="T3973">
        <v>1</v>
      </c>
      <c r="U3973">
        <v>1</v>
      </c>
      <c r="V3973" t="s">
        <v>1614</v>
      </c>
      <c r="W3973" t="s">
        <v>3205</v>
      </c>
      <c r="X3973">
        <v>2</v>
      </c>
      <c r="Y3973" t="s">
        <v>2017</v>
      </c>
      <c r="Z3973" t="s">
        <v>3477</v>
      </c>
      <c r="AA3973" t="s">
        <v>3637</v>
      </c>
      <c r="AB3973" s="4" t="s">
        <v>4022</v>
      </c>
      <c r="AC3973" t="s">
        <v>4229</v>
      </c>
    </row>
    <row r="3974" spans="1:29" x14ac:dyDescent="0.25">
      <c r="A3974" t="s">
        <v>5411</v>
      </c>
      <c r="B3974" t="s">
        <v>3473</v>
      </c>
      <c r="C3974" t="s">
        <v>3389</v>
      </c>
      <c r="D3974" t="b">
        <f t="shared" si="63"/>
        <v>0</v>
      </c>
      <c r="E3974" t="s">
        <v>5365</v>
      </c>
      <c r="F3974">
        <v>11</v>
      </c>
      <c r="G3974">
        <v>61</v>
      </c>
      <c r="H3974">
        <v>19</v>
      </c>
      <c r="I3974" t="s">
        <v>1344</v>
      </c>
      <c r="J3974">
        <v>33</v>
      </c>
      <c r="K3974">
        <v>0</v>
      </c>
      <c r="L3974">
        <v>0</v>
      </c>
      <c r="M3974" t="s">
        <v>1961</v>
      </c>
      <c r="N3974" t="s">
        <v>1007</v>
      </c>
      <c r="O3974">
        <v>21</v>
      </c>
      <c r="P3974">
        <v>48</v>
      </c>
      <c r="Q3974">
        <v>28</v>
      </c>
      <c r="R3974" t="s">
        <v>1316</v>
      </c>
      <c r="S3974">
        <v>0</v>
      </c>
      <c r="T3974">
        <v>1</v>
      </c>
      <c r="U3974">
        <v>0</v>
      </c>
      <c r="V3974" t="s">
        <v>1650</v>
      </c>
      <c r="W3974" t="s">
        <v>3205</v>
      </c>
      <c r="X3974">
        <v>1</v>
      </c>
      <c r="Y3974" t="s">
        <v>1945</v>
      </c>
      <c r="Z3974" t="s">
        <v>3477</v>
      </c>
      <c r="AA3974" t="s">
        <v>3638</v>
      </c>
      <c r="AB3974" s="4" t="s">
        <v>4022</v>
      </c>
      <c r="AC3974" t="s">
        <v>4229</v>
      </c>
    </row>
    <row r="3975" spans="1:29" x14ac:dyDescent="0.25">
      <c r="A3975" t="s">
        <v>5388</v>
      </c>
      <c r="B3975" t="s">
        <v>3472</v>
      </c>
      <c r="C3975" t="s">
        <v>3386</v>
      </c>
      <c r="D3975" t="b">
        <f t="shared" si="63"/>
        <v>1</v>
      </c>
      <c r="E3975" t="s">
        <v>5388</v>
      </c>
      <c r="F3975">
        <v>48</v>
      </c>
      <c r="G3975">
        <v>96</v>
      </c>
      <c r="H3975">
        <v>90</v>
      </c>
      <c r="I3975" t="s">
        <v>1332</v>
      </c>
      <c r="J3975">
        <v>100</v>
      </c>
      <c r="K3975">
        <v>0</v>
      </c>
      <c r="L3975">
        <v>1</v>
      </c>
      <c r="M3975" t="s">
        <v>2062</v>
      </c>
      <c r="N3975" t="s">
        <v>2518</v>
      </c>
      <c r="O3975">
        <v>1</v>
      </c>
      <c r="P3975">
        <v>16</v>
      </c>
      <c r="Q3975">
        <v>17</v>
      </c>
      <c r="R3975" t="s">
        <v>1330</v>
      </c>
      <c r="S3975">
        <v>50</v>
      </c>
      <c r="T3975">
        <v>1</v>
      </c>
      <c r="U3975">
        <v>2</v>
      </c>
      <c r="V3975" t="s">
        <v>1958</v>
      </c>
      <c r="W3975" t="s">
        <v>3205</v>
      </c>
      <c r="X3975">
        <v>3</v>
      </c>
      <c r="Y3975" t="s">
        <v>2076</v>
      </c>
      <c r="Z3975" t="s">
        <v>3477</v>
      </c>
      <c r="AA3975" t="s">
        <v>3492</v>
      </c>
      <c r="AB3975" s="4" t="s">
        <v>4022</v>
      </c>
      <c r="AC3975" t="s">
        <v>4229</v>
      </c>
    </row>
    <row r="3976" spans="1:29" x14ac:dyDescent="0.25">
      <c r="A3976" t="s">
        <v>5347</v>
      </c>
      <c r="B3976" t="s">
        <v>3473</v>
      </c>
      <c r="C3976" t="s">
        <v>3383</v>
      </c>
      <c r="D3976" t="b">
        <f t="shared" si="63"/>
        <v>1</v>
      </c>
      <c r="E3976" t="s">
        <v>5347</v>
      </c>
      <c r="F3976">
        <v>28</v>
      </c>
      <c r="G3976">
        <v>93</v>
      </c>
      <c r="H3976">
        <v>53</v>
      </c>
      <c r="I3976" t="s">
        <v>1332</v>
      </c>
      <c r="J3976">
        <v>100</v>
      </c>
      <c r="K3976">
        <v>1</v>
      </c>
      <c r="L3976">
        <v>1</v>
      </c>
      <c r="M3976" t="s">
        <v>1486</v>
      </c>
      <c r="N3976" t="s">
        <v>726</v>
      </c>
      <c r="O3976">
        <v>11</v>
      </c>
      <c r="P3976">
        <v>78</v>
      </c>
      <c r="Q3976">
        <v>39</v>
      </c>
      <c r="R3976" t="s">
        <v>1316</v>
      </c>
      <c r="S3976">
        <v>0</v>
      </c>
      <c r="T3976">
        <v>1</v>
      </c>
      <c r="U3976">
        <v>1</v>
      </c>
      <c r="V3976" t="s">
        <v>1549</v>
      </c>
      <c r="W3976" t="s">
        <v>3205</v>
      </c>
      <c r="X3976">
        <v>2</v>
      </c>
      <c r="Y3976" t="s">
        <v>1477</v>
      </c>
      <c r="Z3976" t="s">
        <v>3477</v>
      </c>
      <c r="AA3976" t="s">
        <v>3624</v>
      </c>
      <c r="AB3976" s="4" t="s">
        <v>4022</v>
      </c>
      <c r="AC3976" t="s">
        <v>4229</v>
      </c>
    </row>
    <row r="3977" spans="1:29" x14ac:dyDescent="0.25">
      <c r="A3977" t="s">
        <v>5115</v>
      </c>
      <c r="B3977" t="s">
        <v>3473</v>
      </c>
      <c r="C3977" t="s">
        <v>3381</v>
      </c>
      <c r="D3977" t="b">
        <f t="shared" si="63"/>
        <v>1</v>
      </c>
      <c r="E3977" t="s">
        <v>5115</v>
      </c>
      <c r="F3977">
        <v>1</v>
      </c>
      <c r="G3977">
        <v>100</v>
      </c>
      <c r="H3977">
        <v>2</v>
      </c>
      <c r="I3977" t="s">
        <v>1354</v>
      </c>
      <c r="J3977">
        <v>42</v>
      </c>
      <c r="K3977">
        <v>1</v>
      </c>
      <c r="L3977">
        <v>0</v>
      </c>
      <c r="M3977" t="s">
        <v>1859</v>
      </c>
      <c r="N3977" t="s">
        <v>2524</v>
      </c>
      <c r="O3977">
        <v>36</v>
      </c>
      <c r="P3977">
        <v>56</v>
      </c>
      <c r="Q3977">
        <v>44</v>
      </c>
      <c r="R3977" t="s">
        <v>1318</v>
      </c>
      <c r="S3977">
        <v>0</v>
      </c>
      <c r="T3977">
        <v>0</v>
      </c>
      <c r="U3977">
        <v>0</v>
      </c>
      <c r="V3977" t="s">
        <v>1606</v>
      </c>
      <c r="W3977" t="s">
        <v>3205</v>
      </c>
      <c r="X3977">
        <v>2</v>
      </c>
      <c r="Y3977" t="s">
        <v>1652</v>
      </c>
      <c r="Z3977" t="s">
        <v>3477</v>
      </c>
      <c r="AA3977" t="s">
        <v>3637</v>
      </c>
      <c r="AB3977" s="4" t="s">
        <v>4022</v>
      </c>
      <c r="AC3977" t="s">
        <v>4229</v>
      </c>
    </row>
    <row r="3978" spans="1:29" x14ac:dyDescent="0.25">
      <c r="A3978" t="s">
        <v>5441</v>
      </c>
      <c r="B3978" t="s">
        <v>3473</v>
      </c>
      <c r="C3978" t="s">
        <v>3389</v>
      </c>
      <c r="D3978" t="b">
        <f t="shared" si="63"/>
        <v>1</v>
      </c>
      <c r="E3978" t="s">
        <v>5441</v>
      </c>
      <c r="F3978">
        <v>37</v>
      </c>
      <c r="G3978">
        <v>55</v>
      </c>
      <c r="H3978">
        <v>81</v>
      </c>
      <c r="I3978" t="s">
        <v>1317</v>
      </c>
      <c r="J3978">
        <v>25</v>
      </c>
      <c r="K3978">
        <v>3</v>
      </c>
      <c r="L3978">
        <v>1</v>
      </c>
      <c r="M3978" t="s">
        <v>1595</v>
      </c>
      <c r="N3978" t="s">
        <v>2503</v>
      </c>
      <c r="O3978">
        <v>28</v>
      </c>
      <c r="P3978">
        <v>51</v>
      </c>
      <c r="Q3978">
        <v>98</v>
      </c>
      <c r="R3978" t="s">
        <v>1316</v>
      </c>
      <c r="S3978">
        <v>0</v>
      </c>
      <c r="T3978">
        <v>0</v>
      </c>
      <c r="U3978">
        <v>0</v>
      </c>
      <c r="V3978" t="s">
        <v>1542</v>
      </c>
      <c r="W3978" t="s">
        <v>3205</v>
      </c>
      <c r="X3978">
        <v>2</v>
      </c>
      <c r="Y3978" t="s">
        <v>1582</v>
      </c>
      <c r="Z3978" t="s">
        <v>3477</v>
      </c>
      <c r="AA3978" t="s">
        <v>3480</v>
      </c>
      <c r="AB3978" s="4" t="s">
        <v>4022</v>
      </c>
      <c r="AC3978" t="s">
        <v>4229</v>
      </c>
    </row>
    <row r="3979" spans="1:29" x14ac:dyDescent="0.25">
      <c r="A3979" t="s">
        <v>5442</v>
      </c>
      <c r="B3979" t="s">
        <v>3472</v>
      </c>
      <c r="C3979" t="s">
        <v>3390</v>
      </c>
      <c r="D3979" t="b">
        <f t="shared" si="63"/>
        <v>1</v>
      </c>
      <c r="E3979" t="s">
        <v>5442</v>
      </c>
      <c r="F3979">
        <v>44</v>
      </c>
      <c r="G3979">
        <v>51</v>
      </c>
      <c r="H3979">
        <v>133</v>
      </c>
      <c r="I3979" t="s">
        <v>1322</v>
      </c>
      <c r="J3979">
        <v>66</v>
      </c>
      <c r="K3979">
        <v>0</v>
      </c>
      <c r="L3979">
        <v>0</v>
      </c>
      <c r="M3979" t="s">
        <v>1762</v>
      </c>
      <c r="N3979" t="s">
        <v>2535</v>
      </c>
      <c r="O3979">
        <v>36</v>
      </c>
      <c r="P3979">
        <v>52</v>
      </c>
      <c r="Q3979">
        <v>118</v>
      </c>
      <c r="R3979" t="s">
        <v>1329</v>
      </c>
      <c r="S3979">
        <v>0</v>
      </c>
      <c r="T3979">
        <v>0</v>
      </c>
      <c r="U3979">
        <v>0</v>
      </c>
      <c r="V3979" t="s">
        <v>1542</v>
      </c>
      <c r="W3979" t="s">
        <v>3205</v>
      </c>
      <c r="X3979">
        <v>3</v>
      </c>
      <c r="Y3979" t="s">
        <v>2076</v>
      </c>
      <c r="Z3979" t="s">
        <v>3477</v>
      </c>
      <c r="AA3979" t="s">
        <v>3638</v>
      </c>
      <c r="AB3979" s="4" t="s">
        <v>4022</v>
      </c>
      <c r="AC3979" t="s">
        <v>4229</v>
      </c>
    </row>
    <row r="3980" spans="1:29" x14ac:dyDescent="0.25">
      <c r="A3980" t="s">
        <v>5428</v>
      </c>
      <c r="B3980" t="s">
        <v>3473</v>
      </c>
      <c r="C3980" t="s">
        <v>3389</v>
      </c>
      <c r="D3980" t="b">
        <f t="shared" si="63"/>
        <v>0</v>
      </c>
      <c r="E3980" t="s">
        <v>4852</v>
      </c>
      <c r="F3980">
        <v>62</v>
      </c>
      <c r="G3980">
        <v>52</v>
      </c>
      <c r="H3980">
        <v>90</v>
      </c>
      <c r="I3980" t="s">
        <v>1321</v>
      </c>
      <c r="J3980">
        <v>66</v>
      </c>
      <c r="K3980">
        <v>0</v>
      </c>
      <c r="L3980">
        <v>0</v>
      </c>
      <c r="M3980" t="s">
        <v>1507</v>
      </c>
      <c r="N3980" t="s">
        <v>1176</v>
      </c>
      <c r="O3980">
        <v>47</v>
      </c>
      <c r="P3980">
        <v>39</v>
      </c>
      <c r="Q3980">
        <v>57</v>
      </c>
      <c r="R3980" t="s">
        <v>1373</v>
      </c>
      <c r="S3980">
        <v>14</v>
      </c>
      <c r="T3980">
        <v>1</v>
      </c>
      <c r="U3980">
        <v>1</v>
      </c>
      <c r="V3980" t="s">
        <v>1627</v>
      </c>
      <c r="W3980" t="s">
        <v>3206</v>
      </c>
      <c r="X3980">
        <v>3</v>
      </c>
      <c r="Y3980" t="s">
        <v>1821</v>
      </c>
      <c r="Z3980" t="s">
        <v>3477</v>
      </c>
      <c r="AA3980" t="s">
        <v>3479</v>
      </c>
      <c r="AB3980" s="4" t="s">
        <v>4023</v>
      </c>
      <c r="AC3980" t="s">
        <v>4272</v>
      </c>
    </row>
    <row r="3981" spans="1:29" x14ac:dyDescent="0.25">
      <c r="A3981" t="s">
        <v>4792</v>
      </c>
      <c r="B3981" t="s">
        <v>3471</v>
      </c>
      <c r="C3981" t="s">
        <v>3388</v>
      </c>
      <c r="D3981" t="b">
        <f t="shared" si="63"/>
        <v>1</v>
      </c>
      <c r="E3981" t="s">
        <v>4792</v>
      </c>
      <c r="F3981">
        <v>18</v>
      </c>
      <c r="G3981">
        <v>36</v>
      </c>
      <c r="H3981">
        <v>33</v>
      </c>
      <c r="I3981" t="s">
        <v>1320</v>
      </c>
      <c r="J3981">
        <v>20</v>
      </c>
      <c r="K3981">
        <v>1</v>
      </c>
      <c r="L3981">
        <v>0</v>
      </c>
      <c r="M3981" t="s">
        <v>1513</v>
      </c>
      <c r="N3981" t="s">
        <v>1049</v>
      </c>
      <c r="O3981">
        <v>8</v>
      </c>
      <c r="P3981">
        <v>44</v>
      </c>
      <c r="Q3981">
        <v>12</v>
      </c>
      <c r="R3981" t="s">
        <v>1316</v>
      </c>
      <c r="S3981">
        <v>0</v>
      </c>
      <c r="T3981">
        <v>0</v>
      </c>
      <c r="U3981">
        <v>0</v>
      </c>
      <c r="V3981" t="s">
        <v>1478</v>
      </c>
      <c r="W3981" t="s">
        <v>3206</v>
      </c>
      <c r="X3981">
        <v>2</v>
      </c>
      <c r="Y3981" t="s">
        <v>1551</v>
      </c>
      <c r="Z3981" t="s">
        <v>3477</v>
      </c>
      <c r="AA3981" t="s">
        <v>3526</v>
      </c>
      <c r="AB3981" s="4" t="s">
        <v>4023</v>
      </c>
      <c r="AC3981" t="s">
        <v>4272</v>
      </c>
    </row>
    <row r="3982" spans="1:29" x14ac:dyDescent="0.25">
      <c r="A3982" t="s">
        <v>5300</v>
      </c>
      <c r="B3982" t="s">
        <v>3472</v>
      </c>
      <c r="C3982" t="s">
        <v>3383</v>
      </c>
      <c r="D3982" t="b">
        <f t="shared" si="63"/>
        <v>0</v>
      </c>
      <c r="E3982" t="s">
        <v>4890</v>
      </c>
      <c r="F3982">
        <v>58</v>
      </c>
      <c r="G3982">
        <v>34</v>
      </c>
      <c r="H3982">
        <v>70</v>
      </c>
      <c r="I3982" t="s">
        <v>1401</v>
      </c>
      <c r="J3982">
        <v>0</v>
      </c>
      <c r="K3982">
        <v>0</v>
      </c>
      <c r="L3982">
        <v>0</v>
      </c>
      <c r="M3982" t="s">
        <v>1500</v>
      </c>
      <c r="N3982" t="s">
        <v>947</v>
      </c>
      <c r="O3982">
        <v>60</v>
      </c>
      <c r="P3982">
        <v>38</v>
      </c>
      <c r="Q3982">
        <v>62</v>
      </c>
      <c r="R3982" t="s">
        <v>1316</v>
      </c>
      <c r="S3982">
        <v>0</v>
      </c>
      <c r="T3982">
        <v>0</v>
      </c>
      <c r="U3982">
        <v>0</v>
      </c>
      <c r="V3982" t="s">
        <v>1497</v>
      </c>
      <c r="W3982" t="s">
        <v>3206</v>
      </c>
      <c r="X3982">
        <v>3</v>
      </c>
      <c r="Y3982" t="s">
        <v>2076</v>
      </c>
      <c r="Z3982" t="s">
        <v>3477</v>
      </c>
      <c r="AA3982" t="s">
        <v>3504</v>
      </c>
      <c r="AB3982" s="4" t="s">
        <v>4023</v>
      </c>
      <c r="AC3982" t="s">
        <v>4272</v>
      </c>
    </row>
    <row r="3983" spans="1:29" x14ac:dyDescent="0.25">
      <c r="A3983" t="s">
        <v>5370</v>
      </c>
      <c r="B3983" t="s">
        <v>3471</v>
      </c>
      <c r="C3983" t="s">
        <v>3386</v>
      </c>
      <c r="D3983" t="b">
        <f t="shared" si="63"/>
        <v>1</v>
      </c>
      <c r="E3983" t="s">
        <v>5370</v>
      </c>
      <c r="F3983">
        <v>22</v>
      </c>
      <c r="G3983">
        <v>66</v>
      </c>
      <c r="H3983">
        <v>37</v>
      </c>
      <c r="I3983" t="s">
        <v>1316</v>
      </c>
      <c r="J3983">
        <v>0</v>
      </c>
      <c r="K3983">
        <v>0</v>
      </c>
      <c r="L3983">
        <v>0</v>
      </c>
      <c r="M3983" t="s">
        <v>1547</v>
      </c>
      <c r="N3983" t="s">
        <v>1102</v>
      </c>
      <c r="O3983">
        <v>0</v>
      </c>
      <c r="P3983">
        <v>0</v>
      </c>
      <c r="Q3983">
        <v>16</v>
      </c>
      <c r="R3983" t="s">
        <v>1316</v>
      </c>
      <c r="S3983">
        <v>0</v>
      </c>
      <c r="T3983">
        <v>0</v>
      </c>
      <c r="U3983">
        <v>0</v>
      </c>
      <c r="V3983" t="s">
        <v>1478</v>
      </c>
      <c r="W3983" t="s">
        <v>3206</v>
      </c>
      <c r="X3983">
        <v>1</v>
      </c>
      <c r="Y3983" t="s">
        <v>1607</v>
      </c>
      <c r="Z3983" t="s">
        <v>3477</v>
      </c>
      <c r="AA3983" t="s">
        <v>3492</v>
      </c>
      <c r="AB3983" s="4" t="s">
        <v>4023</v>
      </c>
      <c r="AC3983" t="s">
        <v>4272</v>
      </c>
    </row>
    <row r="3984" spans="1:29" x14ac:dyDescent="0.25">
      <c r="A3984" t="s">
        <v>5252</v>
      </c>
      <c r="B3984" t="s">
        <v>3471</v>
      </c>
      <c r="C3984" t="s">
        <v>3386</v>
      </c>
      <c r="D3984" t="b">
        <f t="shared" si="63"/>
        <v>1</v>
      </c>
      <c r="E3984" t="s">
        <v>5252</v>
      </c>
      <c r="F3984">
        <v>25</v>
      </c>
      <c r="G3984">
        <v>55</v>
      </c>
      <c r="H3984">
        <v>35</v>
      </c>
      <c r="I3984" t="s">
        <v>1330</v>
      </c>
      <c r="J3984">
        <v>50</v>
      </c>
      <c r="K3984">
        <v>0</v>
      </c>
      <c r="L3984">
        <v>0</v>
      </c>
      <c r="M3984" t="s">
        <v>1874</v>
      </c>
      <c r="N3984" t="s">
        <v>1044</v>
      </c>
      <c r="O3984">
        <v>5</v>
      </c>
      <c r="P3984">
        <v>22</v>
      </c>
      <c r="Q3984">
        <v>9</v>
      </c>
      <c r="R3984" t="s">
        <v>1316</v>
      </c>
      <c r="S3984">
        <v>0</v>
      </c>
      <c r="T3984">
        <v>0</v>
      </c>
      <c r="U3984">
        <v>1</v>
      </c>
      <c r="V3984" t="s">
        <v>1525</v>
      </c>
      <c r="W3984" t="s">
        <v>3206</v>
      </c>
      <c r="X3984">
        <v>1</v>
      </c>
      <c r="Y3984" t="s">
        <v>1899</v>
      </c>
      <c r="Z3984" t="s">
        <v>3477</v>
      </c>
      <c r="AA3984" t="s">
        <v>3504</v>
      </c>
      <c r="AB3984" s="4" t="s">
        <v>4023</v>
      </c>
      <c r="AC3984" t="s">
        <v>4272</v>
      </c>
    </row>
    <row r="3985" spans="1:29" x14ac:dyDescent="0.25">
      <c r="A3985" t="s">
        <v>5350</v>
      </c>
      <c r="B3985" t="s">
        <v>3472</v>
      </c>
      <c r="C3985" t="s">
        <v>3390</v>
      </c>
      <c r="D3985" t="b">
        <f t="shared" si="63"/>
        <v>0</v>
      </c>
      <c r="E3985" t="s">
        <v>5139</v>
      </c>
      <c r="F3985">
        <v>72</v>
      </c>
      <c r="G3985">
        <v>47</v>
      </c>
      <c r="H3985">
        <v>77</v>
      </c>
      <c r="I3985" t="s">
        <v>1320</v>
      </c>
      <c r="J3985">
        <v>20</v>
      </c>
      <c r="K3985">
        <v>0</v>
      </c>
      <c r="L3985">
        <v>0</v>
      </c>
      <c r="M3985" t="s">
        <v>1736</v>
      </c>
      <c r="N3985" t="s">
        <v>932</v>
      </c>
      <c r="O3985">
        <v>81</v>
      </c>
      <c r="P3985">
        <v>36</v>
      </c>
      <c r="Q3985">
        <v>95</v>
      </c>
      <c r="R3985" t="s">
        <v>1358</v>
      </c>
      <c r="S3985">
        <v>16</v>
      </c>
      <c r="T3985">
        <v>1</v>
      </c>
      <c r="U3985">
        <v>0</v>
      </c>
      <c r="V3985" t="s">
        <v>1523</v>
      </c>
      <c r="W3985" t="s">
        <v>3206</v>
      </c>
      <c r="X3985">
        <v>3</v>
      </c>
      <c r="Y3985" t="s">
        <v>2076</v>
      </c>
      <c r="Z3985" t="s">
        <v>3477</v>
      </c>
      <c r="AA3985" t="s">
        <v>3526</v>
      </c>
      <c r="AB3985" s="4" t="s">
        <v>4023</v>
      </c>
      <c r="AC3985" t="s">
        <v>4272</v>
      </c>
    </row>
    <row r="3986" spans="1:29" x14ac:dyDescent="0.25">
      <c r="A3986" t="s">
        <v>5352</v>
      </c>
      <c r="B3986" t="s">
        <v>3472</v>
      </c>
      <c r="C3986" t="s">
        <v>3383</v>
      </c>
      <c r="D3986" t="b">
        <f t="shared" si="63"/>
        <v>0</v>
      </c>
      <c r="E3986" t="s">
        <v>5155</v>
      </c>
      <c r="F3986">
        <v>36</v>
      </c>
      <c r="G3986">
        <v>57</v>
      </c>
      <c r="H3986">
        <v>40</v>
      </c>
      <c r="I3986" t="s">
        <v>1354</v>
      </c>
      <c r="J3986">
        <v>42</v>
      </c>
      <c r="K3986">
        <v>1</v>
      </c>
      <c r="L3986">
        <v>0</v>
      </c>
      <c r="M3986" t="s">
        <v>1560</v>
      </c>
      <c r="N3986" t="s">
        <v>845</v>
      </c>
      <c r="O3986">
        <v>36</v>
      </c>
      <c r="P3986">
        <v>45</v>
      </c>
      <c r="Q3986">
        <v>104</v>
      </c>
      <c r="R3986" t="s">
        <v>1326</v>
      </c>
      <c r="S3986">
        <v>50</v>
      </c>
      <c r="T3986">
        <v>0</v>
      </c>
      <c r="U3986">
        <v>0</v>
      </c>
      <c r="V3986" t="s">
        <v>1803</v>
      </c>
      <c r="W3986" t="s">
        <v>3206</v>
      </c>
      <c r="X3986">
        <v>3</v>
      </c>
      <c r="Y3986" t="s">
        <v>2076</v>
      </c>
      <c r="Z3986" t="s">
        <v>3477</v>
      </c>
      <c r="AA3986" t="s">
        <v>3479</v>
      </c>
      <c r="AB3986" s="4" t="s">
        <v>4023</v>
      </c>
      <c r="AC3986" t="s">
        <v>4272</v>
      </c>
    </row>
    <row r="3987" spans="1:29" x14ac:dyDescent="0.25">
      <c r="A3987" t="s">
        <v>5382</v>
      </c>
      <c r="B3987" t="s">
        <v>3473</v>
      </c>
      <c r="C3987" t="s">
        <v>3389</v>
      </c>
      <c r="D3987" t="b">
        <f t="shared" si="63"/>
        <v>1</v>
      </c>
      <c r="E3987" t="s">
        <v>5382</v>
      </c>
      <c r="F3987">
        <v>3</v>
      </c>
      <c r="G3987">
        <v>100</v>
      </c>
      <c r="H3987">
        <v>3</v>
      </c>
      <c r="I3987" t="s">
        <v>1315</v>
      </c>
      <c r="J3987">
        <v>100</v>
      </c>
      <c r="K3987">
        <v>1</v>
      </c>
      <c r="L3987">
        <v>0</v>
      </c>
      <c r="M3987" t="s">
        <v>1591</v>
      </c>
      <c r="N3987" t="s">
        <v>1070</v>
      </c>
      <c r="O3987">
        <v>2</v>
      </c>
      <c r="P3987">
        <v>40</v>
      </c>
      <c r="Q3987">
        <v>2</v>
      </c>
      <c r="R3987" t="s">
        <v>1316</v>
      </c>
      <c r="S3987">
        <v>0</v>
      </c>
      <c r="T3987">
        <v>0</v>
      </c>
      <c r="U3987">
        <v>0</v>
      </c>
      <c r="V3987" t="s">
        <v>1522</v>
      </c>
      <c r="W3987" t="s">
        <v>3206</v>
      </c>
      <c r="X3987">
        <v>1</v>
      </c>
      <c r="Y3987" t="s">
        <v>1553</v>
      </c>
      <c r="Z3987" t="s">
        <v>3477</v>
      </c>
      <c r="AA3987" t="s">
        <v>3504</v>
      </c>
      <c r="AB3987" s="4" t="s">
        <v>4023</v>
      </c>
      <c r="AC3987" t="s">
        <v>4272</v>
      </c>
    </row>
    <row r="3988" spans="1:29" x14ac:dyDescent="0.25">
      <c r="A3988" t="s">
        <v>4518</v>
      </c>
      <c r="B3988" t="s">
        <v>3473</v>
      </c>
      <c r="C3988" t="s">
        <v>3390</v>
      </c>
      <c r="D3988" t="b">
        <f t="shared" si="63"/>
        <v>0</v>
      </c>
      <c r="E3988" t="s">
        <v>5461</v>
      </c>
      <c r="F3988">
        <v>9</v>
      </c>
      <c r="G3988">
        <v>75</v>
      </c>
      <c r="H3988">
        <v>9</v>
      </c>
      <c r="I3988" t="s">
        <v>1316</v>
      </c>
      <c r="J3988">
        <v>0</v>
      </c>
      <c r="K3988">
        <v>0</v>
      </c>
      <c r="L3988">
        <v>0</v>
      </c>
      <c r="M3988" t="s">
        <v>1692</v>
      </c>
      <c r="N3988" t="s">
        <v>958</v>
      </c>
      <c r="O3988">
        <v>14</v>
      </c>
      <c r="P3988">
        <v>66</v>
      </c>
      <c r="Q3988">
        <v>15</v>
      </c>
      <c r="R3988" t="s">
        <v>1316</v>
      </c>
      <c r="S3988">
        <v>0</v>
      </c>
      <c r="T3988">
        <v>2</v>
      </c>
      <c r="U3988">
        <v>0</v>
      </c>
      <c r="V3988" t="s">
        <v>1565</v>
      </c>
      <c r="W3988" t="s">
        <v>3206</v>
      </c>
      <c r="X3988">
        <v>1</v>
      </c>
      <c r="Y3988" t="s">
        <v>1871</v>
      </c>
      <c r="Z3988" t="s">
        <v>3477</v>
      </c>
      <c r="AA3988" t="s">
        <v>3492</v>
      </c>
      <c r="AB3988" s="4" t="s">
        <v>4023</v>
      </c>
      <c r="AC3988" t="s">
        <v>4272</v>
      </c>
    </row>
    <row r="3989" spans="1:29" x14ac:dyDescent="0.25">
      <c r="A3989" t="s">
        <v>5203</v>
      </c>
      <c r="B3989" t="s">
        <v>3471</v>
      </c>
      <c r="C3989" t="s">
        <v>3392</v>
      </c>
      <c r="D3989" t="b">
        <f t="shared" si="63"/>
        <v>0</v>
      </c>
      <c r="E3989" t="s">
        <v>5886</v>
      </c>
      <c r="F3989">
        <v>29</v>
      </c>
      <c r="G3989">
        <v>46</v>
      </c>
      <c r="H3989">
        <v>32</v>
      </c>
      <c r="I3989" t="s">
        <v>1329</v>
      </c>
      <c r="J3989">
        <v>0</v>
      </c>
      <c r="K3989">
        <v>1</v>
      </c>
      <c r="L3989">
        <v>0</v>
      </c>
      <c r="M3989" t="s">
        <v>1483</v>
      </c>
      <c r="N3989" t="s">
        <v>818</v>
      </c>
      <c r="O3989">
        <v>64</v>
      </c>
      <c r="P3989">
        <v>56</v>
      </c>
      <c r="Q3989">
        <v>68</v>
      </c>
      <c r="R3989" t="s">
        <v>1316</v>
      </c>
      <c r="S3989">
        <v>0</v>
      </c>
      <c r="T3989">
        <v>0</v>
      </c>
      <c r="U3989">
        <v>0</v>
      </c>
      <c r="V3989" t="s">
        <v>1506</v>
      </c>
      <c r="W3989" t="s">
        <v>3206</v>
      </c>
      <c r="X3989">
        <v>2</v>
      </c>
      <c r="Y3989" t="s">
        <v>1683</v>
      </c>
      <c r="Z3989" t="s">
        <v>3477</v>
      </c>
      <c r="AB3989" s="4" t="s">
        <v>4023</v>
      </c>
      <c r="AC3989" t="s">
        <v>4272</v>
      </c>
    </row>
    <row r="3990" spans="1:29" x14ac:dyDescent="0.25">
      <c r="A3990" t="s">
        <v>5144</v>
      </c>
      <c r="B3990" t="s">
        <v>3472</v>
      </c>
      <c r="C3990" t="s">
        <v>3395</v>
      </c>
      <c r="D3990" t="b">
        <f t="shared" si="63"/>
        <v>0</v>
      </c>
      <c r="E3990" t="s">
        <v>4507</v>
      </c>
      <c r="F3990">
        <v>68</v>
      </c>
      <c r="G3990">
        <v>35</v>
      </c>
      <c r="H3990">
        <v>81</v>
      </c>
      <c r="I3990" t="s">
        <v>1447</v>
      </c>
      <c r="J3990">
        <v>41</v>
      </c>
      <c r="K3990">
        <v>0</v>
      </c>
      <c r="L3990">
        <v>0</v>
      </c>
      <c r="M3990" t="s">
        <v>1607</v>
      </c>
      <c r="N3990" t="s">
        <v>799</v>
      </c>
      <c r="O3990">
        <v>87</v>
      </c>
      <c r="P3990">
        <v>32</v>
      </c>
      <c r="Q3990">
        <v>100</v>
      </c>
      <c r="R3990" t="s">
        <v>1315</v>
      </c>
      <c r="S3990">
        <v>100</v>
      </c>
      <c r="T3990">
        <v>3</v>
      </c>
      <c r="U3990">
        <v>0</v>
      </c>
      <c r="V3990" t="s">
        <v>1834</v>
      </c>
      <c r="W3990" t="s">
        <v>3207</v>
      </c>
      <c r="X3990">
        <v>5</v>
      </c>
      <c r="Y3990" t="s">
        <v>2076</v>
      </c>
      <c r="Z3990" t="s">
        <v>3476</v>
      </c>
      <c r="AA3990" t="s">
        <v>3480</v>
      </c>
      <c r="AB3990" s="4" t="s">
        <v>4024</v>
      </c>
      <c r="AC3990" t="s">
        <v>4297</v>
      </c>
    </row>
    <row r="3991" spans="1:29" x14ac:dyDescent="0.25">
      <c r="A3991" t="s">
        <v>5065</v>
      </c>
      <c r="B3991" t="s">
        <v>3472</v>
      </c>
      <c r="C3991" t="s">
        <v>3386</v>
      </c>
      <c r="D3991" t="b">
        <f t="shared" si="63"/>
        <v>0</v>
      </c>
      <c r="E3991" t="s">
        <v>5215</v>
      </c>
      <c r="F3991">
        <v>16</v>
      </c>
      <c r="G3991">
        <v>41</v>
      </c>
      <c r="H3991">
        <v>30</v>
      </c>
      <c r="I3991" t="s">
        <v>1317</v>
      </c>
      <c r="J3991">
        <v>25</v>
      </c>
      <c r="K3991">
        <v>0</v>
      </c>
      <c r="L3991">
        <v>0</v>
      </c>
      <c r="M3991" t="s">
        <v>1681</v>
      </c>
      <c r="N3991" t="s">
        <v>724</v>
      </c>
      <c r="O3991">
        <v>55</v>
      </c>
      <c r="P3991">
        <v>54</v>
      </c>
      <c r="Q3991">
        <v>109</v>
      </c>
      <c r="R3991" t="s">
        <v>1387</v>
      </c>
      <c r="S3991">
        <v>44</v>
      </c>
      <c r="T3991">
        <v>0</v>
      </c>
      <c r="U3991">
        <v>0</v>
      </c>
      <c r="V3991" t="s">
        <v>2813</v>
      </c>
      <c r="W3991" t="s">
        <v>3207</v>
      </c>
      <c r="X3991">
        <v>3</v>
      </c>
      <c r="Y3991" t="s">
        <v>2076</v>
      </c>
      <c r="Z3991" t="s">
        <v>3477</v>
      </c>
      <c r="AA3991" t="s">
        <v>3492</v>
      </c>
      <c r="AB3991" s="4" t="s">
        <v>4024</v>
      </c>
      <c r="AC3991" t="s">
        <v>4297</v>
      </c>
    </row>
    <row r="3992" spans="1:29" x14ac:dyDescent="0.25">
      <c r="A3992" t="s">
        <v>5023</v>
      </c>
      <c r="B3992" t="s">
        <v>3471</v>
      </c>
      <c r="C3992" t="s">
        <v>3392</v>
      </c>
      <c r="D3992" t="b">
        <f t="shared" si="63"/>
        <v>1</v>
      </c>
      <c r="E3992" t="s">
        <v>5023</v>
      </c>
      <c r="F3992">
        <v>10</v>
      </c>
      <c r="G3992">
        <v>62</v>
      </c>
      <c r="H3992">
        <v>10</v>
      </c>
      <c r="I3992" t="s">
        <v>1316</v>
      </c>
      <c r="J3992">
        <v>0</v>
      </c>
      <c r="K3992">
        <v>0</v>
      </c>
      <c r="L3992">
        <v>0</v>
      </c>
      <c r="M3992" t="s">
        <v>1576</v>
      </c>
      <c r="N3992" t="s">
        <v>1062</v>
      </c>
      <c r="O3992">
        <v>5</v>
      </c>
      <c r="P3992">
        <v>41</v>
      </c>
      <c r="Q3992">
        <v>5</v>
      </c>
      <c r="R3992" t="s">
        <v>1316</v>
      </c>
      <c r="S3992">
        <v>0</v>
      </c>
      <c r="T3992">
        <v>0</v>
      </c>
      <c r="U3992">
        <v>0</v>
      </c>
      <c r="V3992" t="s">
        <v>1790</v>
      </c>
      <c r="W3992" t="s">
        <v>3207</v>
      </c>
      <c r="X3992">
        <v>1</v>
      </c>
      <c r="Y3992" t="s">
        <v>1624</v>
      </c>
      <c r="Z3992" t="s">
        <v>3477</v>
      </c>
      <c r="AA3992" t="s">
        <v>3479</v>
      </c>
      <c r="AB3992" s="4" t="s">
        <v>4024</v>
      </c>
      <c r="AC3992" t="s">
        <v>4297</v>
      </c>
    </row>
    <row r="3993" spans="1:29" x14ac:dyDescent="0.25">
      <c r="A3993" t="s">
        <v>5343</v>
      </c>
      <c r="B3993" t="s">
        <v>3472</v>
      </c>
      <c r="C3993" t="s">
        <v>3389</v>
      </c>
      <c r="D3993" t="b">
        <f t="shared" si="63"/>
        <v>0</v>
      </c>
      <c r="E3993" t="s">
        <v>5264</v>
      </c>
      <c r="F3993">
        <v>33</v>
      </c>
      <c r="G3993">
        <v>34</v>
      </c>
      <c r="H3993">
        <v>52</v>
      </c>
      <c r="I3993" t="s">
        <v>1330</v>
      </c>
      <c r="J3993">
        <v>50</v>
      </c>
      <c r="K3993">
        <v>0</v>
      </c>
      <c r="L3993">
        <v>0</v>
      </c>
      <c r="M3993" t="s">
        <v>1647</v>
      </c>
      <c r="N3993" t="s">
        <v>954</v>
      </c>
      <c r="O3993">
        <v>91</v>
      </c>
      <c r="P3993">
        <v>45</v>
      </c>
      <c r="Q3993">
        <v>119</v>
      </c>
      <c r="R3993" t="s">
        <v>1412</v>
      </c>
      <c r="S3993">
        <v>14</v>
      </c>
      <c r="T3993">
        <v>0</v>
      </c>
      <c r="U3993">
        <v>0</v>
      </c>
      <c r="V3993" t="s">
        <v>1982</v>
      </c>
      <c r="W3993" t="s">
        <v>3207</v>
      </c>
      <c r="X3993">
        <v>3</v>
      </c>
      <c r="Y3993" t="s">
        <v>2076</v>
      </c>
      <c r="Z3993" t="s">
        <v>3477</v>
      </c>
      <c r="AA3993" t="s">
        <v>3480</v>
      </c>
      <c r="AB3993" s="4" t="s">
        <v>4024</v>
      </c>
      <c r="AC3993" t="s">
        <v>4297</v>
      </c>
    </row>
    <row r="3994" spans="1:29" x14ac:dyDescent="0.25">
      <c r="A3994" t="s">
        <v>5016</v>
      </c>
      <c r="B3994" t="s">
        <v>3471</v>
      </c>
      <c r="C3994" t="s">
        <v>3383</v>
      </c>
      <c r="D3994" t="b">
        <f t="shared" si="63"/>
        <v>0</v>
      </c>
      <c r="E3994" t="s">
        <v>4938</v>
      </c>
      <c r="F3994">
        <v>29</v>
      </c>
      <c r="G3994">
        <v>38</v>
      </c>
      <c r="H3994">
        <v>43</v>
      </c>
      <c r="I3994" t="s">
        <v>1326</v>
      </c>
      <c r="J3994">
        <v>50</v>
      </c>
      <c r="K3994">
        <v>0</v>
      </c>
      <c r="L3994">
        <v>0</v>
      </c>
      <c r="M3994" t="s">
        <v>1675</v>
      </c>
      <c r="N3994" t="s">
        <v>496</v>
      </c>
      <c r="O3994">
        <v>42</v>
      </c>
      <c r="P3994">
        <v>45</v>
      </c>
      <c r="Q3994">
        <v>47</v>
      </c>
      <c r="R3994" t="s">
        <v>1329</v>
      </c>
      <c r="S3994">
        <v>0</v>
      </c>
      <c r="T3994">
        <v>1</v>
      </c>
      <c r="U3994">
        <v>0</v>
      </c>
      <c r="V3994" t="s">
        <v>1481</v>
      </c>
      <c r="W3994" t="s">
        <v>3207</v>
      </c>
      <c r="X3994">
        <v>3</v>
      </c>
      <c r="Y3994" t="s">
        <v>1888</v>
      </c>
      <c r="Z3994" t="s">
        <v>3477</v>
      </c>
      <c r="AA3994" t="s">
        <v>3492</v>
      </c>
      <c r="AB3994" s="4" t="s">
        <v>4024</v>
      </c>
      <c r="AC3994" t="s">
        <v>4297</v>
      </c>
    </row>
    <row r="3995" spans="1:29" x14ac:dyDescent="0.25">
      <c r="A3995" t="s">
        <v>5317</v>
      </c>
      <c r="B3995" t="s">
        <v>3472</v>
      </c>
      <c r="C3995" t="s">
        <v>3390</v>
      </c>
      <c r="D3995" t="b">
        <f t="shared" si="63"/>
        <v>1</v>
      </c>
      <c r="E3995" t="s">
        <v>5317</v>
      </c>
      <c r="F3995">
        <v>67</v>
      </c>
      <c r="G3995">
        <v>60</v>
      </c>
      <c r="H3995">
        <v>175</v>
      </c>
      <c r="I3995" t="s">
        <v>1324</v>
      </c>
      <c r="J3995">
        <v>40</v>
      </c>
      <c r="K3995">
        <v>2</v>
      </c>
      <c r="L3995">
        <v>1</v>
      </c>
      <c r="M3995" t="s">
        <v>1723</v>
      </c>
      <c r="N3995" t="s">
        <v>1053</v>
      </c>
      <c r="O3995">
        <v>26</v>
      </c>
      <c r="P3995">
        <v>33</v>
      </c>
      <c r="Q3995">
        <v>31</v>
      </c>
      <c r="R3995" t="s">
        <v>1316</v>
      </c>
      <c r="S3995">
        <v>0</v>
      </c>
      <c r="T3995">
        <v>1</v>
      </c>
      <c r="U3995">
        <v>0</v>
      </c>
      <c r="V3995" t="s">
        <v>1518</v>
      </c>
      <c r="W3995" t="s">
        <v>3207</v>
      </c>
      <c r="X3995">
        <v>3</v>
      </c>
      <c r="Y3995" t="s">
        <v>2076</v>
      </c>
      <c r="Z3995" t="s">
        <v>3477</v>
      </c>
      <c r="AA3995" t="s">
        <v>3479</v>
      </c>
      <c r="AB3995" s="4" t="s">
        <v>4024</v>
      </c>
      <c r="AC3995" t="s">
        <v>4297</v>
      </c>
    </row>
    <row r="3996" spans="1:29" x14ac:dyDescent="0.25">
      <c r="A3996" t="s">
        <v>4635</v>
      </c>
      <c r="B3996" t="s">
        <v>3471</v>
      </c>
      <c r="C3996" t="s">
        <v>3381</v>
      </c>
      <c r="D3996" t="b">
        <f t="shared" si="63"/>
        <v>1</v>
      </c>
      <c r="E3996" t="s">
        <v>4635</v>
      </c>
      <c r="F3996">
        <v>9</v>
      </c>
      <c r="G3996">
        <v>45</v>
      </c>
      <c r="H3996">
        <v>9</v>
      </c>
      <c r="I3996" t="s">
        <v>1316</v>
      </c>
      <c r="J3996">
        <v>0</v>
      </c>
      <c r="K3996">
        <v>0</v>
      </c>
      <c r="L3996">
        <v>0</v>
      </c>
      <c r="M3996" t="s">
        <v>1497</v>
      </c>
      <c r="N3996" t="s">
        <v>372</v>
      </c>
      <c r="O3996">
        <v>0</v>
      </c>
      <c r="P3996">
        <v>0</v>
      </c>
      <c r="Q3996">
        <v>0</v>
      </c>
      <c r="R3996" t="s">
        <v>1316</v>
      </c>
      <c r="S3996">
        <v>0</v>
      </c>
      <c r="T3996">
        <v>0</v>
      </c>
      <c r="U3996">
        <v>0</v>
      </c>
      <c r="V3996" t="s">
        <v>1478</v>
      </c>
      <c r="W3996" t="s">
        <v>3207</v>
      </c>
      <c r="X3996">
        <v>1</v>
      </c>
      <c r="Y3996" t="s">
        <v>1506</v>
      </c>
      <c r="Z3996" t="s">
        <v>3477</v>
      </c>
      <c r="AA3996" t="s">
        <v>3480</v>
      </c>
      <c r="AB3996" s="4" t="s">
        <v>4024</v>
      </c>
      <c r="AC3996" t="s">
        <v>4297</v>
      </c>
    </row>
    <row r="3997" spans="1:29" x14ac:dyDescent="0.25">
      <c r="A3997" t="s">
        <v>5303</v>
      </c>
      <c r="B3997" t="s">
        <v>3471</v>
      </c>
      <c r="C3997" t="s">
        <v>3381</v>
      </c>
      <c r="D3997" t="b">
        <f t="shared" si="63"/>
        <v>1</v>
      </c>
      <c r="E3997" t="s">
        <v>5303</v>
      </c>
      <c r="F3997">
        <v>48</v>
      </c>
      <c r="G3997">
        <v>44</v>
      </c>
      <c r="H3997">
        <v>95</v>
      </c>
      <c r="I3997" t="s">
        <v>1316</v>
      </c>
      <c r="J3997">
        <v>0</v>
      </c>
      <c r="K3997">
        <v>0</v>
      </c>
      <c r="L3997">
        <v>0</v>
      </c>
      <c r="M3997" t="s">
        <v>1629</v>
      </c>
      <c r="N3997" t="s">
        <v>2522</v>
      </c>
      <c r="O3997">
        <v>32</v>
      </c>
      <c r="P3997">
        <v>48</v>
      </c>
      <c r="Q3997">
        <v>34</v>
      </c>
      <c r="R3997" t="s">
        <v>1317</v>
      </c>
      <c r="S3997">
        <v>25</v>
      </c>
      <c r="T3997">
        <v>1</v>
      </c>
      <c r="U3997">
        <v>0</v>
      </c>
      <c r="V3997" t="s">
        <v>1652</v>
      </c>
      <c r="W3997" t="s">
        <v>3207</v>
      </c>
      <c r="X3997">
        <v>2</v>
      </c>
      <c r="Y3997" t="s">
        <v>1571</v>
      </c>
      <c r="Z3997" t="s">
        <v>3477</v>
      </c>
      <c r="AA3997" t="s">
        <v>3492</v>
      </c>
      <c r="AB3997" s="4" t="s">
        <v>4024</v>
      </c>
      <c r="AC3997" t="s">
        <v>4297</v>
      </c>
    </row>
    <row r="3998" spans="1:29" x14ac:dyDescent="0.25">
      <c r="A3998" t="s">
        <v>5319</v>
      </c>
      <c r="B3998" t="s">
        <v>3473</v>
      </c>
      <c r="C3998" t="s">
        <v>3391</v>
      </c>
      <c r="D3998" t="b">
        <f t="shared" si="63"/>
        <v>0</v>
      </c>
      <c r="E3998" t="s">
        <v>5887</v>
      </c>
      <c r="F3998">
        <v>21</v>
      </c>
      <c r="G3998">
        <v>42</v>
      </c>
      <c r="H3998">
        <v>21</v>
      </c>
      <c r="I3998" t="s">
        <v>1326</v>
      </c>
      <c r="J3998">
        <v>50</v>
      </c>
      <c r="K3998">
        <v>0</v>
      </c>
      <c r="L3998">
        <v>0</v>
      </c>
      <c r="M3998" t="s">
        <v>1489</v>
      </c>
      <c r="N3998" t="s">
        <v>945</v>
      </c>
      <c r="O3998">
        <v>14</v>
      </c>
      <c r="P3998">
        <v>46</v>
      </c>
      <c r="Q3998">
        <v>32</v>
      </c>
      <c r="R3998" t="s">
        <v>1329</v>
      </c>
      <c r="S3998">
        <v>0</v>
      </c>
      <c r="T3998">
        <v>2</v>
      </c>
      <c r="U3998">
        <v>0</v>
      </c>
      <c r="V3998" t="s">
        <v>1612</v>
      </c>
      <c r="W3998" t="s">
        <v>3207</v>
      </c>
      <c r="X3998">
        <v>1</v>
      </c>
      <c r="Y3998" t="s">
        <v>1890</v>
      </c>
      <c r="Z3998" t="s">
        <v>3477</v>
      </c>
      <c r="AA3998" t="s">
        <v>3479</v>
      </c>
      <c r="AB3998" s="4" t="s">
        <v>4024</v>
      </c>
      <c r="AC3998" t="s">
        <v>4297</v>
      </c>
    </row>
    <row r="3999" spans="1:29" x14ac:dyDescent="0.25">
      <c r="A3999" t="s">
        <v>5393</v>
      </c>
      <c r="B3999" t="s">
        <v>3472</v>
      </c>
      <c r="C3999" t="s">
        <v>3383</v>
      </c>
      <c r="D3999" t="b">
        <f t="shared" si="63"/>
        <v>1</v>
      </c>
      <c r="E3999" t="s">
        <v>5393</v>
      </c>
      <c r="F3999">
        <v>124</v>
      </c>
      <c r="G3999">
        <v>51</v>
      </c>
      <c r="H3999">
        <v>187</v>
      </c>
      <c r="I3999" t="s">
        <v>1372</v>
      </c>
      <c r="J3999">
        <v>50</v>
      </c>
      <c r="K3999">
        <v>0</v>
      </c>
      <c r="L3999">
        <v>0</v>
      </c>
      <c r="M3999" t="s">
        <v>2055</v>
      </c>
      <c r="N3999" t="s">
        <v>1110</v>
      </c>
      <c r="O3999">
        <v>47</v>
      </c>
      <c r="P3999">
        <v>31</v>
      </c>
      <c r="Q3999">
        <v>49</v>
      </c>
      <c r="R3999" t="s">
        <v>1315</v>
      </c>
      <c r="S3999">
        <v>100</v>
      </c>
      <c r="T3999">
        <v>1</v>
      </c>
      <c r="U3999">
        <v>0</v>
      </c>
      <c r="V3999" t="s">
        <v>1601</v>
      </c>
      <c r="W3999" t="s">
        <v>3207</v>
      </c>
      <c r="X3999">
        <v>3</v>
      </c>
      <c r="Y3999" t="s">
        <v>2076</v>
      </c>
      <c r="Z3999" t="s">
        <v>3477</v>
      </c>
      <c r="AA3999" t="s">
        <v>3480</v>
      </c>
      <c r="AB3999" s="4" t="s">
        <v>4024</v>
      </c>
      <c r="AC3999" t="s">
        <v>4297</v>
      </c>
    </row>
    <row r="4000" spans="1:29" x14ac:dyDescent="0.25">
      <c r="A4000" t="s">
        <v>5301</v>
      </c>
      <c r="B4000" t="s">
        <v>3472</v>
      </c>
      <c r="C4000" t="s">
        <v>3391</v>
      </c>
      <c r="D4000" t="b">
        <f t="shared" si="63"/>
        <v>0</v>
      </c>
      <c r="E4000" t="s">
        <v>5167</v>
      </c>
      <c r="F4000">
        <v>28</v>
      </c>
      <c r="G4000">
        <v>31</v>
      </c>
      <c r="H4000">
        <v>70</v>
      </c>
      <c r="I4000" t="s">
        <v>1330</v>
      </c>
      <c r="J4000">
        <v>50</v>
      </c>
      <c r="K4000">
        <v>0</v>
      </c>
      <c r="L4000">
        <v>0</v>
      </c>
      <c r="M4000" t="s">
        <v>1865</v>
      </c>
      <c r="N4000" t="s">
        <v>821</v>
      </c>
      <c r="O4000">
        <v>37</v>
      </c>
      <c r="P4000">
        <v>48</v>
      </c>
      <c r="Q4000">
        <v>75</v>
      </c>
      <c r="R4000" t="s">
        <v>1329</v>
      </c>
      <c r="S4000">
        <v>0</v>
      </c>
      <c r="T4000">
        <v>0</v>
      </c>
      <c r="U4000">
        <v>1</v>
      </c>
      <c r="V4000" t="s">
        <v>1578</v>
      </c>
      <c r="W4000" t="s">
        <v>3207</v>
      </c>
      <c r="X4000">
        <v>3</v>
      </c>
      <c r="Y4000" t="s">
        <v>2076</v>
      </c>
      <c r="Z4000" t="s">
        <v>3477</v>
      </c>
      <c r="AA4000" t="s">
        <v>3492</v>
      </c>
      <c r="AB4000" s="4" t="s">
        <v>4024</v>
      </c>
      <c r="AC4000" t="s">
        <v>4297</v>
      </c>
    </row>
    <row r="4001" spans="1:29" x14ac:dyDescent="0.25">
      <c r="A4001" t="s">
        <v>5443</v>
      </c>
      <c r="B4001" t="s">
        <v>3471</v>
      </c>
      <c r="C4001" t="s">
        <v>3390</v>
      </c>
      <c r="D4001" t="b">
        <f t="shared" si="63"/>
        <v>0</v>
      </c>
      <c r="E4001" t="s">
        <v>5499</v>
      </c>
      <c r="F4001">
        <v>6</v>
      </c>
      <c r="G4001">
        <v>31</v>
      </c>
      <c r="H4001">
        <v>6</v>
      </c>
      <c r="I4001" t="s">
        <v>1316</v>
      </c>
      <c r="J4001">
        <v>0</v>
      </c>
      <c r="K4001">
        <v>1</v>
      </c>
      <c r="L4001">
        <v>0</v>
      </c>
      <c r="M4001" t="s">
        <v>1738</v>
      </c>
      <c r="N4001" t="s">
        <v>2504</v>
      </c>
      <c r="O4001">
        <v>15</v>
      </c>
      <c r="P4001">
        <v>62</v>
      </c>
      <c r="Q4001">
        <v>77</v>
      </c>
      <c r="R4001" t="s">
        <v>1326</v>
      </c>
      <c r="S4001">
        <v>50</v>
      </c>
      <c r="T4001">
        <v>0</v>
      </c>
      <c r="U4001">
        <v>0</v>
      </c>
      <c r="V4001" t="s">
        <v>1858</v>
      </c>
      <c r="W4001" t="s">
        <v>3207</v>
      </c>
      <c r="X4001">
        <v>2</v>
      </c>
      <c r="Y4001" t="s">
        <v>1546</v>
      </c>
      <c r="Z4001" t="s">
        <v>3477</v>
      </c>
      <c r="AA4001" t="s">
        <v>3479</v>
      </c>
      <c r="AB4001" s="4" t="s">
        <v>4024</v>
      </c>
      <c r="AC4001" t="s">
        <v>4297</v>
      </c>
    </row>
    <row r="4002" spans="1:29" x14ac:dyDescent="0.25">
      <c r="A4002" t="s">
        <v>5090</v>
      </c>
      <c r="B4002" t="s">
        <v>3472</v>
      </c>
      <c r="C4002" t="s">
        <v>3389</v>
      </c>
      <c r="D4002" t="b">
        <f t="shared" si="63"/>
        <v>0</v>
      </c>
      <c r="E4002" t="s">
        <v>4663</v>
      </c>
      <c r="F4002">
        <v>29</v>
      </c>
      <c r="G4002">
        <v>25</v>
      </c>
      <c r="H4002">
        <v>63</v>
      </c>
      <c r="I4002" t="s">
        <v>1329</v>
      </c>
      <c r="J4002">
        <v>0</v>
      </c>
      <c r="K4002">
        <v>0</v>
      </c>
      <c r="L4002">
        <v>0</v>
      </c>
      <c r="M4002" t="s">
        <v>1647</v>
      </c>
      <c r="N4002" t="s">
        <v>561</v>
      </c>
      <c r="O4002">
        <v>62</v>
      </c>
      <c r="P4002">
        <v>50</v>
      </c>
      <c r="Q4002">
        <v>78</v>
      </c>
      <c r="R4002" t="s">
        <v>1375</v>
      </c>
      <c r="S4002">
        <v>25</v>
      </c>
      <c r="T4002">
        <v>0</v>
      </c>
      <c r="U4002">
        <v>0</v>
      </c>
      <c r="V4002" t="s">
        <v>1477</v>
      </c>
      <c r="W4002" t="s">
        <v>3208</v>
      </c>
      <c r="X4002">
        <v>3</v>
      </c>
      <c r="Y4002" t="s">
        <v>2076</v>
      </c>
      <c r="Z4002" t="s">
        <v>3477</v>
      </c>
      <c r="AA4002" t="s">
        <v>3484</v>
      </c>
      <c r="AB4002" s="4" t="s">
        <v>4025</v>
      </c>
      <c r="AC4002" t="s">
        <v>4336</v>
      </c>
    </row>
    <row r="4003" spans="1:29" x14ac:dyDescent="0.25">
      <c r="A4003" t="s">
        <v>4838</v>
      </c>
      <c r="B4003" t="s">
        <v>3471</v>
      </c>
      <c r="C4003" t="s">
        <v>3392</v>
      </c>
      <c r="D4003" t="b">
        <f t="shared" si="63"/>
        <v>1</v>
      </c>
      <c r="E4003" t="s">
        <v>4838</v>
      </c>
      <c r="F4003">
        <v>47</v>
      </c>
      <c r="G4003">
        <v>58</v>
      </c>
      <c r="H4003">
        <v>82</v>
      </c>
      <c r="I4003" t="s">
        <v>1315</v>
      </c>
      <c r="J4003">
        <v>100</v>
      </c>
      <c r="K4003">
        <v>0</v>
      </c>
      <c r="L4003">
        <v>0</v>
      </c>
      <c r="M4003" t="s">
        <v>1553</v>
      </c>
      <c r="N4003" t="s">
        <v>1123</v>
      </c>
      <c r="O4003">
        <v>51</v>
      </c>
      <c r="P4003">
        <v>68</v>
      </c>
      <c r="Q4003">
        <v>51</v>
      </c>
      <c r="R4003" t="s">
        <v>1316</v>
      </c>
      <c r="S4003">
        <v>0</v>
      </c>
      <c r="T4003">
        <v>0</v>
      </c>
      <c r="U4003">
        <v>0</v>
      </c>
      <c r="V4003" t="s">
        <v>1591</v>
      </c>
      <c r="W4003" t="s">
        <v>3208</v>
      </c>
      <c r="X4003">
        <v>2</v>
      </c>
      <c r="Y4003" t="s">
        <v>1980</v>
      </c>
      <c r="Z4003" t="s">
        <v>3477</v>
      </c>
      <c r="AA4003" t="s">
        <v>3544</v>
      </c>
      <c r="AB4003" s="4" t="s">
        <v>4025</v>
      </c>
      <c r="AC4003" t="s">
        <v>4336</v>
      </c>
    </row>
    <row r="4004" spans="1:29" x14ac:dyDescent="0.25">
      <c r="A4004" t="s">
        <v>5377</v>
      </c>
      <c r="B4004" t="s">
        <v>3472</v>
      </c>
      <c r="C4004" t="s">
        <v>3383</v>
      </c>
      <c r="D4004" t="b">
        <f t="shared" si="63"/>
        <v>0</v>
      </c>
      <c r="E4004" t="s">
        <v>5414</v>
      </c>
      <c r="F4004">
        <v>55</v>
      </c>
      <c r="G4004">
        <v>65</v>
      </c>
      <c r="H4004">
        <v>75</v>
      </c>
      <c r="I4004" t="s">
        <v>1323</v>
      </c>
      <c r="J4004">
        <v>0</v>
      </c>
      <c r="K4004">
        <v>0</v>
      </c>
      <c r="L4004">
        <v>0</v>
      </c>
      <c r="M4004" t="s">
        <v>1874</v>
      </c>
      <c r="N4004" t="s">
        <v>953</v>
      </c>
      <c r="O4004">
        <v>62</v>
      </c>
      <c r="P4004">
        <v>63</v>
      </c>
      <c r="Q4004">
        <v>78</v>
      </c>
      <c r="R4004" t="s">
        <v>1363</v>
      </c>
      <c r="S4004">
        <v>33</v>
      </c>
      <c r="T4004">
        <v>0</v>
      </c>
      <c r="U4004">
        <v>0</v>
      </c>
      <c r="V4004" t="s">
        <v>1959</v>
      </c>
      <c r="W4004" t="s">
        <v>3208</v>
      </c>
      <c r="X4004">
        <v>3</v>
      </c>
      <c r="Y4004" t="s">
        <v>2076</v>
      </c>
      <c r="Z4004" t="s">
        <v>3477</v>
      </c>
      <c r="AA4004" t="s">
        <v>3650</v>
      </c>
      <c r="AB4004" s="4" t="s">
        <v>4025</v>
      </c>
      <c r="AC4004" t="s">
        <v>4336</v>
      </c>
    </row>
    <row r="4005" spans="1:29" x14ac:dyDescent="0.25">
      <c r="A4005" t="s">
        <v>4515</v>
      </c>
      <c r="B4005" t="s">
        <v>3471</v>
      </c>
      <c r="C4005" t="s">
        <v>3392</v>
      </c>
      <c r="D4005" t="b">
        <f t="shared" si="63"/>
        <v>1</v>
      </c>
      <c r="E4005" t="s">
        <v>4515</v>
      </c>
      <c r="F4005">
        <v>8</v>
      </c>
      <c r="G4005">
        <v>47</v>
      </c>
      <c r="H4005">
        <v>10</v>
      </c>
      <c r="I4005" t="s">
        <v>1316</v>
      </c>
      <c r="J4005">
        <v>0</v>
      </c>
      <c r="K4005">
        <v>0</v>
      </c>
      <c r="L4005">
        <v>0</v>
      </c>
      <c r="M4005" t="s">
        <v>1612</v>
      </c>
      <c r="N4005" t="s">
        <v>1039</v>
      </c>
      <c r="O4005">
        <v>7</v>
      </c>
      <c r="P4005">
        <v>38</v>
      </c>
      <c r="Q4005">
        <v>7</v>
      </c>
      <c r="R4005" t="s">
        <v>1316</v>
      </c>
      <c r="S4005">
        <v>0</v>
      </c>
      <c r="T4005">
        <v>0</v>
      </c>
      <c r="U4005">
        <v>0</v>
      </c>
      <c r="V4005" t="s">
        <v>1478</v>
      </c>
      <c r="W4005" t="s">
        <v>3208</v>
      </c>
      <c r="X4005">
        <v>1</v>
      </c>
      <c r="Y4005" t="s">
        <v>1650</v>
      </c>
      <c r="Z4005" t="s">
        <v>3477</v>
      </c>
      <c r="AA4005" t="s">
        <v>3484</v>
      </c>
      <c r="AB4005" s="4" t="s">
        <v>4025</v>
      </c>
      <c r="AC4005" t="s">
        <v>4336</v>
      </c>
    </row>
    <row r="4006" spans="1:29" x14ac:dyDescent="0.25">
      <c r="A4006" t="s">
        <v>4901</v>
      </c>
      <c r="B4006" t="s">
        <v>3472</v>
      </c>
      <c r="C4006" t="s">
        <v>3391</v>
      </c>
      <c r="D4006" t="b">
        <f t="shared" si="63"/>
        <v>1</v>
      </c>
      <c r="E4006" t="s">
        <v>4901</v>
      </c>
      <c r="F4006">
        <v>85</v>
      </c>
      <c r="G4006">
        <v>74</v>
      </c>
      <c r="H4006">
        <v>154</v>
      </c>
      <c r="I4006" t="s">
        <v>1354</v>
      </c>
      <c r="J4006">
        <v>42</v>
      </c>
      <c r="K4006">
        <v>5</v>
      </c>
      <c r="L4006">
        <v>0</v>
      </c>
      <c r="M4006" t="s">
        <v>2115</v>
      </c>
      <c r="N4006" t="s">
        <v>1098</v>
      </c>
      <c r="O4006">
        <v>11</v>
      </c>
      <c r="P4006">
        <v>33</v>
      </c>
      <c r="Q4006">
        <v>19</v>
      </c>
      <c r="R4006" t="s">
        <v>1316</v>
      </c>
      <c r="S4006">
        <v>0</v>
      </c>
      <c r="T4006">
        <v>1</v>
      </c>
      <c r="U4006">
        <v>0</v>
      </c>
      <c r="V4006" t="s">
        <v>1478</v>
      </c>
      <c r="W4006" t="s">
        <v>3208</v>
      </c>
      <c r="X4006">
        <v>3</v>
      </c>
      <c r="Y4006" t="s">
        <v>2076</v>
      </c>
      <c r="Z4006" t="s">
        <v>3477</v>
      </c>
      <c r="AA4006" t="s">
        <v>3544</v>
      </c>
      <c r="AB4006" s="4" t="s">
        <v>4025</v>
      </c>
      <c r="AC4006" t="s">
        <v>4336</v>
      </c>
    </row>
    <row r="4007" spans="1:29" x14ac:dyDescent="0.25">
      <c r="A4007" t="s">
        <v>5391</v>
      </c>
      <c r="B4007" t="s">
        <v>3473</v>
      </c>
      <c r="C4007" t="s">
        <v>3391</v>
      </c>
      <c r="D4007" t="b">
        <f t="shared" si="63"/>
        <v>1</v>
      </c>
      <c r="E4007" t="s">
        <v>5391</v>
      </c>
      <c r="F4007">
        <v>25</v>
      </c>
      <c r="G4007">
        <v>71</v>
      </c>
      <c r="H4007">
        <v>33</v>
      </c>
      <c r="I4007" t="s">
        <v>1315</v>
      </c>
      <c r="J4007">
        <v>100</v>
      </c>
      <c r="K4007">
        <v>2</v>
      </c>
      <c r="L4007">
        <v>0</v>
      </c>
      <c r="M4007" t="s">
        <v>1662</v>
      </c>
      <c r="N4007" t="s">
        <v>1013</v>
      </c>
      <c r="O4007">
        <v>31</v>
      </c>
      <c r="P4007">
        <v>56</v>
      </c>
      <c r="Q4007">
        <v>37</v>
      </c>
      <c r="R4007" t="s">
        <v>1316</v>
      </c>
      <c r="S4007">
        <v>0</v>
      </c>
      <c r="T4007">
        <v>3</v>
      </c>
      <c r="U4007">
        <v>0</v>
      </c>
      <c r="V4007" t="s">
        <v>1669</v>
      </c>
      <c r="W4007" t="s">
        <v>3208</v>
      </c>
      <c r="X4007">
        <v>1</v>
      </c>
      <c r="Y4007" t="s">
        <v>1973</v>
      </c>
      <c r="Z4007" t="s">
        <v>3477</v>
      </c>
      <c r="AA4007" t="s">
        <v>3650</v>
      </c>
      <c r="AB4007" s="4" t="s">
        <v>4025</v>
      </c>
      <c r="AC4007" t="s">
        <v>4336</v>
      </c>
    </row>
    <row r="4008" spans="1:29" x14ac:dyDescent="0.25">
      <c r="A4008" t="s">
        <v>5444</v>
      </c>
      <c r="B4008" t="s">
        <v>3471</v>
      </c>
      <c r="C4008" t="s">
        <v>3390</v>
      </c>
      <c r="D4008" t="b">
        <f t="shared" si="63"/>
        <v>1</v>
      </c>
      <c r="E4008" t="s">
        <v>5444</v>
      </c>
      <c r="F4008">
        <v>18</v>
      </c>
      <c r="G4008">
        <v>64</v>
      </c>
      <c r="H4008">
        <v>18</v>
      </c>
      <c r="I4008" t="s">
        <v>1315</v>
      </c>
      <c r="J4008">
        <v>100</v>
      </c>
      <c r="K4008">
        <v>0</v>
      </c>
      <c r="L4008">
        <v>0</v>
      </c>
      <c r="M4008" t="s">
        <v>1481</v>
      </c>
      <c r="N4008" t="s">
        <v>1124</v>
      </c>
      <c r="O4008">
        <v>7</v>
      </c>
      <c r="P4008">
        <v>43</v>
      </c>
      <c r="Q4008">
        <v>7</v>
      </c>
      <c r="R4008" t="s">
        <v>1316</v>
      </c>
      <c r="S4008">
        <v>0</v>
      </c>
      <c r="T4008">
        <v>0</v>
      </c>
      <c r="U4008">
        <v>0</v>
      </c>
      <c r="V4008" t="s">
        <v>1478</v>
      </c>
      <c r="W4008" t="s">
        <v>3208</v>
      </c>
      <c r="X4008">
        <v>1</v>
      </c>
      <c r="Y4008" t="s">
        <v>1884</v>
      </c>
      <c r="Z4008" t="s">
        <v>3477</v>
      </c>
      <c r="AA4008" t="s">
        <v>3484</v>
      </c>
      <c r="AB4008" s="4" t="s">
        <v>4025</v>
      </c>
      <c r="AC4008" t="s">
        <v>4336</v>
      </c>
    </row>
    <row r="4009" spans="1:29" x14ac:dyDescent="0.25">
      <c r="A4009" t="s">
        <v>5302</v>
      </c>
      <c r="B4009" t="s">
        <v>3472</v>
      </c>
      <c r="C4009" t="s">
        <v>3381</v>
      </c>
      <c r="D4009" t="b">
        <f t="shared" si="63"/>
        <v>0</v>
      </c>
      <c r="E4009" t="s">
        <v>5413</v>
      </c>
      <c r="F4009">
        <v>38</v>
      </c>
      <c r="G4009">
        <v>33</v>
      </c>
      <c r="H4009">
        <v>39</v>
      </c>
      <c r="I4009" t="s">
        <v>1316</v>
      </c>
      <c r="J4009">
        <v>0</v>
      </c>
      <c r="K4009">
        <v>0</v>
      </c>
      <c r="L4009">
        <v>0</v>
      </c>
      <c r="M4009" t="s">
        <v>1738</v>
      </c>
      <c r="N4009" t="s">
        <v>934</v>
      </c>
      <c r="O4009">
        <v>50</v>
      </c>
      <c r="P4009">
        <v>45</v>
      </c>
      <c r="Q4009">
        <v>66</v>
      </c>
      <c r="R4009" t="s">
        <v>1426</v>
      </c>
      <c r="S4009">
        <v>26</v>
      </c>
      <c r="T4009">
        <v>0</v>
      </c>
      <c r="U4009">
        <v>0</v>
      </c>
      <c r="V4009" t="s">
        <v>1682</v>
      </c>
      <c r="W4009" t="s">
        <v>3208</v>
      </c>
      <c r="X4009">
        <v>3</v>
      </c>
      <c r="Y4009" t="s">
        <v>2076</v>
      </c>
      <c r="Z4009" t="s">
        <v>3477</v>
      </c>
      <c r="AA4009" t="s">
        <v>3651</v>
      </c>
      <c r="AB4009" s="4" t="s">
        <v>4025</v>
      </c>
      <c r="AC4009" t="s">
        <v>4336</v>
      </c>
    </row>
    <row r="4010" spans="1:29" x14ac:dyDescent="0.25">
      <c r="A4010" t="s">
        <v>4530</v>
      </c>
      <c r="B4010" t="s">
        <v>3472</v>
      </c>
      <c r="C4010" t="s">
        <v>3381</v>
      </c>
      <c r="D4010" t="b">
        <f t="shared" si="63"/>
        <v>1</v>
      </c>
      <c r="E4010" t="s">
        <v>4530</v>
      </c>
      <c r="F4010">
        <v>83</v>
      </c>
      <c r="G4010">
        <v>48</v>
      </c>
      <c r="H4010">
        <v>98</v>
      </c>
      <c r="I4010" t="s">
        <v>1316</v>
      </c>
      <c r="J4010">
        <v>0</v>
      </c>
      <c r="K4010">
        <v>0</v>
      </c>
      <c r="L4010">
        <v>0</v>
      </c>
      <c r="M4010" t="s">
        <v>1798</v>
      </c>
      <c r="N4010" t="s">
        <v>2528</v>
      </c>
      <c r="O4010">
        <v>28</v>
      </c>
      <c r="P4010">
        <v>41</v>
      </c>
      <c r="Q4010">
        <v>30</v>
      </c>
      <c r="R4010" t="s">
        <v>1394</v>
      </c>
      <c r="S4010">
        <v>0</v>
      </c>
      <c r="T4010">
        <v>0</v>
      </c>
      <c r="U4010">
        <v>1</v>
      </c>
      <c r="V4010" t="s">
        <v>1542</v>
      </c>
      <c r="W4010" t="s">
        <v>3208</v>
      </c>
      <c r="X4010">
        <v>3</v>
      </c>
      <c r="Y4010" t="s">
        <v>2076</v>
      </c>
      <c r="Z4010" t="s">
        <v>3477</v>
      </c>
      <c r="AA4010" t="s">
        <v>3652</v>
      </c>
      <c r="AB4010" s="4" t="s">
        <v>4025</v>
      </c>
      <c r="AC4010" t="s">
        <v>4336</v>
      </c>
    </row>
    <row r="4011" spans="1:29" x14ac:dyDescent="0.25">
      <c r="A4011" t="s">
        <v>4383</v>
      </c>
      <c r="B4011" t="s">
        <v>3472</v>
      </c>
      <c r="C4011" t="s">
        <v>3412</v>
      </c>
      <c r="D4011" t="b">
        <f t="shared" si="63"/>
        <v>0</v>
      </c>
      <c r="E4011" t="s">
        <v>5465</v>
      </c>
      <c r="F4011">
        <v>105</v>
      </c>
      <c r="G4011">
        <v>42</v>
      </c>
      <c r="H4011">
        <v>117</v>
      </c>
      <c r="I4011" t="s">
        <v>1344</v>
      </c>
      <c r="J4011">
        <v>33</v>
      </c>
      <c r="K4011">
        <v>0</v>
      </c>
      <c r="L4011">
        <v>0</v>
      </c>
      <c r="M4011" t="s">
        <v>1531</v>
      </c>
      <c r="N4011" t="s">
        <v>48</v>
      </c>
      <c r="O4011">
        <v>151</v>
      </c>
      <c r="P4011">
        <v>47</v>
      </c>
      <c r="Q4011">
        <v>159</v>
      </c>
      <c r="R4011" t="s">
        <v>1316</v>
      </c>
      <c r="S4011">
        <v>0</v>
      </c>
      <c r="T4011">
        <v>0</v>
      </c>
      <c r="U4011">
        <v>0</v>
      </c>
      <c r="V4011" t="s">
        <v>1612</v>
      </c>
      <c r="W4011" t="s">
        <v>3209</v>
      </c>
      <c r="X4011">
        <v>5</v>
      </c>
      <c r="Y4011" t="s">
        <v>2076</v>
      </c>
      <c r="Z4011" t="s">
        <v>3476</v>
      </c>
      <c r="AA4011" t="s">
        <v>3631</v>
      </c>
      <c r="AB4011" s="4" t="s">
        <v>4026</v>
      </c>
      <c r="AC4011" t="s">
        <v>4199</v>
      </c>
    </row>
    <row r="4012" spans="1:29" x14ac:dyDescent="0.25">
      <c r="A4012" t="s">
        <v>4543</v>
      </c>
      <c r="B4012" t="s">
        <v>3472</v>
      </c>
      <c r="C4012" t="s">
        <v>3392</v>
      </c>
      <c r="D4012" t="b">
        <f t="shared" si="63"/>
        <v>0</v>
      </c>
      <c r="E4012" t="s">
        <v>5078</v>
      </c>
      <c r="F4012">
        <v>26</v>
      </c>
      <c r="G4012">
        <v>37</v>
      </c>
      <c r="H4012">
        <v>55</v>
      </c>
      <c r="I4012" t="s">
        <v>1316</v>
      </c>
      <c r="J4012">
        <v>0</v>
      </c>
      <c r="K4012">
        <v>1</v>
      </c>
      <c r="L4012">
        <v>0</v>
      </c>
      <c r="M4012" t="s">
        <v>1732</v>
      </c>
      <c r="N4012" t="s">
        <v>217</v>
      </c>
      <c r="O4012">
        <v>91</v>
      </c>
      <c r="P4012">
        <v>66</v>
      </c>
      <c r="Q4012">
        <v>98</v>
      </c>
      <c r="R4012" t="s">
        <v>1329</v>
      </c>
      <c r="S4012">
        <v>0</v>
      </c>
      <c r="T4012">
        <v>0</v>
      </c>
      <c r="U4012">
        <v>0</v>
      </c>
      <c r="V4012" t="s">
        <v>1728</v>
      </c>
      <c r="W4012" t="s">
        <v>3209</v>
      </c>
      <c r="X4012">
        <v>3</v>
      </c>
      <c r="Y4012" t="s">
        <v>2076</v>
      </c>
      <c r="Z4012" t="s">
        <v>3477</v>
      </c>
      <c r="AA4012" t="s">
        <v>3544</v>
      </c>
      <c r="AB4012" s="4" t="s">
        <v>4026</v>
      </c>
      <c r="AC4012" t="s">
        <v>4199</v>
      </c>
    </row>
    <row r="4013" spans="1:29" x14ac:dyDescent="0.25">
      <c r="A4013" t="s">
        <v>5445</v>
      </c>
      <c r="B4013" t="s">
        <v>3472</v>
      </c>
      <c r="C4013" t="s">
        <v>3389</v>
      </c>
      <c r="D4013" t="b">
        <f t="shared" si="63"/>
        <v>1</v>
      </c>
      <c r="E4013" t="s">
        <v>5445</v>
      </c>
      <c r="F4013">
        <v>33</v>
      </c>
      <c r="G4013">
        <v>34</v>
      </c>
      <c r="H4013">
        <v>47</v>
      </c>
      <c r="I4013" t="s">
        <v>1321</v>
      </c>
      <c r="J4013">
        <v>66</v>
      </c>
      <c r="K4013">
        <v>0</v>
      </c>
      <c r="L4013">
        <v>0</v>
      </c>
      <c r="M4013" t="s">
        <v>1655</v>
      </c>
      <c r="N4013" t="s">
        <v>1014</v>
      </c>
      <c r="O4013">
        <v>41</v>
      </c>
      <c r="P4013">
        <v>34</v>
      </c>
      <c r="Q4013">
        <v>62</v>
      </c>
      <c r="R4013" t="s">
        <v>1320</v>
      </c>
      <c r="S4013">
        <v>20</v>
      </c>
      <c r="T4013">
        <v>0</v>
      </c>
      <c r="U4013">
        <v>0</v>
      </c>
      <c r="V4013" t="s">
        <v>1880</v>
      </c>
      <c r="W4013" t="s">
        <v>3209</v>
      </c>
      <c r="X4013">
        <v>3</v>
      </c>
      <c r="Y4013" t="s">
        <v>2076</v>
      </c>
      <c r="Z4013" t="s">
        <v>3477</v>
      </c>
      <c r="AA4013" t="s">
        <v>3479</v>
      </c>
      <c r="AB4013" s="4" t="s">
        <v>4026</v>
      </c>
      <c r="AC4013" t="s">
        <v>4199</v>
      </c>
    </row>
    <row r="4014" spans="1:29" x14ac:dyDescent="0.25">
      <c r="A4014" t="s">
        <v>5077</v>
      </c>
      <c r="B4014" t="s">
        <v>3472</v>
      </c>
      <c r="C4014" t="s">
        <v>3391</v>
      </c>
      <c r="D4014" t="b">
        <f t="shared" si="63"/>
        <v>1</v>
      </c>
      <c r="E4014" t="s">
        <v>5077</v>
      </c>
      <c r="F4014">
        <v>104</v>
      </c>
      <c r="G4014">
        <v>34</v>
      </c>
      <c r="H4014">
        <v>129</v>
      </c>
      <c r="I4014" t="s">
        <v>1316</v>
      </c>
      <c r="J4014">
        <v>0</v>
      </c>
      <c r="K4014">
        <v>0</v>
      </c>
      <c r="L4014">
        <v>0</v>
      </c>
      <c r="M4014" t="s">
        <v>1961</v>
      </c>
      <c r="N4014" t="s">
        <v>842</v>
      </c>
      <c r="O4014">
        <v>73</v>
      </c>
      <c r="P4014">
        <v>35</v>
      </c>
      <c r="Q4014">
        <v>82</v>
      </c>
      <c r="R4014" t="s">
        <v>1349</v>
      </c>
      <c r="S4014">
        <v>0</v>
      </c>
      <c r="T4014">
        <v>0</v>
      </c>
      <c r="U4014">
        <v>0</v>
      </c>
      <c r="V4014" t="s">
        <v>1551</v>
      </c>
      <c r="W4014" t="s">
        <v>3209</v>
      </c>
      <c r="X4014">
        <v>3</v>
      </c>
      <c r="Y4014" t="s">
        <v>2076</v>
      </c>
      <c r="Z4014" t="s">
        <v>3477</v>
      </c>
      <c r="AA4014" t="s">
        <v>3613</v>
      </c>
      <c r="AB4014" s="4" t="s">
        <v>4026</v>
      </c>
      <c r="AC4014" t="s">
        <v>4199</v>
      </c>
    </row>
    <row r="4015" spans="1:29" x14ac:dyDescent="0.25">
      <c r="A4015" t="s">
        <v>4483</v>
      </c>
      <c r="B4015" t="s">
        <v>3473</v>
      </c>
      <c r="C4015" t="s">
        <v>3383</v>
      </c>
      <c r="D4015" t="b">
        <f t="shared" si="63"/>
        <v>1</v>
      </c>
      <c r="E4015" t="s">
        <v>4483</v>
      </c>
      <c r="F4015">
        <v>28</v>
      </c>
      <c r="G4015">
        <v>49</v>
      </c>
      <c r="H4015">
        <v>53</v>
      </c>
      <c r="I4015" t="s">
        <v>1330</v>
      </c>
      <c r="J4015">
        <v>50</v>
      </c>
      <c r="K4015">
        <v>2</v>
      </c>
      <c r="L4015">
        <v>0</v>
      </c>
      <c r="M4015" t="s">
        <v>1578</v>
      </c>
      <c r="N4015" t="s">
        <v>1018</v>
      </c>
      <c r="O4015">
        <v>16</v>
      </c>
      <c r="P4015">
        <v>44</v>
      </c>
      <c r="Q4015">
        <v>35</v>
      </c>
      <c r="R4015" t="s">
        <v>1316</v>
      </c>
      <c r="S4015">
        <v>0</v>
      </c>
      <c r="T4015">
        <v>0</v>
      </c>
      <c r="U4015">
        <v>1</v>
      </c>
      <c r="V4015" t="s">
        <v>1630</v>
      </c>
      <c r="W4015" t="s">
        <v>3209</v>
      </c>
      <c r="X4015">
        <v>2</v>
      </c>
      <c r="Y4015" t="s">
        <v>1701</v>
      </c>
      <c r="Z4015" t="s">
        <v>3477</v>
      </c>
      <c r="AA4015" t="s">
        <v>3544</v>
      </c>
      <c r="AB4015" s="4" t="s">
        <v>4026</v>
      </c>
      <c r="AC4015" t="s">
        <v>4199</v>
      </c>
    </row>
    <row r="4016" spans="1:29" x14ac:dyDescent="0.25">
      <c r="A4016" t="s">
        <v>4357</v>
      </c>
      <c r="B4016" t="s">
        <v>3473</v>
      </c>
      <c r="C4016" t="s">
        <v>3390</v>
      </c>
      <c r="D4016" t="b">
        <f t="shared" si="63"/>
        <v>1</v>
      </c>
      <c r="E4016" t="s">
        <v>4357</v>
      </c>
      <c r="F4016">
        <v>11</v>
      </c>
      <c r="G4016">
        <v>44</v>
      </c>
      <c r="H4016">
        <v>15</v>
      </c>
      <c r="I4016" t="s">
        <v>1344</v>
      </c>
      <c r="J4016">
        <v>33</v>
      </c>
      <c r="K4016">
        <v>3</v>
      </c>
      <c r="L4016">
        <v>0</v>
      </c>
      <c r="M4016" t="s">
        <v>1844</v>
      </c>
      <c r="N4016" t="s">
        <v>47</v>
      </c>
      <c r="O4016">
        <v>11</v>
      </c>
      <c r="P4016">
        <v>34</v>
      </c>
      <c r="Q4016">
        <v>11</v>
      </c>
      <c r="R4016" t="s">
        <v>1316</v>
      </c>
      <c r="S4016">
        <v>0</v>
      </c>
      <c r="T4016">
        <v>0</v>
      </c>
      <c r="U4016">
        <v>0</v>
      </c>
      <c r="V4016" t="s">
        <v>1481</v>
      </c>
      <c r="W4016" t="s">
        <v>3209</v>
      </c>
      <c r="X4016">
        <v>1</v>
      </c>
      <c r="Y4016" t="s">
        <v>1752</v>
      </c>
      <c r="Z4016" t="s">
        <v>3477</v>
      </c>
      <c r="AA4016" t="s">
        <v>3631</v>
      </c>
      <c r="AB4016" s="4" t="s">
        <v>4026</v>
      </c>
      <c r="AC4016" t="s">
        <v>4199</v>
      </c>
    </row>
    <row r="4017" spans="1:29" x14ac:dyDescent="0.25">
      <c r="A4017" t="s">
        <v>5446</v>
      </c>
      <c r="B4017" t="s">
        <v>3472</v>
      </c>
      <c r="C4017" t="s">
        <v>3391</v>
      </c>
      <c r="D4017" t="b">
        <f t="shared" si="63"/>
        <v>0</v>
      </c>
      <c r="E4017" t="s">
        <v>4503</v>
      </c>
      <c r="F4017">
        <v>55</v>
      </c>
      <c r="G4017">
        <v>61</v>
      </c>
      <c r="H4017">
        <v>76</v>
      </c>
      <c r="I4017" t="s">
        <v>1315</v>
      </c>
      <c r="J4017">
        <v>100</v>
      </c>
      <c r="K4017">
        <v>7</v>
      </c>
      <c r="L4017">
        <v>0</v>
      </c>
      <c r="M4017" t="s">
        <v>2108</v>
      </c>
      <c r="N4017" t="s">
        <v>1031</v>
      </c>
      <c r="O4017">
        <v>41</v>
      </c>
      <c r="P4017">
        <v>50</v>
      </c>
      <c r="Q4017">
        <v>53</v>
      </c>
      <c r="R4017" t="s">
        <v>1316</v>
      </c>
      <c r="S4017">
        <v>0</v>
      </c>
      <c r="T4017">
        <v>0</v>
      </c>
      <c r="U4017">
        <v>0</v>
      </c>
      <c r="V4017" t="s">
        <v>1767</v>
      </c>
      <c r="W4017" t="s">
        <v>3209</v>
      </c>
      <c r="X4017">
        <v>3</v>
      </c>
      <c r="Y4017" t="s">
        <v>2076</v>
      </c>
      <c r="Z4017" t="s">
        <v>3477</v>
      </c>
      <c r="AA4017" t="s">
        <v>3479</v>
      </c>
      <c r="AB4017" s="4" t="s">
        <v>4026</v>
      </c>
      <c r="AC4017" t="s">
        <v>4199</v>
      </c>
    </row>
    <row r="4018" spans="1:29" x14ac:dyDescent="0.25">
      <c r="A4018" t="s">
        <v>4696</v>
      </c>
      <c r="B4018" t="s">
        <v>3471</v>
      </c>
      <c r="C4018" t="s">
        <v>3389</v>
      </c>
      <c r="D4018" t="b">
        <f t="shared" si="63"/>
        <v>1</v>
      </c>
      <c r="E4018" t="s">
        <v>4696</v>
      </c>
      <c r="F4018">
        <v>48</v>
      </c>
      <c r="G4018">
        <v>67</v>
      </c>
      <c r="H4018">
        <v>48</v>
      </c>
      <c r="I4018" t="s">
        <v>1344</v>
      </c>
      <c r="J4018">
        <v>33</v>
      </c>
      <c r="K4018">
        <v>0</v>
      </c>
      <c r="L4018">
        <v>0</v>
      </c>
      <c r="M4018" t="s">
        <v>1506</v>
      </c>
      <c r="N4018" t="s">
        <v>1106</v>
      </c>
      <c r="O4018">
        <v>20</v>
      </c>
      <c r="P4018">
        <v>24</v>
      </c>
      <c r="Q4018">
        <v>24</v>
      </c>
      <c r="R4018" t="s">
        <v>1316</v>
      </c>
      <c r="S4018">
        <v>0</v>
      </c>
      <c r="T4018">
        <v>0</v>
      </c>
      <c r="U4018">
        <v>0</v>
      </c>
      <c r="V4018" t="s">
        <v>1555</v>
      </c>
      <c r="W4018" t="s">
        <v>3209</v>
      </c>
      <c r="X4018">
        <v>2</v>
      </c>
      <c r="Y4018" t="s">
        <v>1778</v>
      </c>
      <c r="Z4018" t="s">
        <v>3477</v>
      </c>
      <c r="AA4018" t="s">
        <v>3613</v>
      </c>
      <c r="AB4018" s="4" t="s">
        <v>4026</v>
      </c>
      <c r="AC4018" t="s">
        <v>4199</v>
      </c>
    </row>
    <row r="4019" spans="1:29" x14ac:dyDescent="0.25">
      <c r="A4019" t="s">
        <v>5390</v>
      </c>
      <c r="B4019" t="s">
        <v>3472</v>
      </c>
      <c r="C4019" t="s">
        <v>3389</v>
      </c>
      <c r="D4019" t="b">
        <f t="shared" si="63"/>
        <v>1</v>
      </c>
      <c r="E4019" t="s">
        <v>5390</v>
      </c>
      <c r="F4019">
        <v>74</v>
      </c>
      <c r="G4019">
        <v>46</v>
      </c>
      <c r="H4019">
        <v>112</v>
      </c>
      <c r="I4019" t="s">
        <v>1321</v>
      </c>
      <c r="J4019">
        <v>66</v>
      </c>
      <c r="K4019">
        <v>0</v>
      </c>
      <c r="L4019">
        <v>0</v>
      </c>
      <c r="M4019" t="s">
        <v>1767</v>
      </c>
      <c r="N4019" t="s">
        <v>1069</v>
      </c>
      <c r="O4019">
        <v>67</v>
      </c>
      <c r="P4019">
        <v>39</v>
      </c>
      <c r="Q4019">
        <v>70</v>
      </c>
      <c r="R4019" t="s">
        <v>1329</v>
      </c>
      <c r="S4019">
        <v>0</v>
      </c>
      <c r="T4019">
        <v>0</v>
      </c>
      <c r="U4019">
        <v>0</v>
      </c>
      <c r="V4019" t="s">
        <v>1478</v>
      </c>
      <c r="W4019" t="s">
        <v>3209</v>
      </c>
      <c r="X4019">
        <v>3</v>
      </c>
      <c r="Y4019" t="s">
        <v>2076</v>
      </c>
      <c r="Z4019" t="s">
        <v>3477</v>
      </c>
      <c r="AA4019" t="s">
        <v>3479</v>
      </c>
      <c r="AB4019" s="4" t="s">
        <v>4026</v>
      </c>
      <c r="AC4019" t="s">
        <v>4199</v>
      </c>
    </row>
    <row r="4020" spans="1:29" x14ac:dyDescent="0.25">
      <c r="A4020" t="s">
        <v>5131</v>
      </c>
      <c r="B4020" t="s">
        <v>3472</v>
      </c>
      <c r="C4020" t="s">
        <v>3383</v>
      </c>
      <c r="D4020" t="b">
        <f t="shared" si="63"/>
        <v>1</v>
      </c>
      <c r="E4020" t="s">
        <v>5131</v>
      </c>
      <c r="F4020">
        <v>36</v>
      </c>
      <c r="G4020">
        <v>50</v>
      </c>
      <c r="H4020">
        <v>61</v>
      </c>
      <c r="I4020" t="s">
        <v>1443</v>
      </c>
      <c r="J4020">
        <v>37</v>
      </c>
      <c r="K4020">
        <v>2</v>
      </c>
      <c r="L4020">
        <v>0</v>
      </c>
      <c r="M4020" t="s">
        <v>1804</v>
      </c>
      <c r="N4020" t="s">
        <v>1021</v>
      </c>
      <c r="O4020">
        <v>30</v>
      </c>
      <c r="P4020">
        <v>48</v>
      </c>
      <c r="Q4020">
        <v>68</v>
      </c>
      <c r="R4020" t="s">
        <v>1316</v>
      </c>
      <c r="S4020">
        <v>0</v>
      </c>
      <c r="T4020">
        <v>0</v>
      </c>
      <c r="U4020">
        <v>1</v>
      </c>
      <c r="V4020" t="s">
        <v>1982</v>
      </c>
      <c r="W4020" t="s">
        <v>3209</v>
      </c>
      <c r="X4020">
        <v>3</v>
      </c>
      <c r="Y4020" t="s">
        <v>2076</v>
      </c>
      <c r="Z4020" t="s">
        <v>3477</v>
      </c>
      <c r="AA4020" t="s">
        <v>3631</v>
      </c>
      <c r="AB4020" s="4" t="s">
        <v>4026</v>
      </c>
      <c r="AC4020" t="s">
        <v>4199</v>
      </c>
    </row>
    <row r="4021" spans="1:29" x14ac:dyDescent="0.25">
      <c r="A4021" t="s">
        <v>4714</v>
      </c>
      <c r="B4021" t="s">
        <v>3471</v>
      </c>
      <c r="C4021" t="s">
        <v>3389</v>
      </c>
      <c r="D4021" t="b">
        <f t="shared" si="63"/>
        <v>0</v>
      </c>
      <c r="E4021" t="s">
        <v>5888</v>
      </c>
      <c r="F4021">
        <v>8</v>
      </c>
      <c r="G4021">
        <v>36</v>
      </c>
      <c r="H4021">
        <v>8</v>
      </c>
      <c r="I4021" t="s">
        <v>1316</v>
      </c>
      <c r="J4021">
        <v>0</v>
      </c>
      <c r="K4021">
        <v>0</v>
      </c>
      <c r="L4021">
        <v>0</v>
      </c>
      <c r="M4021" t="s">
        <v>1478</v>
      </c>
      <c r="N4021" t="s">
        <v>55</v>
      </c>
      <c r="O4021">
        <v>22</v>
      </c>
      <c r="P4021">
        <v>57</v>
      </c>
      <c r="Q4021">
        <v>22</v>
      </c>
      <c r="R4021" t="s">
        <v>1316</v>
      </c>
      <c r="S4021">
        <v>0</v>
      </c>
      <c r="T4021">
        <v>0</v>
      </c>
      <c r="U4021">
        <v>0</v>
      </c>
      <c r="V4021" t="s">
        <v>1738</v>
      </c>
      <c r="W4021" t="s">
        <v>3209</v>
      </c>
      <c r="X4021">
        <v>1</v>
      </c>
      <c r="Y4021" t="s">
        <v>1657</v>
      </c>
      <c r="Z4021" t="s">
        <v>3477</v>
      </c>
      <c r="AA4021" t="s">
        <v>3544</v>
      </c>
      <c r="AB4021" s="4" t="s">
        <v>4026</v>
      </c>
      <c r="AC4021" t="s">
        <v>4199</v>
      </c>
    </row>
    <row r="4022" spans="1:29" x14ac:dyDescent="0.25">
      <c r="A4022" t="s">
        <v>5334</v>
      </c>
      <c r="B4022" t="s">
        <v>3472</v>
      </c>
      <c r="C4022" t="s">
        <v>3386</v>
      </c>
      <c r="D4022" t="b">
        <f t="shared" si="63"/>
        <v>1</v>
      </c>
      <c r="E4022" t="s">
        <v>5334</v>
      </c>
      <c r="F4022">
        <v>62</v>
      </c>
      <c r="G4022">
        <v>38</v>
      </c>
      <c r="H4022">
        <v>106</v>
      </c>
      <c r="I4022" t="s">
        <v>1339</v>
      </c>
      <c r="J4022">
        <v>75</v>
      </c>
      <c r="K4022">
        <v>0</v>
      </c>
      <c r="L4022">
        <v>1</v>
      </c>
      <c r="M4022" t="s">
        <v>1971</v>
      </c>
      <c r="N4022" t="s">
        <v>888</v>
      </c>
      <c r="O4022">
        <v>51</v>
      </c>
      <c r="P4022">
        <v>25</v>
      </c>
      <c r="Q4022">
        <v>61</v>
      </c>
      <c r="R4022" t="s">
        <v>1389</v>
      </c>
      <c r="S4022">
        <v>22</v>
      </c>
      <c r="T4022">
        <v>0</v>
      </c>
      <c r="U4022">
        <v>0</v>
      </c>
      <c r="V4022" t="s">
        <v>1737</v>
      </c>
      <c r="W4022" t="s">
        <v>3210</v>
      </c>
      <c r="X4022">
        <v>5</v>
      </c>
      <c r="Y4022" t="s">
        <v>2076</v>
      </c>
      <c r="Z4022" t="s">
        <v>3476</v>
      </c>
      <c r="AA4022" t="s">
        <v>3479</v>
      </c>
      <c r="AB4022" s="4" t="s">
        <v>4027</v>
      </c>
      <c r="AC4022" t="s">
        <v>4228</v>
      </c>
    </row>
    <row r="4023" spans="1:29" x14ac:dyDescent="0.25">
      <c r="A4023" t="s">
        <v>5349</v>
      </c>
      <c r="B4023" t="s">
        <v>3472</v>
      </c>
      <c r="C4023" t="s">
        <v>3383</v>
      </c>
      <c r="D4023" t="b">
        <f t="shared" si="63"/>
        <v>1</v>
      </c>
      <c r="E4023" t="s">
        <v>5349</v>
      </c>
      <c r="F4023">
        <v>40</v>
      </c>
      <c r="G4023">
        <v>41</v>
      </c>
      <c r="H4023">
        <v>135</v>
      </c>
      <c r="I4023" t="s">
        <v>1362</v>
      </c>
      <c r="J4023">
        <v>57</v>
      </c>
      <c r="K4023">
        <v>0</v>
      </c>
      <c r="L4023">
        <v>0</v>
      </c>
      <c r="M4023" t="s">
        <v>1594</v>
      </c>
      <c r="N4023" t="s">
        <v>643</v>
      </c>
      <c r="O4023">
        <v>30</v>
      </c>
      <c r="P4023">
        <v>34</v>
      </c>
      <c r="Q4023">
        <v>102</v>
      </c>
      <c r="R4023" t="s">
        <v>1344</v>
      </c>
      <c r="S4023">
        <v>33</v>
      </c>
      <c r="T4023">
        <v>0</v>
      </c>
      <c r="U4023">
        <v>0</v>
      </c>
      <c r="V4023" t="s">
        <v>1821</v>
      </c>
      <c r="W4023" t="s">
        <v>3210</v>
      </c>
      <c r="X4023">
        <v>3</v>
      </c>
      <c r="Y4023" t="s">
        <v>2076</v>
      </c>
      <c r="Z4023" t="s">
        <v>3477</v>
      </c>
      <c r="AA4023" t="s">
        <v>3585</v>
      </c>
      <c r="AB4023" s="4" t="s">
        <v>4027</v>
      </c>
      <c r="AC4023" t="s">
        <v>4228</v>
      </c>
    </row>
    <row r="4024" spans="1:29" x14ac:dyDescent="0.25">
      <c r="A4024" t="s">
        <v>4526</v>
      </c>
      <c r="B4024" t="s">
        <v>3472</v>
      </c>
      <c r="C4024" t="s">
        <v>3383</v>
      </c>
      <c r="D4024" t="b">
        <f t="shared" si="63"/>
        <v>0</v>
      </c>
      <c r="E4024" t="s">
        <v>4720</v>
      </c>
      <c r="F4024">
        <v>51</v>
      </c>
      <c r="G4024">
        <v>30</v>
      </c>
      <c r="H4024">
        <v>60</v>
      </c>
      <c r="I4024" t="s">
        <v>1349</v>
      </c>
      <c r="J4024">
        <v>0</v>
      </c>
      <c r="K4024">
        <v>0</v>
      </c>
      <c r="L4024">
        <v>0</v>
      </c>
      <c r="M4024" t="s">
        <v>1478</v>
      </c>
      <c r="N4024" t="s">
        <v>545</v>
      </c>
      <c r="O4024">
        <v>58</v>
      </c>
      <c r="P4024">
        <v>34</v>
      </c>
      <c r="Q4024">
        <v>68</v>
      </c>
      <c r="R4024" t="s">
        <v>1322</v>
      </c>
      <c r="S4024">
        <v>66</v>
      </c>
      <c r="T4024">
        <v>0</v>
      </c>
      <c r="U4024">
        <v>0</v>
      </c>
      <c r="V4024" t="s">
        <v>1564</v>
      </c>
      <c r="W4024" t="s">
        <v>3210</v>
      </c>
      <c r="X4024">
        <v>3</v>
      </c>
      <c r="Y4024" t="s">
        <v>2076</v>
      </c>
      <c r="Z4024" t="s">
        <v>3477</v>
      </c>
      <c r="AA4024" t="s">
        <v>3479</v>
      </c>
      <c r="AB4024" s="4" t="s">
        <v>4027</v>
      </c>
      <c r="AC4024" t="s">
        <v>4228</v>
      </c>
    </row>
    <row r="4025" spans="1:29" x14ac:dyDescent="0.25">
      <c r="A4025" t="s">
        <v>5081</v>
      </c>
      <c r="B4025" t="s">
        <v>3474</v>
      </c>
      <c r="C4025" t="s">
        <v>3381</v>
      </c>
      <c r="D4025" t="b">
        <f t="shared" si="63"/>
        <v>1</v>
      </c>
      <c r="E4025" t="s">
        <v>5081</v>
      </c>
      <c r="F4025">
        <v>68</v>
      </c>
      <c r="G4025">
        <v>70</v>
      </c>
      <c r="H4025">
        <v>100</v>
      </c>
      <c r="I4025" t="s">
        <v>1332</v>
      </c>
      <c r="J4025">
        <v>100</v>
      </c>
      <c r="K4025">
        <v>1</v>
      </c>
      <c r="L4025">
        <v>0</v>
      </c>
      <c r="M4025" t="s">
        <v>1846</v>
      </c>
      <c r="N4025" t="s">
        <v>35</v>
      </c>
      <c r="O4025">
        <v>39</v>
      </c>
      <c r="P4025">
        <v>51</v>
      </c>
      <c r="Q4025">
        <v>57</v>
      </c>
      <c r="R4025" t="s">
        <v>1375</v>
      </c>
      <c r="S4025">
        <v>25</v>
      </c>
      <c r="T4025">
        <v>0</v>
      </c>
      <c r="U4025">
        <v>0</v>
      </c>
      <c r="V4025" t="s">
        <v>1678</v>
      </c>
      <c r="W4025" t="s">
        <v>3210</v>
      </c>
      <c r="X4025">
        <v>2</v>
      </c>
      <c r="Y4025" t="s">
        <v>2076</v>
      </c>
      <c r="Z4025" t="s">
        <v>3477</v>
      </c>
      <c r="AA4025" t="s">
        <v>3585</v>
      </c>
      <c r="AB4025" s="4" t="s">
        <v>4027</v>
      </c>
      <c r="AC4025" t="s">
        <v>4228</v>
      </c>
    </row>
    <row r="4026" spans="1:29" x14ac:dyDescent="0.25">
      <c r="A4026" t="s">
        <v>5447</v>
      </c>
      <c r="B4026" t="s">
        <v>3472</v>
      </c>
      <c r="C4026" t="s">
        <v>3392</v>
      </c>
      <c r="D4026" t="b">
        <f t="shared" si="63"/>
        <v>1</v>
      </c>
      <c r="E4026" t="s">
        <v>5447</v>
      </c>
      <c r="F4026">
        <v>21</v>
      </c>
      <c r="G4026">
        <v>56</v>
      </c>
      <c r="H4026">
        <v>58</v>
      </c>
      <c r="I4026" t="s">
        <v>1410</v>
      </c>
      <c r="J4026">
        <v>60</v>
      </c>
      <c r="K4026">
        <v>0</v>
      </c>
      <c r="L4026">
        <v>0</v>
      </c>
      <c r="M4026" t="s">
        <v>2057</v>
      </c>
      <c r="N4026" t="s">
        <v>2536</v>
      </c>
      <c r="O4026">
        <v>31</v>
      </c>
      <c r="P4026">
        <v>72</v>
      </c>
      <c r="Q4026">
        <v>85</v>
      </c>
      <c r="R4026" t="s">
        <v>1316</v>
      </c>
      <c r="S4026">
        <v>0</v>
      </c>
      <c r="T4026">
        <v>0</v>
      </c>
      <c r="U4026">
        <v>1</v>
      </c>
      <c r="V4026" t="s">
        <v>1522</v>
      </c>
      <c r="W4026" t="s">
        <v>3210</v>
      </c>
      <c r="X4026">
        <v>3</v>
      </c>
      <c r="Y4026" t="s">
        <v>2076</v>
      </c>
      <c r="Z4026" t="s">
        <v>3477</v>
      </c>
      <c r="AA4026" t="s">
        <v>3479</v>
      </c>
      <c r="AB4026" s="4" t="s">
        <v>4027</v>
      </c>
      <c r="AC4026" t="s">
        <v>4228</v>
      </c>
    </row>
    <row r="4027" spans="1:29" x14ac:dyDescent="0.25">
      <c r="A4027" t="s">
        <v>4732</v>
      </c>
      <c r="B4027" t="s">
        <v>3471</v>
      </c>
      <c r="C4027" t="s">
        <v>3390</v>
      </c>
      <c r="D4027" t="b">
        <f t="shared" si="63"/>
        <v>1</v>
      </c>
      <c r="E4027" t="s">
        <v>4732</v>
      </c>
      <c r="F4027">
        <v>43</v>
      </c>
      <c r="G4027">
        <v>65</v>
      </c>
      <c r="H4027">
        <v>50</v>
      </c>
      <c r="I4027" t="s">
        <v>1332</v>
      </c>
      <c r="J4027">
        <v>100</v>
      </c>
      <c r="K4027">
        <v>0</v>
      </c>
      <c r="L4027">
        <v>0</v>
      </c>
      <c r="M4027" t="s">
        <v>1504</v>
      </c>
      <c r="N4027" t="s">
        <v>937</v>
      </c>
      <c r="O4027">
        <v>35</v>
      </c>
      <c r="P4027">
        <v>35</v>
      </c>
      <c r="Q4027">
        <v>44</v>
      </c>
      <c r="R4027" t="s">
        <v>1329</v>
      </c>
      <c r="S4027">
        <v>0</v>
      </c>
      <c r="T4027">
        <v>0</v>
      </c>
      <c r="U4027">
        <v>0</v>
      </c>
      <c r="V4027" t="s">
        <v>1481</v>
      </c>
      <c r="W4027" t="s">
        <v>3210</v>
      </c>
      <c r="X4027">
        <v>2</v>
      </c>
      <c r="Y4027" t="s">
        <v>1610</v>
      </c>
      <c r="Z4027" t="s">
        <v>3477</v>
      </c>
      <c r="AA4027" t="s">
        <v>3585</v>
      </c>
      <c r="AB4027" s="4" t="s">
        <v>4027</v>
      </c>
      <c r="AC4027" t="s">
        <v>4228</v>
      </c>
    </row>
    <row r="4028" spans="1:29" x14ac:dyDescent="0.25">
      <c r="A4028" t="s">
        <v>4638</v>
      </c>
      <c r="B4028" t="s">
        <v>3473</v>
      </c>
      <c r="C4028" t="s">
        <v>3390</v>
      </c>
      <c r="D4028" t="b">
        <f t="shared" si="63"/>
        <v>1</v>
      </c>
      <c r="E4028" t="s">
        <v>4638</v>
      </c>
      <c r="F4028">
        <v>6</v>
      </c>
      <c r="G4028">
        <v>50</v>
      </c>
      <c r="H4028">
        <v>7</v>
      </c>
      <c r="I4028" t="s">
        <v>1315</v>
      </c>
      <c r="J4028">
        <v>100</v>
      </c>
      <c r="K4028">
        <v>2</v>
      </c>
      <c r="L4028">
        <v>0</v>
      </c>
      <c r="M4028" t="s">
        <v>1616</v>
      </c>
      <c r="N4028" t="s">
        <v>2535</v>
      </c>
      <c r="O4028">
        <v>2</v>
      </c>
      <c r="P4028">
        <v>50</v>
      </c>
      <c r="Q4028">
        <v>3</v>
      </c>
      <c r="R4028" t="s">
        <v>1316</v>
      </c>
      <c r="S4028">
        <v>0</v>
      </c>
      <c r="T4028">
        <v>0</v>
      </c>
      <c r="U4028">
        <v>0</v>
      </c>
      <c r="V4028" t="s">
        <v>1591</v>
      </c>
      <c r="W4028" t="s">
        <v>3210</v>
      </c>
      <c r="X4028">
        <v>1</v>
      </c>
      <c r="Y4028" t="s">
        <v>1701</v>
      </c>
      <c r="Z4028" t="s">
        <v>3477</v>
      </c>
      <c r="AA4028" t="s">
        <v>3585</v>
      </c>
      <c r="AB4028" s="4" t="s">
        <v>4027</v>
      </c>
      <c r="AC4028" t="s">
        <v>4228</v>
      </c>
    </row>
    <row r="4029" spans="1:29" x14ac:dyDescent="0.25">
      <c r="A4029" t="s">
        <v>4887</v>
      </c>
      <c r="B4029" t="s">
        <v>3472</v>
      </c>
      <c r="C4029" t="s">
        <v>3381</v>
      </c>
      <c r="D4029" t="b">
        <f t="shared" si="63"/>
        <v>1</v>
      </c>
      <c r="E4029" t="s">
        <v>4887</v>
      </c>
      <c r="F4029">
        <v>64</v>
      </c>
      <c r="G4029">
        <v>47</v>
      </c>
      <c r="H4029">
        <v>77</v>
      </c>
      <c r="I4029" t="s">
        <v>1315</v>
      </c>
      <c r="J4029">
        <v>100</v>
      </c>
      <c r="K4029">
        <v>0</v>
      </c>
      <c r="L4029">
        <v>1</v>
      </c>
      <c r="M4029" t="s">
        <v>1848</v>
      </c>
      <c r="N4029" t="s">
        <v>1111</v>
      </c>
      <c r="O4029">
        <v>56</v>
      </c>
      <c r="P4029">
        <v>60</v>
      </c>
      <c r="Q4029">
        <v>72</v>
      </c>
      <c r="R4029" t="s">
        <v>1411</v>
      </c>
      <c r="S4029">
        <v>8</v>
      </c>
      <c r="T4029">
        <v>0</v>
      </c>
      <c r="U4029">
        <v>0</v>
      </c>
      <c r="V4029" t="s">
        <v>1683</v>
      </c>
      <c r="W4029" t="s">
        <v>3210</v>
      </c>
      <c r="X4029">
        <v>3</v>
      </c>
      <c r="Y4029" t="s">
        <v>2076</v>
      </c>
      <c r="Z4029" t="s">
        <v>3477</v>
      </c>
      <c r="AA4029" t="s">
        <v>3479</v>
      </c>
      <c r="AB4029" s="4" t="s">
        <v>4027</v>
      </c>
      <c r="AC4029" t="s">
        <v>4228</v>
      </c>
    </row>
    <row r="4030" spans="1:29" x14ac:dyDescent="0.25">
      <c r="A4030" t="s">
        <v>5434</v>
      </c>
      <c r="B4030" t="s">
        <v>3471</v>
      </c>
      <c r="C4030" t="s">
        <v>3392</v>
      </c>
      <c r="D4030" t="b">
        <f t="shared" si="63"/>
        <v>0</v>
      </c>
      <c r="E4030" t="s">
        <v>5487</v>
      </c>
      <c r="F4030">
        <v>22</v>
      </c>
      <c r="G4030">
        <v>30</v>
      </c>
      <c r="H4030">
        <v>36</v>
      </c>
      <c r="I4030" t="s">
        <v>1350</v>
      </c>
      <c r="J4030">
        <v>0</v>
      </c>
      <c r="K4030">
        <v>0</v>
      </c>
      <c r="L4030">
        <v>0</v>
      </c>
      <c r="M4030" t="s">
        <v>1612</v>
      </c>
      <c r="N4030" t="s">
        <v>2505</v>
      </c>
      <c r="O4030">
        <v>65</v>
      </c>
      <c r="P4030">
        <v>70</v>
      </c>
      <c r="Q4030">
        <v>66</v>
      </c>
      <c r="R4030" t="s">
        <v>1316</v>
      </c>
      <c r="S4030">
        <v>0</v>
      </c>
      <c r="T4030">
        <v>0</v>
      </c>
      <c r="U4030">
        <v>0</v>
      </c>
      <c r="V4030" t="s">
        <v>1932</v>
      </c>
      <c r="W4030" t="s">
        <v>3210</v>
      </c>
      <c r="X4030">
        <v>1</v>
      </c>
      <c r="Y4030" t="s">
        <v>1820</v>
      </c>
      <c r="Z4030" t="s">
        <v>3477</v>
      </c>
      <c r="AA4030" t="s">
        <v>3548</v>
      </c>
      <c r="AB4030" s="4" t="s">
        <v>4027</v>
      </c>
      <c r="AC4030" t="s">
        <v>4228</v>
      </c>
    </row>
    <row r="4031" spans="1:29" x14ac:dyDescent="0.25">
      <c r="A4031" t="s">
        <v>5111</v>
      </c>
      <c r="B4031" t="s">
        <v>3473</v>
      </c>
      <c r="C4031" t="s">
        <v>3383</v>
      </c>
      <c r="D4031" t="b">
        <f t="shared" si="63"/>
        <v>1</v>
      </c>
      <c r="E4031" t="s">
        <v>5111</v>
      </c>
      <c r="F4031">
        <v>44</v>
      </c>
      <c r="G4031">
        <v>34</v>
      </c>
      <c r="H4031">
        <v>44</v>
      </c>
      <c r="I4031" t="s">
        <v>1329</v>
      </c>
      <c r="J4031">
        <v>0</v>
      </c>
      <c r="K4031">
        <v>2</v>
      </c>
      <c r="L4031">
        <v>0</v>
      </c>
      <c r="M4031" t="s">
        <v>1591</v>
      </c>
      <c r="N4031" t="s">
        <v>121</v>
      </c>
      <c r="O4031">
        <v>30</v>
      </c>
      <c r="P4031">
        <v>23</v>
      </c>
      <c r="Q4031">
        <v>31</v>
      </c>
      <c r="R4031" t="s">
        <v>1316</v>
      </c>
      <c r="S4031">
        <v>0</v>
      </c>
      <c r="T4031">
        <v>0</v>
      </c>
      <c r="U4031">
        <v>0</v>
      </c>
      <c r="V4031" t="s">
        <v>1478</v>
      </c>
      <c r="W4031" t="s">
        <v>3210</v>
      </c>
      <c r="X4031">
        <v>3</v>
      </c>
      <c r="Y4031" t="s">
        <v>1647</v>
      </c>
      <c r="Z4031" t="s">
        <v>3477</v>
      </c>
      <c r="AA4031" t="s">
        <v>3548</v>
      </c>
      <c r="AB4031" s="4" t="s">
        <v>4027</v>
      </c>
      <c r="AC4031" t="s">
        <v>4228</v>
      </c>
    </row>
    <row r="4032" spans="1:29" x14ac:dyDescent="0.25">
      <c r="A4032" t="s">
        <v>4593</v>
      </c>
      <c r="B4032" t="s">
        <v>3473</v>
      </c>
      <c r="C4032" t="s">
        <v>3381</v>
      </c>
      <c r="D4032" t="b">
        <f t="shared" si="63"/>
        <v>0</v>
      </c>
      <c r="E4032" t="s">
        <v>5351</v>
      </c>
      <c r="F4032">
        <v>16</v>
      </c>
      <c r="G4032">
        <v>61</v>
      </c>
      <c r="H4032">
        <v>21</v>
      </c>
      <c r="I4032" t="s">
        <v>1316</v>
      </c>
      <c r="J4032">
        <v>0</v>
      </c>
      <c r="K4032">
        <v>0</v>
      </c>
      <c r="L4032">
        <v>0</v>
      </c>
      <c r="M4032" t="s">
        <v>1738</v>
      </c>
      <c r="N4032" t="s">
        <v>201</v>
      </c>
      <c r="O4032">
        <v>4</v>
      </c>
      <c r="P4032">
        <v>33</v>
      </c>
      <c r="Q4032">
        <v>5</v>
      </c>
      <c r="R4032" t="s">
        <v>1344</v>
      </c>
      <c r="S4032">
        <v>33</v>
      </c>
      <c r="T4032">
        <v>1</v>
      </c>
      <c r="U4032">
        <v>0</v>
      </c>
      <c r="V4032" t="s">
        <v>1798</v>
      </c>
      <c r="W4032" t="s">
        <v>3211</v>
      </c>
      <c r="X4032">
        <v>1</v>
      </c>
      <c r="Y4032" t="s">
        <v>1673</v>
      </c>
      <c r="Z4032" t="s">
        <v>3477</v>
      </c>
      <c r="AA4032" t="s">
        <v>3479</v>
      </c>
      <c r="AB4032" s="4" t="s">
        <v>4028</v>
      </c>
      <c r="AC4032" t="s">
        <v>4237</v>
      </c>
    </row>
    <row r="4033" spans="1:29" x14ac:dyDescent="0.25">
      <c r="A4033" t="s">
        <v>5448</v>
      </c>
      <c r="B4033" t="s">
        <v>3473</v>
      </c>
      <c r="C4033" t="s">
        <v>3389</v>
      </c>
      <c r="D4033" t="b">
        <f t="shared" si="63"/>
        <v>0</v>
      </c>
      <c r="E4033" t="s">
        <v>5475</v>
      </c>
      <c r="F4033">
        <v>24</v>
      </c>
      <c r="G4033">
        <v>52</v>
      </c>
      <c r="H4033">
        <v>30</v>
      </c>
      <c r="I4033" t="s">
        <v>1316</v>
      </c>
      <c r="J4033">
        <v>0</v>
      </c>
      <c r="K4033">
        <v>0</v>
      </c>
      <c r="L4033">
        <v>0</v>
      </c>
      <c r="M4033" t="s">
        <v>1525</v>
      </c>
      <c r="N4033" t="s">
        <v>1051</v>
      </c>
      <c r="O4033">
        <v>5</v>
      </c>
      <c r="P4033">
        <v>25</v>
      </c>
      <c r="Q4033">
        <v>6</v>
      </c>
      <c r="R4033" t="s">
        <v>1344</v>
      </c>
      <c r="S4033">
        <v>33</v>
      </c>
      <c r="T4033">
        <v>1</v>
      </c>
      <c r="U4033">
        <v>0</v>
      </c>
      <c r="V4033" t="s">
        <v>1504</v>
      </c>
      <c r="W4033" t="s">
        <v>3211</v>
      </c>
      <c r="X4033">
        <v>1</v>
      </c>
      <c r="Y4033" t="s">
        <v>1673</v>
      </c>
      <c r="Z4033" t="s">
        <v>3477</v>
      </c>
      <c r="AA4033" t="s">
        <v>3544</v>
      </c>
      <c r="AB4033" s="4" t="s">
        <v>4028</v>
      </c>
      <c r="AC4033" t="s">
        <v>4237</v>
      </c>
    </row>
    <row r="4034" spans="1:29" x14ac:dyDescent="0.25">
      <c r="A4034" t="s">
        <v>5416</v>
      </c>
      <c r="B4034" t="s">
        <v>3472</v>
      </c>
      <c r="C4034" t="s">
        <v>3391</v>
      </c>
      <c r="D4034" t="b">
        <f t="shared" ref="D4034:D4097" si="64">EXACT(A4034,E4034)</f>
        <v>1</v>
      </c>
      <c r="E4034" t="s">
        <v>5416</v>
      </c>
      <c r="F4034">
        <v>85</v>
      </c>
      <c r="G4034">
        <v>55</v>
      </c>
      <c r="H4034">
        <v>122</v>
      </c>
      <c r="I4034" t="s">
        <v>1344</v>
      </c>
      <c r="J4034">
        <v>33</v>
      </c>
      <c r="K4034">
        <v>0</v>
      </c>
      <c r="L4034">
        <v>0</v>
      </c>
      <c r="M4034" t="s">
        <v>1837</v>
      </c>
      <c r="N4034" t="s">
        <v>1042</v>
      </c>
      <c r="O4034">
        <v>68</v>
      </c>
      <c r="P4034">
        <v>40</v>
      </c>
      <c r="Q4034">
        <v>105</v>
      </c>
      <c r="R4034" t="s">
        <v>1350</v>
      </c>
      <c r="S4034">
        <v>0</v>
      </c>
      <c r="T4034">
        <v>0</v>
      </c>
      <c r="U4034">
        <v>0</v>
      </c>
      <c r="V4034" t="s">
        <v>1552</v>
      </c>
      <c r="W4034" t="s">
        <v>3211</v>
      </c>
      <c r="X4034">
        <v>3</v>
      </c>
      <c r="Y4034" t="s">
        <v>2076</v>
      </c>
      <c r="Z4034" t="s">
        <v>3477</v>
      </c>
      <c r="AA4034" t="s">
        <v>3581</v>
      </c>
      <c r="AB4034" s="4" t="s">
        <v>4028</v>
      </c>
      <c r="AC4034" t="s">
        <v>4237</v>
      </c>
    </row>
    <row r="4035" spans="1:29" x14ac:dyDescent="0.25">
      <c r="A4035" t="s">
        <v>5380</v>
      </c>
      <c r="B4035" t="s">
        <v>3471</v>
      </c>
      <c r="C4035" t="s">
        <v>3392</v>
      </c>
      <c r="D4035" t="b">
        <f t="shared" si="64"/>
        <v>1</v>
      </c>
      <c r="E4035" t="s">
        <v>5380</v>
      </c>
      <c r="F4035">
        <v>12</v>
      </c>
      <c r="G4035">
        <v>92</v>
      </c>
      <c r="H4035">
        <v>12</v>
      </c>
      <c r="I4035" t="s">
        <v>1316</v>
      </c>
      <c r="J4035">
        <v>0</v>
      </c>
      <c r="K4035">
        <v>0</v>
      </c>
      <c r="L4035">
        <v>0</v>
      </c>
      <c r="M4035" t="s">
        <v>1558</v>
      </c>
      <c r="N4035" t="s">
        <v>1118</v>
      </c>
      <c r="O4035">
        <v>3</v>
      </c>
      <c r="P4035">
        <v>15</v>
      </c>
      <c r="Q4035">
        <v>5</v>
      </c>
      <c r="R4035" t="s">
        <v>1321</v>
      </c>
      <c r="S4035">
        <v>66</v>
      </c>
      <c r="T4035">
        <v>1</v>
      </c>
      <c r="U4035">
        <v>0</v>
      </c>
      <c r="V4035" t="s">
        <v>1506</v>
      </c>
      <c r="W4035" t="s">
        <v>3211</v>
      </c>
      <c r="X4035">
        <v>1</v>
      </c>
      <c r="Y4035" t="s">
        <v>1486</v>
      </c>
      <c r="Z4035" t="s">
        <v>3477</v>
      </c>
      <c r="AA4035" t="s">
        <v>3479</v>
      </c>
      <c r="AB4035" s="4" t="s">
        <v>4028</v>
      </c>
      <c r="AC4035" t="s">
        <v>4237</v>
      </c>
    </row>
    <row r="4036" spans="1:29" x14ac:dyDescent="0.25">
      <c r="A4036" t="s">
        <v>5449</v>
      </c>
      <c r="B4036" t="s">
        <v>3471</v>
      </c>
      <c r="C4036" t="s">
        <v>3383</v>
      </c>
      <c r="D4036" t="b">
        <f t="shared" si="64"/>
        <v>1</v>
      </c>
      <c r="E4036" t="s">
        <v>5449</v>
      </c>
      <c r="F4036">
        <v>6</v>
      </c>
      <c r="G4036">
        <v>35</v>
      </c>
      <c r="H4036">
        <v>34</v>
      </c>
      <c r="I4036" t="s">
        <v>1316</v>
      </c>
      <c r="J4036">
        <v>0</v>
      </c>
      <c r="K4036">
        <v>0</v>
      </c>
      <c r="L4036">
        <v>1</v>
      </c>
      <c r="M4036" t="s">
        <v>1559</v>
      </c>
      <c r="N4036" t="s">
        <v>1173</v>
      </c>
      <c r="O4036">
        <v>6</v>
      </c>
      <c r="P4036">
        <v>66</v>
      </c>
      <c r="Q4036">
        <v>47</v>
      </c>
      <c r="R4036" t="s">
        <v>1324</v>
      </c>
      <c r="S4036">
        <v>40</v>
      </c>
      <c r="T4036">
        <v>0</v>
      </c>
      <c r="U4036">
        <v>0</v>
      </c>
      <c r="V4036" t="s">
        <v>2060</v>
      </c>
      <c r="W4036" t="s">
        <v>3211</v>
      </c>
      <c r="X4036">
        <v>2</v>
      </c>
      <c r="Y4036" t="s">
        <v>1579</v>
      </c>
      <c r="Z4036" t="s">
        <v>3477</v>
      </c>
      <c r="AA4036" t="s">
        <v>3479</v>
      </c>
      <c r="AB4036" s="4" t="s">
        <v>4028</v>
      </c>
      <c r="AC4036" t="s">
        <v>4237</v>
      </c>
    </row>
    <row r="4037" spans="1:29" x14ac:dyDescent="0.25">
      <c r="A4037" t="s">
        <v>4413</v>
      </c>
      <c r="B4037" t="s">
        <v>3473</v>
      </c>
      <c r="C4037" t="s">
        <v>3381</v>
      </c>
      <c r="D4037" t="b">
        <f t="shared" si="64"/>
        <v>0</v>
      </c>
      <c r="E4037" t="s">
        <v>5889</v>
      </c>
      <c r="F4037">
        <v>13</v>
      </c>
      <c r="G4037">
        <v>29</v>
      </c>
      <c r="H4037">
        <v>18</v>
      </c>
      <c r="I4037" t="s">
        <v>1318</v>
      </c>
      <c r="J4037">
        <v>0</v>
      </c>
      <c r="K4037">
        <v>0</v>
      </c>
      <c r="L4037">
        <v>0</v>
      </c>
      <c r="M4037" t="s">
        <v>1483</v>
      </c>
      <c r="N4037" t="s">
        <v>123</v>
      </c>
      <c r="O4037">
        <v>35</v>
      </c>
      <c r="P4037">
        <v>45</v>
      </c>
      <c r="Q4037">
        <v>59</v>
      </c>
      <c r="R4037" t="s">
        <v>1327</v>
      </c>
      <c r="S4037">
        <v>33</v>
      </c>
      <c r="T4037">
        <v>1</v>
      </c>
      <c r="U4037">
        <v>0</v>
      </c>
      <c r="V4037" t="s">
        <v>1833</v>
      </c>
      <c r="W4037" t="s">
        <v>3211</v>
      </c>
      <c r="X4037">
        <v>3</v>
      </c>
      <c r="Y4037" t="s">
        <v>1607</v>
      </c>
      <c r="Z4037" t="s">
        <v>3477</v>
      </c>
      <c r="AA4037" t="s">
        <v>3581</v>
      </c>
      <c r="AB4037" s="4" t="s">
        <v>4028</v>
      </c>
      <c r="AC4037" t="s">
        <v>4237</v>
      </c>
    </row>
    <row r="4038" spans="1:29" x14ac:dyDescent="0.25">
      <c r="A4038" t="s">
        <v>5450</v>
      </c>
      <c r="B4038" t="s">
        <v>3472</v>
      </c>
      <c r="C4038" t="s">
        <v>3389</v>
      </c>
      <c r="D4038" t="b">
        <f t="shared" si="64"/>
        <v>1</v>
      </c>
      <c r="E4038" t="s">
        <v>5450</v>
      </c>
      <c r="F4038">
        <v>24</v>
      </c>
      <c r="G4038">
        <v>92</v>
      </c>
      <c r="H4038">
        <v>156</v>
      </c>
      <c r="I4038" t="s">
        <v>1324</v>
      </c>
      <c r="J4038">
        <v>40</v>
      </c>
      <c r="K4038">
        <v>0</v>
      </c>
      <c r="L4038">
        <v>0</v>
      </c>
      <c r="M4038" t="s">
        <v>2116</v>
      </c>
      <c r="N4038" t="s">
        <v>1120</v>
      </c>
      <c r="O4038">
        <v>3</v>
      </c>
      <c r="P4038">
        <v>27</v>
      </c>
      <c r="Q4038">
        <v>54</v>
      </c>
      <c r="R4038" t="s">
        <v>1329</v>
      </c>
      <c r="S4038">
        <v>0</v>
      </c>
      <c r="T4038">
        <v>3</v>
      </c>
      <c r="U4038">
        <v>0</v>
      </c>
      <c r="V4038" t="s">
        <v>1565</v>
      </c>
      <c r="W4038" t="s">
        <v>3211</v>
      </c>
      <c r="X4038">
        <v>3</v>
      </c>
      <c r="Y4038" t="s">
        <v>2076</v>
      </c>
      <c r="Z4038" t="s">
        <v>3477</v>
      </c>
      <c r="AA4038" t="s">
        <v>3479</v>
      </c>
      <c r="AB4038" s="4" t="s">
        <v>4028</v>
      </c>
      <c r="AC4038" t="s">
        <v>4237</v>
      </c>
    </row>
    <row r="4039" spans="1:29" x14ac:dyDescent="0.25">
      <c r="A4039" t="s">
        <v>5451</v>
      </c>
      <c r="B4039" t="s">
        <v>3473</v>
      </c>
      <c r="C4039" t="s">
        <v>3381</v>
      </c>
      <c r="D4039" t="b">
        <f t="shared" si="64"/>
        <v>1</v>
      </c>
      <c r="E4039" t="s">
        <v>5451</v>
      </c>
      <c r="F4039">
        <v>6</v>
      </c>
      <c r="G4039">
        <v>46</v>
      </c>
      <c r="H4039">
        <v>26</v>
      </c>
      <c r="I4039" t="s">
        <v>1317</v>
      </c>
      <c r="J4039">
        <v>25</v>
      </c>
      <c r="K4039">
        <v>1</v>
      </c>
      <c r="L4039">
        <v>0</v>
      </c>
      <c r="M4039" t="s">
        <v>1636</v>
      </c>
      <c r="N4039" t="s">
        <v>2521</v>
      </c>
      <c r="O4039">
        <v>7</v>
      </c>
      <c r="P4039">
        <v>33</v>
      </c>
      <c r="Q4039">
        <v>9</v>
      </c>
      <c r="R4039" t="s">
        <v>1321</v>
      </c>
      <c r="S4039">
        <v>66</v>
      </c>
      <c r="T4039">
        <v>0</v>
      </c>
      <c r="U4039">
        <v>0</v>
      </c>
      <c r="V4039" t="s">
        <v>1755</v>
      </c>
      <c r="W4039" t="s">
        <v>3211</v>
      </c>
      <c r="X4039">
        <v>1</v>
      </c>
      <c r="Y4039" t="s">
        <v>1590</v>
      </c>
      <c r="Z4039" t="s">
        <v>3477</v>
      </c>
      <c r="AA4039" t="s">
        <v>3544</v>
      </c>
      <c r="AB4039" s="4" t="s">
        <v>4028</v>
      </c>
      <c r="AC4039" t="s">
        <v>4237</v>
      </c>
    </row>
    <row r="4040" spans="1:29" x14ac:dyDescent="0.25">
      <c r="A4040" t="s">
        <v>4518</v>
      </c>
      <c r="B4040" t="s">
        <v>3473</v>
      </c>
      <c r="C4040" t="s">
        <v>3390</v>
      </c>
      <c r="D4040" t="b">
        <f t="shared" si="64"/>
        <v>1</v>
      </c>
      <c r="E4040" t="s">
        <v>4518</v>
      </c>
      <c r="F4040">
        <v>19</v>
      </c>
      <c r="G4040">
        <v>79</v>
      </c>
      <c r="H4040">
        <v>38</v>
      </c>
      <c r="I4040" t="s">
        <v>1315</v>
      </c>
      <c r="J4040">
        <v>100</v>
      </c>
      <c r="K4040">
        <v>1</v>
      </c>
      <c r="L4040">
        <v>0</v>
      </c>
      <c r="M4040" t="s">
        <v>1688</v>
      </c>
      <c r="N4040" t="s">
        <v>2529</v>
      </c>
      <c r="O4040">
        <v>4</v>
      </c>
      <c r="P4040">
        <v>57</v>
      </c>
      <c r="Q4040">
        <v>4</v>
      </c>
      <c r="R4040" t="s">
        <v>1316</v>
      </c>
      <c r="S4040">
        <v>0</v>
      </c>
      <c r="T4040">
        <v>0</v>
      </c>
      <c r="U4040">
        <v>0</v>
      </c>
      <c r="V4040" t="s">
        <v>1478</v>
      </c>
      <c r="W4040" t="s">
        <v>3211</v>
      </c>
      <c r="X4040">
        <v>1</v>
      </c>
      <c r="Y4040" t="s">
        <v>1805</v>
      </c>
      <c r="Z4040" t="s">
        <v>3477</v>
      </c>
      <c r="AA4040" t="s">
        <v>3581</v>
      </c>
      <c r="AB4040" s="4" t="s">
        <v>4028</v>
      </c>
      <c r="AC4040" t="s">
        <v>4237</v>
      </c>
    </row>
    <row r="4041" spans="1:29" x14ac:dyDescent="0.25">
      <c r="A4041" t="s">
        <v>5452</v>
      </c>
      <c r="B4041" t="s">
        <v>3471</v>
      </c>
      <c r="C4041" t="s">
        <v>3391</v>
      </c>
      <c r="D4041" t="b">
        <f t="shared" si="64"/>
        <v>0</v>
      </c>
      <c r="E4041" t="s">
        <v>5890</v>
      </c>
      <c r="F4041">
        <v>3</v>
      </c>
      <c r="G4041">
        <v>75</v>
      </c>
      <c r="H4041">
        <v>3</v>
      </c>
      <c r="I4041" t="s">
        <v>1316</v>
      </c>
      <c r="J4041">
        <v>0</v>
      </c>
      <c r="K4041">
        <v>0</v>
      </c>
      <c r="L4041">
        <v>0</v>
      </c>
      <c r="M4041" t="s">
        <v>1478</v>
      </c>
      <c r="N4041" t="s">
        <v>2533</v>
      </c>
      <c r="O4041">
        <v>11</v>
      </c>
      <c r="P4041">
        <v>47</v>
      </c>
      <c r="Q4041">
        <v>11</v>
      </c>
      <c r="R4041" t="s">
        <v>1316</v>
      </c>
      <c r="S4041">
        <v>0</v>
      </c>
      <c r="T4041">
        <v>0</v>
      </c>
      <c r="U4041">
        <v>0</v>
      </c>
      <c r="V4041" t="s">
        <v>1738</v>
      </c>
      <c r="W4041" t="s">
        <v>3211</v>
      </c>
      <c r="X4041">
        <v>1</v>
      </c>
      <c r="Y4041" t="s">
        <v>1480</v>
      </c>
      <c r="Z4041" t="s">
        <v>3477</v>
      </c>
      <c r="AA4041" t="s">
        <v>3544</v>
      </c>
      <c r="AB4041" s="4" t="s">
        <v>4028</v>
      </c>
      <c r="AC4041" t="s">
        <v>4237</v>
      </c>
    </row>
    <row r="4042" spans="1:29" x14ac:dyDescent="0.25">
      <c r="A4042" t="s">
        <v>4849</v>
      </c>
      <c r="B4042" t="s">
        <v>3471</v>
      </c>
      <c r="C4042" t="s">
        <v>3400</v>
      </c>
      <c r="D4042" t="b">
        <f t="shared" si="64"/>
        <v>1</v>
      </c>
      <c r="E4042" t="s">
        <v>4849</v>
      </c>
      <c r="F4042">
        <v>11</v>
      </c>
      <c r="G4042">
        <v>47</v>
      </c>
      <c r="H4042">
        <v>15</v>
      </c>
      <c r="I4042" t="s">
        <v>1316</v>
      </c>
      <c r="J4042">
        <v>0</v>
      </c>
      <c r="K4042">
        <v>0</v>
      </c>
      <c r="L4042">
        <v>0</v>
      </c>
      <c r="M4042" t="s">
        <v>1497</v>
      </c>
      <c r="N4042" t="s">
        <v>517</v>
      </c>
      <c r="O4042">
        <v>13</v>
      </c>
      <c r="P4042">
        <v>56</v>
      </c>
      <c r="Q4042">
        <v>18</v>
      </c>
      <c r="R4042" t="s">
        <v>1349</v>
      </c>
      <c r="S4042">
        <v>0</v>
      </c>
      <c r="T4042">
        <v>0</v>
      </c>
      <c r="U4042">
        <v>0</v>
      </c>
      <c r="V4042" t="s">
        <v>1553</v>
      </c>
      <c r="W4042" t="s">
        <v>3212</v>
      </c>
      <c r="X4042">
        <v>1</v>
      </c>
      <c r="Y4042" t="s">
        <v>1899</v>
      </c>
      <c r="Z4042" t="s">
        <v>3476</v>
      </c>
      <c r="AA4042" t="s">
        <v>3581</v>
      </c>
      <c r="AB4042" s="4" t="s">
        <v>4029</v>
      </c>
      <c r="AC4042" t="s">
        <v>4308</v>
      </c>
    </row>
    <row r="4043" spans="1:29" x14ac:dyDescent="0.25">
      <c r="A4043" t="s">
        <v>5025</v>
      </c>
      <c r="B4043" t="s">
        <v>3473</v>
      </c>
      <c r="C4043" t="s">
        <v>3383</v>
      </c>
      <c r="D4043" t="b">
        <f t="shared" si="64"/>
        <v>1</v>
      </c>
      <c r="E4043" t="s">
        <v>5025</v>
      </c>
      <c r="F4043">
        <v>14</v>
      </c>
      <c r="G4043">
        <v>48</v>
      </c>
      <c r="H4043">
        <v>37</v>
      </c>
      <c r="I4043" t="s">
        <v>1316</v>
      </c>
      <c r="J4043">
        <v>0</v>
      </c>
      <c r="K4043">
        <v>1</v>
      </c>
      <c r="L4043">
        <v>0</v>
      </c>
      <c r="M4043" t="s">
        <v>1749</v>
      </c>
      <c r="N4043" t="s">
        <v>747</v>
      </c>
      <c r="O4043">
        <v>4</v>
      </c>
      <c r="P4043">
        <v>25</v>
      </c>
      <c r="Q4043">
        <v>14</v>
      </c>
      <c r="R4043" t="s">
        <v>1375</v>
      </c>
      <c r="S4043">
        <v>25</v>
      </c>
      <c r="T4043">
        <v>0</v>
      </c>
      <c r="U4043">
        <v>0</v>
      </c>
      <c r="V4043" t="s">
        <v>1716</v>
      </c>
      <c r="W4043" t="s">
        <v>3212</v>
      </c>
      <c r="X4043">
        <v>1</v>
      </c>
      <c r="Y4043" t="s">
        <v>1592</v>
      </c>
      <c r="Z4043" t="s">
        <v>3477</v>
      </c>
      <c r="AA4043" t="s">
        <v>3484</v>
      </c>
      <c r="AB4043" s="4" t="s">
        <v>4029</v>
      </c>
      <c r="AC4043" t="s">
        <v>4308</v>
      </c>
    </row>
    <row r="4044" spans="1:29" x14ac:dyDescent="0.25">
      <c r="A4044" t="s">
        <v>5345</v>
      </c>
      <c r="B4044" t="s">
        <v>3473</v>
      </c>
      <c r="C4044" t="s">
        <v>3383</v>
      </c>
      <c r="D4044" t="b">
        <f t="shared" si="64"/>
        <v>1</v>
      </c>
      <c r="E4044" t="s">
        <v>5345</v>
      </c>
      <c r="F4044">
        <v>4</v>
      </c>
      <c r="G4044">
        <v>50</v>
      </c>
      <c r="H4044">
        <v>4</v>
      </c>
      <c r="I4044" t="s">
        <v>1329</v>
      </c>
      <c r="J4044">
        <v>0</v>
      </c>
      <c r="K4044">
        <v>1</v>
      </c>
      <c r="L4044">
        <v>0</v>
      </c>
      <c r="M4044" t="s">
        <v>1738</v>
      </c>
      <c r="N4044" t="s">
        <v>1078</v>
      </c>
      <c r="O4044">
        <v>0</v>
      </c>
      <c r="P4044">
        <v>0</v>
      </c>
      <c r="Q4044">
        <v>0</v>
      </c>
      <c r="R4044" t="s">
        <v>1316</v>
      </c>
      <c r="S4044">
        <v>0</v>
      </c>
      <c r="T4044">
        <v>0</v>
      </c>
      <c r="U4044">
        <v>0</v>
      </c>
      <c r="V4044" t="s">
        <v>1497</v>
      </c>
      <c r="W4044" t="s">
        <v>3212</v>
      </c>
      <c r="X4044">
        <v>1</v>
      </c>
      <c r="Y4044" t="s">
        <v>1614</v>
      </c>
      <c r="Z4044" t="s">
        <v>3477</v>
      </c>
      <c r="AA4044" t="s">
        <v>3492</v>
      </c>
      <c r="AB4044" s="4" t="s">
        <v>4029</v>
      </c>
      <c r="AC4044" t="s">
        <v>4308</v>
      </c>
    </row>
    <row r="4045" spans="1:29" x14ac:dyDescent="0.25">
      <c r="A4045" t="s">
        <v>5453</v>
      </c>
      <c r="B4045" t="s">
        <v>3475</v>
      </c>
      <c r="C4045" t="s">
        <v>3389</v>
      </c>
      <c r="D4045" t="b">
        <f t="shared" si="64"/>
        <v>0</v>
      </c>
      <c r="E4045" t="s">
        <v>5080</v>
      </c>
      <c r="F4045">
        <v>8</v>
      </c>
      <c r="G4045">
        <v>80</v>
      </c>
      <c r="H4045">
        <v>12</v>
      </c>
      <c r="I4045" t="s">
        <v>1316</v>
      </c>
      <c r="J4045">
        <v>0</v>
      </c>
      <c r="K4045">
        <v>0</v>
      </c>
      <c r="L4045">
        <v>0</v>
      </c>
      <c r="M4045" t="s">
        <v>1612</v>
      </c>
      <c r="N4045" t="s">
        <v>2520</v>
      </c>
      <c r="O4045">
        <v>0</v>
      </c>
      <c r="Q4045">
        <v>0</v>
      </c>
      <c r="R4045" t="s">
        <v>1318</v>
      </c>
      <c r="S4045">
        <v>0</v>
      </c>
      <c r="T4045">
        <v>0</v>
      </c>
      <c r="U4045">
        <v>0</v>
      </c>
      <c r="V4045" t="s">
        <v>1478</v>
      </c>
      <c r="W4045" t="s">
        <v>3212</v>
      </c>
      <c r="X4045">
        <v>1</v>
      </c>
      <c r="Y4045" t="s">
        <v>1569</v>
      </c>
      <c r="Z4045" t="s">
        <v>3477</v>
      </c>
      <c r="AA4045" t="s">
        <v>3581</v>
      </c>
      <c r="AB4045" s="4" t="s">
        <v>4029</v>
      </c>
      <c r="AC4045" t="s">
        <v>4308</v>
      </c>
    </row>
    <row r="4046" spans="1:29" x14ac:dyDescent="0.25">
      <c r="A4046" t="s">
        <v>4437</v>
      </c>
      <c r="B4046" t="s">
        <v>3471</v>
      </c>
      <c r="C4046" t="s">
        <v>3381</v>
      </c>
      <c r="D4046" t="b">
        <f t="shared" si="64"/>
        <v>1</v>
      </c>
      <c r="E4046" t="s">
        <v>4437</v>
      </c>
      <c r="F4046">
        <v>47</v>
      </c>
      <c r="G4046">
        <v>36</v>
      </c>
      <c r="H4046">
        <v>47</v>
      </c>
      <c r="I4046" t="s">
        <v>1316</v>
      </c>
      <c r="J4046">
        <v>0</v>
      </c>
      <c r="K4046">
        <v>0</v>
      </c>
      <c r="L4046">
        <v>0</v>
      </c>
      <c r="M4046" t="s">
        <v>1738</v>
      </c>
      <c r="N4046" t="s">
        <v>1027</v>
      </c>
      <c r="O4046">
        <v>26</v>
      </c>
      <c r="P4046">
        <v>24</v>
      </c>
      <c r="Q4046">
        <v>26</v>
      </c>
      <c r="R4046" t="s">
        <v>1363</v>
      </c>
      <c r="S4046">
        <v>33</v>
      </c>
      <c r="T4046">
        <v>0</v>
      </c>
      <c r="U4046">
        <v>0</v>
      </c>
      <c r="V4046" t="s">
        <v>1606</v>
      </c>
      <c r="W4046" t="s">
        <v>3212</v>
      </c>
      <c r="X4046">
        <v>3</v>
      </c>
      <c r="Y4046" t="s">
        <v>1697</v>
      </c>
      <c r="Z4046" t="s">
        <v>3477</v>
      </c>
      <c r="AA4046" t="s">
        <v>3484</v>
      </c>
      <c r="AB4046" s="4" t="s">
        <v>4029</v>
      </c>
      <c r="AC4046" t="s">
        <v>4308</v>
      </c>
    </row>
    <row r="4047" spans="1:29" x14ac:dyDescent="0.25">
      <c r="A4047" t="s">
        <v>5160</v>
      </c>
      <c r="B4047" t="s">
        <v>3472</v>
      </c>
      <c r="C4047" t="s">
        <v>3381</v>
      </c>
      <c r="D4047" t="b">
        <f t="shared" si="64"/>
        <v>1</v>
      </c>
      <c r="E4047" t="s">
        <v>5160</v>
      </c>
      <c r="F4047">
        <v>50</v>
      </c>
      <c r="G4047">
        <v>39</v>
      </c>
      <c r="H4047">
        <v>57</v>
      </c>
      <c r="I4047" t="s">
        <v>1374</v>
      </c>
      <c r="J4047">
        <v>18</v>
      </c>
      <c r="K4047">
        <v>0</v>
      </c>
      <c r="L4047">
        <v>0</v>
      </c>
      <c r="M4047" t="s">
        <v>1577</v>
      </c>
      <c r="N4047" t="s">
        <v>827</v>
      </c>
      <c r="O4047">
        <v>45</v>
      </c>
      <c r="P4047">
        <v>26</v>
      </c>
      <c r="Q4047">
        <v>52</v>
      </c>
      <c r="R4047" t="s">
        <v>1316</v>
      </c>
      <c r="S4047">
        <v>0</v>
      </c>
      <c r="T4047">
        <v>0</v>
      </c>
      <c r="U4047">
        <v>0</v>
      </c>
      <c r="V4047" t="s">
        <v>1681</v>
      </c>
      <c r="W4047" t="s">
        <v>3212</v>
      </c>
      <c r="X4047">
        <v>3</v>
      </c>
      <c r="Y4047" t="s">
        <v>2076</v>
      </c>
      <c r="Z4047" t="s">
        <v>3477</v>
      </c>
      <c r="AA4047" t="s">
        <v>3581</v>
      </c>
      <c r="AB4047" s="4" t="s">
        <v>4029</v>
      </c>
      <c r="AC4047" t="s">
        <v>4308</v>
      </c>
    </row>
    <row r="4048" spans="1:29" x14ac:dyDescent="0.25">
      <c r="A4048" t="s">
        <v>5141</v>
      </c>
      <c r="B4048" t="s">
        <v>3473</v>
      </c>
      <c r="C4048" t="s">
        <v>3392</v>
      </c>
      <c r="D4048" t="b">
        <f t="shared" si="64"/>
        <v>1</v>
      </c>
      <c r="E4048" t="s">
        <v>5141</v>
      </c>
      <c r="F4048">
        <v>2</v>
      </c>
      <c r="G4048">
        <v>28</v>
      </c>
      <c r="H4048">
        <v>4</v>
      </c>
      <c r="I4048" t="s">
        <v>1332</v>
      </c>
      <c r="J4048">
        <v>100</v>
      </c>
      <c r="K4048">
        <v>1</v>
      </c>
      <c r="L4048">
        <v>0</v>
      </c>
      <c r="M4048" t="s">
        <v>1506</v>
      </c>
      <c r="N4048" t="s">
        <v>1010</v>
      </c>
      <c r="O4048">
        <v>0</v>
      </c>
      <c r="P4048">
        <v>0</v>
      </c>
      <c r="Q4048">
        <v>0</v>
      </c>
      <c r="R4048" t="s">
        <v>1316</v>
      </c>
      <c r="S4048">
        <v>0</v>
      </c>
      <c r="T4048">
        <v>0</v>
      </c>
      <c r="U4048">
        <v>0</v>
      </c>
      <c r="V4048" t="s">
        <v>1478</v>
      </c>
      <c r="W4048" t="s">
        <v>3212</v>
      </c>
      <c r="X4048">
        <v>1</v>
      </c>
      <c r="Y4048" t="s">
        <v>1851</v>
      </c>
      <c r="Z4048" t="s">
        <v>3477</v>
      </c>
      <c r="AA4048" t="s">
        <v>3484</v>
      </c>
      <c r="AB4048" s="4" t="s">
        <v>4029</v>
      </c>
      <c r="AC4048" t="s">
        <v>4308</v>
      </c>
    </row>
    <row r="4049" spans="1:29" x14ac:dyDescent="0.25">
      <c r="A4049" t="s">
        <v>4965</v>
      </c>
      <c r="B4049" t="s">
        <v>3472</v>
      </c>
      <c r="C4049" t="s">
        <v>3390</v>
      </c>
      <c r="D4049" t="b">
        <f t="shared" si="64"/>
        <v>1</v>
      </c>
      <c r="E4049" t="s">
        <v>4965</v>
      </c>
      <c r="F4049">
        <v>60</v>
      </c>
      <c r="G4049">
        <v>43</v>
      </c>
      <c r="H4049">
        <v>101</v>
      </c>
      <c r="I4049" t="s">
        <v>1316</v>
      </c>
      <c r="J4049">
        <v>0</v>
      </c>
      <c r="K4049">
        <v>2</v>
      </c>
      <c r="L4049">
        <v>0</v>
      </c>
      <c r="M4049" t="s">
        <v>1924</v>
      </c>
      <c r="N4049" t="s">
        <v>1105</v>
      </c>
      <c r="O4049">
        <v>24</v>
      </c>
      <c r="P4049">
        <v>50</v>
      </c>
      <c r="Q4049">
        <v>74</v>
      </c>
      <c r="R4049" t="s">
        <v>1317</v>
      </c>
      <c r="S4049">
        <v>25</v>
      </c>
      <c r="T4049">
        <v>0</v>
      </c>
      <c r="U4049">
        <v>1</v>
      </c>
      <c r="V4049" t="s">
        <v>1513</v>
      </c>
      <c r="W4049" t="s">
        <v>3212</v>
      </c>
      <c r="X4049">
        <v>3</v>
      </c>
      <c r="Y4049" t="s">
        <v>2076</v>
      </c>
      <c r="Z4049" t="s">
        <v>3477</v>
      </c>
      <c r="AA4049" t="s">
        <v>3492</v>
      </c>
      <c r="AB4049" s="4" t="s">
        <v>4029</v>
      </c>
      <c r="AC4049" t="s">
        <v>4308</v>
      </c>
    </row>
    <row r="4050" spans="1:29" x14ac:dyDescent="0.25">
      <c r="A4050" t="s">
        <v>5126</v>
      </c>
      <c r="B4050" t="s">
        <v>3471</v>
      </c>
      <c r="C4050" t="s">
        <v>3389</v>
      </c>
      <c r="D4050" t="b">
        <f t="shared" si="64"/>
        <v>0</v>
      </c>
      <c r="E4050" t="s">
        <v>5891</v>
      </c>
      <c r="F4050">
        <v>2</v>
      </c>
      <c r="G4050">
        <v>25</v>
      </c>
      <c r="H4050">
        <v>4</v>
      </c>
      <c r="I4050" t="s">
        <v>1316</v>
      </c>
      <c r="J4050">
        <v>0</v>
      </c>
      <c r="K4050">
        <v>0</v>
      </c>
      <c r="L4050">
        <v>0</v>
      </c>
      <c r="M4050" t="s">
        <v>1478</v>
      </c>
      <c r="N4050" t="s">
        <v>614</v>
      </c>
      <c r="O4050">
        <v>11</v>
      </c>
      <c r="P4050">
        <v>45</v>
      </c>
      <c r="Q4050">
        <v>14</v>
      </c>
      <c r="R4050" t="s">
        <v>1316</v>
      </c>
      <c r="S4050">
        <v>0</v>
      </c>
      <c r="T4050">
        <v>0</v>
      </c>
      <c r="U4050">
        <v>0</v>
      </c>
      <c r="V4050" t="s">
        <v>1522</v>
      </c>
      <c r="W4050" t="s">
        <v>3212</v>
      </c>
      <c r="X4050">
        <v>1</v>
      </c>
      <c r="Y4050" t="s">
        <v>1794</v>
      </c>
      <c r="Z4050" t="s">
        <v>3477</v>
      </c>
      <c r="AA4050" t="s">
        <v>3581</v>
      </c>
      <c r="AB4050" s="4" t="s">
        <v>4029</v>
      </c>
      <c r="AC4050" t="s">
        <v>4308</v>
      </c>
    </row>
    <row r="4051" spans="1:29" x14ac:dyDescent="0.25">
      <c r="A4051" t="s">
        <v>5102</v>
      </c>
      <c r="B4051" t="s">
        <v>3472</v>
      </c>
      <c r="C4051" t="s">
        <v>3390</v>
      </c>
      <c r="D4051" t="b">
        <f t="shared" si="64"/>
        <v>1</v>
      </c>
      <c r="E4051" t="s">
        <v>5102</v>
      </c>
      <c r="F4051">
        <v>53</v>
      </c>
      <c r="G4051">
        <v>43</v>
      </c>
      <c r="H4051">
        <v>72</v>
      </c>
      <c r="I4051" t="s">
        <v>1316</v>
      </c>
      <c r="J4051">
        <v>0</v>
      </c>
      <c r="K4051">
        <v>0</v>
      </c>
      <c r="L4051">
        <v>0</v>
      </c>
      <c r="M4051" t="s">
        <v>1671</v>
      </c>
      <c r="N4051" t="s">
        <v>1023</v>
      </c>
      <c r="O4051">
        <v>37</v>
      </c>
      <c r="P4051">
        <v>24</v>
      </c>
      <c r="Q4051">
        <v>65</v>
      </c>
      <c r="R4051" t="s">
        <v>1350</v>
      </c>
      <c r="S4051">
        <v>0</v>
      </c>
      <c r="T4051">
        <v>0</v>
      </c>
      <c r="U4051">
        <v>0</v>
      </c>
      <c r="V4051" t="s">
        <v>1927</v>
      </c>
      <c r="W4051" t="s">
        <v>3212</v>
      </c>
      <c r="X4051">
        <v>3</v>
      </c>
      <c r="Y4051" t="s">
        <v>2076</v>
      </c>
      <c r="Z4051" t="s">
        <v>3477</v>
      </c>
      <c r="AA4051" t="s">
        <v>3492</v>
      </c>
      <c r="AB4051" s="4" t="s">
        <v>4029</v>
      </c>
      <c r="AC4051" t="s">
        <v>4308</v>
      </c>
    </row>
    <row r="4052" spans="1:29" x14ac:dyDescent="0.25">
      <c r="A4052" t="s">
        <v>4491</v>
      </c>
      <c r="B4052" t="s">
        <v>3471</v>
      </c>
      <c r="C4052" t="s">
        <v>3392</v>
      </c>
      <c r="D4052" t="b">
        <f t="shared" si="64"/>
        <v>0</v>
      </c>
      <c r="E4052" t="s">
        <v>5095</v>
      </c>
      <c r="F4052">
        <v>6</v>
      </c>
      <c r="G4052">
        <v>33</v>
      </c>
      <c r="H4052">
        <v>8</v>
      </c>
      <c r="I4052" t="s">
        <v>1329</v>
      </c>
      <c r="J4052">
        <v>0</v>
      </c>
      <c r="K4052">
        <v>0</v>
      </c>
      <c r="L4052">
        <v>0</v>
      </c>
      <c r="M4052" t="s">
        <v>1478</v>
      </c>
      <c r="N4052" t="s">
        <v>178</v>
      </c>
      <c r="O4052">
        <v>19</v>
      </c>
      <c r="P4052">
        <v>79</v>
      </c>
      <c r="Q4052">
        <v>20</v>
      </c>
      <c r="R4052" t="s">
        <v>1316</v>
      </c>
      <c r="S4052">
        <v>0</v>
      </c>
      <c r="T4052">
        <v>0</v>
      </c>
      <c r="U4052">
        <v>0</v>
      </c>
      <c r="V4052" t="s">
        <v>1606</v>
      </c>
      <c r="W4052" t="s">
        <v>3213</v>
      </c>
      <c r="X4052">
        <v>1</v>
      </c>
      <c r="Y4052" t="s">
        <v>1885</v>
      </c>
      <c r="Z4052" t="s">
        <v>3476</v>
      </c>
      <c r="AA4052" t="s">
        <v>3581</v>
      </c>
      <c r="AB4052" s="4" t="s">
        <v>4030</v>
      </c>
      <c r="AC4052" t="s">
        <v>4199</v>
      </c>
    </row>
    <row r="4053" spans="1:29" x14ac:dyDescent="0.25">
      <c r="A4053" t="s">
        <v>4767</v>
      </c>
      <c r="B4053" t="s">
        <v>3472</v>
      </c>
      <c r="C4053" t="s">
        <v>3381</v>
      </c>
      <c r="D4053" t="b">
        <f t="shared" si="64"/>
        <v>1</v>
      </c>
      <c r="E4053" t="s">
        <v>4767</v>
      </c>
      <c r="F4053">
        <v>238</v>
      </c>
      <c r="G4053">
        <v>65</v>
      </c>
      <c r="H4053">
        <v>260</v>
      </c>
      <c r="I4053" t="s">
        <v>1318</v>
      </c>
      <c r="J4053">
        <v>0</v>
      </c>
      <c r="K4053">
        <v>0</v>
      </c>
      <c r="L4053">
        <v>0</v>
      </c>
      <c r="M4053" t="s">
        <v>1728</v>
      </c>
      <c r="N4053" t="s">
        <v>402</v>
      </c>
      <c r="O4053">
        <v>96</v>
      </c>
      <c r="P4053">
        <v>52</v>
      </c>
      <c r="Q4053">
        <v>104</v>
      </c>
      <c r="R4053" t="s">
        <v>1316</v>
      </c>
      <c r="S4053">
        <v>0</v>
      </c>
      <c r="T4053">
        <v>0</v>
      </c>
      <c r="U4053">
        <v>0</v>
      </c>
      <c r="V4053" t="s">
        <v>1612</v>
      </c>
      <c r="W4053" t="s">
        <v>3213</v>
      </c>
      <c r="X4053">
        <v>3</v>
      </c>
      <c r="Y4053" t="s">
        <v>2076</v>
      </c>
      <c r="Z4053" t="s">
        <v>3477</v>
      </c>
      <c r="AA4053" t="s">
        <v>3479</v>
      </c>
      <c r="AB4053" s="4" t="s">
        <v>4030</v>
      </c>
      <c r="AC4053" t="s">
        <v>4199</v>
      </c>
    </row>
    <row r="4054" spans="1:29" x14ac:dyDescent="0.25">
      <c r="A4054" t="s">
        <v>5047</v>
      </c>
      <c r="B4054" t="s">
        <v>3471</v>
      </c>
      <c r="C4054" t="s">
        <v>3389</v>
      </c>
      <c r="D4054" t="b">
        <f t="shared" si="64"/>
        <v>0</v>
      </c>
      <c r="E4054" t="s">
        <v>5395</v>
      </c>
      <c r="F4054">
        <v>0</v>
      </c>
      <c r="G4054">
        <v>0</v>
      </c>
      <c r="H4054">
        <v>0</v>
      </c>
      <c r="I4054" t="s">
        <v>1316</v>
      </c>
      <c r="J4054">
        <v>0</v>
      </c>
      <c r="K4054">
        <v>0</v>
      </c>
      <c r="L4054">
        <v>0</v>
      </c>
      <c r="M4054" t="s">
        <v>1478</v>
      </c>
      <c r="N4054" t="s">
        <v>651</v>
      </c>
      <c r="O4054">
        <v>2</v>
      </c>
      <c r="P4054">
        <v>100</v>
      </c>
      <c r="Q4054">
        <v>2</v>
      </c>
      <c r="R4054" t="s">
        <v>1316</v>
      </c>
      <c r="S4054">
        <v>0</v>
      </c>
      <c r="T4054">
        <v>0</v>
      </c>
      <c r="U4054">
        <v>0</v>
      </c>
      <c r="V4054" t="s">
        <v>1497</v>
      </c>
      <c r="W4054" t="s">
        <v>3213</v>
      </c>
      <c r="X4054">
        <v>1</v>
      </c>
      <c r="Y4054" t="s">
        <v>1601</v>
      </c>
      <c r="Z4054" t="s">
        <v>3477</v>
      </c>
      <c r="AA4054" t="s">
        <v>3631</v>
      </c>
      <c r="AB4054" s="4" t="s">
        <v>4030</v>
      </c>
      <c r="AC4054" t="s">
        <v>4199</v>
      </c>
    </row>
    <row r="4055" spans="1:29" x14ac:dyDescent="0.25">
      <c r="A4055" t="s">
        <v>5029</v>
      </c>
      <c r="B4055" t="s">
        <v>3471</v>
      </c>
      <c r="C4055" t="s">
        <v>3386</v>
      </c>
      <c r="D4055" t="b">
        <f t="shared" si="64"/>
        <v>0</v>
      </c>
      <c r="E4055" t="s">
        <v>5493</v>
      </c>
      <c r="F4055">
        <v>5</v>
      </c>
      <c r="G4055">
        <v>62</v>
      </c>
      <c r="H4055">
        <v>7</v>
      </c>
      <c r="I4055" t="s">
        <v>1316</v>
      </c>
      <c r="J4055">
        <v>0</v>
      </c>
      <c r="K4055">
        <v>0</v>
      </c>
      <c r="L4055">
        <v>0</v>
      </c>
      <c r="M4055" t="s">
        <v>1478</v>
      </c>
      <c r="N4055" t="s">
        <v>446</v>
      </c>
      <c r="O4055">
        <v>10</v>
      </c>
      <c r="P4055">
        <v>47</v>
      </c>
      <c r="Q4055">
        <v>14</v>
      </c>
      <c r="R4055" t="s">
        <v>1316</v>
      </c>
      <c r="S4055">
        <v>0</v>
      </c>
      <c r="T4055">
        <v>0</v>
      </c>
      <c r="U4055">
        <v>0</v>
      </c>
      <c r="V4055" t="s">
        <v>1612</v>
      </c>
      <c r="W4055" t="s">
        <v>3213</v>
      </c>
      <c r="X4055">
        <v>1</v>
      </c>
      <c r="Y4055" t="s">
        <v>1549</v>
      </c>
      <c r="Z4055" t="s">
        <v>3477</v>
      </c>
      <c r="AA4055" t="s">
        <v>3532</v>
      </c>
      <c r="AB4055" s="4" t="s">
        <v>4030</v>
      </c>
      <c r="AC4055" t="s">
        <v>4199</v>
      </c>
    </row>
    <row r="4056" spans="1:29" x14ac:dyDescent="0.25">
      <c r="A4056" t="s">
        <v>5340</v>
      </c>
      <c r="B4056" t="s">
        <v>3472</v>
      </c>
      <c r="C4056" t="s">
        <v>3390</v>
      </c>
      <c r="D4056" t="b">
        <f t="shared" si="64"/>
        <v>0</v>
      </c>
      <c r="E4056" t="s">
        <v>5408</v>
      </c>
      <c r="F4056">
        <v>16</v>
      </c>
      <c r="G4056">
        <v>38</v>
      </c>
      <c r="H4056">
        <v>25</v>
      </c>
      <c r="I4056" t="s">
        <v>1316</v>
      </c>
      <c r="J4056">
        <v>0</v>
      </c>
      <c r="K4056">
        <v>0</v>
      </c>
      <c r="L4056">
        <v>0</v>
      </c>
      <c r="M4056" t="s">
        <v>1616</v>
      </c>
      <c r="N4056" t="s">
        <v>986</v>
      </c>
      <c r="O4056">
        <v>81</v>
      </c>
      <c r="P4056">
        <v>70</v>
      </c>
      <c r="Q4056">
        <v>221</v>
      </c>
      <c r="R4056" t="s">
        <v>2798</v>
      </c>
      <c r="S4056">
        <v>55</v>
      </c>
      <c r="T4056">
        <v>2</v>
      </c>
      <c r="U4056">
        <v>0</v>
      </c>
      <c r="V4056" t="s">
        <v>2850</v>
      </c>
      <c r="W4056" t="s">
        <v>3213</v>
      </c>
      <c r="X4056">
        <v>3</v>
      </c>
      <c r="Y4056" t="s">
        <v>2076</v>
      </c>
      <c r="Z4056" t="s">
        <v>3477</v>
      </c>
      <c r="AA4056" t="s">
        <v>3479</v>
      </c>
      <c r="AB4056" s="4" t="s">
        <v>4030</v>
      </c>
      <c r="AC4056" t="s">
        <v>4199</v>
      </c>
    </row>
    <row r="4057" spans="1:29" x14ac:dyDescent="0.25">
      <c r="A4057" t="s">
        <v>4961</v>
      </c>
      <c r="B4057" t="s">
        <v>3472</v>
      </c>
      <c r="C4057" t="s">
        <v>3390</v>
      </c>
      <c r="D4057" t="b">
        <f t="shared" si="64"/>
        <v>1</v>
      </c>
      <c r="E4057" t="s">
        <v>4961</v>
      </c>
      <c r="F4057">
        <v>52</v>
      </c>
      <c r="G4057">
        <v>58</v>
      </c>
      <c r="H4057">
        <v>87</v>
      </c>
      <c r="I4057" t="s">
        <v>1315</v>
      </c>
      <c r="J4057">
        <v>100</v>
      </c>
      <c r="K4057">
        <v>0</v>
      </c>
      <c r="L4057">
        <v>0</v>
      </c>
      <c r="M4057" t="s">
        <v>1747</v>
      </c>
      <c r="N4057" t="s">
        <v>1113</v>
      </c>
      <c r="O4057">
        <v>43</v>
      </c>
      <c r="P4057">
        <v>62</v>
      </c>
      <c r="Q4057">
        <v>50</v>
      </c>
      <c r="R4057" t="s">
        <v>2799</v>
      </c>
      <c r="S4057">
        <v>16</v>
      </c>
      <c r="T4057">
        <v>0</v>
      </c>
      <c r="U4057">
        <v>0</v>
      </c>
      <c r="V4057" t="s">
        <v>1881</v>
      </c>
      <c r="W4057" t="s">
        <v>3213</v>
      </c>
      <c r="X4057">
        <v>3</v>
      </c>
      <c r="Y4057" t="s">
        <v>2076</v>
      </c>
      <c r="Z4057" t="s">
        <v>3477</v>
      </c>
      <c r="AA4057" t="s">
        <v>3581</v>
      </c>
      <c r="AB4057" s="4" t="s">
        <v>4030</v>
      </c>
      <c r="AC4057" t="s">
        <v>4199</v>
      </c>
    </row>
    <row r="4058" spans="1:29" x14ac:dyDescent="0.25">
      <c r="A4058" t="s">
        <v>5304</v>
      </c>
      <c r="B4058" t="s">
        <v>3472</v>
      </c>
      <c r="C4058" t="s">
        <v>3381</v>
      </c>
      <c r="D4058" t="b">
        <f t="shared" si="64"/>
        <v>0</v>
      </c>
      <c r="E4058" t="s">
        <v>5362</v>
      </c>
      <c r="F4058">
        <v>44</v>
      </c>
      <c r="G4058">
        <v>44</v>
      </c>
      <c r="H4058">
        <v>67</v>
      </c>
      <c r="I4058" t="s">
        <v>1318</v>
      </c>
      <c r="J4058">
        <v>0</v>
      </c>
      <c r="K4058">
        <v>1</v>
      </c>
      <c r="L4058">
        <v>1</v>
      </c>
      <c r="M4058" t="s">
        <v>1565</v>
      </c>
      <c r="N4058" t="s">
        <v>895</v>
      </c>
      <c r="O4058">
        <v>33</v>
      </c>
      <c r="P4058">
        <v>46</v>
      </c>
      <c r="Q4058">
        <v>59</v>
      </c>
      <c r="R4058" t="s">
        <v>2800</v>
      </c>
      <c r="S4058">
        <v>33</v>
      </c>
      <c r="T4058">
        <v>0</v>
      </c>
      <c r="U4058">
        <v>0</v>
      </c>
      <c r="V4058" t="s">
        <v>2085</v>
      </c>
      <c r="W4058" t="s">
        <v>3213</v>
      </c>
      <c r="X4058">
        <v>3</v>
      </c>
      <c r="Y4058" t="s">
        <v>2076</v>
      </c>
      <c r="Z4058" t="s">
        <v>3477</v>
      </c>
      <c r="AA4058" t="s">
        <v>3631</v>
      </c>
      <c r="AB4058" s="4" t="s">
        <v>4030</v>
      </c>
      <c r="AC4058" t="s">
        <v>4199</v>
      </c>
    </row>
    <row r="4059" spans="1:29" x14ac:dyDescent="0.25">
      <c r="A4059" t="s">
        <v>5056</v>
      </c>
      <c r="B4059" t="s">
        <v>3472</v>
      </c>
      <c r="C4059" t="s">
        <v>3389</v>
      </c>
      <c r="D4059" t="b">
        <f t="shared" si="64"/>
        <v>1</v>
      </c>
      <c r="E4059" t="s">
        <v>5056</v>
      </c>
      <c r="F4059">
        <v>53</v>
      </c>
      <c r="G4059">
        <v>42</v>
      </c>
      <c r="H4059">
        <v>61</v>
      </c>
      <c r="I4059" t="s">
        <v>1330</v>
      </c>
      <c r="J4059">
        <v>50</v>
      </c>
      <c r="K4059">
        <v>0</v>
      </c>
      <c r="L4059">
        <v>0</v>
      </c>
      <c r="M4059" t="s">
        <v>1607</v>
      </c>
      <c r="N4059" t="s">
        <v>1015</v>
      </c>
      <c r="O4059">
        <v>32</v>
      </c>
      <c r="P4059">
        <v>26</v>
      </c>
      <c r="Q4059">
        <v>54</v>
      </c>
      <c r="R4059" t="s">
        <v>1318</v>
      </c>
      <c r="S4059">
        <v>0</v>
      </c>
      <c r="T4059">
        <v>0</v>
      </c>
      <c r="U4059">
        <v>0</v>
      </c>
      <c r="V4059" t="s">
        <v>1662</v>
      </c>
      <c r="W4059" t="s">
        <v>3213</v>
      </c>
      <c r="X4059">
        <v>3</v>
      </c>
      <c r="Y4059" t="s">
        <v>2076</v>
      </c>
      <c r="Z4059" t="s">
        <v>3477</v>
      </c>
      <c r="AA4059" t="s">
        <v>3532</v>
      </c>
      <c r="AB4059" s="4" t="s">
        <v>4030</v>
      </c>
      <c r="AC4059" t="s">
        <v>4199</v>
      </c>
    </row>
    <row r="4060" spans="1:29" x14ac:dyDescent="0.25">
      <c r="A4060" t="s">
        <v>5399</v>
      </c>
      <c r="B4060" t="s">
        <v>3472</v>
      </c>
      <c r="C4060" t="s">
        <v>3381</v>
      </c>
      <c r="D4060" t="b">
        <f t="shared" si="64"/>
        <v>1</v>
      </c>
      <c r="E4060" t="s">
        <v>5399</v>
      </c>
      <c r="F4060">
        <v>17</v>
      </c>
      <c r="G4060">
        <v>48</v>
      </c>
      <c r="H4060">
        <v>85</v>
      </c>
      <c r="I4060" t="s">
        <v>1327</v>
      </c>
      <c r="J4060">
        <v>33</v>
      </c>
      <c r="K4060">
        <v>2</v>
      </c>
      <c r="L4060">
        <v>0</v>
      </c>
      <c r="M4060" t="s">
        <v>1985</v>
      </c>
      <c r="N4060" t="s">
        <v>769</v>
      </c>
      <c r="O4060">
        <v>7</v>
      </c>
      <c r="P4060">
        <v>38</v>
      </c>
      <c r="Q4060">
        <v>53</v>
      </c>
      <c r="R4060" t="s">
        <v>1316</v>
      </c>
      <c r="S4060">
        <v>0</v>
      </c>
      <c r="T4060">
        <v>4</v>
      </c>
      <c r="U4060">
        <v>0</v>
      </c>
      <c r="V4060" t="s">
        <v>1819</v>
      </c>
      <c r="W4060" t="s">
        <v>3213</v>
      </c>
      <c r="X4060">
        <v>3</v>
      </c>
      <c r="Y4060" t="s">
        <v>2076</v>
      </c>
      <c r="Z4060" t="s">
        <v>3477</v>
      </c>
      <c r="AA4060" t="s">
        <v>3479</v>
      </c>
      <c r="AB4060" s="4" t="s">
        <v>4030</v>
      </c>
      <c r="AC4060" t="s">
        <v>4199</v>
      </c>
    </row>
    <row r="4061" spans="1:29" x14ac:dyDescent="0.25">
      <c r="A4061" t="s">
        <v>5400</v>
      </c>
      <c r="B4061" t="s">
        <v>3472</v>
      </c>
      <c r="C4061" t="s">
        <v>3390</v>
      </c>
      <c r="D4061" t="b">
        <f t="shared" si="64"/>
        <v>0</v>
      </c>
      <c r="E4061" t="s">
        <v>5186</v>
      </c>
      <c r="F4061">
        <v>19</v>
      </c>
      <c r="G4061">
        <v>33</v>
      </c>
      <c r="H4061">
        <v>25</v>
      </c>
      <c r="I4061" t="s">
        <v>1435</v>
      </c>
      <c r="J4061">
        <v>11</v>
      </c>
      <c r="K4061">
        <v>0</v>
      </c>
      <c r="L4061">
        <v>0</v>
      </c>
      <c r="M4061" t="s">
        <v>1739</v>
      </c>
      <c r="N4061" t="s">
        <v>1036</v>
      </c>
      <c r="O4061">
        <v>42</v>
      </c>
      <c r="P4061">
        <v>46</v>
      </c>
      <c r="Q4061">
        <v>42</v>
      </c>
      <c r="R4061" t="s">
        <v>1316</v>
      </c>
      <c r="S4061">
        <v>0</v>
      </c>
      <c r="T4061">
        <v>0</v>
      </c>
      <c r="U4061">
        <v>0</v>
      </c>
      <c r="V4061" t="s">
        <v>1553</v>
      </c>
      <c r="W4061" t="s">
        <v>3213</v>
      </c>
      <c r="X4061">
        <v>3</v>
      </c>
      <c r="Y4061" t="s">
        <v>2076</v>
      </c>
      <c r="Z4061" t="s">
        <v>3477</v>
      </c>
      <c r="AA4061" t="s">
        <v>3631</v>
      </c>
      <c r="AB4061" s="4" t="s">
        <v>4030</v>
      </c>
      <c r="AC4061" t="s">
        <v>4199</v>
      </c>
    </row>
    <row r="4062" spans="1:29" x14ac:dyDescent="0.25">
      <c r="A4062" t="s">
        <v>4671</v>
      </c>
      <c r="B4062" t="s">
        <v>3473</v>
      </c>
      <c r="C4062" t="s">
        <v>3397</v>
      </c>
      <c r="D4062" t="b">
        <f t="shared" si="64"/>
        <v>1</v>
      </c>
      <c r="E4062" t="s">
        <v>4671</v>
      </c>
      <c r="F4062">
        <v>24</v>
      </c>
      <c r="G4062">
        <v>45</v>
      </c>
      <c r="H4062">
        <v>26</v>
      </c>
      <c r="I4062" t="s">
        <v>1326</v>
      </c>
      <c r="J4062">
        <v>50</v>
      </c>
      <c r="K4062">
        <v>1</v>
      </c>
      <c r="L4062">
        <v>0</v>
      </c>
      <c r="M4062" t="s">
        <v>1508</v>
      </c>
      <c r="N4062" t="s">
        <v>625</v>
      </c>
      <c r="O4062">
        <v>13</v>
      </c>
      <c r="P4062">
        <v>34</v>
      </c>
      <c r="Q4062">
        <v>13</v>
      </c>
      <c r="R4062" t="s">
        <v>1329</v>
      </c>
      <c r="S4062">
        <v>0</v>
      </c>
      <c r="T4062">
        <v>0</v>
      </c>
      <c r="U4062">
        <v>0</v>
      </c>
      <c r="V4062" t="s">
        <v>1478</v>
      </c>
      <c r="W4062" t="s">
        <v>3214</v>
      </c>
      <c r="X4062">
        <v>2</v>
      </c>
      <c r="Y4062" t="s">
        <v>2087</v>
      </c>
      <c r="Z4062" t="s">
        <v>3476</v>
      </c>
      <c r="AA4062" t="s">
        <v>3585</v>
      </c>
      <c r="AB4062" s="4" t="s">
        <v>4031</v>
      </c>
      <c r="AC4062" t="s">
        <v>4246</v>
      </c>
    </row>
    <row r="4063" spans="1:29" x14ac:dyDescent="0.25">
      <c r="A4063" t="s">
        <v>5185</v>
      </c>
      <c r="B4063" t="s">
        <v>3473</v>
      </c>
      <c r="C4063" t="s">
        <v>3392</v>
      </c>
      <c r="D4063" t="b">
        <f t="shared" si="64"/>
        <v>1</v>
      </c>
      <c r="E4063" t="s">
        <v>5185</v>
      </c>
      <c r="F4063">
        <v>6</v>
      </c>
      <c r="G4063">
        <v>75</v>
      </c>
      <c r="H4063">
        <v>7</v>
      </c>
      <c r="I4063" t="s">
        <v>1326</v>
      </c>
      <c r="J4063">
        <v>50</v>
      </c>
      <c r="K4063">
        <v>1</v>
      </c>
      <c r="L4063">
        <v>1</v>
      </c>
      <c r="M4063" t="s">
        <v>1667</v>
      </c>
      <c r="N4063" t="s">
        <v>952</v>
      </c>
      <c r="O4063">
        <v>21</v>
      </c>
      <c r="P4063">
        <v>77</v>
      </c>
      <c r="Q4063">
        <v>42</v>
      </c>
      <c r="R4063" t="s">
        <v>1329</v>
      </c>
      <c r="S4063">
        <v>0</v>
      </c>
      <c r="T4063">
        <v>1</v>
      </c>
      <c r="U4063">
        <v>1</v>
      </c>
      <c r="V4063" t="s">
        <v>1734</v>
      </c>
      <c r="W4063" t="s">
        <v>3214</v>
      </c>
      <c r="X4063">
        <v>1</v>
      </c>
      <c r="Y4063" t="s">
        <v>1486</v>
      </c>
      <c r="Z4063" t="s">
        <v>3477</v>
      </c>
      <c r="AA4063" t="s">
        <v>3479</v>
      </c>
      <c r="AB4063" s="4" t="s">
        <v>4031</v>
      </c>
      <c r="AC4063" t="s">
        <v>4246</v>
      </c>
    </row>
    <row r="4064" spans="1:29" x14ac:dyDescent="0.25">
      <c r="A4064" t="s">
        <v>4892</v>
      </c>
      <c r="B4064" t="s">
        <v>3471</v>
      </c>
      <c r="C4064" t="s">
        <v>3386</v>
      </c>
      <c r="D4064" t="b">
        <f t="shared" si="64"/>
        <v>0</v>
      </c>
      <c r="E4064" t="s">
        <v>5478</v>
      </c>
      <c r="F4064">
        <v>9</v>
      </c>
      <c r="G4064">
        <v>52</v>
      </c>
      <c r="H4064">
        <v>13</v>
      </c>
      <c r="I4064" t="s">
        <v>1329</v>
      </c>
      <c r="J4064">
        <v>0</v>
      </c>
      <c r="K4064">
        <v>0</v>
      </c>
      <c r="L4064">
        <v>0</v>
      </c>
      <c r="M4064" t="s">
        <v>1642</v>
      </c>
      <c r="N4064" t="s">
        <v>462</v>
      </c>
      <c r="O4064">
        <v>54</v>
      </c>
      <c r="P4064">
        <v>60</v>
      </c>
      <c r="Q4064">
        <v>80</v>
      </c>
      <c r="R4064" t="s">
        <v>1316</v>
      </c>
      <c r="S4064">
        <v>0</v>
      </c>
      <c r="T4064">
        <v>0</v>
      </c>
      <c r="U4064">
        <v>0</v>
      </c>
      <c r="V4064" t="s">
        <v>1488</v>
      </c>
      <c r="W4064" t="s">
        <v>3214</v>
      </c>
      <c r="X4064">
        <v>1</v>
      </c>
      <c r="Y4064" t="s">
        <v>1541</v>
      </c>
      <c r="Z4064" t="s">
        <v>3477</v>
      </c>
      <c r="AA4064" t="s">
        <v>3532</v>
      </c>
      <c r="AB4064" s="4" t="s">
        <v>4031</v>
      </c>
      <c r="AC4064" t="s">
        <v>4246</v>
      </c>
    </row>
    <row r="4065" spans="1:29" x14ac:dyDescent="0.25">
      <c r="A4065" t="s">
        <v>5263</v>
      </c>
      <c r="B4065" t="s">
        <v>3472</v>
      </c>
      <c r="C4065" t="s">
        <v>3389</v>
      </c>
      <c r="D4065" t="b">
        <f t="shared" si="64"/>
        <v>0</v>
      </c>
      <c r="E4065" t="s">
        <v>5494</v>
      </c>
      <c r="F4065">
        <v>28</v>
      </c>
      <c r="G4065">
        <v>59</v>
      </c>
      <c r="H4065">
        <v>65</v>
      </c>
      <c r="I4065" t="s">
        <v>1350</v>
      </c>
      <c r="J4065">
        <v>0</v>
      </c>
      <c r="K4065">
        <v>3</v>
      </c>
      <c r="L4065">
        <v>0</v>
      </c>
      <c r="M4065" t="s">
        <v>1707</v>
      </c>
      <c r="N4065" t="s">
        <v>859</v>
      </c>
      <c r="O4065">
        <v>23</v>
      </c>
      <c r="P4065">
        <v>58</v>
      </c>
      <c r="Q4065">
        <v>53</v>
      </c>
      <c r="R4065" t="s">
        <v>1352</v>
      </c>
      <c r="S4065">
        <v>16</v>
      </c>
      <c r="T4065">
        <v>0</v>
      </c>
      <c r="U4065">
        <v>0</v>
      </c>
      <c r="V4065" t="s">
        <v>2125</v>
      </c>
      <c r="W4065" t="s">
        <v>3214</v>
      </c>
      <c r="X4065">
        <v>3</v>
      </c>
      <c r="Y4065" t="s">
        <v>2076</v>
      </c>
      <c r="Z4065" t="s">
        <v>3477</v>
      </c>
      <c r="AA4065" t="s">
        <v>3544</v>
      </c>
      <c r="AB4065" s="4" t="s">
        <v>4031</v>
      </c>
      <c r="AC4065" t="s">
        <v>4246</v>
      </c>
    </row>
    <row r="4066" spans="1:29" x14ac:dyDescent="0.25">
      <c r="A4066" t="s">
        <v>4686</v>
      </c>
      <c r="B4066" t="s">
        <v>3471</v>
      </c>
      <c r="C4066" t="s">
        <v>3390</v>
      </c>
      <c r="D4066" t="b">
        <f t="shared" si="64"/>
        <v>0</v>
      </c>
      <c r="E4066" t="s">
        <v>5502</v>
      </c>
      <c r="F4066">
        <v>0</v>
      </c>
      <c r="G4066">
        <v>0</v>
      </c>
      <c r="H4066">
        <v>0</v>
      </c>
      <c r="I4066" t="s">
        <v>1316</v>
      </c>
      <c r="J4066">
        <v>0</v>
      </c>
      <c r="K4066">
        <v>0</v>
      </c>
      <c r="L4066">
        <v>0</v>
      </c>
      <c r="M4066" t="s">
        <v>1478</v>
      </c>
      <c r="N4066" t="s">
        <v>543</v>
      </c>
      <c r="O4066">
        <v>6</v>
      </c>
      <c r="P4066">
        <v>60</v>
      </c>
      <c r="Q4066">
        <v>6</v>
      </c>
      <c r="R4066" t="s">
        <v>1316</v>
      </c>
      <c r="S4066">
        <v>0</v>
      </c>
      <c r="T4066">
        <v>0</v>
      </c>
      <c r="U4066">
        <v>0</v>
      </c>
      <c r="V4066" t="s">
        <v>1522</v>
      </c>
      <c r="W4066" t="s">
        <v>3214</v>
      </c>
      <c r="X4066">
        <v>1</v>
      </c>
      <c r="Y4066" t="s">
        <v>1481</v>
      </c>
      <c r="Z4066" t="s">
        <v>3477</v>
      </c>
      <c r="AA4066" t="s">
        <v>3479</v>
      </c>
      <c r="AB4066" s="4" t="s">
        <v>4031</v>
      </c>
      <c r="AC4066" t="s">
        <v>4246</v>
      </c>
    </row>
    <row r="4067" spans="1:29" x14ac:dyDescent="0.25">
      <c r="A4067" t="s">
        <v>5384</v>
      </c>
      <c r="B4067" t="s">
        <v>3471</v>
      </c>
      <c r="C4067" t="s">
        <v>3386</v>
      </c>
      <c r="D4067" t="b">
        <f t="shared" si="64"/>
        <v>0</v>
      </c>
      <c r="E4067" t="s">
        <v>5486</v>
      </c>
      <c r="F4067">
        <v>4</v>
      </c>
      <c r="G4067">
        <v>50</v>
      </c>
      <c r="H4067">
        <v>4</v>
      </c>
      <c r="I4067" t="s">
        <v>1316</v>
      </c>
      <c r="J4067">
        <v>0</v>
      </c>
      <c r="K4067">
        <v>0</v>
      </c>
      <c r="L4067">
        <v>0</v>
      </c>
      <c r="M4067" t="s">
        <v>1478</v>
      </c>
      <c r="N4067" t="s">
        <v>771</v>
      </c>
      <c r="O4067">
        <v>21</v>
      </c>
      <c r="P4067">
        <v>67</v>
      </c>
      <c r="Q4067">
        <v>21</v>
      </c>
      <c r="R4067" t="s">
        <v>1316</v>
      </c>
      <c r="S4067">
        <v>0</v>
      </c>
      <c r="T4067">
        <v>0</v>
      </c>
      <c r="U4067">
        <v>0</v>
      </c>
      <c r="V4067" t="s">
        <v>1483</v>
      </c>
      <c r="W4067" t="s">
        <v>3214</v>
      </c>
      <c r="X4067">
        <v>1</v>
      </c>
      <c r="Y4067" t="s">
        <v>1616</v>
      </c>
      <c r="Z4067" t="s">
        <v>3477</v>
      </c>
      <c r="AA4067" t="s">
        <v>3532</v>
      </c>
      <c r="AB4067" s="4" t="s">
        <v>4031</v>
      </c>
      <c r="AC4067" t="s">
        <v>4246</v>
      </c>
    </row>
    <row r="4068" spans="1:29" x14ac:dyDescent="0.25">
      <c r="A4068" t="s">
        <v>5300</v>
      </c>
      <c r="B4068" t="s">
        <v>3471</v>
      </c>
      <c r="C4068" t="s">
        <v>3383</v>
      </c>
      <c r="D4068" t="b">
        <f t="shared" si="64"/>
        <v>0</v>
      </c>
      <c r="E4068" t="s">
        <v>5476</v>
      </c>
      <c r="F4068">
        <v>9</v>
      </c>
      <c r="G4068">
        <v>36</v>
      </c>
      <c r="H4068">
        <v>9</v>
      </c>
      <c r="I4068" t="s">
        <v>1329</v>
      </c>
      <c r="J4068">
        <v>0</v>
      </c>
      <c r="K4068">
        <v>0</v>
      </c>
      <c r="L4068">
        <v>0</v>
      </c>
      <c r="M4068" t="s">
        <v>1483</v>
      </c>
      <c r="N4068" t="s">
        <v>947</v>
      </c>
      <c r="O4068">
        <v>21</v>
      </c>
      <c r="P4068">
        <v>65</v>
      </c>
      <c r="Q4068">
        <v>23</v>
      </c>
      <c r="R4068" t="s">
        <v>1315</v>
      </c>
      <c r="S4068">
        <v>100</v>
      </c>
      <c r="T4068">
        <v>1</v>
      </c>
      <c r="U4068">
        <v>0</v>
      </c>
      <c r="V4068" t="s">
        <v>1604</v>
      </c>
      <c r="W4068" t="s">
        <v>3214</v>
      </c>
      <c r="X4068">
        <v>1</v>
      </c>
      <c r="Y4068" t="s">
        <v>1609</v>
      </c>
      <c r="Z4068" t="s">
        <v>3477</v>
      </c>
      <c r="AA4068" t="s">
        <v>3585</v>
      </c>
      <c r="AB4068" s="4" t="s">
        <v>4031</v>
      </c>
      <c r="AC4068" t="s">
        <v>4246</v>
      </c>
    </row>
    <row r="4069" spans="1:29" x14ac:dyDescent="0.25">
      <c r="A4069" t="s">
        <v>5454</v>
      </c>
      <c r="B4069" t="s">
        <v>3473</v>
      </c>
      <c r="C4069" t="s">
        <v>3381</v>
      </c>
      <c r="D4069" t="b">
        <f t="shared" si="64"/>
        <v>0</v>
      </c>
      <c r="E4069" t="s">
        <v>4828</v>
      </c>
      <c r="F4069">
        <v>0</v>
      </c>
      <c r="H4069">
        <v>0</v>
      </c>
      <c r="I4069" t="s">
        <v>1316</v>
      </c>
      <c r="J4069">
        <v>0</v>
      </c>
      <c r="K4069">
        <v>0</v>
      </c>
      <c r="L4069">
        <v>0</v>
      </c>
      <c r="M4069" t="s">
        <v>1478</v>
      </c>
      <c r="N4069" t="s">
        <v>1116</v>
      </c>
      <c r="O4069">
        <v>20</v>
      </c>
      <c r="P4069">
        <v>62</v>
      </c>
      <c r="Q4069">
        <v>40</v>
      </c>
      <c r="R4069" t="s">
        <v>1344</v>
      </c>
      <c r="S4069">
        <v>33</v>
      </c>
      <c r="T4069">
        <v>1</v>
      </c>
      <c r="U4069">
        <v>0</v>
      </c>
      <c r="V4069" t="s">
        <v>1795</v>
      </c>
      <c r="W4069" t="s">
        <v>3214</v>
      </c>
      <c r="X4069">
        <v>1</v>
      </c>
      <c r="Y4069" t="s">
        <v>1908</v>
      </c>
      <c r="Z4069" t="s">
        <v>3477</v>
      </c>
      <c r="AA4069" t="s">
        <v>3544</v>
      </c>
      <c r="AB4069" s="4" t="s">
        <v>4031</v>
      </c>
      <c r="AC4069" t="s">
        <v>4246</v>
      </c>
    </row>
    <row r="4070" spans="1:29" x14ac:dyDescent="0.25">
      <c r="A4070" t="s">
        <v>5289</v>
      </c>
      <c r="B4070" t="s">
        <v>3472</v>
      </c>
      <c r="C4070" t="s">
        <v>3391</v>
      </c>
      <c r="D4070" t="b">
        <f t="shared" si="64"/>
        <v>0</v>
      </c>
      <c r="E4070" t="s">
        <v>5470</v>
      </c>
      <c r="F4070">
        <v>47</v>
      </c>
      <c r="G4070">
        <v>28</v>
      </c>
      <c r="H4070">
        <v>60</v>
      </c>
      <c r="I4070" t="s">
        <v>1329</v>
      </c>
      <c r="J4070">
        <v>0</v>
      </c>
      <c r="K4070">
        <v>2</v>
      </c>
      <c r="L4070">
        <v>1</v>
      </c>
      <c r="M4070" t="s">
        <v>1769</v>
      </c>
      <c r="N4070" t="s">
        <v>828</v>
      </c>
      <c r="O4070">
        <v>33</v>
      </c>
      <c r="P4070">
        <v>36</v>
      </c>
      <c r="Q4070">
        <v>33</v>
      </c>
      <c r="R4070" t="s">
        <v>1363</v>
      </c>
      <c r="S4070">
        <v>33</v>
      </c>
      <c r="T4070">
        <v>0</v>
      </c>
      <c r="U4070">
        <v>0</v>
      </c>
      <c r="V4070" t="s">
        <v>1704</v>
      </c>
      <c r="W4070" t="s">
        <v>3214</v>
      </c>
      <c r="X4070">
        <v>3</v>
      </c>
      <c r="Y4070" t="s">
        <v>2076</v>
      </c>
      <c r="Z4070" t="s">
        <v>3477</v>
      </c>
      <c r="AA4070" t="s">
        <v>3532</v>
      </c>
      <c r="AB4070" s="4" t="s">
        <v>4031</v>
      </c>
      <c r="AC4070" t="s">
        <v>4246</v>
      </c>
    </row>
    <row r="4071" spans="1:29" x14ac:dyDescent="0.25">
      <c r="A4071" t="s">
        <v>5309</v>
      </c>
      <c r="B4071" t="s">
        <v>3472</v>
      </c>
      <c r="C4071" t="s">
        <v>3381</v>
      </c>
      <c r="D4071" t="b">
        <f t="shared" si="64"/>
        <v>1</v>
      </c>
      <c r="E4071" t="s">
        <v>5309</v>
      </c>
      <c r="F4071">
        <v>46</v>
      </c>
      <c r="G4071">
        <v>54</v>
      </c>
      <c r="H4071">
        <v>102</v>
      </c>
      <c r="I4071" t="s">
        <v>1341</v>
      </c>
      <c r="J4071">
        <v>71</v>
      </c>
      <c r="K4071">
        <v>0</v>
      </c>
      <c r="L4071">
        <v>0</v>
      </c>
      <c r="M4071" t="s">
        <v>2043</v>
      </c>
      <c r="N4071" t="s">
        <v>35</v>
      </c>
      <c r="O4071">
        <v>10</v>
      </c>
      <c r="P4071">
        <v>32</v>
      </c>
      <c r="Q4071">
        <v>123</v>
      </c>
      <c r="R4071" t="s">
        <v>1316</v>
      </c>
      <c r="S4071">
        <v>0</v>
      </c>
      <c r="T4071">
        <v>3</v>
      </c>
      <c r="U4071">
        <v>0</v>
      </c>
      <c r="V4071" t="s">
        <v>1688</v>
      </c>
      <c r="W4071" t="s">
        <v>3214</v>
      </c>
      <c r="X4071">
        <v>3</v>
      </c>
      <c r="Y4071" t="s">
        <v>2076</v>
      </c>
      <c r="Z4071" t="s">
        <v>3477</v>
      </c>
      <c r="AA4071" t="s">
        <v>3479</v>
      </c>
      <c r="AB4071" s="4" t="s">
        <v>4031</v>
      </c>
      <c r="AC4071" t="s">
        <v>4246</v>
      </c>
    </row>
    <row r="4072" spans="1:29" x14ac:dyDescent="0.25">
      <c r="A4072" t="s">
        <v>5455</v>
      </c>
      <c r="B4072" t="s">
        <v>3471</v>
      </c>
      <c r="C4072" t="s">
        <v>3389</v>
      </c>
      <c r="D4072" t="b">
        <f t="shared" si="64"/>
        <v>0</v>
      </c>
      <c r="E4072" t="s">
        <v>5483</v>
      </c>
      <c r="F4072">
        <v>17</v>
      </c>
      <c r="G4072">
        <v>62</v>
      </c>
      <c r="H4072">
        <v>42</v>
      </c>
      <c r="I4072" t="s">
        <v>1326</v>
      </c>
      <c r="J4072">
        <v>50</v>
      </c>
      <c r="K4072">
        <v>0</v>
      </c>
      <c r="L4072">
        <v>0</v>
      </c>
      <c r="M4072" t="s">
        <v>1964</v>
      </c>
      <c r="N4072" t="s">
        <v>1070</v>
      </c>
      <c r="O4072">
        <v>33</v>
      </c>
      <c r="P4072">
        <v>70</v>
      </c>
      <c r="Q4072">
        <v>44</v>
      </c>
      <c r="R4072" t="s">
        <v>1329</v>
      </c>
      <c r="S4072">
        <v>0</v>
      </c>
      <c r="T4072">
        <v>0</v>
      </c>
      <c r="U4072">
        <v>0</v>
      </c>
      <c r="V4072" t="s">
        <v>1669</v>
      </c>
      <c r="W4072" t="s">
        <v>3214</v>
      </c>
      <c r="X4072">
        <v>2</v>
      </c>
      <c r="Y4072" t="s">
        <v>1555</v>
      </c>
      <c r="Z4072" t="s">
        <v>3477</v>
      </c>
      <c r="AA4072" t="s">
        <v>3544</v>
      </c>
      <c r="AB4072" s="4" t="s">
        <v>4031</v>
      </c>
      <c r="AC4072" t="s">
        <v>4246</v>
      </c>
    </row>
    <row r="4073" spans="1:29" x14ac:dyDescent="0.25">
      <c r="A4073" t="s">
        <v>5456</v>
      </c>
      <c r="B4073" t="s">
        <v>3471</v>
      </c>
      <c r="C4073" t="s">
        <v>3381</v>
      </c>
      <c r="D4073" t="b">
        <f t="shared" si="64"/>
        <v>0</v>
      </c>
      <c r="E4073" t="s">
        <v>5299</v>
      </c>
      <c r="F4073">
        <v>17</v>
      </c>
      <c r="G4073">
        <v>12</v>
      </c>
      <c r="H4073">
        <v>25</v>
      </c>
      <c r="I4073" t="s">
        <v>1350</v>
      </c>
      <c r="J4073">
        <v>0</v>
      </c>
      <c r="K4073">
        <v>0</v>
      </c>
      <c r="L4073">
        <v>0</v>
      </c>
      <c r="M4073" t="s">
        <v>1606</v>
      </c>
      <c r="N4073" t="s">
        <v>2495</v>
      </c>
      <c r="O4073">
        <v>55</v>
      </c>
      <c r="P4073">
        <v>68</v>
      </c>
      <c r="Q4073">
        <v>69</v>
      </c>
      <c r="R4073" t="s">
        <v>1358</v>
      </c>
      <c r="S4073">
        <v>16</v>
      </c>
      <c r="T4073">
        <v>0</v>
      </c>
      <c r="U4073">
        <v>2</v>
      </c>
      <c r="V4073" t="s">
        <v>1745</v>
      </c>
      <c r="W4073" t="s">
        <v>3214</v>
      </c>
      <c r="X4073">
        <v>2</v>
      </c>
      <c r="Y4073" t="s">
        <v>1843</v>
      </c>
      <c r="Z4073" t="s">
        <v>3477</v>
      </c>
      <c r="AA4073" t="s">
        <v>3585</v>
      </c>
      <c r="AB4073" s="4" t="s">
        <v>4031</v>
      </c>
      <c r="AC4073" t="s">
        <v>4246</v>
      </c>
    </row>
    <row r="4074" spans="1:29" x14ac:dyDescent="0.25">
      <c r="A4074" t="s">
        <v>5073</v>
      </c>
      <c r="B4074" t="s">
        <v>3471</v>
      </c>
      <c r="C4074" t="s">
        <v>3383</v>
      </c>
      <c r="D4074" t="b">
        <f t="shared" si="64"/>
        <v>1</v>
      </c>
      <c r="E4074" t="s">
        <v>5073</v>
      </c>
      <c r="F4074">
        <v>102</v>
      </c>
      <c r="G4074">
        <v>53</v>
      </c>
      <c r="H4074">
        <v>150</v>
      </c>
      <c r="I4074" t="s">
        <v>1316</v>
      </c>
      <c r="J4074">
        <v>0</v>
      </c>
      <c r="K4074">
        <v>0</v>
      </c>
      <c r="L4074">
        <v>0</v>
      </c>
      <c r="M4074" t="s">
        <v>1913</v>
      </c>
      <c r="N4074" t="s">
        <v>1072</v>
      </c>
      <c r="O4074">
        <v>27</v>
      </c>
      <c r="P4074">
        <v>22</v>
      </c>
      <c r="Q4074">
        <v>38</v>
      </c>
      <c r="R4074" t="s">
        <v>1408</v>
      </c>
      <c r="S4074">
        <v>9</v>
      </c>
      <c r="T4074">
        <v>0</v>
      </c>
      <c r="U4074">
        <v>0</v>
      </c>
      <c r="V4074" t="s">
        <v>1627</v>
      </c>
      <c r="W4074" t="s">
        <v>3215</v>
      </c>
      <c r="X4074">
        <v>3</v>
      </c>
      <c r="Y4074" t="s">
        <v>2124</v>
      </c>
      <c r="Z4074" t="s">
        <v>3476</v>
      </c>
      <c r="AA4074" t="s">
        <v>3631</v>
      </c>
      <c r="AB4074" s="4" t="s">
        <v>4032</v>
      </c>
      <c r="AC4074" t="s">
        <v>4199</v>
      </c>
    </row>
    <row r="4075" spans="1:29" x14ac:dyDescent="0.25">
      <c r="A4075" t="s">
        <v>5168</v>
      </c>
      <c r="B4075" t="s">
        <v>3473</v>
      </c>
      <c r="C4075" t="s">
        <v>3447</v>
      </c>
      <c r="D4075" t="b">
        <f t="shared" si="64"/>
        <v>1</v>
      </c>
      <c r="E4075" t="s">
        <v>5168</v>
      </c>
      <c r="F4075">
        <v>19</v>
      </c>
      <c r="G4075">
        <v>48</v>
      </c>
      <c r="H4075">
        <v>23</v>
      </c>
      <c r="I4075" t="s">
        <v>1315</v>
      </c>
      <c r="J4075">
        <v>100</v>
      </c>
      <c r="K4075">
        <v>1</v>
      </c>
      <c r="L4075">
        <v>0</v>
      </c>
      <c r="M4075" t="s">
        <v>1629</v>
      </c>
      <c r="N4075" t="s">
        <v>514</v>
      </c>
      <c r="O4075">
        <v>25</v>
      </c>
      <c r="P4075">
        <v>32</v>
      </c>
      <c r="Q4075">
        <v>31</v>
      </c>
      <c r="R4075" t="s">
        <v>1315</v>
      </c>
      <c r="S4075">
        <v>100</v>
      </c>
      <c r="T4075">
        <v>0</v>
      </c>
      <c r="U4075">
        <v>0</v>
      </c>
      <c r="V4075" t="s">
        <v>1512</v>
      </c>
      <c r="W4075" t="s">
        <v>3215</v>
      </c>
      <c r="X4075">
        <v>1</v>
      </c>
      <c r="Y4075" t="s">
        <v>1846</v>
      </c>
      <c r="Z4075" t="s">
        <v>3477</v>
      </c>
      <c r="AA4075" t="s">
        <v>3544</v>
      </c>
      <c r="AB4075" s="4" t="s">
        <v>4032</v>
      </c>
      <c r="AC4075" t="s">
        <v>4199</v>
      </c>
    </row>
    <row r="4076" spans="1:29" x14ac:dyDescent="0.25">
      <c r="A4076" t="s">
        <v>4668</v>
      </c>
      <c r="B4076" t="s">
        <v>3471</v>
      </c>
      <c r="C4076" t="s">
        <v>3448</v>
      </c>
      <c r="D4076" t="b">
        <f t="shared" si="64"/>
        <v>0</v>
      </c>
      <c r="E4076" t="s">
        <v>4901</v>
      </c>
      <c r="F4076">
        <v>2</v>
      </c>
      <c r="G4076">
        <v>9</v>
      </c>
      <c r="H4076">
        <v>2</v>
      </c>
      <c r="I4076" t="s">
        <v>1316</v>
      </c>
      <c r="J4076">
        <v>0</v>
      </c>
      <c r="K4076">
        <v>0</v>
      </c>
      <c r="L4076">
        <v>0</v>
      </c>
      <c r="M4076" t="s">
        <v>1478</v>
      </c>
      <c r="N4076" t="s">
        <v>200</v>
      </c>
      <c r="O4076">
        <v>7</v>
      </c>
      <c r="P4076">
        <v>29</v>
      </c>
      <c r="Q4076">
        <v>8</v>
      </c>
      <c r="R4076" t="s">
        <v>1316</v>
      </c>
      <c r="S4076">
        <v>0</v>
      </c>
      <c r="T4076">
        <v>0</v>
      </c>
      <c r="U4076">
        <v>0</v>
      </c>
      <c r="V4076" t="s">
        <v>1522</v>
      </c>
      <c r="W4076" t="s">
        <v>3215</v>
      </c>
      <c r="X4076">
        <v>1</v>
      </c>
      <c r="Y4076" t="s">
        <v>1596</v>
      </c>
      <c r="Z4076" t="s">
        <v>3477</v>
      </c>
      <c r="AA4076" t="s">
        <v>3479</v>
      </c>
      <c r="AB4076" s="4" t="s">
        <v>4032</v>
      </c>
      <c r="AC4076" t="s">
        <v>4199</v>
      </c>
    </row>
    <row r="4077" spans="1:29" x14ac:dyDescent="0.25">
      <c r="A4077" t="s">
        <v>4797</v>
      </c>
      <c r="B4077" t="s">
        <v>3472</v>
      </c>
      <c r="C4077" t="s">
        <v>3381</v>
      </c>
      <c r="D4077" t="b">
        <f t="shared" si="64"/>
        <v>1</v>
      </c>
      <c r="E4077" t="s">
        <v>4797</v>
      </c>
      <c r="F4077">
        <v>61</v>
      </c>
      <c r="G4077">
        <v>26</v>
      </c>
      <c r="H4077">
        <v>62</v>
      </c>
      <c r="I4077" t="s">
        <v>1315</v>
      </c>
      <c r="J4077">
        <v>100</v>
      </c>
      <c r="K4077">
        <v>1</v>
      </c>
      <c r="L4077">
        <v>0</v>
      </c>
      <c r="M4077" t="s">
        <v>1525</v>
      </c>
      <c r="N4077" t="s">
        <v>907</v>
      </c>
      <c r="O4077">
        <v>45</v>
      </c>
      <c r="P4077">
        <v>30</v>
      </c>
      <c r="Q4077">
        <v>45</v>
      </c>
      <c r="R4077" t="s">
        <v>1350</v>
      </c>
      <c r="S4077">
        <v>0</v>
      </c>
      <c r="T4077">
        <v>0</v>
      </c>
      <c r="U4077">
        <v>0</v>
      </c>
      <c r="V4077" t="s">
        <v>1522</v>
      </c>
      <c r="W4077" t="s">
        <v>3215</v>
      </c>
      <c r="X4077">
        <v>3</v>
      </c>
      <c r="Y4077" t="s">
        <v>2076</v>
      </c>
      <c r="Z4077" t="s">
        <v>3477</v>
      </c>
      <c r="AA4077" t="s">
        <v>3486</v>
      </c>
      <c r="AB4077" s="4" t="s">
        <v>4032</v>
      </c>
      <c r="AC4077" t="s">
        <v>4199</v>
      </c>
    </row>
    <row r="4078" spans="1:29" x14ac:dyDescent="0.25">
      <c r="A4078" t="s">
        <v>5381</v>
      </c>
      <c r="B4078" t="s">
        <v>3471</v>
      </c>
      <c r="C4078" t="s">
        <v>3391</v>
      </c>
      <c r="D4078" t="b">
        <f t="shared" si="64"/>
        <v>0</v>
      </c>
      <c r="E4078" t="s">
        <v>5435</v>
      </c>
      <c r="F4078">
        <v>6</v>
      </c>
      <c r="G4078">
        <v>20</v>
      </c>
      <c r="H4078">
        <v>18</v>
      </c>
      <c r="I4078" t="s">
        <v>1318</v>
      </c>
      <c r="J4078">
        <v>0</v>
      </c>
      <c r="K4078">
        <v>0</v>
      </c>
      <c r="L4078">
        <v>0</v>
      </c>
      <c r="M4078" t="s">
        <v>1478</v>
      </c>
      <c r="N4078" t="s">
        <v>939</v>
      </c>
      <c r="O4078">
        <v>82</v>
      </c>
      <c r="P4078">
        <v>58</v>
      </c>
      <c r="Q4078">
        <v>155</v>
      </c>
      <c r="R4078" t="s">
        <v>1322</v>
      </c>
      <c r="S4078">
        <v>66</v>
      </c>
      <c r="T4078">
        <v>0</v>
      </c>
      <c r="U4078">
        <v>0</v>
      </c>
      <c r="V4078" t="s">
        <v>2810</v>
      </c>
      <c r="W4078" t="s">
        <v>3215</v>
      </c>
      <c r="X4078">
        <v>3</v>
      </c>
      <c r="Y4078" t="s">
        <v>1713</v>
      </c>
      <c r="Z4078" t="s">
        <v>3477</v>
      </c>
      <c r="AA4078" t="s">
        <v>3631</v>
      </c>
      <c r="AB4078" s="4" t="s">
        <v>4032</v>
      </c>
      <c r="AC4078" t="s">
        <v>4199</v>
      </c>
    </row>
    <row r="4079" spans="1:29" x14ac:dyDescent="0.25">
      <c r="A4079" t="s">
        <v>5254</v>
      </c>
      <c r="B4079" t="s">
        <v>3472</v>
      </c>
      <c r="C4079" t="s">
        <v>3390</v>
      </c>
      <c r="D4079" t="b">
        <f t="shared" si="64"/>
        <v>1</v>
      </c>
      <c r="E4079" t="s">
        <v>5254</v>
      </c>
      <c r="F4079">
        <v>88</v>
      </c>
      <c r="G4079">
        <v>44</v>
      </c>
      <c r="H4079">
        <v>99</v>
      </c>
      <c r="I4079" t="s">
        <v>1315</v>
      </c>
      <c r="J4079">
        <v>100</v>
      </c>
      <c r="K4079">
        <v>0</v>
      </c>
      <c r="L4079">
        <v>0</v>
      </c>
      <c r="M4079" t="s">
        <v>1742</v>
      </c>
      <c r="N4079" t="s">
        <v>2537</v>
      </c>
      <c r="O4079">
        <v>73</v>
      </c>
      <c r="P4079">
        <v>52</v>
      </c>
      <c r="Q4079">
        <v>78</v>
      </c>
      <c r="R4079" t="s">
        <v>1336</v>
      </c>
      <c r="S4079">
        <v>0</v>
      </c>
      <c r="T4079">
        <v>0</v>
      </c>
      <c r="U4079">
        <v>0</v>
      </c>
      <c r="V4079" t="s">
        <v>1567</v>
      </c>
      <c r="W4079" t="s">
        <v>3215</v>
      </c>
      <c r="X4079">
        <v>3</v>
      </c>
      <c r="Y4079" t="s">
        <v>2076</v>
      </c>
      <c r="Z4079" t="s">
        <v>3477</v>
      </c>
      <c r="AA4079" t="s">
        <v>3544</v>
      </c>
      <c r="AB4079" s="4" t="s">
        <v>4032</v>
      </c>
      <c r="AC4079" t="s">
        <v>4199</v>
      </c>
    </row>
    <row r="4080" spans="1:29" x14ac:dyDescent="0.25">
      <c r="A4080" t="s">
        <v>5457</v>
      </c>
      <c r="B4080" t="s">
        <v>3471</v>
      </c>
      <c r="C4080" t="s">
        <v>3391</v>
      </c>
      <c r="D4080" t="b">
        <f t="shared" si="64"/>
        <v>0</v>
      </c>
      <c r="E4080" t="s">
        <v>5425</v>
      </c>
      <c r="F4080">
        <v>3</v>
      </c>
      <c r="G4080">
        <v>30</v>
      </c>
      <c r="H4080">
        <v>3</v>
      </c>
      <c r="I4080" t="s">
        <v>1316</v>
      </c>
      <c r="J4080">
        <v>0</v>
      </c>
      <c r="K4080">
        <v>0</v>
      </c>
      <c r="L4080">
        <v>0</v>
      </c>
      <c r="M4080" t="s">
        <v>1478</v>
      </c>
      <c r="N4080" t="s">
        <v>1013</v>
      </c>
      <c r="O4080">
        <v>21</v>
      </c>
      <c r="P4080">
        <v>61</v>
      </c>
      <c r="Q4080">
        <v>36</v>
      </c>
      <c r="R4080" t="s">
        <v>1316</v>
      </c>
      <c r="S4080">
        <v>0</v>
      </c>
      <c r="T4080">
        <v>0</v>
      </c>
      <c r="U4080">
        <v>0</v>
      </c>
      <c r="V4080" t="s">
        <v>1648</v>
      </c>
      <c r="W4080" t="s">
        <v>3215</v>
      </c>
      <c r="X4080">
        <v>1</v>
      </c>
      <c r="Y4080" t="s">
        <v>1504</v>
      </c>
      <c r="Z4080" t="s">
        <v>3477</v>
      </c>
      <c r="AA4080" t="s">
        <v>3479</v>
      </c>
      <c r="AB4080" s="4" t="s">
        <v>4032</v>
      </c>
      <c r="AC4080" t="s">
        <v>4199</v>
      </c>
    </row>
    <row r="4081" spans="1:29" x14ac:dyDescent="0.25">
      <c r="A4081" t="s">
        <v>5356</v>
      </c>
      <c r="B4081" t="s">
        <v>3473</v>
      </c>
      <c r="C4081" t="s">
        <v>3391</v>
      </c>
      <c r="D4081" t="b">
        <f t="shared" si="64"/>
        <v>1</v>
      </c>
      <c r="E4081" t="s">
        <v>5356</v>
      </c>
      <c r="F4081">
        <v>36</v>
      </c>
      <c r="G4081">
        <v>67</v>
      </c>
      <c r="H4081">
        <v>86</v>
      </c>
      <c r="I4081" t="s">
        <v>1324</v>
      </c>
      <c r="J4081">
        <v>40</v>
      </c>
      <c r="K4081">
        <v>2</v>
      </c>
      <c r="L4081">
        <v>1</v>
      </c>
      <c r="M4081" t="s">
        <v>1652</v>
      </c>
      <c r="N4081" t="s">
        <v>2523</v>
      </c>
      <c r="O4081">
        <v>34</v>
      </c>
      <c r="P4081">
        <v>58</v>
      </c>
      <c r="Q4081">
        <v>50</v>
      </c>
      <c r="R4081" t="s">
        <v>1329</v>
      </c>
      <c r="S4081">
        <v>0</v>
      </c>
      <c r="T4081">
        <v>0</v>
      </c>
      <c r="U4081">
        <v>1</v>
      </c>
      <c r="V4081" t="s">
        <v>1899</v>
      </c>
      <c r="W4081" t="s">
        <v>3215</v>
      </c>
      <c r="X4081">
        <v>3</v>
      </c>
      <c r="Y4081" t="s">
        <v>1480</v>
      </c>
      <c r="Z4081" t="s">
        <v>3477</v>
      </c>
      <c r="AA4081" t="s">
        <v>3486</v>
      </c>
      <c r="AB4081" s="4" t="s">
        <v>4032</v>
      </c>
      <c r="AC4081" t="s">
        <v>4199</v>
      </c>
    </row>
    <row r="4082" spans="1:29" x14ac:dyDescent="0.25">
      <c r="A4082" t="s">
        <v>5350</v>
      </c>
      <c r="B4082" t="s">
        <v>3472</v>
      </c>
      <c r="C4082" t="s">
        <v>3390</v>
      </c>
      <c r="D4082" t="b">
        <f t="shared" si="64"/>
        <v>1</v>
      </c>
      <c r="E4082" t="s">
        <v>5350</v>
      </c>
      <c r="F4082">
        <v>72</v>
      </c>
      <c r="G4082">
        <v>54</v>
      </c>
      <c r="H4082">
        <v>133</v>
      </c>
      <c r="I4082" t="s">
        <v>1329</v>
      </c>
      <c r="J4082">
        <v>0</v>
      </c>
      <c r="K4082">
        <v>2</v>
      </c>
      <c r="L4082">
        <v>0</v>
      </c>
      <c r="M4082" t="s">
        <v>1589</v>
      </c>
      <c r="N4082" t="s">
        <v>2492</v>
      </c>
      <c r="O4082">
        <v>43</v>
      </c>
      <c r="P4082">
        <v>69</v>
      </c>
      <c r="Q4082">
        <v>84</v>
      </c>
      <c r="R4082" t="s">
        <v>1322</v>
      </c>
      <c r="S4082">
        <v>66</v>
      </c>
      <c r="T4082">
        <v>0</v>
      </c>
      <c r="U4082">
        <v>0</v>
      </c>
      <c r="V4082" t="s">
        <v>1946</v>
      </c>
      <c r="W4082" t="s">
        <v>3215</v>
      </c>
      <c r="X4082">
        <v>3</v>
      </c>
      <c r="Y4082" t="s">
        <v>2076</v>
      </c>
      <c r="Z4082" t="s">
        <v>3477</v>
      </c>
      <c r="AA4082" t="s">
        <v>3479</v>
      </c>
      <c r="AB4082" s="4" t="s">
        <v>4032</v>
      </c>
      <c r="AC4082" t="s">
        <v>4199</v>
      </c>
    </row>
    <row r="4083" spans="1:29" x14ac:dyDescent="0.25">
      <c r="A4083" t="s">
        <v>5113</v>
      </c>
      <c r="B4083" t="s">
        <v>3473</v>
      </c>
      <c r="C4083" t="s">
        <v>3390</v>
      </c>
      <c r="D4083" t="b">
        <f t="shared" si="64"/>
        <v>1</v>
      </c>
      <c r="E4083" t="s">
        <v>5113</v>
      </c>
      <c r="F4083">
        <v>23</v>
      </c>
      <c r="G4083">
        <v>43</v>
      </c>
      <c r="H4083">
        <v>32</v>
      </c>
      <c r="I4083" t="s">
        <v>1346</v>
      </c>
      <c r="J4083">
        <v>100</v>
      </c>
      <c r="K4083">
        <v>1</v>
      </c>
      <c r="L4083">
        <v>0</v>
      </c>
      <c r="M4083" t="s">
        <v>1740</v>
      </c>
      <c r="N4083" t="s">
        <v>2538</v>
      </c>
      <c r="O4083">
        <v>18</v>
      </c>
      <c r="P4083">
        <v>32</v>
      </c>
      <c r="Q4083">
        <v>35</v>
      </c>
      <c r="R4083" t="s">
        <v>1329</v>
      </c>
      <c r="S4083">
        <v>0</v>
      </c>
      <c r="T4083">
        <v>1</v>
      </c>
      <c r="U4083">
        <v>0</v>
      </c>
      <c r="V4083" t="s">
        <v>1553</v>
      </c>
      <c r="W4083" t="s">
        <v>3215</v>
      </c>
      <c r="X4083">
        <v>2</v>
      </c>
      <c r="Y4083" t="s">
        <v>1486</v>
      </c>
      <c r="Z4083" t="s">
        <v>3477</v>
      </c>
      <c r="AA4083" t="s">
        <v>3544</v>
      </c>
      <c r="AB4083" s="4" t="s">
        <v>4032</v>
      </c>
      <c r="AC4083" t="s">
        <v>4199</v>
      </c>
    </row>
    <row r="4084" spans="1:29" x14ac:dyDescent="0.25">
      <c r="A4084" t="s">
        <v>5108</v>
      </c>
      <c r="B4084" t="s">
        <v>3472</v>
      </c>
      <c r="C4084" t="s">
        <v>3386</v>
      </c>
      <c r="D4084" t="b">
        <f t="shared" si="64"/>
        <v>0</v>
      </c>
      <c r="E4084" t="s">
        <v>4542</v>
      </c>
      <c r="F4084">
        <v>96</v>
      </c>
      <c r="G4084">
        <v>49</v>
      </c>
      <c r="H4084">
        <v>191</v>
      </c>
      <c r="I4084" t="s">
        <v>1392</v>
      </c>
      <c r="J4084">
        <v>50</v>
      </c>
      <c r="K4084">
        <v>1</v>
      </c>
      <c r="L4084">
        <v>0</v>
      </c>
      <c r="M4084" t="s">
        <v>2096</v>
      </c>
      <c r="N4084" t="s">
        <v>763</v>
      </c>
      <c r="O4084">
        <v>77</v>
      </c>
      <c r="P4084">
        <v>54</v>
      </c>
      <c r="Q4084">
        <v>113</v>
      </c>
      <c r="R4084" t="s">
        <v>1317</v>
      </c>
      <c r="S4084">
        <v>25</v>
      </c>
      <c r="T4084">
        <v>1</v>
      </c>
      <c r="U4084">
        <v>2</v>
      </c>
      <c r="V4084" t="s">
        <v>1848</v>
      </c>
      <c r="W4084" t="s">
        <v>3216</v>
      </c>
      <c r="X4084">
        <v>5</v>
      </c>
      <c r="Y4084" t="s">
        <v>2076</v>
      </c>
      <c r="Z4084" t="s">
        <v>3476</v>
      </c>
      <c r="AA4084" t="s">
        <v>3544</v>
      </c>
      <c r="AB4084" s="4" t="s">
        <v>4033</v>
      </c>
      <c r="AC4084" t="s">
        <v>4317</v>
      </c>
    </row>
    <row r="4085" spans="1:29" x14ac:dyDescent="0.25">
      <c r="A4085" t="s">
        <v>5367</v>
      </c>
      <c r="B4085" t="s">
        <v>3471</v>
      </c>
      <c r="C4085" t="s">
        <v>3383</v>
      </c>
      <c r="D4085" t="b">
        <f t="shared" si="64"/>
        <v>1</v>
      </c>
      <c r="E4085" t="s">
        <v>5367</v>
      </c>
      <c r="F4085">
        <v>43</v>
      </c>
      <c r="G4085">
        <v>41</v>
      </c>
      <c r="H4085">
        <v>51</v>
      </c>
      <c r="I4085" t="s">
        <v>1316</v>
      </c>
      <c r="J4085">
        <v>0</v>
      </c>
      <c r="K4085">
        <v>0</v>
      </c>
      <c r="L4085">
        <v>0</v>
      </c>
      <c r="M4085" t="s">
        <v>1669</v>
      </c>
      <c r="N4085" t="s">
        <v>1066</v>
      </c>
      <c r="O4085">
        <v>32</v>
      </c>
      <c r="P4085">
        <v>39</v>
      </c>
      <c r="Q4085">
        <v>32</v>
      </c>
      <c r="R4085" t="s">
        <v>1329</v>
      </c>
      <c r="S4085">
        <v>0</v>
      </c>
      <c r="T4085">
        <v>0</v>
      </c>
      <c r="U4085">
        <v>0</v>
      </c>
      <c r="V4085" t="s">
        <v>1478</v>
      </c>
      <c r="W4085" t="s">
        <v>3216</v>
      </c>
      <c r="X4085">
        <v>2</v>
      </c>
      <c r="Y4085" t="s">
        <v>1592</v>
      </c>
      <c r="Z4085" t="s">
        <v>3477</v>
      </c>
      <c r="AA4085" t="s">
        <v>3653</v>
      </c>
      <c r="AB4085" s="4" t="s">
        <v>4033</v>
      </c>
      <c r="AC4085" t="s">
        <v>4317</v>
      </c>
    </row>
    <row r="4086" spans="1:29" x14ac:dyDescent="0.25">
      <c r="A4086" t="s">
        <v>4787</v>
      </c>
      <c r="B4086" t="s">
        <v>3473</v>
      </c>
      <c r="C4086" t="s">
        <v>3391</v>
      </c>
      <c r="D4086" t="b">
        <f t="shared" si="64"/>
        <v>1</v>
      </c>
      <c r="E4086" t="s">
        <v>4787</v>
      </c>
      <c r="F4086">
        <v>36</v>
      </c>
      <c r="G4086">
        <v>59</v>
      </c>
      <c r="H4086">
        <v>44</v>
      </c>
      <c r="I4086" t="s">
        <v>1315</v>
      </c>
      <c r="J4086">
        <v>100</v>
      </c>
      <c r="K4086">
        <v>1</v>
      </c>
      <c r="L4086">
        <v>1</v>
      </c>
      <c r="M4086" t="s">
        <v>1668</v>
      </c>
      <c r="N4086" t="s">
        <v>1016</v>
      </c>
      <c r="O4086">
        <v>13</v>
      </c>
      <c r="P4086">
        <v>19</v>
      </c>
      <c r="Q4086">
        <v>14</v>
      </c>
      <c r="R4086" t="s">
        <v>1316</v>
      </c>
      <c r="S4086">
        <v>0</v>
      </c>
      <c r="T4086">
        <v>0</v>
      </c>
      <c r="U4086">
        <v>0</v>
      </c>
      <c r="V4086" t="s">
        <v>1478</v>
      </c>
      <c r="W4086" t="s">
        <v>3216</v>
      </c>
      <c r="X4086">
        <v>2</v>
      </c>
      <c r="Y4086" t="s">
        <v>1508</v>
      </c>
      <c r="Z4086" t="s">
        <v>3477</v>
      </c>
      <c r="AA4086" t="s">
        <v>3493</v>
      </c>
      <c r="AB4086" s="4" t="s">
        <v>4033</v>
      </c>
      <c r="AC4086" t="s">
        <v>4317</v>
      </c>
    </row>
    <row r="4087" spans="1:29" x14ac:dyDescent="0.25">
      <c r="A4087" t="s">
        <v>5428</v>
      </c>
      <c r="B4087" t="s">
        <v>3472</v>
      </c>
      <c r="C4087" t="s">
        <v>3389</v>
      </c>
      <c r="D4087" t="b">
        <f t="shared" si="64"/>
        <v>0</v>
      </c>
      <c r="E4087" t="s">
        <v>5110</v>
      </c>
      <c r="F4087">
        <v>61</v>
      </c>
      <c r="G4087">
        <v>35</v>
      </c>
      <c r="H4087">
        <v>73</v>
      </c>
      <c r="I4087" t="s">
        <v>1344</v>
      </c>
      <c r="J4087">
        <v>33</v>
      </c>
      <c r="K4087">
        <v>0</v>
      </c>
      <c r="L4087">
        <v>0</v>
      </c>
      <c r="M4087" t="s">
        <v>1834</v>
      </c>
      <c r="N4087" t="s">
        <v>1176</v>
      </c>
      <c r="O4087">
        <v>38</v>
      </c>
      <c r="P4087">
        <v>25</v>
      </c>
      <c r="Q4087">
        <v>55</v>
      </c>
      <c r="R4087" t="s">
        <v>1327</v>
      </c>
      <c r="S4087">
        <v>33</v>
      </c>
      <c r="T4087">
        <v>1</v>
      </c>
      <c r="U4087">
        <v>0</v>
      </c>
      <c r="V4087" t="s">
        <v>1996</v>
      </c>
      <c r="W4087" t="s">
        <v>3216</v>
      </c>
      <c r="X4087">
        <v>3</v>
      </c>
      <c r="Y4087" t="s">
        <v>2076</v>
      </c>
      <c r="Z4087" t="s">
        <v>3477</v>
      </c>
      <c r="AA4087" t="s">
        <v>3544</v>
      </c>
      <c r="AB4087" s="4" t="s">
        <v>4033</v>
      </c>
      <c r="AC4087" t="s">
        <v>4317</v>
      </c>
    </row>
    <row r="4088" spans="1:29" x14ac:dyDescent="0.25">
      <c r="A4088" t="s">
        <v>5458</v>
      </c>
      <c r="B4088" t="s">
        <v>3472</v>
      </c>
      <c r="C4088" t="s">
        <v>3386</v>
      </c>
      <c r="D4088" t="b">
        <f t="shared" si="64"/>
        <v>1</v>
      </c>
      <c r="E4088" t="s">
        <v>5458</v>
      </c>
      <c r="F4088">
        <v>36</v>
      </c>
      <c r="G4088">
        <v>48</v>
      </c>
      <c r="H4088">
        <v>133</v>
      </c>
      <c r="I4088" t="s">
        <v>1322</v>
      </c>
      <c r="J4088">
        <v>66</v>
      </c>
      <c r="K4088">
        <v>1</v>
      </c>
      <c r="L4088">
        <v>0</v>
      </c>
      <c r="M4088" t="s">
        <v>1733</v>
      </c>
      <c r="N4088" t="s">
        <v>928</v>
      </c>
      <c r="O4088">
        <v>31</v>
      </c>
      <c r="P4088">
        <v>58</v>
      </c>
      <c r="Q4088">
        <v>38</v>
      </c>
      <c r="R4088" t="s">
        <v>1316</v>
      </c>
      <c r="S4088">
        <v>0</v>
      </c>
      <c r="T4088">
        <v>0</v>
      </c>
      <c r="U4088">
        <v>0</v>
      </c>
      <c r="V4088" t="s">
        <v>1559</v>
      </c>
      <c r="W4088" t="s">
        <v>3216</v>
      </c>
      <c r="X4088">
        <v>3</v>
      </c>
      <c r="Y4088" t="s">
        <v>2076</v>
      </c>
      <c r="Z4088" t="s">
        <v>3477</v>
      </c>
      <c r="AA4088" t="s">
        <v>3653</v>
      </c>
      <c r="AB4088" s="4" t="s">
        <v>4033</v>
      </c>
      <c r="AC4088" t="s">
        <v>4317</v>
      </c>
    </row>
    <row r="4089" spans="1:29" x14ac:dyDescent="0.25">
      <c r="A4089" t="s">
        <v>5065</v>
      </c>
      <c r="B4089" t="s">
        <v>3471</v>
      </c>
      <c r="C4089" t="s">
        <v>3386</v>
      </c>
      <c r="D4089" t="b">
        <f t="shared" si="64"/>
        <v>1</v>
      </c>
      <c r="E4089" t="s">
        <v>5065</v>
      </c>
      <c r="F4089">
        <v>6</v>
      </c>
      <c r="G4089">
        <v>42</v>
      </c>
      <c r="H4089">
        <v>6</v>
      </c>
      <c r="I4089" t="s">
        <v>1316</v>
      </c>
      <c r="J4089">
        <v>0</v>
      </c>
      <c r="K4089">
        <v>0</v>
      </c>
      <c r="L4089">
        <v>0</v>
      </c>
      <c r="M4089" t="s">
        <v>1738</v>
      </c>
      <c r="N4089" t="s">
        <v>1165</v>
      </c>
      <c r="O4089">
        <v>1</v>
      </c>
      <c r="P4089">
        <v>7</v>
      </c>
      <c r="Q4089">
        <v>1</v>
      </c>
      <c r="R4089" t="s">
        <v>1316</v>
      </c>
      <c r="S4089">
        <v>0</v>
      </c>
      <c r="T4089">
        <v>0</v>
      </c>
      <c r="U4089">
        <v>0</v>
      </c>
      <c r="V4089" t="s">
        <v>1478</v>
      </c>
      <c r="W4089" t="s">
        <v>3216</v>
      </c>
      <c r="X4089">
        <v>1</v>
      </c>
      <c r="Y4089" t="s">
        <v>1898</v>
      </c>
      <c r="Z4089" t="s">
        <v>3477</v>
      </c>
      <c r="AA4089" t="s">
        <v>3493</v>
      </c>
      <c r="AB4089" s="4" t="s">
        <v>4033</v>
      </c>
      <c r="AC4089" t="s">
        <v>4317</v>
      </c>
    </row>
    <row r="4090" spans="1:29" x14ac:dyDescent="0.25">
      <c r="A4090" t="s">
        <v>5135</v>
      </c>
      <c r="B4090" t="s">
        <v>3471</v>
      </c>
      <c r="C4090" t="s">
        <v>3391</v>
      </c>
      <c r="D4090" t="b">
        <f t="shared" si="64"/>
        <v>1</v>
      </c>
      <c r="E4090" t="s">
        <v>5135</v>
      </c>
      <c r="F4090">
        <v>12</v>
      </c>
      <c r="G4090">
        <v>50</v>
      </c>
      <c r="H4090">
        <v>12</v>
      </c>
      <c r="I4090" t="s">
        <v>1316</v>
      </c>
      <c r="J4090">
        <v>0</v>
      </c>
      <c r="K4090">
        <v>0</v>
      </c>
      <c r="L4090">
        <v>0</v>
      </c>
      <c r="M4090" t="s">
        <v>1481</v>
      </c>
      <c r="N4090" t="s">
        <v>1077</v>
      </c>
      <c r="O4090">
        <v>6</v>
      </c>
      <c r="P4090">
        <v>75</v>
      </c>
      <c r="Q4090">
        <v>6</v>
      </c>
      <c r="R4090" t="s">
        <v>1316</v>
      </c>
      <c r="S4090">
        <v>0</v>
      </c>
      <c r="T4090">
        <v>0</v>
      </c>
      <c r="U4090">
        <v>0</v>
      </c>
      <c r="V4090" t="s">
        <v>1478</v>
      </c>
      <c r="W4090" t="s">
        <v>3216</v>
      </c>
      <c r="X4090">
        <v>1</v>
      </c>
      <c r="Y4090" t="s">
        <v>1642</v>
      </c>
      <c r="Z4090" t="s">
        <v>3477</v>
      </c>
      <c r="AA4090" t="s">
        <v>3544</v>
      </c>
      <c r="AB4090" s="4" t="s">
        <v>4033</v>
      </c>
      <c r="AC4090" t="s">
        <v>4317</v>
      </c>
    </row>
    <row r="4091" spans="1:29" x14ac:dyDescent="0.25">
      <c r="A4091" t="s">
        <v>4526</v>
      </c>
      <c r="B4091" t="s">
        <v>3473</v>
      </c>
      <c r="C4091" t="s">
        <v>3383</v>
      </c>
      <c r="D4091" t="b">
        <f t="shared" si="64"/>
        <v>0</v>
      </c>
      <c r="E4091" t="s">
        <v>5180</v>
      </c>
      <c r="F4091">
        <v>2</v>
      </c>
      <c r="G4091">
        <v>28</v>
      </c>
      <c r="H4091">
        <v>2</v>
      </c>
      <c r="I4091" t="s">
        <v>1316</v>
      </c>
      <c r="J4091">
        <v>0</v>
      </c>
      <c r="K4091">
        <v>0</v>
      </c>
      <c r="L4091">
        <v>0</v>
      </c>
      <c r="M4091" t="s">
        <v>1478</v>
      </c>
      <c r="N4091" t="s">
        <v>545</v>
      </c>
      <c r="O4091">
        <v>3</v>
      </c>
      <c r="P4091">
        <v>50</v>
      </c>
      <c r="Q4091">
        <v>3</v>
      </c>
      <c r="R4091" t="s">
        <v>1315</v>
      </c>
      <c r="S4091">
        <v>100</v>
      </c>
      <c r="T4091">
        <v>1</v>
      </c>
      <c r="U4091">
        <v>0</v>
      </c>
      <c r="V4091" t="s">
        <v>1508</v>
      </c>
      <c r="W4091" t="s">
        <v>3216</v>
      </c>
      <c r="X4091">
        <v>1</v>
      </c>
      <c r="Y4091" t="s">
        <v>1737</v>
      </c>
      <c r="Z4091" t="s">
        <v>3477</v>
      </c>
      <c r="AA4091" t="s">
        <v>3653</v>
      </c>
      <c r="AB4091" s="4" t="s">
        <v>4033</v>
      </c>
      <c r="AC4091" t="s">
        <v>4317</v>
      </c>
    </row>
    <row r="4092" spans="1:29" x14ac:dyDescent="0.25">
      <c r="A4092" t="s">
        <v>5231</v>
      </c>
      <c r="B4092" t="s">
        <v>3472</v>
      </c>
      <c r="C4092" t="s">
        <v>3381</v>
      </c>
      <c r="D4092" t="b">
        <f t="shared" si="64"/>
        <v>1</v>
      </c>
      <c r="E4092" t="s">
        <v>5231</v>
      </c>
      <c r="F4092">
        <v>56</v>
      </c>
      <c r="G4092">
        <v>43</v>
      </c>
      <c r="H4092">
        <v>64</v>
      </c>
      <c r="I4092" t="s">
        <v>1330</v>
      </c>
      <c r="J4092">
        <v>50</v>
      </c>
      <c r="K4092">
        <v>0</v>
      </c>
      <c r="L4092">
        <v>0</v>
      </c>
      <c r="M4092" t="s">
        <v>1701</v>
      </c>
      <c r="N4092" t="s">
        <v>325</v>
      </c>
      <c r="O4092">
        <v>25</v>
      </c>
      <c r="P4092">
        <v>26</v>
      </c>
      <c r="Q4092">
        <v>39</v>
      </c>
      <c r="R4092" t="s">
        <v>1401</v>
      </c>
      <c r="S4092">
        <v>0</v>
      </c>
      <c r="T4092">
        <v>0</v>
      </c>
      <c r="U4092">
        <v>0</v>
      </c>
      <c r="V4092" t="s">
        <v>1632</v>
      </c>
      <c r="W4092" t="s">
        <v>3216</v>
      </c>
      <c r="X4092">
        <v>3</v>
      </c>
      <c r="Y4092" t="s">
        <v>2076</v>
      </c>
      <c r="Z4092" t="s">
        <v>3477</v>
      </c>
      <c r="AA4092" t="s">
        <v>3493</v>
      </c>
      <c r="AB4092" s="4" t="s">
        <v>4033</v>
      </c>
      <c r="AC4092" t="s">
        <v>4317</v>
      </c>
    </row>
    <row r="4093" spans="1:29" x14ac:dyDescent="0.25">
      <c r="A4093" t="s">
        <v>5459</v>
      </c>
      <c r="B4093" t="s">
        <v>3472</v>
      </c>
      <c r="C4093" t="s">
        <v>3391</v>
      </c>
      <c r="D4093" t="b">
        <f t="shared" si="64"/>
        <v>1</v>
      </c>
      <c r="E4093" t="s">
        <v>5459</v>
      </c>
      <c r="F4093">
        <v>64</v>
      </c>
      <c r="G4093">
        <v>52</v>
      </c>
      <c r="H4093">
        <v>150</v>
      </c>
      <c r="I4093" t="s">
        <v>1329</v>
      </c>
      <c r="J4093">
        <v>0</v>
      </c>
      <c r="K4093">
        <v>0</v>
      </c>
      <c r="L4093">
        <v>0</v>
      </c>
      <c r="M4093" t="s">
        <v>1752</v>
      </c>
      <c r="N4093" t="s">
        <v>2539</v>
      </c>
      <c r="O4093">
        <v>31</v>
      </c>
      <c r="P4093">
        <v>44</v>
      </c>
      <c r="Q4093">
        <v>41</v>
      </c>
      <c r="R4093" t="s">
        <v>1344</v>
      </c>
      <c r="S4093">
        <v>33</v>
      </c>
      <c r="T4093">
        <v>0</v>
      </c>
      <c r="U4093">
        <v>0</v>
      </c>
      <c r="V4093" t="s">
        <v>1740</v>
      </c>
      <c r="W4093" t="s">
        <v>3216</v>
      </c>
      <c r="X4093">
        <v>3</v>
      </c>
      <c r="Y4093" t="s">
        <v>2076</v>
      </c>
      <c r="Z4093" t="s">
        <v>3477</v>
      </c>
      <c r="AA4093" t="s">
        <v>3544</v>
      </c>
      <c r="AB4093" s="4" t="s">
        <v>4033</v>
      </c>
      <c r="AC4093" t="s">
        <v>4317</v>
      </c>
    </row>
    <row r="4094" spans="1:29" x14ac:dyDescent="0.25">
      <c r="A4094" t="s">
        <v>5339</v>
      </c>
      <c r="B4094" t="s">
        <v>3473</v>
      </c>
      <c r="C4094" t="s">
        <v>3389</v>
      </c>
      <c r="D4094" t="b">
        <f t="shared" si="64"/>
        <v>0</v>
      </c>
      <c r="E4094" t="s">
        <v>4696</v>
      </c>
      <c r="F4094">
        <v>19</v>
      </c>
      <c r="G4094">
        <v>55</v>
      </c>
      <c r="H4094">
        <v>28</v>
      </c>
      <c r="I4094" t="s">
        <v>1315</v>
      </c>
      <c r="J4094">
        <v>100</v>
      </c>
      <c r="K4094">
        <v>0</v>
      </c>
      <c r="L4094">
        <v>1</v>
      </c>
      <c r="M4094" t="s">
        <v>1642</v>
      </c>
      <c r="N4094" t="s">
        <v>876</v>
      </c>
      <c r="O4094">
        <v>17</v>
      </c>
      <c r="P4094">
        <v>34</v>
      </c>
      <c r="Q4094">
        <v>22</v>
      </c>
      <c r="R4094" t="s">
        <v>1320</v>
      </c>
      <c r="S4094">
        <v>20</v>
      </c>
      <c r="T4094">
        <v>1</v>
      </c>
      <c r="U4094">
        <v>0</v>
      </c>
      <c r="V4094" t="s">
        <v>1736</v>
      </c>
      <c r="W4094" t="s">
        <v>3216</v>
      </c>
      <c r="X4094">
        <v>2</v>
      </c>
      <c r="Y4094" t="s">
        <v>1742</v>
      </c>
      <c r="Z4094" t="s">
        <v>3477</v>
      </c>
      <c r="AA4094" t="s">
        <v>3653</v>
      </c>
      <c r="AB4094" s="4" t="s">
        <v>4033</v>
      </c>
      <c r="AC4094" t="s">
        <v>4317</v>
      </c>
    </row>
    <row r="4095" spans="1:29" x14ac:dyDescent="0.25">
      <c r="A4095" t="s">
        <v>5304</v>
      </c>
      <c r="B4095" t="s">
        <v>3471</v>
      </c>
      <c r="C4095" t="s">
        <v>3381</v>
      </c>
      <c r="D4095" t="b">
        <f t="shared" si="64"/>
        <v>1</v>
      </c>
      <c r="E4095" t="s">
        <v>5304</v>
      </c>
      <c r="F4095">
        <v>22</v>
      </c>
      <c r="G4095">
        <v>64</v>
      </c>
      <c r="H4095">
        <v>45</v>
      </c>
      <c r="I4095" t="s">
        <v>1346</v>
      </c>
      <c r="J4095">
        <v>100</v>
      </c>
      <c r="K4095">
        <v>0</v>
      </c>
      <c r="L4095">
        <v>0</v>
      </c>
      <c r="M4095" t="s">
        <v>1843</v>
      </c>
      <c r="N4095" t="s">
        <v>2540</v>
      </c>
      <c r="O4095">
        <v>3</v>
      </c>
      <c r="P4095">
        <v>75</v>
      </c>
      <c r="Q4095">
        <v>21</v>
      </c>
      <c r="R4095" t="s">
        <v>1316</v>
      </c>
      <c r="S4095">
        <v>0</v>
      </c>
      <c r="T4095">
        <v>0</v>
      </c>
      <c r="U4095">
        <v>0</v>
      </c>
      <c r="V4095" t="s">
        <v>1478</v>
      </c>
      <c r="W4095" t="s">
        <v>3216</v>
      </c>
      <c r="X4095">
        <v>1</v>
      </c>
      <c r="Y4095" t="s">
        <v>1499</v>
      </c>
      <c r="Z4095" t="s">
        <v>3477</v>
      </c>
      <c r="AA4095" t="s">
        <v>3493</v>
      </c>
      <c r="AB4095" s="4" t="s">
        <v>4033</v>
      </c>
      <c r="AC4095" t="s">
        <v>4317</v>
      </c>
    </row>
    <row r="4096" spans="1:29" x14ac:dyDescent="0.25">
      <c r="A4096" t="s">
        <v>4833</v>
      </c>
      <c r="B4096" t="s">
        <v>3471</v>
      </c>
      <c r="C4096" t="s">
        <v>3398</v>
      </c>
      <c r="D4096" t="b">
        <f t="shared" si="64"/>
        <v>0</v>
      </c>
      <c r="E4096" t="s">
        <v>5096</v>
      </c>
      <c r="F4096">
        <v>7</v>
      </c>
      <c r="G4096">
        <v>50</v>
      </c>
      <c r="H4096">
        <v>7</v>
      </c>
      <c r="I4096" t="s">
        <v>1329</v>
      </c>
      <c r="J4096">
        <v>0</v>
      </c>
      <c r="K4096">
        <v>0</v>
      </c>
      <c r="L4096">
        <v>0</v>
      </c>
      <c r="M4096" t="s">
        <v>1478</v>
      </c>
      <c r="N4096" t="s">
        <v>68</v>
      </c>
      <c r="O4096">
        <v>8</v>
      </c>
      <c r="P4096">
        <v>61</v>
      </c>
      <c r="Q4096">
        <v>12</v>
      </c>
      <c r="R4096" t="s">
        <v>1316</v>
      </c>
      <c r="S4096">
        <v>0</v>
      </c>
      <c r="T4096">
        <v>0</v>
      </c>
      <c r="U4096">
        <v>0</v>
      </c>
      <c r="V4096" t="s">
        <v>1790</v>
      </c>
      <c r="W4096" t="s">
        <v>3217</v>
      </c>
      <c r="X4096">
        <v>1</v>
      </c>
      <c r="Y4096" t="s">
        <v>1728</v>
      </c>
      <c r="Z4096" t="s">
        <v>3476</v>
      </c>
      <c r="AA4096" t="s">
        <v>3585</v>
      </c>
      <c r="AB4096" s="4" t="s">
        <v>4034</v>
      </c>
      <c r="AC4096" t="s">
        <v>4220</v>
      </c>
    </row>
    <row r="4097" spans="1:29" x14ac:dyDescent="0.25">
      <c r="A4097" t="s">
        <v>5144</v>
      </c>
      <c r="B4097" t="s">
        <v>3472</v>
      </c>
      <c r="C4097" t="s">
        <v>3381</v>
      </c>
      <c r="D4097" t="b">
        <f t="shared" si="64"/>
        <v>0</v>
      </c>
      <c r="E4097" t="s">
        <v>4811</v>
      </c>
      <c r="F4097">
        <v>11</v>
      </c>
      <c r="G4097">
        <v>27</v>
      </c>
      <c r="H4097">
        <v>35</v>
      </c>
      <c r="I4097" t="s">
        <v>1389</v>
      </c>
      <c r="J4097">
        <v>22</v>
      </c>
      <c r="K4097">
        <v>4</v>
      </c>
      <c r="L4097">
        <v>0</v>
      </c>
      <c r="M4097" t="s">
        <v>1653</v>
      </c>
      <c r="N4097" t="s">
        <v>799</v>
      </c>
      <c r="O4097">
        <v>40</v>
      </c>
      <c r="P4097">
        <v>44</v>
      </c>
      <c r="Q4097">
        <v>102</v>
      </c>
      <c r="R4097" t="s">
        <v>1337</v>
      </c>
      <c r="S4097">
        <v>28</v>
      </c>
      <c r="T4097">
        <v>0</v>
      </c>
      <c r="U4097">
        <v>0</v>
      </c>
      <c r="V4097" t="s">
        <v>2022</v>
      </c>
      <c r="W4097" t="s">
        <v>3217</v>
      </c>
      <c r="X4097">
        <v>3</v>
      </c>
      <c r="Y4097" t="s">
        <v>2076</v>
      </c>
      <c r="Z4097" t="s">
        <v>3477</v>
      </c>
      <c r="AA4097" t="s">
        <v>3479</v>
      </c>
      <c r="AB4097" s="4" t="s">
        <v>4034</v>
      </c>
      <c r="AC4097" t="s">
        <v>4220</v>
      </c>
    </row>
    <row r="4098" spans="1:29" x14ac:dyDescent="0.25">
      <c r="A4098" t="s">
        <v>4357</v>
      </c>
      <c r="B4098" t="s">
        <v>3473</v>
      </c>
      <c r="C4098" t="s">
        <v>3390</v>
      </c>
      <c r="D4098" t="b">
        <f t="shared" ref="D4098:D4161" si="65">EXACT(A4098,E4098)</f>
        <v>1</v>
      </c>
      <c r="E4098" t="s">
        <v>4357</v>
      </c>
      <c r="F4098">
        <v>17</v>
      </c>
      <c r="G4098">
        <v>36</v>
      </c>
      <c r="H4098">
        <v>31</v>
      </c>
      <c r="I4098" t="s">
        <v>1315</v>
      </c>
      <c r="J4098">
        <v>100</v>
      </c>
      <c r="K4098">
        <v>1</v>
      </c>
      <c r="L4098">
        <v>0</v>
      </c>
      <c r="M4098" t="s">
        <v>1484</v>
      </c>
      <c r="N4098" t="s">
        <v>2501</v>
      </c>
      <c r="O4098">
        <v>14</v>
      </c>
      <c r="P4098">
        <v>41</v>
      </c>
      <c r="Q4098">
        <v>24</v>
      </c>
      <c r="R4098" t="s">
        <v>1318</v>
      </c>
      <c r="S4098">
        <v>0</v>
      </c>
      <c r="T4098">
        <v>1</v>
      </c>
      <c r="U4098">
        <v>0</v>
      </c>
      <c r="V4098" t="s">
        <v>1478</v>
      </c>
      <c r="W4098" t="s">
        <v>3217</v>
      </c>
      <c r="X4098">
        <v>2</v>
      </c>
      <c r="Y4098" t="s">
        <v>1884</v>
      </c>
      <c r="Z4098" t="s">
        <v>3477</v>
      </c>
      <c r="AA4098" t="s">
        <v>3654</v>
      </c>
      <c r="AB4098" s="4" t="s">
        <v>4034</v>
      </c>
      <c r="AC4098" t="s">
        <v>4220</v>
      </c>
    </row>
    <row r="4099" spans="1:29" x14ac:dyDescent="0.25">
      <c r="A4099" t="s">
        <v>4500</v>
      </c>
      <c r="B4099" t="s">
        <v>3473</v>
      </c>
      <c r="C4099" t="s">
        <v>3390</v>
      </c>
      <c r="D4099" t="b">
        <f t="shared" si="65"/>
        <v>0</v>
      </c>
      <c r="E4099" t="s">
        <v>4732</v>
      </c>
      <c r="F4099">
        <v>17</v>
      </c>
      <c r="G4099">
        <v>39</v>
      </c>
      <c r="H4099">
        <v>20</v>
      </c>
      <c r="I4099" t="s">
        <v>1315</v>
      </c>
      <c r="J4099">
        <v>100</v>
      </c>
      <c r="K4099">
        <v>1</v>
      </c>
      <c r="L4099">
        <v>0</v>
      </c>
      <c r="M4099" t="s">
        <v>1742</v>
      </c>
      <c r="N4099" t="s">
        <v>185</v>
      </c>
      <c r="O4099">
        <v>9</v>
      </c>
      <c r="P4099">
        <v>30</v>
      </c>
      <c r="Q4099">
        <v>17</v>
      </c>
      <c r="R4099" t="s">
        <v>1330</v>
      </c>
      <c r="S4099">
        <v>50</v>
      </c>
      <c r="T4099">
        <v>1</v>
      </c>
      <c r="U4099">
        <v>0</v>
      </c>
      <c r="V4099" t="s">
        <v>1670</v>
      </c>
      <c r="W4099" t="s">
        <v>3217</v>
      </c>
      <c r="X4099">
        <v>2</v>
      </c>
      <c r="Y4099" t="s">
        <v>1783</v>
      </c>
      <c r="Z4099" t="s">
        <v>3477</v>
      </c>
      <c r="AA4099" t="s">
        <v>3585</v>
      </c>
      <c r="AB4099" s="4" t="s">
        <v>4034</v>
      </c>
      <c r="AC4099" t="s">
        <v>4220</v>
      </c>
    </row>
    <row r="4100" spans="1:29" x14ac:dyDescent="0.25">
      <c r="A4100" t="s">
        <v>5460</v>
      </c>
      <c r="B4100" t="s">
        <v>3471</v>
      </c>
      <c r="C4100" t="s">
        <v>3389</v>
      </c>
      <c r="D4100" t="b">
        <f t="shared" si="65"/>
        <v>1</v>
      </c>
      <c r="E4100" t="s">
        <v>5460</v>
      </c>
      <c r="F4100">
        <v>6</v>
      </c>
      <c r="G4100">
        <v>30</v>
      </c>
      <c r="H4100">
        <v>6</v>
      </c>
      <c r="I4100" t="s">
        <v>1316</v>
      </c>
      <c r="J4100">
        <v>0</v>
      </c>
      <c r="K4100">
        <v>0</v>
      </c>
      <c r="L4100">
        <v>0</v>
      </c>
      <c r="M4100" t="s">
        <v>1497</v>
      </c>
      <c r="N4100" t="s">
        <v>1115</v>
      </c>
      <c r="O4100">
        <v>6</v>
      </c>
      <c r="P4100">
        <v>28</v>
      </c>
      <c r="Q4100">
        <v>6</v>
      </c>
      <c r="R4100" t="s">
        <v>1316</v>
      </c>
      <c r="S4100">
        <v>0</v>
      </c>
      <c r="T4100">
        <v>0</v>
      </c>
      <c r="U4100">
        <v>0</v>
      </c>
      <c r="V4100" t="s">
        <v>1478</v>
      </c>
      <c r="W4100" t="s">
        <v>3217</v>
      </c>
      <c r="X4100">
        <v>1</v>
      </c>
      <c r="Y4100" t="s">
        <v>1516</v>
      </c>
      <c r="Z4100" t="s">
        <v>3477</v>
      </c>
      <c r="AA4100" t="s">
        <v>3479</v>
      </c>
      <c r="AB4100" s="4" t="s">
        <v>4034</v>
      </c>
      <c r="AC4100" t="s">
        <v>4220</v>
      </c>
    </row>
    <row r="4101" spans="1:29" x14ac:dyDescent="0.25">
      <c r="A4101" t="s">
        <v>5401</v>
      </c>
      <c r="B4101" t="s">
        <v>3472</v>
      </c>
      <c r="C4101" t="s">
        <v>3391</v>
      </c>
      <c r="D4101" t="b">
        <f t="shared" si="65"/>
        <v>0</v>
      </c>
      <c r="E4101" t="s">
        <v>5887</v>
      </c>
      <c r="F4101">
        <v>15</v>
      </c>
      <c r="G4101">
        <v>53</v>
      </c>
      <c r="H4101">
        <v>27</v>
      </c>
      <c r="I4101" t="s">
        <v>1317</v>
      </c>
      <c r="J4101">
        <v>25</v>
      </c>
      <c r="K4101">
        <v>0</v>
      </c>
      <c r="L4101">
        <v>1</v>
      </c>
      <c r="M4101" t="s">
        <v>1867</v>
      </c>
      <c r="N4101" t="s">
        <v>973</v>
      </c>
      <c r="O4101">
        <v>15</v>
      </c>
      <c r="P4101">
        <v>83</v>
      </c>
      <c r="Q4101">
        <v>84</v>
      </c>
      <c r="R4101" t="s">
        <v>1321</v>
      </c>
      <c r="S4101">
        <v>66</v>
      </c>
      <c r="T4101">
        <v>1</v>
      </c>
      <c r="U4101">
        <v>1</v>
      </c>
      <c r="V4101" t="s">
        <v>1835</v>
      </c>
      <c r="W4101" t="s">
        <v>3217</v>
      </c>
      <c r="X4101">
        <v>3</v>
      </c>
      <c r="Y4101" t="s">
        <v>2076</v>
      </c>
      <c r="Z4101" t="s">
        <v>3477</v>
      </c>
      <c r="AA4101" t="s">
        <v>3654</v>
      </c>
      <c r="AB4101" s="4" t="s">
        <v>4034</v>
      </c>
      <c r="AC4101" t="s">
        <v>4220</v>
      </c>
    </row>
    <row r="4102" spans="1:29" x14ac:dyDescent="0.25">
      <c r="A4102" t="s">
        <v>4503</v>
      </c>
      <c r="B4102" t="s">
        <v>3472</v>
      </c>
      <c r="C4102" t="s">
        <v>3391</v>
      </c>
      <c r="D4102" t="b">
        <f t="shared" si="65"/>
        <v>1</v>
      </c>
      <c r="E4102" t="s">
        <v>4503</v>
      </c>
      <c r="F4102">
        <v>102</v>
      </c>
      <c r="G4102">
        <v>58</v>
      </c>
      <c r="H4102">
        <v>110</v>
      </c>
      <c r="I4102" t="s">
        <v>1316</v>
      </c>
      <c r="J4102">
        <v>0</v>
      </c>
      <c r="K4102">
        <v>1</v>
      </c>
      <c r="L4102">
        <v>0</v>
      </c>
      <c r="M4102" t="s">
        <v>1753</v>
      </c>
      <c r="N4102" t="s">
        <v>1127</v>
      </c>
      <c r="O4102">
        <v>24</v>
      </c>
      <c r="P4102">
        <v>41</v>
      </c>
      <c r="Q4102">
        <v>28</v>
      </c>
      <c r="R4102" t="s">
        <v>1330</v>
      </c>
      <c r="S4102">
        <v>50</v>
      </c>
      <c r="T4102">
        <v>0</v>
      </c>
      <c r="U4102">
        <v>0</v>
      </c>
      <c r="V4102" t="s">
        <v>1747</v>
      </c>
      <c r="W4102" t="s">
        <v>3217</v>
      </c>
      <c r="X4102">
        <v>3</v>
      </c>
      <c r="Y4102" t="s">
        <v>2076</v>
      </c>
      <c r="Z4102" t="s">
        <v>3477</v>
      </c>
      <c r="AA4102" t="s">
        <v>3479</v>
      </c>
      <c r="AB4102" s="4" t="s">
        <v>4034</v>
      </c>
      <c r="AC4102" t="s">
        <v>4220</v>
      </c>
    </row>
    <row r="4103" spans="1:29" x14ac:dyDescent="0.25">
      <c r="A4103" t="s">
        <v>5354</v>
      </c>
      <c r="B4103" t="s">
        <v>3472</v>
      </c>
      <c r="C4103" t="s">
        <v>3389</v>
      </c>
      <c r="D4103" t="b">
        <f t="shared" si="65"/>
        <v>1</v>
      </c>
      <c r="E4103" t="s">
        <v>5354</v>
      </c>
      <c r="F4103">
        <v>75</v>
      </c>
      <c r="G4103">
        <v>52</v>
      </c>
      <c r="H4103">
        <v>133</v>
      </c>
      <c r="I4103" t="s">
        <v>1329</v>
      </c>
      <c r="J4103">
        <v>0</v>
      </c>
      <c r="K4103">
        <v>0</v>
      </c>
      <c r="L4103">
        <v>0</v>
      </c>
      <c r="M4103" t="s">
        <v>1602</v>
      </c>
      <c r="N4103" t="s">
        <v>2541</v>
      </c>
      <c r="O4103">
        <v>63</v>
      </c>
      <c r="P4103">
        <v>43</v>
      </c>
      <c r="Q4103">
        <v>69</v>
      </c>
      <c r="R4103" t="s">
        <v>1369</v>
      </c>
      <c r="S4103">
        <v>0</v>
      </c>
      <c r="T4103">
        <v>0</v>
      </c>
      <c r="U4103">
        <v>0</v>
      </c>
      <c r="V4103" t="s">
        <v>1614</v>
      </c>
      <c r="W4103" t="s">
        <v>3217</v>
      </c>
      <c r="X4103">
        <v>3</v>
      </c>
      <c r="Y4103" t="s">
        <v>2076</v>
      </c>
      <c r="Z4103" t="s">
        <v>3477</v>
      </c>
      <c r="AA4103" t="s">
        <v>3654</v>
      </c>
      <c r="AB4103" s="4" t="s">
        <v>4034</v>
      </c>
      <c r="AC4103" t="s">
        <v>4220</v>
      </c>
    </row>
    <row r="4104" spans="1:29" x14ac:dyDescent="0.25">
      <c r="A4104" t="s">
        <v>5462</v>
      </c>
      <c r="B4104" t="s">
        <v>3472</v>
      </c>
      <c r="C4104" t="s">
        <v>3386</v>
      </c>
      <c r="D4104" t="b">
        <f t="shared" si="65"/>
        <v>1</v>
      </c>
      <c r="E4104" t="s">
        <v>5462</v>
      </c>
      <c r="F4104">
        <v>59</v>
      </c>
      <c r="G4104">
        <v>59</v>
      </c>
      <c r="H4104">
        <v>256</v>
      </c>
      <c r="I4104" t="s">
        <v>1316</v>
      </c>
      <c r="J4104">
        <v>0</v>
      </c>
      <c r="K4104">
        <v>0</v>
      </c>
      <c r="L4104">
        <v>0</v>
      </c>
      <c r="M4104" t="s">
        <v>1730</v>
      </c>
      <c r="N4104" t="s">
        <v>2542</v>
      </c>
      <c r="O4104">
        <v>19</v>
      </c>
      <c r="P4104">
        <v>48</v>
      </c>
      <c r="Q4104">
        <v>48</v>
      </c>
      <c r="R4104" t="s">
        <v>1382</v>
      </c>
      <c r="S4104">
        <v>10</v>
      </c>
      <c r="T4104">
        <v>0</v>
      </c>
      <c r="U4104">
        <v>0</v>
      </c>
      <c r="V4104" t="s">
        <v>2010</v>
      </c>
      <c r="W4104" t="s">
        <v>3217</v>
      </c>
      <c r="X4104">
        <v>3</v>
      </c>
      <c r="Y4104" t="s">
        <v>2076</v>
      </c>
      <c r="Z4104" t="s">
        <v>3477</v>
      </c>
      <c r="AA4104" t="s">
        <v>3585</v>
      </c>
      <c r="AB4104" s="4" t="s">
        <v>4034</v>
      </c>
      <c r="AC4104" t="s">
        <v>4220</v>
      </c>
    </row>
    <row r="4105" spans="1:29" x14ac:dyDescent="0.25">
      <c r="A4105" t="s">
        <v>5206</v>
      </c>
      <c r="B4105" t="s">
        <v>3471</v>
      </c>
      <c r="C4105" t="s">
        <v>3383</v>
      </c>
      <c r="D4105" t="b">
        <f t="shared" si="65"/>
        <v>0</v>
      </c>
      <c r="E4105" t="s">
        <v>5477</v>
      </c>
      <c r="F4105">
        <v>12</v>
      </c>
      <c r="G4105">
        <v>34</v>
      </c>
      <c r="H4105">
        <v>61</v>
      </c>
      <c r="I4105" t="s">
        <v>1332</v>
      </c>
      <c r="J4105">
        <v>100</v>
      </c>
      <c r="K4105">
        <v>2</v>
      </c>
      <c r="L4105">
        <v>0</v>
      </c>
      <c r="M4105" t="s">
        <v>1485</v>
      </c>
      <c r="N4105" t="s">
        <v>864</v>
      </c>
      <c r="O4105">
        <v>39</v>
      </c>
      <c r="P4105">
        <v>52</v>
      </c>
      <c r="Q4105">
        <v>55</v>
      </c>
      <c r="R4105" t="s">
        <v>1367</v>
      </c>
      <c r="S4105">
        <v>55</v>
      </c>
      <c r="T4105">
        <v>0</v>
      </c>
      <c r="U4105">
        <v>0</v>
      </c>
      <c r="V4105" t="s">
        <v>2001</v>
      </c>
      <c r="W4105" t="s">
        <v>3218</v>
      </c>
      <c r="X4105">
        <v>2</v>
      </c>
      <c r="Y4105" t="s">
        <v>2076</v>
      </c>
      <c r="Z4105" t="s">
        <v>3476</v>
      </c>
      <c r="AA4105" t="s">
        <v>3480</v>
      </c>
      <c r="AB4105" s="4" t="s">
        <v>4035</v>
      </c>
      <c r="AC4105" t="s">
        <v>4337</v>
      </c>
    </row>
    <row r="4106" spans="1:29" x14ac:dyDescent="0.25">
      <c r="A4106" t="s">
        <v>5077</v>
      </c>
      <c r="B4106" t="s">
        <v>3473</v>
      </c>
      <c r="C4106" t="s">
        <v>3391</v>
      </c>
      <c r="D4106" t="b">
        <f t="shared" si="65"/>
        <v>0</v>
      </c>
      <c r="E4106" t="s">
        <v>5121</v>
      </c>
      <c r="F4106">
        <v>10</v>
      </c>
      <c r="G4106">
        <v>17</v>
      </c>
      <c r="H4106">
        <v>10</v>
      </c>
      <c r="I4106" t="s">
        <v>1316</v>
      </c>
      <c r="J4106">
        <v>0</v>
      </c>
      <c r="K4106">
        <v>0</v>
      </c>
      <c r="L4106">
        <v>0</v>
      </c>
      <c r="M4106" t="s">
        <v>1478</v>
      </c>
      <c r="N4106" t="s">
        <v>503</v>
      </c>
      <c r="O4106">
        <v>37</v>
      </c>
      <c r="P4106">
        <v>37</v>
      </c>
      <c r="Q4106">
        <v>38</v>
      </c>
      <c r="R4106" t="s">
        <v>1329</v>
      </c>
      <c r="S4106">
        <v>0</v>
      </c>
      <c r="T4106">
        <v>1</v>
      </c>
      <c r="U4106">
        <v>0</v>
      </c>
      <c r="V4106" t="s">
        <v>1604</v>
      </c>
      <c r="W4106" t="s">
        <v>3218</v>
      </c>
      <c r="X4106">
        <v>1</v>
      </c>
      <c r="Y4106" t="s">
        <v>1593</v>
      </c>
      <c r="Z4106" t="s">
        <v>3477</v>
      </c>
      <c r="AA4106" t="s">
        <v>3492</v>
      </c>
      <c r="AB4106" s="4" t="s">
        <v>4035</v>
      </c>
      <c r="AC4106" t="s">
        <v>4337</v>
      </c>
    </row>
    <row r="4107" spans="1:29" x14ac:dyDescent="0.25">
      <c r="A4107" t="s">
        <v>4852</v>
      </c>
      <c r="B4107" t="s">
        <v>3473</v>
      </c>
      <c r="C4107" t="s">
        <v>3389</v>
      </c>
      <c r="D4107" t="b">
        <f t="shared" si="65"/>
        <v>1</v>
      </c>
      <c r="E4107" t="s">
        <v>4852</v>
      </c>
      <c r="F4107">
        <v>25</v>
      </c>
      <c r="G4107">
        <v>55</v>
      </c>
      <c r="H4107">
        <v>30</v>
      </c>
      <c r="I4107" t="s">
        <v>1316</v>
      </c>
      <c r="J4107">
        <v>0</v>
      </c>
      <c r="K4107">
        <v>1</v>
      </c>
      <c r="L4107">
        <v>0</v>
      </c>
      <c r="M4107" t="s">
        <v>1829</v>
      </c>
      <c r="N4107" t="s">
        <v>1022</v>
      </c>
      <c r="O4107">
        <v>14</v>
      </c>
      <c r="P4107">
        <v>36</v>
      </c>
      <c r="Q4107">
        <v>15</v>
      </c>
      <c r="R4107" t="s">
        <v>1316</v>
      </c>
      <c r="S4107">
        <v>0</v>
      </c>
      <c r="T4107">
        <v>0</v>
      </c>
      <c r="U4107">
        <v>0</v>
      </c>
      <c r="V4107" t="s">
        <v>1528</v>
      </c>
      <c r="W4107" t="s">
        <v>3218</v>
      </c>
      <c r="X4107">
        <v>1</v>
      </c>
      <c r="Y4107" t="s">
        <v>1705</v>
      </c>
      <c r="Z4107" t="s">
        <v>3477</v>
      </c>
      <c r="AA4107" t="s">
        <v>3484</v>
      </c>
      <c r="AB4107" s="4" t="s">
        <v>4035</v>
      </c>
      <c r="AC4107" t="s">
        <v>4337</v>
      </c>
    </row>
    <row r="4108" spans="1:29" x14ac:dyDescent="0.25">
      <c r="A4108" t="s">
        <v>5252</v>
      </c>
      <c r="B4108" t="s">
        <v>3473</v>
      </c>
      <c r="C4108" t="s">
        <v>3386</v>
      </c>
      <c r="D4108" t="b">
        <f t="shared" si="65"/>
        <v>0</v>
      </c>
      <c r="E4108" t="s">
        <v>5388</v>
      </c>
      <c r="F4108">
        <v>17</v>
      </c>
      <c r="G4108">
        <v>45</v>
      </c>
      <c r="H4108">
        <v>27</v>
      </c>
      <c r="I4108" t="s">
        <v>1316</v>
      </c>
      <c r="J4108">
        <v>0</v>
      </c>
      <c r="K4108">
        <v>0</v>
      </c>
      <c r="L4108">
        <v>0</v>
      </c>
      <c r="M4108" t="s">
        <v>1518</v>
      </c>
      <c r="N4108" t="s">
        <v>810</v>
      </c>
      <c r="O4108">
        <v>17</v>
      </c>
      <c r="P4108">
        <v>44</v>
      </c>
      <c r="Q4108">
        <v>20</v>
      </c>
      <c r="R4108" t="s">
        <v>1363</v>
      </c>
      <c r="S4108">
        <v>33</v>
      </c>
      <c r="T4108">
        <v>3</v>
      </c>
      <c r="U4108">
        <v>0</v>
      </c>
      <c r="V4108" t="s">
        <v>2017</v>
      </c>
      <c r="W4108" t="s">
        <v>3218</v>
      </c>
      <c r="X4108">
        <v>2</v>
      </c>
      <c r="Y4108" t="s">
        <v>1922</v>
      </c>
      <c r="Z4108" t="s">
        <v>3477</v>
      </c>
      <c r="AA4108" t="s">
        <v>3480</v>
      </c>
      <c r="AB4108" s="4" t="s">
        <v>4035</v>
      </c>
      <c r="AC4108" t="s">
        <v>4337</v>
      </c>
    </row>
    <row r="4109" spans="1:29" x14ac:dyDescent="0.25">
      <c r="A4109" t="s">
        <v>5463</v>
      </c>
      <c r="B4109" t="s">
        <v>3473</v>
      </c>
      <c r="C4109" t="s">
        <v>3381</v>
      </c>
      <c r="D4109" t="b">
        <f t="shared" si="65"/>
        <v>1</v>
      </c>
      <c r="E4109" t="s">
        <v>5463</v>
      </c>
      <c r="F4109">
        <v>5</v>
      </c>
      <c r="G4109">
        <v>83</v>
      </c>
      <c r="H4109">
        <v>5</v>
      </c>
      <c r="I4109" t="s">
        <v>1316</v>
      </c>
      <c r="J4109">
        <v>0</v>
      </c>
      <c r="K4109">
        <v>1</v>
      </c>
      <c r="L4109">
        <v>0</v>
      </c>
      <c r="M4109" t="s">
        <v>1478</v>
      </c>
      <c r="N4109" t="s">
        <v>2543</v>
      </c>
      <c r="O4109">
        <v>0</v>
      </c>
      <c r="P4109">
        <v>0</v>
      </c>
      <c r="Q4109">
        <v>0</v>
      </c>
      <c r="R4109" t="s">
        <v>1316</v>
      </c>
      <c r="S4109">
        <v>0</v>
      </c>
      <c r="T4109">
        <v>0</v>
      </c>
      <c r="U4109">
        <v>0</v>
      </c>
      <c r="V4109" t="s">
        <v>1790</v>
      </c>
      <c r="W4109" t="s">
        <v>3218</v>
      </c>
      <c r="X4109">
        <v>1</v>
      </c>
      <c r="Y4109" t="s">
        <v>1618</v>
      </c>
      <c r="Z4109" t="s">
        <v>3477</v>
      </c>
      <c r="AA4109" t="s">
        <v>3492</v>
      </c>
      <c r="AB4109" s="4" t="s">
        <v>4035</v>
      </c>
      <c r="AC4109" t="s">
        <v>4337</v>
      </c>
    </row>
    <row r="4110" spans="1:29" x14ac:dyDescent="0.25">
      <c r="A4110" t="s">
        <v>5440</v>
      </c>
      <c r="B4110" t="s">
        <v>3472</v>
      </c>
      <c r="C4110" t="s">
        <v>3389</v>
      </c>
      <c r="D4110" t="b">
        <f t="shared" si="65"/>
        <v>1</v>
      </c>
      <c r="E4110" t="s">
        <v>5440</v>
      </c>
      <c r="F4110">
        <v>27</v>
      </c>
      <c r="G4110">
        <v>71</v>
      </c>
      <c r="H4110">
        <v>70</v>
      </c>
      <c r="I4110" t="s">
        <v>1391</v>
      </c>
      <c r="J4110">
        <v>66</v>
      </c>
      <c r="K4110">
        <v>2</v>
      </c>
      <c r="L4110">
        <v>1</v>
      </c>
      <c r="M4110" t="s">
        <v>2117</v>
      </c>
      <c r="N4110" t="s">
        <v>1006</v>
      </c>
      <c r="O4110">
        <v>28</v>
      </c>
      <c r="P4110">
        <v>43</v>
      </c>
      <c r="Q4110">
        <v>45</v>
      </c>
      <c r="R4110" t="s">
        <v>1318</v>
      </c>
      <c r="S4110">
        <v>0</v>
      </c>
      <c r="T4110">
        <v>1</v>
      </c>
      <c r="U4110">
        <v>0</v>
      </c>
      <c r="V4110" t="s">
        <v>1747</v>
      </c>
      <c r="W4110" t="s">
        <v>3218</v>
      </c>
      <c r="X4110">
        <v>3</v>
      </c>
      <c r="Y4110" t="s">
        <v>2076</v>
      </c>
      <c r="Z4110" t="s">
        <v>3477</v>
      </c>
      <c r="AA4110" t="s">
        <v>3492</v>
      </c>
      <c r="AB4110" s="4" t="s">
        <v>4035</v>
      </c>
      <c r="AC4110" t="s">
        <v>4337</v>
      </c>
    </row>
    <row r="4111" spans="1:29" x14ac:dyDescent="0.25">
      <c r="A4111" t="s">
        <v>5409</v>
      </c>
      <c r="B4111" t="s">
        <v>3472</v>
      </c>
      <c r="C4111" t="s">
        <v>3392</v>
      </c>
      <c r="D4111" t="b">
        <f t="shared" si="65"/>
        <v>0</v>
      </c>
      <c r="E4111" t="s">
        <v>5517</v>
      </c>
      <c r="F4111">
        <v>29</v>
      </c>
      <c r="G4111">
        <v>72</v>
      </c>
      <c r="H4111">
        <v>102</v>
      </c>
      <c r="I4111" t="s">
        <v>1316</v>
      </c>
      <c r="J4111">
        <v>0</v>
      </c>
      <c r="K4111">
        <v>2</v>
      </c>
      <c r="L4111">
        <v>1</v>
      </c>
      <c r="M4111" t="s">
        <v>1923</v>
      </c>
      <c r="N4111" t="s">
        <v>1039</v>
      </c>
      <c r="O4111">
        <v>14</v>
      </c>
      <c r="P4111">
        <v>60</v>
      </c>
      <c r="Q4111">
        <v>41</v>
      </c>
      <c r="R4111" t="s">
        <v>1338</v>
      </c>
      <c r="S4111">
        <v>60</v>
      </c>
      <c r="T4111">
        <v>0</v>
      </c>
      <c r="U4111">
        <v>0</v>
      </c>
      <c r="V4111" t="s">
        <v>2851</v>
      </c>
      <c r="W4111" t="s">
        <v>3218</v>
      </c>
      <c r="X4111">
        <v>3</v>
      </c>
      <c r="Y4111" t="s">
        <v>2076</v>
      </c>
      <c r="Z4111" t="s">
        <v>3477</v>
      </c>
      <c r="AA4111" t="s">
        <v>3484</v>
      </c>
      <c r="AB4111" s="4" t="s">
        <v>4035</v>
      </c>
      <c r="AC4111" t="s">
        <v>4337</v>
      </c>
    </row>
    <row r="4112" spans="1:29" x14ac:dyDescent="0.25">
      <c r="A4112" t="s">
        <v>5464</v>
      </c>
      <c r="B4112" t="s">
        <v>3472</v>
      </c>
      <c r="C4112" t="s">
        <v>3390</v>
      </c>
      <c r="D4112" t="b">
        <f t="shared" si="65"/>
        <v>1</v>
      </c>
      <c r="E4112" t="s">
        <v>5464</v>
      </c>
      <c r="F4112">
        <v>25</v>
      </c>
      <c r="G4112">
        <v>42</v>
      </c>
      <c r="H4112">
        <v>56</v>
      </c>
      <c r="I4112" t="s">
        <v>1380</v>
      </c>
      <c r="J4112">
        <v>40</v>
      </c>
      <c r="K4112">
        <v>3</v>
      </c>
      <c r="L4112">
        <v>1</v>
      </c>
      <c r="M4112" t="s">
        <v>1930</v>
      </c>
      <c r="N4112" t="s">
        <v>1058</v>
      </c>
      <c r="O4112">
        <v>32</v>
      </c>
      <c r="P4112">
        <v>27</v>
      </c>
      <c r="Q4112">
        <v>40</v>
      </c>
      <c r="R4112" t="s">
        <v>1321</v>
      </c>
      <c r="S4112">
        <v>66</v>
      </c>
      <c r="T4112">
        <v>0</v>
      </c>
      <c r="U4112">
        <v>0</v>
      </c>
      <c r="V4112" t="s">
        <v>1495</v>
      </c>
      <c r="W4112" t="s">
        <v>3218</v>
      </c>
      <c r="X4112">
        <v>3</v>
      </c>
      <c r="Y4112" t="s">
        <v>2076</v>
      </c>
      <c r="Z4112" t="s">
        <v>3477</v>
      </c>
      <c r="AA4112" t="s">
        <v>3492</v>
      </c>
      <c r="AB4112" s="4" t="s">
        <v>4035</v>
      </c>
      <c r="AC4112" t="s">
        <v>4337</v>
      </c>
    </row>
    <row r="4113" spans="1:29" x14ac:dyDescent="0.25">
      <c r="A4113" t="s">
        <v>5371</v>
      </c>
      <c r="B4113" t="s">
        <v>3471</v>
      </c>
      <c r="C4113" t="s">
        <v>3389</v>
      </c>
      <c r="D4113" t="b">
        <f t="shared" si="65"/>
        <v>0</v>
      </c>
      <c r="E4113" t="s">
        <v>5489</v>
      </c>
      <c r="F4113">
        <v>1</v>
      </c>
      <c r="G4113">
        <v>10</v>
      </c>
      <c r="H4113">
        <v>1</v>
      </c>
      <c r="I4113" t="s">
        <v>1329</v>
      </c>
      <c r="J4113">
        <v>0</v>
      </c>
      <c r="K4113">
        <v>0</v>
      </c>
      <c r="L4113">
        <v>0</v>
      </c>
      <c r="M4113" t="s">
        <v>1478</v>
      </c>
      <c r="N4113" t="s">
        <v>1056</v>
      </c>
      <c r="O4113">
        <v>11</v>
      </c>
      <c r="P4113">
        <v>68</v>
      </c>
      <c r="Q4113">
        <v>11</v>
      </c>
      <c r="R4113" t="s">
        <v>1316</v>
      </c>
      <c r="S4113">
        <v>0</v>
      </c>
      <c r="T4113">
        <v>0</v>
      </c>
      <c r="U4113">
        <v>0</v>
      </c>
      <c r="V4113" t="s">
        <v>1481</v>
      </c>
      <c r="W4113" t="s">
        <v>3218</v>
      </c>
      <c r="X4113">
        <v>1</v>
      </c>
      <c r="Y4113" t="s">
        <v>1528</v>
      </c>
      <c r="Z4113" t="s">
        <v>3477</v>
      </c>
      <c r="AA4113" t="s">
        <v>3480</v>
      </c>
      <c r="AB4113" s="4" t="s">
        <v>4035</v>
      </c>
      <c r="AC4113" t="s">
        <v>4337</v>
      </c>
    </row>
    <row r="4114" spans="1:29" x14ac:dyDescent="0.25">
      <c r="A4114" t="s">
        <v>5301</v>
      </c>
      <c r="B4114" t="s">
        <v>3472</v>
      </c>
      <c r="C4114" t="s">
        <v>3391</v>
      </c>
      <c r="D4114" t="b">
        <f t="shared" si="65"/>
        <v>1</v>
      </c>
      <c r="E4114" t="s">
        <v>5301</v>
      </c>
      <c r="F4114">
        <v>52</v>
      </c>
      <c r="G4114">
        <v>58</v>
      </c>
      <c r="H4114">
        <v>79</v>
      </c>
      <c r="I4114" t="s">
        <v>1321</v>
      </c>
      <c r="J4114">
        <v>66</v>
      </c>
      <c r="K4114">
        <v>1</v>
      </c>
      <c r="L4114">
        <v>0</v>
      </c>
      <c r="M4114" t="s">
        <v>1772</v>
      </c>
      <c r="N4114" t="s">
        <v>945</v>
      </c>
      <c r="O4114">
        <v>29</v>
      </c>
      <c r="P4114">
        <v>51</v>
      </c>
      <c r="Q4114">
        <v>101</v>
      </c>
      <c r="R4114" t="s">
        <v>1387</v>
      </c>
      <c r="S4114">
        <v>44</v>
      </c>
      <c r="T4114">
        <v>2</v>
      </c>
      <c r="U4114">
        <v>0</v>
      </c>
      <c r="V4114" t="s">
        <v>1656</v>
      </c>
      <c r="W4114" t="s">
        <v>3218</v>
      </c>
      <c r="X4114">
        <v>3</v>
      </c>
      <c r="Y4114" t="s">
        <v>2076</v>
      </c>
      <c r="Z4114" t="s">
        <v>3477</v>
      </c>
      <c r="AA4114" t="s">
        <v>3484</v>
      </c>
      <c r="AB4114" s="4" t="s">
        <v>4035</v>
      </c>
      <c r="AC4114" t="s">
        <v>4337</v>
      </c>
    </row>
    <row r="4115" spans="1:29" x14ac:dyDescent="0.25">
      <c r="A4115" t="s">
        <v>5465</v>
      </c>
      <c r="B4115" t="s">
        <v>3472</v>
      </c>
      <c r="C4115" t="s">
        <v>3389</v>
      </c>
      <c r="D4115" t="b">
        <f t="shared" si="65"/>
        <v>0</v>
      </c>
      <c r="E4115" t="s">
        <v>5498</v>
      </c>
      <c r="F4115">
        <v>88</v>
      </c>
      <c r="G4115">
        <v>53</v>
      </c>
      <c r="H4115">
        <v>107</v>
      </c>
      <c r="I4115" t="s">
        <v>1317</v>
      </c>
      <c r="J4115">
        <v>25</v>
      </c>
      <c r="K4115">
        <v>0</v>
      </c>
      <c r="L4115">
        <v>0</v>
      </c>
      <c r="M4115" t="s">
        <v>1508</v>
      </c>
      <c r="N4115" t="s">
        <v>1083</v>
      </c>
      <c r="O4115">
        <v>178</v>
      </c>
      <c r="P4115">
        <v>50</v>
      </c>
      <c r="Q4115">
        <v>257</v>
      </c>
      <c r="R4115" t="s">
        <v>1316</v>
      </c>
      <c r="S4115">
        <v>0</v>
      </c>
      <c r="T4115">
        <v>0</v>
      </c>
      <c r="U4115">
        <v>0</v>
      </c>
      <c r="V4115" t="s">
        <v>1752</v>
      </c>
      <c r="W4115" t="s">
        <v>3219</v>
      </c>
      <c r="X4115">
        <v>3</v>
      </c>
      <c r="Y4115" t="s">
        <v>2076</v>
      </c>
      <c r="Z4115" t="s">
        <v>3477</v>
      </c>
      <c r="AA4115" t="s">
        <v>3544</v>
      </c>
      <c r="AB4115" s="4" t="s">
        <v>4036</v>
      </c>
      <c r="AC4115" t="s">
        <v>4199</v>
      </c>
    </row>
    <row r="4116" spans="1:29" x14ac:dyDescent="0.25">
      <c r="A4116" t="s">
        <v>5410</v>
      </c>
      <c r="B4116" t="s">
        <v>3472</v>
      </c>
      <c r="C4116" t="s">
        <v>3392</v>
      </c>
      <c r="D4116" t="b">
        <f t="shared" si="65"/>
        <v>1</v>
      </c>
      <c r="E4116" t="s">
        <v>5410</v>
      </c>
      <c r="F4116">
        <v>44</v>
      </c>
      <c r="G4116">
        <v>34</v>
      </c>
      <c r="H4116">
        <v>70</v>
      </c>
      <c r="I4116" t="s">
        <v>1332</v>
      </c>
      <c r="J4116">
        <v>100</v>
      </c>
      <c r="K4116">
        <v>0</v>
      </c>
      <c r="L4116">
        <v>0</v>
      </c>
      <c r="M4116" t="s">
        <v>1775</v>
      </c>
      <c r="N4116" t="s">
        <v>920</v>
      </c>
      <c r="O4116">
        <v>21</v>
      </c>
      <c r="P4116">
        <v>38</v>
      </c>
      <c r="Q4116">
        <v>22</v>
      </c>
      <c r="R4116" t="s">
        <v>1316</v>
      </c>
      <c r="S4116">
        <v>0</v>
      </c>
      <c r="T4116">
        <v>0</v>
      </c>
      <c r="U4116">
        <v>0</v>
      </c>
      <c r="V4116" t="s">
        <v>1497</v>
      </c>
      <c r="W4116" t="s">
        <v>3219</v>
      </c>
      <c r="X4116">
        <v>3</v>
      </c>
      <c r="Y4116" t="s">
        <v>2076</v>
      </c>
      <c r="Z4116" t="s">
        <v>3477</v>
      </c>
      <c r="AA4116" t="s">
        <v>3479</v>
      </c>
      <c r="AB4116" s="4" t="s">
        <v>4036</v>
      </c>
      <c r="AC4116" t="s">
        <v>4199</v>
      </c>
    </row>
    <row r="4117" spans="1:29" x14ac:dyDescent="0.25">
      <c r="A4117" t="s">
        <v>5078</v>
      </c>
      <c r="B4117" t="s">
        <v>3471</v>
      </c>
      <c r="C4117" t="s">
        <v>3392</v>
      </c>
      <c r="D4117" t="b">
        <f t="shared" si="65"/>
        <v>0</v>
      </c>
      <c r="E4117" t="s">
        <v>5217</v>
      </c>
      <c r="F4117">
        <v>30</v>
      </c>
      <c r="G4117">
        <v>50</v>
      </c>
      <c r="H4117">
        <v>37</v>
      </c>
      <c r="I4117" t="s">
        <v>1329</v>
      </c>
      <c r="J4117">
        <v>0</v>
      </c>
      <c r="K4117">
        <v>0</v>
      </c>
      <c r="L4117">
        <v>0</v>
      </c>
      <c r="M4117" t="s">
        <v>1629</v>
      </c>
      <c r="N4117" t="s">
        <v>736</v>
      </c>
      <c r="O4117">
        <v>32</v>
      </c>
      <c r="P4117">
        <v>42</v>
      </c>
      <c r="Q4117">
        <v>70</v>
      </c>
      <c r="R4117" t="s">
        <v>1332</v>
      </c>
      <c r="S4117">
        <v>100</v>
      </c>
      <c r="T4117">
        <v>0</v>
      </c>
      <c r="U4117">
        <v>0</v>
      </c>
      <c r="V4117" t="s">
        <v>2067</v>
      </c>
      <c r="W4117" t="s">
        <v>3219</v>
      </c>
      <c r="X4117">
        <v>3</v>
      </c>
      <c r="Y4117" t="s">
        <v>1583</v>
      </c>
      <c r="Z4117" t="s">
        <v>3477</v>
      </c>
      <c r="AA4117" t="s">
        <v>3631</v>
      </c>
      <c r="AB4117" s="4" t="s">
        <v>4036</v>
      </c>
      <c r="AC4117" t="s">
        <v>4199</v>
      </c>
    </row>
    <row r="4118" spans="1:29" x14ac:dyDescent="0.25">
      <c r="A4118" t="s">
        <v>5292</v>
      </c>
      <c r="B4118" t="s">
        <v>3472</v>
      </c>
      <c r="C4118" t="s">
        <v>3391</v>
      </c>
      <c r="D4118" t="b">
        <f t="shared" si="65"/>
        <v>1</v>
      </c>
      <c r="E4118" t="s">
        <v>5292</v>
      </c>
      <c r="F4118">
        <v>42</v>
      </c>
      <c r="G4118">
        <v>40</v>
      </c>
      <c r="H4118">
        <v>84</v>
      </c>
      <c r="I4118" t="s">
        <v>1364</v>
      </c>
      <c r="J4118">
        <v>100</v>
      </c>
      <c r="K4118">
        <v>0</v>
      </c>
      <c r="L4118">
        <v>0</v>
      </c>
      <c r="M4118" t="s">
        <v>1873</v>
      </c>
      <c r="N4118" t="s">
        <v>1076</v>
      </c>
      <c r="O4118">
        <v>41</v>
      </c>
      <c r="P4118">
        <v>32</v>
      </c>
      <c r="Q4118">
        <v>67</v>
      </c>
      <c r="R4118" t="s">
        <v>1350</v>
      </c>
      <c r="S4118">
        <v>0</v>
      </c>
      <c r="T4118">
        <v>1</v>
      </c>
      <c r="U4118">
        <v>0</v>
      </c>
      <c r="V4118" t="s">
        <v>1500</v>
      </c>
      <c r="W4118" t="s">
        <v>3219</v>
      </c>
      <c r="X4118">
        <v>3</v>
      </c>
      <c r="Y4118" t="s">
        <v>2076</v>
      </c>
      <c r="Z4118" t="s">
        <v>3477</v>
      </c>
      <c r="AA4118" t="s">
        <v>3613</v>
      </c>
      <c r="AB4118" s="4" t="s">
        <v>4036</v>
      </c>
      <c r="AC4118" t="s">
        <v>4199</v>
      </c>
    </row>
    <row r="4119" spans="1:29" x14ac:dyDescent="0.25">
      <c r="A4119" t="s">
        <v>5317</v>
      </c>
      <c r="B4119" t="s">
        <v>3472</v>
      </c>
      <c r="C4119" t="s">
        <v>3390</v>
      </c>
      <c r="D4119" t="b">
        <f t="shared" si="65"/>
        <v>1</v>
      </c>
      <c r="E4119" t="s">
        <v>5317</v>
      </c>
      <c r="F4119">
        <v>24</v>
      </c>
      <c r="G4119">
        <v>48</v>
      </c>
      <c r="H4119">
        <v>58</v>
      </c>
      <c r="I4119" t="s">
        <v>1337</v>
      </c>
      <c r="J4119">
        <v>28</v>
      </c>
      <c r="K4119">
        <v>0</v>
      </c>
      <c r="L4119">
        <v>0</v>
      </c>
      <c r="M4119" t="s">
        <v>1921</v>
      </c>
      <c r="N4119" t="s">
        <v>937</v>
      </c>
      <c r="O4119">
        <v>35</v>
      </c>
      <c r="P4119">
        <v>33</v>
      </c>
      <c r="Q4119">
        <v>90</v>
      </c>
      <c r="R4119" t="s">
        <v>1332</v>
      </c>
      <c r="S4119">
        <v>100</v>
      </c>
      <c r="T4119">
        <v>0</v>
      </c>
      <c r="U4119">
        <v>0</v>
      </c>
      <c r="V4119" t="s">
        <v>1856</v>
      </c>
      <c r="W4119" t="s">
        <v>3219</v>
      </c>
      <c r="X4119">
        <v>3</v>
      </c>
      <c r="Y4119" t="s">
        <v>2076</v>
      </c>
      <c r="Z4119" t="s">
        <v>3477</v>
      </c>
      <c r="AA4119" t="s">
        <v>3544</v>
      </c>
      <c r="AB4119" s="4" t="s">
        <v>4036</v>
      </c>
      <c r="AC4119" t="s">
        <v>4199</v>
      </c>
    </row>
    <row r="4120" spans="1:29" x14ac:dyDescent="0.25">
      <c r="A4120" t="s">
        <v>4468</v>
      </c>
      <c r="B4120" t="s">
        <v>3473</v>
      </c>
      <c r="C4120" t="s">
        <v>3381</v>
      </c>
      <c r="D4120" t="b">
        <f t="shared" si="65"/>
        <v>0</v>
      </c>
      <c r="E4120" t="s">
        <v>5017</v>
      </c>
      <c r="F4120">
        <v>12</v>
      </c>
      <c r="G4120">
        <v>57</v>
      </c>
      <c r="H4120">
        <v>14</v>
      </c>
      <c r="I4120" t="s">
        <v>1318</v>
      </c>
      <c r="J4120">
        <v>0</v>
      </c>
      <c r="K4120">
        <v>0</v>
      </c>
      <c r="L4120">
        <v>0</v>
      </c>
      <c r="M4120" t="s">
        <v>1500</v>
      </c>
      <c r="N4120" t="s">
        <v>402</v>
      </c>
      <c r="O4120">
        <v>9</v>
      </c>
      <c r="P4120">
        <v>39</v>
      </c>
      <c r="Q4120">
        <v>9</v>
      </c>
      <c r="R4120" t="s">
        <v>1316</v>
      </c>
      <c r="S4120">
        <v>0</v>
      </c>
      <c r="T4120">
        <v>1</v>
      </c>
      <c r="U4120">
        <v>0</v>
      </c>
      <c r="V4120" t="s">
        <v>1525</v>
      </c>
      <c r="W4120" t="s">
        <v>3219</v>
      </c>
      <c r="X4120">
        <v>1</v>
      </c>
      <c r="Y4120" t="s">
        <v>1610</v>
      </c>
      <c r="Z4120" t="s">
        <v>3477</v>
      </c>
      <c r="AA4120" t="s">
        <v>3479</v>
      </c>
      <c r="AB4120" s="4" t="s">
        <v>4036</v>
      </c>
      <c r="AC4120" t="s">
        <v>4199</v>
      </c>
    </row>
    <row r="4121" spans="1:29" x14ac:dyDescent="0.25">
      <c r="A4121" t="s">
        <v>5466</v>
      </c>
      <c r="B4121" t="s">
        <v>3471</v>
      </c>
      <c r="C4121" t="s">
        <v>3390</v>
      </c>
      <c r="D4121" t="b">
        <f t="shared" si="65"/>
        <v>0</v>
      </c>
      <c r="E4121" t="s">
        <v>5481</v>
      </c>
      <c r="F4121">
        <v>6</v>
      </c>
      <c r="G4121">
        <v>28</v>
      </c>
      <c r="H4121">
        <v>6</v>
      </c>
      <c r="I4121" t="s">
        <v>1316</v>
      </c>
      <c r="J4121">
        <v>0</v>
      </c>
      <c r="K4121">
        <v>0</v>
      </c>
      <c r="L4121">
        <v>0</v>
      </c>
      <c r="M4121" t="s">
        <v>1478</v>
      </c>
      <c r="N4121" t="s">
        <v>1053</v>
      </c>
      <c r="O4121">
        <v>17</v>
      </c>
      <c r="P4121">
        <v>25</v>
      </c>
      <c r="Q4121">
        <v>17</v>
      </c>
      <c r="R4121" t="s">
        <v>1316</v>
      </c>
      <c r="S4121">
        <v>0</v>
      </c>
      <c r="T4121">
        <v>0</v>
      </c>
      <c r="U4121">
        <v>0</v>
      </c>
      <c r="V4121" t="s">
        <v>1478</v>
      </c>
      <c r="W4121" t="s">
        <v>3219</v>
      </c>
      <c r="X4121">
        <v>1</v>
      </c>
      <c r="Y4121" t="s">
        <v>1972</v>
      </c>
      <c r="Z4121" t="s">
        <v>3477</v>
      </c>
      <c r="AA4121" t="s">
        <v>3631</v>
      </c>
      <c r="AB4121" s="4" t="s">
        <v>4036</v>
      </c>
      <c r="AC4121" t="s">
        <v>4199</v>
      </c>
    </row>
    <row r="4122" spans="1:29" x14ac:dyDescent="0.25">
      <c r="A4122" t="s">
        <v>5467</v>
      </c>
      <c r="B4122" t="s">
        <v>3472</v>
      </c>
      <c r="C4122" t="s">
        <v>3386</v>
      </c>
      <c r="D4122" t="b">
        <f t="shared" si="65"/>
        <v>1</v>
      </c>
      <c r="E4122" t="s">
        <v>5467</v>
      </c>
      <c r="F4122">
        <v>33</v>
      </c>
      <c r="G4122">
        <v>50</v>
      </c>
      <c r="H4122">
        <v>55</v>
      </c>
      <c r="I4122" t="s">
        <v>1326</v>
      </c>
      <c r="J4122">
        <v>50</v>
      </c>
      <c r="K4122">
        <v>0</v>
      </c>
      <c r="L4122">
        <v>0</v>
      </c>
      <c r="M4122" t="s">
        <v>2118</v>
      </c>
      <c r="N4122" t="s">
        <v>1172</v>
      </c>
      <c r="O4122">
        <v>21</v>
      </c>
      <c r="P4122">
        <v>38</v>
      </c>
      <c r="Q4122">
        <v>79</v>
      </c>
      <c r="R4122" t="s">
        <v>1344</v>
      </c>
      <c r="S4122">
        <v>33</v>
      </c>
      <c r="T4122">
        <v>2</v>
      </c>
      <c r="U4122">
        <v>0</v>
      </c>
      <c r="V4122" t="s">
        <v>1554</v>
      </c>
      <c r="W4122" t="s">
        <v>3219</v>
      </c>
      <c r="X4122">
        <v>3</v>
      </c>
      <c r="Y4122" t="s">
        <v>2076</v>
      </c>
      <c r="Z4122" t="s">
        <v>3477</v>
      </c>
      <c r="AA4122" t="s">
        <v>3613</v>
      </c>
      <c r="AB4122" s="4" t="s">
        <v>4036</v>
      </c>
      <c r="AC4122" t="s">
        <v>4199</v>
      </c>
    </row>
    <row r="4123" spans="1:29" x14ac:dyDescent="0.25">
      <c r="A4123" t="s">
        <v>5310</v>
      </c>
      <c r="B4123" t="s">
        <v>3472</v>
      </c>
      <c r="C4123" t="s">
        <v>3381</v>
      </c>
      <c r="D4123" t="b">
        <f t="shared" si="65"/>
        <v>1</v>
      </c>
      <c r="E4123" t="s">
        <v>5310</v>
      </c>
      <c r="F4123">
        <v>59</v>
      </c>
      <c r="G4123">
        <v>76</v>
      </c>
      <c r="H4123">
        <v>163</v>
      </c>
      <c r="I4123" t="s">
        <v>1456</v>
      </c>
      <c r="J4123">
        <v>57</v>
      </c>
      <c r="K4123">
        <v>4</v>
      </c>
      <c r="L4123">
        <v>0</v>
      </c>
      <c r="M4123" t="s">
        <v>2119</v>
      </c>
      <c r="N4123" t="s">
        <v>1125</v>
      </c>
      <c r="O4123">
        <v>6</v>
      </c>
      <c r="P4123">
        <v>22</v>
      </c>
      <c r="Q4123">
        <v>22</v>
      </c>
      <c r="R4123" t="s">
        <v>1316</v>
      </c>
      <c r="S4123">
        <v>0</v>
      </c>
      <c r="T4123">
        <v>0</v>
      </c>
      <c r="U4123">
        <v>0</v>
      </c>
      <c r="V4123" t="s">
        <v>1829</v>
      </c>
      <c r="W4123" t="s">
        <v>3219</v>
      </c>
      <c r="X4123">
        <v>3</v>
      </c>
      <c r="Y4123" t="s">
        <v>2076</v>
      </c>
      <c r="Z4123" t="s">
        <v>3477</v>
      </c>
      <c r="AA4123" t="s">
        <v>3544</v>
      </c>
      <c r="AB4123" s="4" t="s">
        <v>4036</v>
      </c>
      <c r="AC4123" t="s">
        <v>4199</v>
      </c>
    </row>
    <row r="4124" spans="1:29" x14ac:dyDescent="0.25">
      <c r="A4124" t="s">
        <v>5347</v>
      </c>
      <c r="B4124" t="s">
        <v>3472</v>
      </c>
      <c r="C4124" t="s">
        <v>3383</v>
      </c>
      <c r="D4124" t="b">
        <f t="shared" si="65"/>
        <v>0</v>
      </c>
      <c r="E4124" t="s">
        <v>5111</v>
      </c>
      <c r="F4124">
        <v>22</v>
      </c>
      <c r="G4124">
        <v>46</v>
      </c>
      <c r="H4124">
        <v>56</v>
      </c>
      <c r="I4124" t="s">
        <v>1323</v>
      </c>
      <c r="J4124">
        <v>0</v>
      </c>
      <c r="K4124">
        <v>1</v>
      </c>
      <c r="L4124">
        <v>0</v>
      </c>
      <c r="M4124" t="s">
        <v>1568</v>
      </c>
      <c r="N4124" t="s">
        <v>923</v>
      </c>
      <c r="O4124">
        <v>51</v>
      </c>
      <c r="P4124">
        <v>68</v>
      </c>
      <c r="Q4124">
        <v>82</v>
      </c>
      <c r="R4124" t="s">
        <v>1372</v>
      </c>
      <c r="S4124">
        <v>50</v>
      </c>
      <c r="T4124">
        <v>0</v>
      </c>
      <c r="U4124">
        <v>0</v>
      </c>
      <c r="V4124" t="s">
        <v>1672</v>
      </c>
      <c r="W4124" t="s">
        <v>3219</v>
      </c>
      <c r="X4124">
        <v>3</v>
      </c>
      <c r="Y4124" t="s">
        <v>2076</v>
      </c>
      <c r="Z4124" t="s">
        <v>3477</v>
      </c>
      <c r="AA4124" t="s">
        <v>3479</v>
      </c>
      <c r="AB4124" s="4" t="s">
        <v>4036</v>
      </c>
      <c r="AC4124" t="s">
        <v>4199</v>
      </c>
    </row>
    <row r="4125" spans="1:29" x14ac:dyDescent="0.25">
      <c r="A4125" t="s">
        <v>5468</v>
      </c>
      <c r="B4125" t="s">
        <v>3472</v>
      </c>
      <c r="C4125" t="s">
        <v>3383</v>
      </c>
      <c r="D4125" t="b">
        <f t="shared" si="65"/>
        <v>0</v>
      </c>
      <c r="E4125" t="s">
        <v>4411</v>
      </c>
      <c r="F4125">
        <v>18</v>
      </c>
      <c r="G4125">
        <v>25</v>
      </c>
      <c r="H4125">
        <v>35</v>
      </c>
      <c r="I4125" t="s">
        <v>1316</v>
      </c>
      <c r="J4125">
        <v>0</v>
      </c>
      <c r="K4125">
        <v>0</v>
      </c>
      <c r="L4125">
        <v>0</v>
      </c>
      <c r="M4125" t="s">
        <v>1478</v>
      </c>
      <c r="N4125" t="s">
        <v>1018</v>
      </c>
      <c r="O4125">
        <v>26</v>
      </c>
      <c r="P4125">
        <v>31</v>
      </c>
      <c r="Q4125">
        <v>81</v>
      </c>
      <c r="R4125" t="s">
        <v>1346</v>
      </c>
      <c r="S4125">
        <v>100</v>
      </c>
      <c r="T4125">
        <v>0</v>
      </c>
      <c r="U4125">
        <v>0</v>
      </c>
      <c r="V4125" t="s">
        <v>1611</v>
      </c>
      <c r="W4125" t="s">
        <v>3219</v>
      </c>
      <c r="X4125">
        <v>3</v>
      </c>
      <c r="Y4125" t="s">
        <v>2076</v>
      </c>
      <c r="Z4125" t="s">
        <v>3477</v>
      </c>
      <c r="AA4125" t="s">
        <v>3631</v>
      </c>
      <c r="AB4125" s="4" t="s">
        <v>4036</v>
      </c>
      <c r="AC4125" t="s">
        <v>4199</v>
      </c>
    </row>
    <row r="4126" spans="1:29" x14ac:dyDescent="0.25">
      <c r="A4126" t="s">
        <v>4507</v>
      </c>
      <c r="B4126" t="s">
        <v>3471</v>
      </c>
      <c r="C4126" t="s">
        <v>3395</v>
      </c>
      <c r="D4126" t="b">
        <f t="shared" si="65"/>
        <v>1</v>
      </c>
      <c r="E4126" t="s">
        <v>4507</v>
      </c>
      <c r="F4126">
        <v>61</v>
      </c>
      <c r="G4126">
        <v>34</v>
      </c>
      <c r="H4126">
        <v>64</v>
      </c>
      <c r="I4126" t="s">
        <v>1394</v>
      </c>
      <c r="J4126">
        <v>0</v>
      </c>
      <c r="K4126">
        <v>0</v>
      </c>
      <c r="L4126">
        <v>0</v>
      </c>
      <c r="M4126" t="s">
        <v>1518</v>
      </c>
      <c r="N4126" t="s">
        <v>553</v>
      </c>
      <c r="O4126">
        <v>42</v>
      </c>
      <c r="P4126">
        <v>24</v>
      </c>
      <c r="Q4126">
        <v>52</v>
      </c>
      <c r="R4126" t="s">
        <v>1318</v>
      </c>
      <c r="S4126">
        <v>0</v>
      </c>
      <c r="T4126">
        <v>0</v>
      </c>
      <c r="U4126">
        <v>0</v>
      </c>
      <c r="V4126" t="s">
        <v>1606</v>
      </c>
      <c r="W4126" t="s">
        <v>3220</v>
      </c>
      <c r="X4126">
        <v>4</v>
      </c>
      <c r="Y4126" t="s">
        <v>1954</v>
      </c>
      <c r="Z4126" t="s">
        <v>3476</v>
      </c>
      <c r="AA4126" t="s">
        <v>3544</v>
      </c>
      <c r="AB4126" s="4" t="s">
        <v>4037</v>
      </c>
      <c r="AC4126" t="s">
        <v>4205</v>
      </c>
    </row>
    <row r="4127" spans="1:29" x14ac:dyDescent="0.25">
      <c r="A4127" t="s">
        <v>4849</v>
      </c>
      <c r="B4127" t="s">
        <v>3472</v>
      </c>
      <c r="C4127" t="s">
        <v>3400</v>
      </c>
      <c r="D4127" t="b">
        <f t="shared" si="65"/>
        <v>1</v>
      </c>
      <c r="E4127" t="s">
        <v>4849</v>
      </c>
      <c r="F4127">
        <v>51</v>
      </c>
      <c r="G4127">
        <v>44</v>
      </c>
      <c r="H4127">
        <v>66</v>
      </c>
      <c r="I4127" t="s">
        <v>1316</v>
      </c>
      <c r="J4127">
        <v>0</v>
      </c>
      <c r="K4127">
        <v>0</v>
      </c>
      <c r="L4127">
        <v>0</v>
      </c>
      <c r="M4127" t="s">
        <v>1677</v>
      </c>
      <c r="N4127" t="s">
        <v>1122</v>
      </c>
      <c r="O4127">
        <v>40</v>
      </c>
      <c r="P4127">
        <v>31</v>
      </c>
      <c r="Q4127">
        <v>69</v>
      </c>
      <c r="R4127" t="s">
        <v>2801</v>
      </c>
      <c r="S4127">
        <v>5</v>
      </c>
      <c r="T4127">
        <v>0</v>
      </c>
      <c r="U4127">
        <v>0</v>
      </c>
      <c r="V4127" t="s">
        <v>1620</v>
      </c>
      <c r="W4127" t="s">
        <v>3220</v>
      </c>
      <c r="X4127">
        <v>5</v>
      </c>
      <c r="Y4127" t="s">
        <v>2076</v>
      </c>
      <c r="Z4127" t="s">
        <v>3476</v>
      </c>
      <c r="AA4127" t="s">
        <v>3484</v>
      </c>
      <c r="AB4127" s="4" t="s">
        <v>4037</v>
      </c>
      <c r="AC4127" t="s">
        <v>4205</v>
      </c>
    </row>
    <row r="4128" spans="1:29" x14ac:dyDescent="0.25">
      <c r="A4128" t="s">
        <v>5349</v>
      </c>
      <c r="B4128" t="s">
        <v>3473</v>
      </c>
      <c r="C4128" t="s">
        <v>3383</v>
      </c>
      <c r="D4128" t="b">
        <f t="shared" si="65"/>
        <v>1</v>
      </c>
      <c r="E4128" t="s">
        <v>5349</v>
      </c>
      <c r="F4128">
        <v>28</v>
      </c>
      <c r="G4128">
        <v>73</v>
      </c>
      <c r="H4128">
        <v>106</v>
      </c>
      <c r="I4128" t="s">
        <v>1322</v>
      </c>
      <c r="J4128">
        <v>66</v>
      </c>
      <c r="K4128">
        <v>1</v>
      </c>
      <c r="L4128">
        <v>0</v>
      </c>
      <c r="M4128" t="s">
        <v>1787</v>
      </c>
      <c r="N4128" t="s">
        <v>1079</v>
      </c>
      <c r="O4128">
        <v>2</v>
      </c>
      <c r="P4128">
        <v>25</v>
      </c>
      <c r="Q4128">
        <v>24</v>
      </c>
      <c r="R4128" t="s">
        <v>1316</v>
      </c>
      <c r="S4128">
        <v>0</v>
      </c>
      <c r="T4128">
        <v>0</v>
      </c>
      <c r="U4128">
        <v>0</v>
      </c>
      <c r="V4128" t="s">
        <v>1576</v>
      </c>
      <c r="W4128" t="s">
        <v>3220</v>
      </c>
      <c r="X4128">
        <v>2</v>
      </c>
      <c r="Y4128" t="s">
        <v>1544</v>
      </c>
      <c r="Z4128" t="s">
        <v>3477</v>
      </c>
      <c r="AA4128" t="s">
        <v>3511</v>
      </c>
      <c r="AB4128" s="4" t="s">
        <v>4037</v>
      </c>
      <c r="AC4128" t="s">
        <v>4205</v>
      </c>
    </row>
    <row r="4129" spans="1:29" x14ac:dyDescent="0.25">
      <c r="A4129" t="s">
        <v>5408</v>
      </c>
      <c r="B4129" t="s">
        <v>3472</v>
      </c>
      <c r="C4129" t="s">
        <v>3390</v>
      </c>
      <c r="D4129" t="b">
        <f t="shared" si="65"/>
        <v>0</v>
      </c>
      <c r="E4129" t="s">
        <v>5507</v>
      </c>
      <c r="F4129">
        <v>100</v>
      </c>
      <c r="G4129">
        <v>26</v>
      </c>
      <c r="H4129">
        <v>107</v>
      </c>
      <c r="I4129" t="s">
        <v>1318</v>
      </c>
      <c r="J4129">
        <v>0</v>
      </c>
      <c r="K4129">
        <v>0</v>
      </c>
      <c r="L4129">
        <v>0</v>
      </c>
      <c r="M4129" t="s">
        <v>1629</v>
      </c>
      <c r="N4129" t="s">
        <v>960</v>
      </c>
      <c r="O4129">
        <v>174</v>
      </c>
      <c r="P4129">
        <v>51</v>
      </c>
      <c r="Q4129">
        <v>195</v>
      </c>
      <c r="R4129" t="s">
        <v>1315</v>
      </c>
      <c r="S4129">
        <v>100</v>
      </c>
      <c r="T4129">
        <v>0</v>
      </c>
      <c r="U4129">
        <v>0</v>
      </c>
      <c r="V4129" t="s">
        <v>1603</v>
      </c>
      <c r="W4129" t="s">
        <v>3220</v>
      </c>
      <c r="X4129">
        <v>3</v>
      </c>
      <c r="Y4129" t="s">
        <v>2076</v>
      </c>
      <c r="Z4129" t="s">
        <v>3477</v>
      </c>
      <c r="AA4129" t="s">
        <v>3509</v>
      </c>
      <c r="AB4129" s="4" t="s">
        <v>4037</v>
      </c>
      <c r="AC4129" t="s">
        <v>4205</v>
      </c>
    </row>
    <row r="4130" spans="1:29" x14ac:dyDescent="0.25">
      <c r="A4130" t="s">
        <v>4727</v>
      </c>
      <c r="B4130" t="s">
        <v>3473</v>
      </c>
      <c r="C4130" t="s">
        <v>3381</v>
      </c>
      <c r="D4130" t="b">
        <f t="shared" si="65"/>
        <v>0</v>
      </c>
      <c r="E4130" t="s">
        <v>5351</v>
      </c>
      <c r="F4130">
        <v>3</v>
      </c>
      <c r="G4130">
        <v>50</v>
      </c>
      <c r="H4130">
        <v>3</v>
      </c>
      <c r="I4130" t="s">
        <v>1316</v>
      </c>
      <c r="J4130">
        <v>0</v>
      </c>
      <c r="K4130">
        <v>0</v>
      </c>
      <c r="L4130">
        <v>0</v>
      </c>
      <c r="M4130" t="s">
        <v>1478</v>
      </c>
      <c r="N4130" t="s">
        <v>372</v>
      </c>
      <c r="O4130">
        <v>2</v>
      </c>
      <c r="P4130">
        <v>33</v>
      </c>
      <c r="Q4130">
        <v>2</v>
      </c>
      <c r="R4130" t="s">
        <v>1316</v>
      </c>
      <c r="S4130">
        <v>0</v>
      </c>
      <c r="T4130">
        <v>1</v>
      </c>
      <c r="U4130">
        <v>0</v>
      </c>
      <c r="V4130" t="s">
        <v>1565</v>
      </c>
      <c r="W4130" t="s">
        <v>3220</v>
      </c>
      <c r="X4130">
        <v>1</v>
      </c>
      <c r="Y4130" t="s">
        <v>1648</v>
      </c>
      <c r="Z4130" t="s">
        <v>3477</v>
      </c>
      <c r="AA4130" t="s">
        <v>3511</v>
      </c>
      <c r="AB4130" s="4" t="s">
        <v>4037</v>
      </c>
      <c r="AC4130" t="s">
        <v>4205</v>
      </c>
    </row>
    <row r="4131" spans="1:29" x14ac:dyDescent="0.25">
      <c r="A4131" t="s">
        <v>4720</v>
      </c>
      <c r="B4131" t="s">
        <v>3472</v>
      </c>
      <c r="C4131" t="s">
        <v>3383</v>
      </c>
      <c r="D4131" t="b">
        <f t="shared" si="65"/>
        <v>1</v>
      </c>
      <c r="E4131" t="s">
        <v>4720</v>
      </c>
      <c r="F4131">
        <v>24</v>
      </c>
      <c r="G4131">
        <v>35</v>
      </c>
      <c r="H4131">
        <v>95</v>
      </c>
      <c r="I4131" t="s">
        <v>1397</v>
      </c>
      <c r="J4131">
        <v>36</v>
      </c>
      <c r="K4131">
        <v>0</v>
      </c>
      <c r="L4131">
        <v>0</v>
      </c>
      <c r="M4131" t="s">
        <v>1911</v>
      </c>
      <c r="N4131" t="s">
        <v>1257</v>
      </c>
      <c r="O4131">
        <v>18</v>
      </c>
      <c r="P4131">
        <v>32</v>
      </c>
      <c r="Q4131">
        <v>29</v>
      </c>
      <c r="R4131" t="s">
        <v>1329</v>
      </c>
      <c r="S4131">
        <v>0</v>
      </c>
      <c r="T4131">
        <v>0</v>
      </c>
      <c r="U4131">
        <v>0</v>
      </c>
      <c r="V4131" t="s">
        <v>1569</v>
      </c>
      <c r="W4131" t="s">
        <v>3220</v>
      </c>
      <c r="X4131">
        <v>3</v>
      </c>
      <c r="Y4131" t="s">
        <v>2076</v>
      </c>
      <c r="Z4131" t="s">
        <v>3477</v>
      </c>
      <c r="AA4131" t="s">
        <v>3509</v>
      </c>
      <c r="AB4131" s="4" t="s">
        <v>4037</v>
      </c>
      <c r="AC4131" t="s">
        <v>4205</v>
      </c>
    </row>
    <row r="4132" spans="1:29" x14ac:dyDescent="0.25">
      <c r="A4132" t="s">
        <v>4635</v>
      </c>
      <c r="B4132" t="s">
        <v>3472</v>
      </c>
      <c r="C4132" t="s">
        <v>3381</v>
      </c>
      <c r="D4132" t="b">
        <f t="shared" si="65"/>
        <v>1</v>
      </c>
      <c r="E4132" t="s">
        <v>4635</v>
      </c>
      <c r="F4132">
        <v>21</v>
      </c>
      <c r="G4132">
        <v>44</v>
      </c>
      <c r="H4132">
        <v>89</v>
      </c>
      <c r="I4132" t="s">
        <v>1391</v>
      </c>
      <c r="J4132">
        <v>66</v>
      </c>
      <c r="K4132">
        <v>0</v>
      </c>
      <c r="L4132">
        <v>0</v>
      </c>
      <c r="M4132" t="s">
        <v>1921</v>
      </c>
      <c r="N4132" t="s">
        <v>296</v>
      </c>
      <c r="O4132">
        <v>17</v>
      </c>
      <c r="P4132">
        <v>36</v>
      </c>
      <c r="Q4132">
        <v>65</v>
      </c>
      <c r="R4132" t="s">
        <v>1360</v>
      </c>
      <c r="S4132">
        <v>37</v>
      </c>
      <c r="T4132">
        <v>0</v>
      </c>
      <c r="U4132">
        <v>1</v>
      </c>
      <c r="V4132" t="s">
        <v>1560</v>
      </c>
      <c r="W4132" t="s">
        <v>3220</v>
      </c>
      <c r="X4132">
        <v>3</v>
      </c>
      <c r="Y4132" t="s">
        <v>2076</v>
      </c>
      <c r="Z4132" t="s">
        <v>3477</v>
      </c>
      <c r="AA4132" t="s">
        <v>3511</v>
      </c>
      <c r="AB4132" s="4" t="s">
        <v>4037</v>
      </c>
      <c r="AC4132" t="s">
        <v>4205</v>
      </c>
    </row>
    <row r="4133" spans="1:29" x14ac:dyDescent="0.25">
      <c r="A4133" t="s">
        <v>4515</v>
      </c>
      <c r="B4133" t="s">
        <v>3472</v>
      </c>
      <c r="C4133" t="s">
        <v>3392</v>
      </c>
      <c r="D4133" t="b">
        <f t="shared" si="65"/>
        <v>0</v>
      </c>
      <c r="E4133" t="s">
        <v>5487</v>
      </c>
      <c r="F4133">
        <v>52</v>
      </c>
      <c r="G4133">
        <v>34</v>
      </c>
      <c r="H4133">
        <v>80</v>
      </c>
      <c r="I4133" t="s">
        <v>1326</v>
      </c>
      <c r="J4133">
        <v>50</v>
      </c>
      <c r="K4133">
        <v>0</v>
      </c>
      <c r="L4133">
        <v>0</v>
      </c>
      <c r="M4133" t="s">
        <v>1642</v>
      </c>
      <c r="N4133" t="s">
        <v>197</v>
      </c>
      <c r="O4133">
        <v>68</v>
      </c>
      <c r="P4133">
        <v>47</v>
      </c>
      <c r="Q4133">
        <v>103</v>
      </c>
      <c r="R4133" t="s">
        <v>1362</v>
      </c>
      <c r="S4133">
        <v>57</v>
      </c>
      <c r="T4133">
        <v>0</v>
      </c>
      <c r="U4133">
        <v>0</v>
      </c>
      <c r="V4133" t="s">
        <v>1786</v>
      </c>
      <c r="W4133" t="s">
        <v>3220</v>
      </c>
      <c r="X4133">
        <v>3</v>
      </c>
      <c r="Y4133" t="s">
        <v>2076</v>
      </c>
      <c r="Z4133" t="s">
        <v>3477</v>
      </c>
      <c r="AA4133" t="s">
        <v>3544</v>
      </c>
      <c r="AB4133" s="4" t="s">
        <v>4037</v>
      </c>
      <c r="AC4133" t="s">
        <v>4205</v>
      </c>
    </row>
    <row r="4134" spans="1:29" x14ac:dyDescent="0.25">
      <c r="A4134" t="s">
        <v>4399</v>
      </c>
      <c r="B4134" t="s">
        <v>3472</v>
      </c>
      <c r="C4134" t="s">
        <v>3390</v>
      </c>
      <c r="D4134" t="b">
        <f t="shared" si="65"/>
        <v>0</v>
      </c>
      <c r="E4134" t="s">
        <v>5499</v>
      </c>
      <c r="F4134">
        <v>2</v>
      </c>
      <c r="G4134">
        <v>11</v>
      </c>
      <c r="H4134">
        <v>2</v>
      </c>
      <c r="I4134" t="s">
        <v>1316</v>
      </c>
      <c r="J4134">
        <v>0</v>
      </c>
      <c r="K4134">
        <v>3</v>
      </c>
      <c r="L4134">
        <v>0</v>
      </c>
      <c r="M4134" t="s">
        <v>1688</v>
      </c>
      <c r="N4134" t="s">
        <v>111</v>
      </c>
      <c r="O4134">
        <v>27</v>
      </c>
      <c r="P4134">
        <v>55</v>
      </c>
      <c r="Q4134">
        <v>175</v>
      </c>
      <c r="R4134" t="s">
        <v>1358</v>
      </c>
      <c r="S4134">
        <v>16</v>
      </c>
      <c r="T4134">
        <v>3</v>
      </c>
      <c r="U4134">
        <v>0</v>
      </c>
      <c r="V4134" t="s">
        <v>2180</v>
      </c>
      <c r="W4134" t="s">
        <v>3220</v>
      </c>
      <c r="X4134">
        <v>3</v>
      </c>
      <c r="Y4134" t="s">
        <v>2076</v>
      </c>
      <c r="Z4134" t="s">
        <v>3477</v>
      </c>
      <c r="AA4134" t="s">
        <v>3484</v>
      </c>
      <c r="AB4134" s="4" t="s">
        <v>4037</v>
      </c>
      <c r="AC4134" t="s">
        <v>4205</v>
      </c>
    </row>
    <row r="4135" spans="1:29" x14ac:dyDescent="0.25">
      <c r="A4135" t="s">
        <v>5414</v>
      </c>
      <c r="B4135" t="s">
        <v>3472</v>
      </c>
      <c r="C4135" t="s">
        <v>3383</v>
      </c>
      <c r="D4135" t="b">
        <f t="shared" si="65"/>
        <v>1</v>
      </c>
      <c r="E4135" t="s">
        <v>5414</v>
      </c>
      <c r="F4135">
        <v>58</v>
      </c>
      <c r="G4135">
        <v>41</v>
      </c>
      <c r="H4135">
        <v>63</v>
      </c>
      <c r="I4135" t="s">
        <v>1316</v>
      </c>
      <c r="J4135">
        <v>0</v>
      </c>
      <c r="K4135">
        <v>0</v>
      </c>
      <c r="L4135">
        <v>0</v>
      </c>
      <c r="M4135" t="s">
        <v>1566</v>
      </c>
      <c r="N4135" t="s">
        <v>1173</v>
      </c>
      <c r="O4135">
        <v>14</v>
      </c>
      <c r="P4135">
        <v>13</v>
      </c>
      <c r="Q4135">
        <v>17</v>
      </c>
      <c r="R4135" t="s">
        <v>1316</v>
      </c>
      <c r="S4135">
        <v>0</v>
      </c>
      <c r="T4135">
        <v>0</v>
      </c>
      <c r="U4135">
        <v>0</v>
      </c>
      <c r="V4135" t="s">
        <v>1478</v>
      </c>
      <c r="W4135" t="s">
        <v>3220</v>
      </c>
      <c r="X4135">
        <v>3</v>
      </c>
      <c r="Y4135" t="s">
        <v>2076</v>
      </c>
      <c r="Z4135" t="s">
        <v>3477</v>
      </c>
      <c r="AA4135" t="s">
        <v>3509</v>
      </c>
      <c r="AB4135" s="4" t="s">
        <v>4037</v>
      </c>
      <c r="AC4135" t="s">
        <v>4205</v>
      </c>
    </row>
    <row r="4136" spans="1:29" x14ac:dyDescent="0.25">
      <c r="A4136" t="s">
        <v>5469</v>
      </c>
      <c r="B4136" t="s">
        <v>3472</v>
      </c>
      <c r="C4136" t="s">
        <v>3383</v>
      </c>
      <c r="D4136" t="b">
        <f t="shared" si="65"/>
        <v>0</v>
      </c>
      <c r="E4136" t="s">
        <v>5578</v>
      </c>
      <c r="F4136">
        <v>56</v>
      </c>
      <c r="G4136">
        <v>34</v>
      </c>
      <c r="H4136">
        <v>76</v>
      </c>
      <c r="I4136" t="s">
        <v>1316</v>
      </c>
      <c r="J4136">
        <v>0</v>
      </c>
      <c r="K4136">
        <v>1</v>
      </c>
      <c r="L4136">
        <v>0</v>
      </c>
      <c r="M4136" t="s">
        <v>1525</v>
      </c>
      <c r="N4136" t="s">
        <v>1078</v>
      </c>
      <c r="O4136">
        <v>78</v>
      </c>
      <c r="P4136">
        <v>47</v>
      </c>
      <c r="Q4136">
        <v>80</v>
      </c>
      <c r="R4136" t="s">
        <v>1408</v>
      </c>
      <c r="S4136">
        <v>9</v>
      </c>
      <c r="T4136">
        <v>0</v>
      </c>
      <c r="U4136">
        <v>0</v>
      </c>
      <c r="V4136" t="s">
        <v>1595</v>
      </c>
      <c r="W4136" t="s">
        <v>3220</v>
      </c>
      <c r="X4136">
        <v>3</v>
      </c>
      <c r="Y4136" t="s">
        <v>2076</v>
      </c>
      <c r="Z4136" t="s">
        <v>3477</v>
      </c>
      <c r="AA4136" t="s">
        <v>3511</v>
      </c>
      <c r="AB4136" s="4" t="s">
        <v>4037</v>
      </c>
      <c r="AC4136" t="s">
        <v>4205</v>
      </c>
    </row>
    <row r="4137" spans="1:29" x14ac:dyDescent="0.25">
      <c r="A4137" t="s">
        <v>5107</v>
      </c>
      <c r="B4137" t="s">
        <v>3472</v>
      </c>
      <c r="C4137" t="s">
        <v>3401</v>
      </c>
      <c r="D4137" t="b">
        <f t="shared" si="65"/>
        <v>1</v>
      </c>
      <c r="E4137" t="s">
        <v>5107</v>
      </c>
      <c r="F4137">
        <v>60</v>
      </c>
      <c r="G4137">
        <v>50</v>
      </c>
      <c r="H4137">
        <v>146</v>
      </c>
      <c r="I4137" t="s">
        <v>1457</v>
      </c>
      <c r="J4137">
        <v>52</v>
      </c>
      <c r="K4137">
        <v>1</v>
      </c>
      <c r="L4137">
        <v>0</v>
      </c>
      <c r="M4137" t="s">
        <v>2120</v>
      </c>
      <c r="N4137" t="s">
        <v>565</v>
      </c>
      <c r="O4137">
        <v>63</v>
      </c>
      <c r="P4137">
        <v>35</v>
      </c>
      <c r="Q4137">
        <v>145</v>
      </c>
      <c r="R4137" t="s">
        <v>1358</v>
      </c>
      <c r="S4137">
        <v>16</v>
      </c>
      <c r="T4137">
        <v>0</v>
      </c>
      <c r="U4137">
        <v>0</v>
      </c>
      <c r="V4137" t="s">
        <v>1496</v>
      </c>
      <c r="W4137" t="s">
        <v>3221</v>
      </c>
      <c r="X4137">
        <v>5</v>
      </c>
      <c r="Y4137" t="s">
        <v>2076</v>
      </c>
      <c r="Z4137" t="s">
        <v>3476</v>
      </c>
      <c r="AA4137" t="s">
        <v>3518</v>
      </c>
      <c r="AB4137" s="4" t="s">
        <v>4038</v>
      </c>
      <c r="AC4137" t="s">
        <v>4208</v>
      </c>
    </row>
    <row r="4138" spans="1:29" x14ac:dyDescent="0.25">
      <c r="A4138" t="s">
        <v>4838</v>
      </c>
      <c r="B4138" t="s">
        <v>3473</v>
      </c>
      <c r="C4138" t="s">
        <v>3392</v>
      </c>
      <c r="D4138" t="b">
        <f t="shared" si="65"/>
        <v>0</v>
      </c>
      <c r="E4138" t="s">
        <v>5380</v>
      </c>
      <c r="F4138">
        <v>30</v>
      </c>
      <c r="G4138">
        <v>66</v>
      </c>
      <c r="H4138">
        <v>30</v>
      </c>
      <c r="I4138" t="s">
        <v>1316</v>
      </c>
      <c r="J4138">
        <v>0</v>
      </c>
      <c r="K4138">
        <v>0</v>
      </c>
      <c r="L4138">
        <v>0</v>
      </c>
      <c r="M4138" t="s">
        <v>1567</v>
      </c>
      <c r="N4138" t="s">
        <v>128</v>
      </c>
      <c r="O4138">
        <v>31</v>
      </c>
      <c r="P4138">
        <v>37</v>
      </c>
      <c r="Q4138">
        <v>31</v>
      </c>
      <c r="R4138" t="s">
        <v>1316</v>
      </c>
      <c r="S4138">
        <v>0</v>
      </c>
      <c r="T4138">
        <v>1</v>
      </c>
      <c r="U4138">
        <v>0</v>
      </c>
      <c r="V4138" t="s">
        <v>1522</v>
      </c>
      <c r="W4138" t="s">
        <v>3221</v>
      </c>
      <c r="X4138">
        <v>2</v>
      </c>
      <c r="Y4138" t="s">
        <v>1851</v>
      </c>
      <c r="Z4138" t="s">
        <v>3477</v>
      </c>
      <c r="AA4138" t="s">
        <v>3484</v>
      </c>
      <c r="AB4138" s="4" t="s">
        <v>4038</v>
      </c>
      <c r="AC4138" t="s">
        <v>4208</v>
      </c>
    </row>
    <row r="4139" spans="1:29" x14ac:dyDescent="0.25">
      <c r="A4139" t="s">
        <v>5088</v>
      </c>
      <c r="B4139" t="s">
        <v>3471</v>
      </c>
      <c r="C4139" t="s">
        <v>3389</v>
      </c>
      <c r="D4139" t="b">
        <f t="shared" si="65"/>
        <v>1</v>
      </c>
      <c r="E4139" t="s">
        <v>5088</v>
      </c>
      <c r="F4139">
        <v>16</v>
      </c>
      <c r="G4139">
        <v>80</v>
      </c>
      <c r="H4139">
        <v>38</v>
      </c>
      <c r="I4139" t="s">
        <v>1316</v>
      </c>
      <c r="J4139">
        <v>0</v>
      </c>
      <c r="K4139">
        <v>0</v>
      </c>
      <c r="L4139">
        <v>0</v>
      </c>
      <c r="M4139" t="s">
        <v>1837</v>
      </c>
      <c r="N4139" t="s">
        <v>968</v>
      </c>
      <c r="O4139">
        <v>1</v>
      </c>
      <c r="P4139">
        <v>50</v>
      </c>
      <c r="Q4139">
        <v>1</v>
      </c>
      <c r="R4139" t="s">
        <v>1329</v>
      </c>
      <c r="S4139">
        <v>0</v>
      </c>
      <c r="T4139">
        <v>0</v>
      </c>
      <c r="U4139">
        <v>0</v>
      </c>
      <c r="V4139" t="s">
        <v>1478</v>
      </c>
      <c r="W4139" t="s">
        <v>3221</v>
      </c>
      <c r="X4139">
        <v>1</v>
      </c>
      <c r="Y4139" t="s">
        <v>1653</v>
      </c>
      <c r="Z4139" t="s">
        <v>3477</v>
      </c>
      <c r="AA4139" t="s">
        <v>3581</v>
      </c>
      <c r="AB4139" s="4" t="s">
        <v>4038</v>
      </c>
      <c r="AC4139" t="s">
        <v>4208</v>
      </c>
    </row>
    <row r="4140" spans="1:29" x14ac:dyDescent="0.25">
      <c r="A4140" t="s">
        <v>5244</v>
      </c>
      <c r="B4140" t="s">
        <v>3472</v>
      </c>
      <c r="C4140" t="s">
        <v>3381</v>
      </c>
      <c r="D4140" t="b">
        <f t="shared" si="65"/>
        <v>1</v>
      </c>
      <c r="E4140" t="s">
        <v>5244</v>
      </c>
      <c r="F4140">
        <v>93</v>
      </c>
      <c r="G4140">
        <v>65</v>
      </c>
      <c r="H4140">
        <v>119</v>
      </c>
      <c r="I4140" t="s">
        <v>1337</v>
      </c>
      <c r="J4140">
        <v>28</v>
      </c>
      <c r="K4140">
        <v>1</v>
      </c>
      <c r="L4140">
        <v>1</v>
      </c>
      <c r="M4140" t="s">
        <v>2017</v>
      </c>
      <c r="N4140" t="s">
        <v>1011</v>
      </c>
      <c r="O4140">
        <v>66</v>
      </c>
      <c r="P4140">
        <v>61</v>
      </c>
      <c r="Q4140">
        <v>193</v>
      </c>
      <c r="R4140" t="s">
        <v>1363</v>
      </c>
      <c r="S4140">
        <v>33</v>
      </c>
      <c r="T4140">
        <v>1</v>
      </c>
      <c r="U4140">
        <v>0</v>
      </c>
      <c r="V4140" t="s">
        <v>1505</v>
      </c>
      <c r="W4140" t="s">
        <v>3221</v>
      </c>
      <c r="X4140">
        <v>3</v>
      </c>
      <c r="Y4140" t="s">
        <v>2076</v>
      </c>
      <c r="Z4140" t="s">
        <v>3477</v>
      </c>
      <c r="AA4140" t="s">
        <v>3517</v>
      </c>
      <c r="AB4140" s="4" t="s">
        <v>4038</v>
      </c>
      <c r="AC4140" t="s">
        <v>4208</v>
      </c>
    </row>
    <row r="4141" spans="1:29" x14ac:dyDescent="0.25">
      <c r="A4141" t="s">
        <v>5338</v>
      </c>
      <c r="B4141" t="s">
        <v>3471</v>
      </c>
      <c r="C4141" t="s">
        <v>3381</v>
      </c>
      <c r="D4141" t="b">
        <f t="shared" si="65"/>
        <v>1</v>
      </c>
      <c r="E4141" t="s">
        <v>5338</v>
      </c>
      <c r="F4141">
        <v>42</v>
      </c>
      <c r="G4141">
        <v>38</v>
      </c>
      <c r="H4141">
        <v>55</v>
      </c>
      <c r="I4141" t="s">
        <v>1316</v>
      </c>
      <c r="J4141">
        <v>0</v>
      </c>
      <c r="K4141">
        <v>0</v>
      </c>
      <c r="L4141">
        <v>0</v>
      </c>
      <c r="M4141" t="s">
        <v>1616</v>
      </c>
      <c r="N4141" t="s">
        <v>962</v>
      </c>
      <c r="O4141">
        <v>22</v>
      </c>
      <c r="P4141">
        <v>18</v>
      </c>
      <c r="Q4141">
        <v>28</v>
      </c>
      <c r="R4141" t="s">
        <v>1350</v>
      </c>
      <c r="S4141">
        <v>0</v>
      </c>
      <c r="T4141">
        <v>0</v>
      </c>
      <c r="U4141">
        <v>0</v>
      </c>
      <c r="V4141" t="s">
        <v>1650</v>
      </c>
      <c r="W4141" t="s">
        <v>3221</v>
      </c>
      <c r="X4141">
        <v>2</v>
      </c>
      <c r="Y4141" t="s">
        <v>1732</v>
      </c>
      <c r="Z4141" t="s">
        <v>3477</v>
      </c>
      <c r="AA4141" t="s">
        <v>3581</v>
      </c>
      <c r="AB4141" s="4" t="s">
        <v>4038</v>
      </c>
      <c r="AC4141" t="s">
        <v>4208</v>
      </c>
    </row>
    <row r="4142" spans="1:29" x14ac:dyDescent="0.25">
      <c r="A4142" t="s">
        <v>5430</v>
      </c>
      <c r="B4142" t="s">
        <v>3473</v>
      </c>
      <c r="C4142" t="s">
        <v>3381</v>
      </c>
      <c r="D4142" t="b">
        <f t="shared" si="65"/>
        <v>0</v>
      </c>
      <c r="E4142" t="s">
        <v>4887</v>
      </c>
      <c r="F4142">
        <v>8</v>
      </c>
      <c r="G4142">
        <v>30</v>
      </c>
      <c r="H4142">
        <v>9</v>
      </c>
      <c r="I4142" t="s">
        <v>1316</v>
      </c>
      <c r="J4142">
        <v>0</v>
      </c>
      <c r="K4142">
        <v>0</v>
      </c>
      <c r="L4142">
        <v>0</v>
      </c>
      <c r="M4142" t="s">
        <v>1834</v>
      </c>
      <c r="N4142" t="s">
        <v>1028</v>
      </c>
      <c r="O4142">
        <v>2</v>
      </c>
      <c r="P4142">
        <v>12</v>
      </c>
      <c r="Q4142">
        <v>2</v>
      </c>
      <c r="R4142" t="s">
        <v>1350</v>
      </c>
      <c r="S4142">
        <v>0</v>
      </c>
      <c r="T4142">
        <v>3</v>
      </c>
      <c r="U4142">
        <v>0</v>
      </c>
      <c r="V4142" t="s">
        <v>1483</v>
      </c>
      <c r="W4142" t="s">
        <v>3221</v>
      </c>
      <c r="X4142">
        <v>1</v>
      </c>
      <c r="Y4142" t="s">
        <v>1894</v>
      </c>
      <c r="Z4142" t="s">
        <v>3477</v>
      </c>
      <c r="AA4142" t="s">
        <v>3484</v>
      </c>
      <c r="AB4142" s="4" t="s">
        <v>4038</v>
      </c>
      <c r="AC4142" t="s">
        <v>4208</v>
      </c>
    </row>
    <row r="4143" spans="1:29" x14ac:dyDescent="0.25">
      <c r="A4143" t="s">
        <v>5416</v>
      </c>
      <c r="B4143" t="s">
        <v>3471</v>
      </c>
      <c r="C4143" t="s">
        <v>3391</v>
      </c>
      <c r="D4143" t="b">
        <f t="shared" si="65"/>
        <v>1</v>
      </c>
      <c r="E4143" t="s">
        <v>5416</v>
      </c>
      <c r="F4143">
        <v>31</v>
      </c>
      <c r="G4143">
        <v>36</v>
      </c>
      <c r="H4143">
        <v>36</v>
      </c>
      <c r="I4143" t="s">
        <v>1316</v>
      </c>
      <c r="J4143">
        <v>0</v>
      </c>
      <c r="K4143">
        <v>0</v>
      </c>
      <c r="L4143">
        <v>0</v>
      </c>
      <c r="M4143" t="s">
        <v>1559</v>
      </c>
      <c r="N4143" t="s">
        <v>2513</v>
      </c>
      <c r="O4143">
        <v>17</v>
      </c>
      <c r="P4143">
        <v>22</v>
      </c>
      <c r="Q4143">
        <v>21</v>
      </c>
      <c r="R4143" t="s">
        <v>1350</v>
      </c>
      <c r="S4143">
        <v>0</v>
      </c>
      <c r="T4143">
        <v>0</v>
      </c>
      <c r="U4143">
        <v>0</v>
      </c>
      <c r="V4143" t="s">
        <v>1519</v>
      </c>
      <c r="W4143" t="s">
        <v>3221</v>
      </c>
      <c r="X4143">
        <v>2</v>
      </c>
      <c r="Y4143" t="s">
        <v>1499</v>
      </c>
      <c r="Z4143" t="s">
        <v>3477</v>
      </c>
      <c r="AA4143" t="s">
        <v>3518</v>
      </c>
      <c r="AB4143" s="4" t="s">
        <v>4038</v>
      </c>
      <c r="AC4143" t="s">
        <v>4208</v>
      </c>
    </row>
    <row r="4144" spans="1:29" x14ac:dyDescent="0.25">
      <c r="A4144" t="s">
        <v>5358</v>
      </c>
      <c r="B4144" t="s">
        <v>3473</v>
      </c>
      <c r="C4144" t="s">
        <v>3381</v>
      </c>
      <c r="D4144" t="b">
        <f t="shared" si="65"/>
        <v>0</v>
      </c>
      <c r="E4144" t="s">
        <v>5417</v>
      </c>
      <c r="F4144">
        <v>10</v>
      </c>
      <c r="G4144">
        <v>16</v>
      </c>
      <c r="H4144">
        <v>11</v>
      </c>
      <c r="I4144" t="s">
        <v>1344</v>
      </c>
      <c r="J4144">
        <v>33</v>
      </c>
      <c r="K4144">
        <v>2</v>
      </c>
      <c r="L4144">
        <v>2</v>
      </c>
      <c r="M4144" t="s">
        <v>1972</v>
      </c>
      <c r="N4144" t="s">
        <v>1032</v>
      </c>
      <c r="O4144">
        <v>24</v>
      </c>
      <c r="P4144">
        <v>37</v>
      </c>
      <c r="Q4144">
        <v>64</v>
      </c>
      <c r="R4144" t="s">
        <v>1332</v>
      </c>
      <c r="S4144">
        <v>100</v>
      </c>
      <c r="T4144">
        <v>3</v>
      </c>
      <c r="U4144">
        <v>1</v>
      </c>
      <c r="V4144" t="s">
        <v>2082</v>
      </c>
      <c r="W4144" t="s">
        <v>3221</v>
      </c>
      <c r="X4144">
        <v>3</v>
      </c>
      <c r="Y4144" t="s">
        <v>1716</v>
      </c>
      <c r="Z4144" t="s">
        <v>3477</v>
      </c>
      <c r="AA4144" t="s">
        <v>3517</v>
      </c>
      <c r="AB4144" s="4" t="s">
        <v>4038</v>
      </c>
      <c r="AC4144" t="s">
        <v>4208</v>
      </c>
    </row>
    <row r="4145" spans="1:29" x14ac:dyDescent="0.25">
      <c r="A4145" t="s">
        <v>5448</v>
      </c>
      <c r="B4145" t="s">
        <v>3474</v>
      </c>
      <c r="C4145" t="s">
        <v>3389</v>
      </c>
      <c r="D4145" t="b">
        <f t="shared" si="65"/>
        <v>1</v>
      </c>
      <c r="E4145" t="s">
        <v>5448</v>
      </c>
      <c r="F4145">
        <v>93</v>
      </c>
      <c r="G4145">
        <v>58</v>
      </c>
      <c r="H4145">
        <v>133</v>
      </c>
      <c r="I4145" t="s">
        <v>1316</v>
      </c>
      <c r="J4145">
        <v>0</v>
      </c>
      <c r="K4145">
        <v>1</v>
      </c>
      <c r="L4145">
        <v>0</v>
      </c>
      <c r="M4145" t="s">
        <v>1742</v>
      </c>
      <c r="N4145" t="s">
        <v>1000</v>
      </c>
      <c r="O4145">
        <v>41</v>
      </c>
      <c r="P4145">
        <v>49</v>
      </c>
      <c r="Q4145">
        <v>41</v>
      </c>
      <c r="R4145" t="s">
        <v>1318</v>
      </c>
      <c r="S4145">
        <v>0</v>
      </c>
      <c r="T4145">
        <v>0</v>
      </c>
      <c r="U4145">
        <v>0</v>
      </c>
      <c r="V4145" t="s">
        <v>1902</v>
      </c>
      <c r="W4145" t="s">
        <v>3221</v>
      </c>
      <c r="X4145">
        <v>2</v>
      </c>
      <c r="Y4145" t="s">
        <v>2076</v>
      </c>
      <c r="Z4145" t="s">
        <v>3477</v>
      </c>
      <c r="AA4145" t="s">
        <v>3484</v>
      </c>
      <c r="AB4145" s="4" t="s">
        <v>4038</v>
      </c>
      <c r="AC4145" t="s">
        <v>4208</v>
      </c>
    </row>
    <row r="4146" spans="1:29" x14ac:dyDescent="0.25">
      <c r="A4146" t="s">
        <v>5470</v>
      </c>
      <c r="B4146" t="s">
        <v>3471</v>
      </c>
      <c r="C4146" t="s">
        <v>3391</v>
      </c>
      <c r="D4146" t="b">
        <f t="shared" si="65"/>
        <v>1</v>
      </c>
      <c r="E4146" t="s">
        <v>5470</v>
      </c>
      <c r="F4146">
        <v>9</v>
      </c>
      <c r="G4146">
        <v>32</v>
      </c>
      <c r="H4146">
        <v>9</v>
      </c>
      <c r="I4146" t="s">
        <v>1316</v>
      </c>
      <c r="J4146">
        <v>0</v>
      </c>
      <c r="K4146">
        <v>0</v>
      </c>
      <c r="L4146">
        <v>0</v>
      </c>
      <c r="M4146" t="s">
        <v>1612</v>
      </c>
      <c r="N4146" t="s">
        <v>1091</v>
      </c>
      <c r="O4146">
        <v>0</v>
      </c>
      <c r="P4146">
        <v>0</v>
      </c>
      <c r="Q4146">
        <v>0</v>
      </c>
      <c r="R4146" t="s">
        <v>1316</v>
      </c>
      <c r="S4146">
        <v>0</v>
      </c>
      <c r="T4146">
        <v>0</v>
      </c>
      <c r="U4146">
        <v>0</v>
      </c>
      <c r="V4146" t="s">
        <v>1478</v>
      </c>
      <c r="W4146" t="s">
        <v>3221</v>
      </c>
      <c r="X4146">
        <v>1</v>
      </c>
      <c r="Y4146" t="s">
        <v>1898</v>
      </c>
      <c r="Z4146" t="s">
        <v>3477</v>
      </c>
      <c r="AA4146" t="s">
        <v>3581</v>
      </c>
      <c r="AB4146" s="4" t="s">
        <v>4038</v>
      </c>
      <c r="AC4146" t="s">
        <v>4208</v>
      </c>
    </row>
    <row r="4147" spans="1:29" x14ac:dyDescent="0.25">
      <c r="A4147" t="s">
        <v>4671</v>
      </c>
      <c r="B4147" t="s">
        <v>3473</v>
      </c>
      <c r="C4147" t="s">
        <v>3397</v>
      </c>
      <c r="D4147" t="b">
        <f t="shared" si="65"/>
        <v>1</v>
      </c>
      <c r="E4147" t="s">
        <v>4671</v>
      </c>
      <c r="F4147">
        <v>61</v>
      </c>
      <c r="G4147">
        <v>52</v>
      </c>
      <c r="H4147">
        <v>74</v>
      </c>
      <c r="I4147" t="s">
        <v>1363</v>
      </c>
      <c r="J4147">
        <v>33</v>
      </c>
      <c r="K4147">
        <v>2</v>
      </c>
      <c r="L4147">
        <v>0</v>
      </c>
      <c r="M4147" t="s">
        <v>1705</v>
      </c>
      <c r="N4147" t="s">
        <v>872</v>
      </c>
      <c r="O4147">
        <v>16</v>
      </c>
      <c r="P4147">
        <v>36</v>
      </c>
      <c r="Q4147">
        <v>24</v>
      </c>
      <c r="R4147" t="s">
        <v>1329</v>
      </c>
      <c r="S4147">
        <v>0</v>
      </c>
      <c r="T4147">
        <v>0</v>
      </c>
      <c r="U4147">
        <v>0</v>
      </c>
      <c r="V4147" t="s">
        <v>1606</v>
      </c>
      <c r="W4147" t="s">
        <v>3222</v>
      </c>
      <c r="X4147">
        <v>4</v>
      </c>
      <c r="Y4147" t="s">
        <v>1608</v>
      </c>
      <c r="Z4147" t="s">
        <v>3476</v>
      </c>
      <c r="AA4147" t="s">
        <v>3544</v>
      </c>
      <c r="AB4147" s="4" t="s">
        <v>4039</v>
      </c>
      <c r="AC4147" t="s">
        <v>4250</v>
      </c>
    </row>
    <row r="4148" spans="1:29" x14ac:dyDescent="0.25">
      <c r="A4148" t="s">
        <v>5445</v>
      </c>
      <c r="B4148" t="s">
        <v>3471</v>
      </c>
      <c r="C4148" t="s">
        <v>3389</v>
      </c>
      <c r="D4148" t="b">
        <f t="shared" si="65"/>
        <v>0</v>
      </c>
      <c r="E4148" t="s">
        <v>5523</v>
      </c>
      <c r="F4148">
        <v>14</v>
      </c>
      <c r="G4148">
        <v>26</v>
      </c>
      <c r="H4148">
        <v>14</v>
      </c>
      <c r="I4148" t="s">
        <v>1316</v>
      </c>
      <c r="J4148">
        <v>0</v>
      </c>
      <c r="K4148">
        <v>0</v>
      </c>
      <c r="L4148">
        <v>0</v>
      </c>
      <c r="M4148" t="s">
        <v>1478</v>
      </c>
      <c r="N4148" t="s">
        <v>980</v>
      </c>
      <c r="O4148">
        <v>26</v>
      </c>
      <c r="P4148">
        <v>50</v>
      </c>
      <c r="Q4148">
        <v>29</v>
      </c>
      <c r="R4148" t="s">
        <v>1329</v>
      </c>
      <c r="S4148">
        <v>0</v>
      </c>
      <c r="T4148">
        <v>0</v>
      </c>
      <c r="U4148">
        <v>0</v>
      </c>
      <c r="V4148" t="s">
        <v>1618</v>
      </c>
      <c r="W4148" t="s">
        <v>3222</v>
      </c>
      <c r="X4148">
        <v>1</v>
      </c>
      <c r="Y4148" t="s">
        <v>1899</v>
      </c>
      <c r="Z4148" t="s">
        <v>3477</v>
      </c>
      <c r="AA4148" t="s">
        <v>3581</v>
      </c>
      <c r="AB4148" s="4" t="s">
        <v>4039</v>
      </c>
      <c r="AC4148" t="s">
        <v>4250</v>
      </c>
    </row>
    <row r="4149" spans="1:29" x14ac:dyDescent="0.25">
      <c r="A4149" t="s">
        <v>5023</v>
      </c>
      <c r="B4149" t="s">
        <v>3472</v>
      </c>
      <c r="C4149" t="s">
        <v>3392</v>
      </c>
      <c r="D4149" t="b">
        <f t="shared" si="65"/>
        <v>0</v>
      </c>
      <c r="E4149" t="s">
        <v>4628</v>
      </c>
      <c r="F4149">
        <v>19</v>
      </c>
      <c r="G4149">
        <v>38</v>
      </c>
      <c r="H4149">
        <v>23</v>
      </c>
      <c r="I4149" t="s">
        <v>1412</v>
      </c>
      <c r="J4149">
        <v>14</v>
      </c>
      <c r="K4149">
        <v>0</v>
      </c>
      <c r="L4149">
        <v>0</v>
      </c>
      <c r="M4149" t="s">
        <v>1624</v>
      </c>
      <c r="N4149" t="s">
        <v>526</v>
      </c>
      <c r="O4149">
        <v>47</v>
      </c>
      <c r="P4149">
        <v>49</v>
      </c>
      <c r="Q4149">
        <v>120</v>
      </c>
      <c r="R4149" t="s">
        <v>1330</v>
      </c>
      <c r="S4149">
        <v>50</v>
      </c>
      <c r="T4149">
        <v>1</v>
      </c>
      <c r="U4149">
        <v>0</v>
      </c>
      <c r="V4149" t="s">
        <v>2035</v>
      </c>
      <c r="W4149" t="s">
        <v>3222</v>
      </c>
      <c r="X4149">
        <v>3</v>
      </c>
      <c r="Y4149" t="s">
        <v>2076</v>
      </c>
      <c r="Z4149" t="s">
        <v>3477</v>
      </c>
      <c r="AA4149" t="s">
        <v>3600</v>
      </c>
      <c r="AB4149" s="4" t="s">
        <v>4039</v>
      </c>
      <c r="AC4149" t="s">
        <v>4250</v>
      </c>
    </row>
    <row r="4150" spans="1:29" x14ac:dyDescent="0.25">
      <c r="A4150" t="s">
        <v>5132</v>
      </c>
      <c r="B4150" t="s">
        <v>3472</v>
      </c>
      <c r="C4150" t="s">
        <v>3392</v>
      </c>
      <c r="D4150" t="b">
        <f t="shared" si="65"/>
        <v>1</v>
      </c>
      <c r="E4150" t="s">
        <v>5132</v>
      </c>
      <c r="F4150">
        <v>45</v>
      </c>
      <c r="G4150">
        <v>48</v>
      </c>
      <c r="H4150">
        <v>57</v>
      </c>
      <c r="I4150" t="s">
        <v>1346</v>
      </c>
      <c r="J4150">
        <v>100</v>
      </c>
      <c r="K4150">
        <v>0</v>
      </c>
      <c r="L4150">
        <v>0</v>
      </c>
      <c r="M4150" t="s">
        <v>2121</v>
      </c>
      <c r="N4150" t="s">
        <v>1104</v>
      </c>
      <c r="O4150">
        <v>22</v>
      </c>
      <c r="P4150">
        <v>38</v>
      </c>
      <c r="Q4150">
        <v>65</v>
      </c>
      <c r="R4150" t="s">
        <v>1316</v>
      </c>
      <c r="S4150">
        <v>0</v>
      </c>
      <c r="T4150">
        <v>1</v>
      </c>
      <c r="U4150">
        <v>0</v>
      </c>
      <c r="V4150" t="s">
        <v>1567</v>
      </c>
      <c r="W4150" t="s">
        <v>3222</v>
      </c>
      <c r="X4150">
        <v>3</v>
      </c>
      <c r="Y4150" t="s">
        <v>2076</v>
      </c>
      <c r="Z4150" t="s">
        <v>3477</v>
      </c>
      <c r="AA4150" t="s">
        <v>3544</v>
      </c>
      <c r="AB4150" s="4" t="s">
        <v>4039</v>
      </c>
      <c r="AC4150" t="s">
        <v>4250</v>
      </c>
    </row>
    <row r="4151" spans="1:29" x14ac:dyDescent="0.25">
      <c r="A4151" t="s">
        <v>4767</v>
      </c>
      <c r="B4151" t="s">
        <v>3473</v>
      </c>
      <c r="C4151" t="s">
        <v>3381</v>
      </c>
      <c r="D4151" t="b">
        <f t="shared" si="65"/>
        <v>1</v>
      </c>
      <c r="E4151" t="s">
        <v>4767</v>
      </c>
      <c r="F4151">
        <v>36</v>
      </c>
      <c r="G4151">
        <v>49</v>
      </c>
      <c r="H4151">
        <v>42</v>
      </c>
      <c r="I4151" t="s">
        <v>1316</v>
      </c>
      <c r="J4151">
        <v>0</v>
      </c>
      <c r="K4151">
        <v>3</v>
      </c>
      <c r="L4151">
        <v>0</v>
      </c>
      <c r="M4151" t="s">
        <v>1589</v>
      </c>
      <c r="N4151" t="s">
        <v>658</v>
      </c>
      <c r="O4151">
        <v>4</v>
      </c>
      <c r="P4151">
        <v>17</v>
      </c>
      <c r="Q4151">
        <v>6</v>
      </c>
      <c r="R4151" t="s">
        <v>1329</v>
      </c>
      <c r="S4151">
        <v>0</v>
      </c>
      <c r="T4151">
        <v>0</v>
      </c>
      <c r="U4151">
        <v>0</v>
      </c>
      <c r="V4151" t="s">
        <v>1834</v>
      </c>
      <c r="W4151" t="s">
        <v>3222</v>
      </c>
      <c r="X4151">
        <v>1</v>
      </c>
      <c r="Y4151" t="s">
        <v>1826</v>
      </c>
      <c r="Z4151" t="s">
        <v>3477</v>
      </c>
      <c r="AA4151" t="s">
        <v>3581</v>
      </c>
      <c r="AB4151" s="4" t="s">
        <v>4039</v>
      </c>
      <c r="AC4151" t="s">
        <v>4250</v>
      </c>
    </row>
    <row r="4152" spans="1:29" x14ac:dyDescent="0.25">
      <c r="A4152" t="s">
        <v>4797</v>
      </c>
      <c r="B4152" t="s">
        <v>3474</v>
      </c>
      <c r="C4152" t="s">
        <v>3381</v>
      </c>
      <c r="D4152" t="b">
        <f t="shared" si="65"/>
        <v>1</v>
      </c>
      <c r="E4152" t="s">
        <v>4797</v>
      </c>
      <c r="F4152">
        <v>31</v>
      </c>
      <c r="G4152">
        <v>37</v>
      </c>
      <c r="H4152">
        <v>31</v>
      </c>
      <c r="I4152" t="s">
        <v>1316</v>
      </c>
      <c r="J4152">
        <v>0</v>
      </c>
      <c r="K4152">
        <v>0</v>
      </c>
      <c r="L4152">
        <v>0</v>
      </c>
      <c r="M4152" t="s">
        <v>1497</v>
      </c>
      <c r="N4152" t="s">
        <v>1012</v>
      </c>
      <c r="O4152">
        <v>11</v>
      </c>
      <c r="P4152">
        <v>22</v>
      </c>
      <c r="Q4152">
        <v>11</v>
      </c>
      <c r="R4152" t="s">
        <v>1316</v>
      </c>
      <c r="S4152">
        <v>0</v>
      </c>
      <c r="T4152">
        <v>0</v>
      </c>
      <c r="U4152">
        <v>0</v>
      </c>
      <c r="V4152" t="s">
        <v>1478</v>
      </c>
      <c r="W4152" t="s">
        <v>3222</v>
      </c>
      <c r="X4152">
        <v>1</v>
      </c>
      <c r="Y4152" t="s">
        <v>2076</v>
      </c>
      <c r="Z4152" t="s">
        <v>3477</v>
      </c>
      <c r="AA4152" t="s">
        <v>3565</v>
      </c>
      <c r="AB4152" s="4" t="s">
        <v>4039</v>
      </c>
      <c r="AC4152" t="s">
        <v>4250</v>
      </c>
    </row>
    <row r="4153" spans="1:29" x14ac:dyDescent="0.25">
      <c r="A4153" t="s">
        <v>5016</v>
      </c>
      <c r="B4153" t="s">
        <v>3472</v>
      </c>
      <c r="C4153" t="s">
        <v>3383</v>
      </c>
      <c r="D4153" t="b">
        <f t="shared" si="65"/>
        <v>0</v>
      </c>
      <c r="E4153" t="s">
        <v>5412</v>
      </c>
      <c r="F4153">
        <v>29</v>
      </c>
      <c r="G4153">
        <v>35</v>
      </c>
      <c r="H4153">
        <v>39</v>
      </c>
      <c r="I4153" t="s">
        <v>1318</v>
      </c>
      <c r="J4153">
        <v>0</v>
      </c>
      <c r="K4153">
        <v>0</v>
      </c>
      <c r="L4153">
        <v>0</v>
      </c>
      <c r="M4153" t="s">
        <v>1530</v>
      </c>
      <c r="N4153" t="s">
        <v>496</v>
      </c>
      <c r="O4153">
        <v>46</v>
      </c>
      <c r="P4153">
        <v>54</v>
      </c>
      <c r="Q4153">
        <v>80</v>
      </c>
      <c r="R4153" t="s">
        <v>1322</v>
      </c>
      <c r="S4153">
        <v>66</v>
      </c>
      <c r="T4153">
        <v>2</v>
      </c>
      <c r="U4153">
        <v>0</v>
      </c>
      <c r="V4153" t="s">
        <v>1740</v>
      </c>
      <c r="W4153" t="s">
        <v>3222</v>
      </c>
      <c r="X4153">
        <v>3</v>
      </c>
      <c r="Y4153" t="s">
        <v>2076</v>
      </c>
      <c r="Z4153" t="s">
        <v>3477</v>
      </c>
      <c r="AA4153" t="s">
        <v>3581</v>
      </c>
      <c r="AB4153" s="4" t="s">
        <v>4039</v>
      </c>
      <c r="AC4153" t="s">
        <v>4250</v>
      </c>
    </row>
    <row r="4154" spans="1:29" x14ac:dyDescent="0.25">
      <c r="A4154" t="s">
        <v>5471</v>
      </c>
      <c r="B4154" t="s">
        <v>3472</v>
      </c>
      <c r="C4154" t="s">
        <v>3390</v>
      </c>
      <c r="D4154" t="b">
        <f t="shared" si="65"/>
        <v>1</v>
      </c>
      <c r="E4154" t="s">
        <v>5471</v>
      </c>
      <c r="F4154">
        <v>63</v>
      </c>
      <c r="G4154">
        <v>70</v>
      </c>
      <c r="H4154">
        <v>164</v>
      </c>
      <c r="I4154" t="s">
        <v>1360</v>
      </c>
      <c r="J4154">
        <v>37</v>
      </c>
      <c r="K4154">
        <v>0</v>
      </c>
      <c r="L4154">
        <v>0</v>
      </c>
      <c r="M4154" t="s">
        <v>1971</v>
      </c>
      <c r="N4154" t="s">
        <v>2534</v>
      </c>
      <c r="O4154">
        <v>10</v>
      </c>
      <c r="P4154">
        <v>38</v>
      </c>
      <c r="Q4154">
        <v>20</v>
      </c>
      <c r="R4154" t="s">
        <v>1316</v>
      </c>
      <c r="S4154">
        <v>0</v>
      </c>
      <c r="T4154">
        <v>2</v>
      </c>
      <c r="U4154">
        <v>0</v>
      </c>
      <c r="V4154" t="s">
        <v>1518</v>
      </c>
      <c r="W4154" t="s">
        <v>3222</v>
      </c>
      <c r="X4154">
        <v>3</v>
      </c>
      <c r="Y4154" t="s">
        <v>2076</v>
      </c>
      <c r="Z4154" t="s">
        <v>3477</v>
      </c>
      <c r="AA4154" t="s">
        <v>3544</v>
      </c>
      <c r="AB4154" s="4" t="s">
        <v>4039</v>
      </c>
      <c r="AC4154" t="s">
        <v>4250</v>
      </c>
    </row>
    <row r="4155" spans="1:29" x14ac:dyDescent="0.25">
      <c r="A4155" t="s">
        <v>5167</v>
      </c>
      <c r="B4155" t="s">
        <v>3471</v>
      </c>
      <c r="C4155" t="s">
        <v>3391</v>
      </c>
      <c r="D4155" t="b">
        <f t="shared" si="65"/>
        <v>1</v>
      </c>
      <c r="E4155" t="s">
        <v>5167</v>
      </c>
      <c r="F4155">
        <v>70</v>
      </c>
      <c r="G4155">
        <v>54</v>
      </c>
      <c r="H4155">
        <v>85</v>
      </c>
      <c r="I4155" t="s">
        <v>1315</v>
      </c>
      <c r="J4155">
        <v>100</v>
      </c>
      <c r="K4155">
        <v>0</v>
      </c>
      <c r="L4155">
        <v>0</v>
      </c>
      <c r="M4155" t="s">
        <v>1748</v>
      </c>
      <c r="N4155" t="s">
        <v>1127</v>
      </c>
      <c r="O4155">
        <v>29</v>
      </c>
      <c r="P4155">
        <v>56</v>
      </c>
      <c r="Q4155">
        <v>33</v>
      </c>
      <c r="R4155" t="s">
        <v>1316</v>
      </c>
      <c r="S4155">
        <v>0</v>
      </c>
      <c r="T4155">
        <v>0</v>
      </c>
      <c r="U4155">
        <v>0</v>
      </c>
      <c r="V4155" t="s">
        <v>1528</v>
      </c>
      <c r="W4155" t="s">
        <v>3222</v>
      </c>
      <c r="X4155">
        <v>2</v>
      </c>
      <c r="Y4155" t="s">
        <v>1966</v>
      </c>
      <c r="Z4155" t="s">
        <v>3477</v>
      </c>
      <c r="AA4155" t="s">
        <v>3600</v>
      </c>
      <c r="AB4155" s="4" t="s">
        <v>4039</v>
      </c>
      <c r="AC4155" t="s">
        <v>4250</v>
      </c>
    </row>
    <row r="4156" spans="1:29" x14ac:dyDescent="0.25">
      <c r="A4156" t="s">
        <v>5370</v>
      </c>
      <c r="B4156" t="s">
        <v>3471</v>
      </c>
      <c r="C4156" t="s">
        <v>3386</v>
      </c>
      <c r="D4156" t="b">
        <f t="shared" si="65"/>
        <v>1</v>
      </c>
      <c r="E4156" t="s">
        <v>5370</v>
      </c>
      <c r="F4156">
        <v>5</v>
      </c>
      <c r="G4156">
        <v>71</v>
      </c>
      <c r="H4156">
        <v>6</v>
      </c>
      <c r="I4156" t="s">
        <v>1316</v>
      </c>
      <c r="J4156">
        <v>0</v>
      </c>
      <c r="K4156">
        <v>0</v>
      </c>
      <c r="L4156">
        <v>0</v>
      </c>
      <c r="M4156" t="s">
        <v>1525</v>
      </c>
      <c r="N4156" t="s">
        <v>2544</v>
      </c>
      <c r="O4156">
        <v>0</v>
      </c>
      <c r="P4156">
        <v>0</v>
      </c>
      <c r="Q4156">
        <v>0</v>
      </c>
      <c r="R4156" t="s">
        <v>1350</v>
      </c>
      <c r="S4156">
        <v>0</v>
      </c>
      <c r="T4156">
        <v>0</v>
      </c>
      <c r="U4156">
        <v>0</v>
      </c>
      <c r="V4156" t="s">
        <v>1478</v>
      </c>
      <c r="W4156" t="s">
        <v>3222</v>
      </c>
      <c r="X4156">
        <v>1</v>
      </c>
      <c r="Y4156" t="s">
        <v>1648</v>
      </c>
      <c r="Z4156" t="s">
        <v>3477</v>
      </c>
      <c r="AA4156" t="s">
        <v>3566</v>
      </c>
      <c r="AB4156" s="4" t="s">
        <v>4039</v>
      </c>
      <c r="AC4156" t="s">
        <v>4250</v>
      </c>
    </row>
    <row r="4157" spans="1:29" x14ac:dyDescent="0.25">
      <c r="A4157" t="s">
        <v>5090</v>
      </c>
      <c r="B4157" t="s">
        <v>3471</v>
      </c>
      <c r="C4157" t="s">
        <v>3389</v>
      </c>
      <c r="D4157" t="b">
        <f t="shared" si="65"/>
        <v>0</v>
      </c>
      <c r="E4157" t="s">
        <v>5343</v>
      </c>
      <c r="F4157">
        <v>1</v>
      </c>
      <c r="G4157">
        <v>7</v>
      </c>
      <c r="H4157">
        <v>1</v>
      </c>
      <c r="I4157" t="s">
        <v>1329</v>
      </c>
      <c r="J4157">
        <v>0</v>
      </c>
      <c r="K4157">
        <v>0</v>
      </c>
      <c r="L4157">
        <v>0</v>
      </c>
      <c r="M4157" t="s">
        <v>1481</v>
      </c>
      <c r="N4157" t="s">
        <v>561</v>
      </c>
      <c r="O4157">
        <v>9</v>
      </c>
      <c r="P4157">
        <v>56</v>
      </c>
      <c r="Q4157">
        <v>10</v>
      </c>
      <c r="R4157" t="s">
        <v>1316</v>
      </c>
      <c r="S4157">
        <v>0</v>
      </c>
      <c r="T4157">
        <v>0</v>
      </c>
      <c r="U4157">
        <v>0</v>
      </c>
      <c r="V4157" t="s">
        <v>1612</v>
      </c>
      <c r="W4157" t="s">
        <v>3223</v>
      </c>
      <c r="X4157">
        <v>1</v>
      </c>
      <c r="Y4157" t="s">
        <v>1536</v>
      </c>
      <c r="Z4157" t="s">
        <v>3477</v>
      </c>
      <c r="AA4157" t="s">
        <v>3518</v>
      </c>
      <c r="AB4157" s="4" t="s">
        <v>4040</v>
      </c>
      <c r="AC4157" t="s">
        <v>4302</v>
      </c>
    </row>
    <row r="4158" spans="1:29" x14ac:dyDescent="0.25">
      <c r="A4158" t="s">
        <v>4890</v>
      </c>
      <c r="B4158" t="s">
        <v>3472</v>
      </c>
      <c r="C4158" t="s">
        <v>3383</v>
      </c>
      <c r="D4158" t="b">
        <f t="shared" si="65"/>
        <v>1</v>
      </c>
      <c r="E4158" t="s">
        <v>4890</v>
      </c>
      <c r="F4158">
        <v>62</v>
      </c>
      <c r="G4158">
        <v>30</v>
      </c>
      <c r="H4158">
        <v>66</v>
      </c>
      <c r="I4158" t="s">
        <v>1337</v>
      </c>
      <c r="J4158">
        <v>28</v>
      </c>
      <c r="K4158">
        <v>1</v>
      </c>
      <c r="L4158">
        <v>0</v>
      </c>
      <c r="M4158" t="s">
        <v>1557</v>
      </c>
      <c r="N4158" t="s">
        <v>801</v>
      </c>
      <c r="O4158">
        <v>50</v>
      </c>
      <c r="P4158">
        <v>37</v>
      </c>
      <c r="Q4158">
        <v>51</v>
      </c>
      <c r="R4158" t="s">
        <v>1326</v>
      </c>
      <c r="S4158">
        <v>50</v>
      </c>
      <c r="T4158">
        <v>0</v>
      </c>
      <c r="U4158">
        <v>0</v>
      </c>
      <c r="V4158" t="s">
        <v>1692</v>
      </c>
      <c r="W4158" t="s">
        <v>3223</v>
      </c>
      <c r="X4158">
        <v>3</v>
      </c>
      <c r="Y4158" t="s">
        <v>2076</v>
      </c>
      <c r="Z4158" t="s">
        <v>3477</v>
      </c>
      <c r="AA4158" t="s">
        <v>3532</v>
      </c>
      <c r="AB4158" s="4" t="s">
        <v>4040</v>
      </c>
      <c r="AC4158" t="s">
        <v>4302</v>
      </c>
    </row>
    <row r="4159" spans="1:29" x14ac:dyDescent="0.25">
      <c r="A4159" t="s">
        <v>4782</v>
      </c>
      <c r="B4159" t="s">
        <v>3472</v>
      </c>
      <c r="C4159" t="s">
        <v>3390</v>
      </c>
      <c r="D4159" t="b">
        <f t="shared" si="65"/>
        <v>0</v>
      </c>
      <c r="E4159" t="s">
        <v>5444</v>
      </c>
      <c r="F4159">
        <v>23</v>
      </c>
      <c r="G4159">
        <v>38</v>
      </c>
      <c r="H4159">
        <v>29</v>
      </c>
      <c r="I4159" t="s">
        <v>1458</v>
      </c>
      <c r="J4159">
        <v>5</v>
      </c>
      <c r="K4159">
        <v>0</v>
      </c>
      <c r="L4159">
        <v>0</v>
      </c>
      <c r="M4159" t="s">
        <v>2122</v>
      </c>
      <c r="N4159" t="s">
        <v>428</v>
      </c>
      <c r="O4159">
        <v>40</v>
      </c>
      <c r="P4159">
        <v>36</v>
      </c>
      <c r="Q4159">
        <v>86</v>
      </c>
      <c r="R4159" t="s">
        <v>1316</v>
      </c>
      <c r="S4159">
        <v>0</v>
      </c>
      <c r="T4159">
        <v>0</v>
      </c>
      <c r="U4159">
        <v>0</v>
      </c>
      <c r="V4159" t="s">
        <v>1802</v>
      </c>
      <c r="W4159" t="s">
        <v>3223</v>
      </c>
      <c r="X4159">
        <v>3</v>
      </c>
      <c r="Y4159" t="s">
        <v>2076</v>
      </c>
      <c r="Z4159" t="s">
        <v>3477</v>
      </c>
      <c r="AA4159" t="s">
        <v>3618</v>
      </c>
      <c r="AB4159" s="4" t="s">
        <v>4040</v>
      </c>
      <c r="AC4159" t="s">
        <v>4302</v>
      </c>
    </row>
    <row r="4160" spans="1:29" x14ac:dyDescent="0.25">
      <c r="A4160" t="s">
        <v>5433</v>
      </c>
      <c r="B4160" t="s">
        <v>3471</v>
      </c>
      <c r="C4160" t="s">
        <v>3383</v>
      </c>
      <c r="D4160" t="b">
        <f t="shared" si="65"/>
        <v>1</v>
      </c>
      <c r="E4160" t="s">
        <v>5433</v>
      </c>
      <c r="F4160">
        <v>25</v>
      </c>
      <c r="G4160">
        <v>64</v>
      </c>
      <c r="H4160">
        <v>52</v>
      </c>
      <c r="I4160" t="s">
        <v>1316</v>
      </c>
      <c r="J4160">
        <v>0</v>
      </c>
      <c r="K4160">
        <v>0</v>
      </c>
      <c r="L4160">
        <v>0</v>
      </c>
      <c r="M4160" t="s">
        <v>1496</v>
      </c>
      <c r="N4160" t="s">
        <v>1074</v>
      </c>
      <c r="O4160">
        <v>2</v>
      </c>
      <c r="P4160">
        <v>28</v>
      </c>
      <c r="Q4160">
        <v>5</v>
      </c>
      <c r="R4160" t="s">
        <v>1350</v>
      </c>
      <c r="S4160">
        <v>0</v>
      </c>
      <c r="T4160">
        <v>0</v>
      </c>
      <c r="U4160">
        <v>0</v>
      </c>
      <c r="V4160" t="s">
        <v>1558</v>
      </c>
      <c r="W4160" t="s">
        <v>3223</v>
      </c>
      <c r="X4160">
        <v>1</v>
      </c>
      <c r="Y4160" t="s">
        <v>1861</v>
      </c>
      <c r="Z4160" t="s">
        <v>3477</v>
      </c>
      <c r="AA4160" t="s">
        <v>3484</v>
      </c>
      <c r="AB4160" s="4" t="s">
        <v>4040</v>
      </c>
      <c r="AC4160" t="s">
        <v>4302</v>
      </c>
    </row>
    <row r="4161" spans="1:29" x14ac:dyDescent="0.25">
      <c r="A4161" t="s">
        <v>5472</v>
      </c>
      <c r="B4161" t="s">
        <v>3473</v>
      </c>
      <c r="C4161" t="s">
        <v>3381</v>
      </c>
      <c r="D4161" t="b">
        <f t="shared" si="65"/>
        <v>0</v>
      </c>
      <c r="E4161" t="s">
        <v>5360</v>
      </c>
      <c r="F4161">
        <v>15</v>
      </c>
      <c r="G4161">
        <v>34</v>
      </c>
      <c r="H4161">
        <v>31</v>
      </c>
      <c r="I4161" t="s">
        <v>1316</v>
      </c>
      <c r="J4161">
        <v>0</v>
      </c>
      <c r="K4161">
        <v>1</v>
      </c>
      <c r="L4161">
        <v>0</v>
      </c>
      <c r="M4161" t="s">
        <v>1546</v>
      </c>
      <c r="N4161" t="s">
        <v>1124</v>
      </c>
      <c r="O4161">
        <v>18</v>
      </c>
      <c r="P4161">
        <v>37</v>
      </c>
      <c r="Q4161">
        <v>53</v>
      </c>
      <c r="R4161" t="s">
        <v>1332</v>
      </c>
      <c r="S4161">
        <v>100</v>
      </c>
      <c r="T4161">
        <v>4</v>
      </c>
      <c r="U4161">
        <v>0</v>
      </c>
      <c r="V4161" t="s">
        <v>2845</v>
      </c>
      <c r="W4161" t="s">
        <v>3223</v>
      </c>
      <c r="X4161">
        <v>2</v>
      </c>
      <c r="Y4161" t="s">
        <v>1501</v>
      </c>
      <c r="Z4161" t="s">
        <v>3477</v>
      </c>
      <c r="AA4161" t="s">
        <v>3532</v>
      </c>
      <c r="AB4161" s="4" t="s">
        <v>4040</v>
      </c>
      <c r="AC4161" t="s">
        <v>4302</v>
      </c>
    </row>
    <row r="4162" spans="1:29" x14ac:dyDescent="0.25">
      <c r="A4162" t="s">
        <v>5081</v>
      </c>
      <c r="B4162" t="s">
        <v>3472</v>
      </c>
      <c r="C4162" t="s">
        <v>3381</v>
      </c>
      <c r="D4162" t="b">
        <f t="shared" ref="D4162:D4225" si="66">EXACT(A4162,E4162)</f>
        <v>1</v>
      </c>
      <c r="E4162" t="s">
        <v>5081</v>
      </c>
      <c r="F4162">
        <v>92</v>
      </c>
      <c r="G4162">
        <v>26</v>
      </c>
      <c r="H4162">
        <v>94</v>
      </c>
      <c r="I4162" t="s">
        <v>1316</v>
      </c>
      <c r="J4162">
        <v>0</v>
      </c>
      <c r="K4162">
        <v>1</v>
      </c>
      <c r="L4162">
        <v>0</v>
      </c>
      <c r="M4162" t="s">
        <v>1601</v>
      </c>
      <c r="N4162" t="s">
        <v>2540</v>
      </c>
      <c r="O4162">
        <v>35</v>
      </c>
      <c r="P4162">
        <v>16</v>
      </c>
      <c r="Q4162">
        <v>35</v>
      </c>
      <c r="R4162" t="s">
        <v>1323</v>
      </c>
      <c r="S4162">
        <v>0</v>
      </c>
      <c r="T4162">
        <v>0</v>
      </c>
      <c r="U4162">
        <v>0</v>
      </c>
      <c r="V4162" t="s">
        <v>1601</v>
      </c>
      <c r="W4162" t="s">
        <v>3223</v>
      </c>
      <c r="X4162">
        <v>3</v>
      </c>
      <c r="Y4162" t="s">
        <v>2076</v>
      </c>
      <c r="Z4162" t="s">
        <v>3477</v>
      </c>
      <c r="AA4162" t="s">
        <v>3518</v>
      </c>
      <c r="AB4162" s="4" t="s">
        <v>4040</v>
      </c>
      <c r="AC4162" t="s">
        <v>4302</v>
      </c>
    </row>
    <row r="4163" spans="1:29" x14ac:dyDescent="0.25">
      <c r="A4163" t="s">
        <v>5291</v>
      </c>
      <c r="B4163" t="s">
        <v>3472</v>
      </c>
      <c r="C4163" t="s">
        <v>3389</v>
      </c>
      <c r="D4163" t="b">
        <f t="shared" si="66"/>
        <v>0</v>
      </c>
      <c r="E4163" t="s">
        <v>5390</v>
      </c>
      <c r="F4163">
        <v>26</v>
      </c>
      <c r="G4163">
        <v>50</v>
      </c>
      <c r="H4163">
        <v>96</v>
      </c>
      <c r="I4163" t="s">
        <v>1355</v>
      </c>
      <c r="J4163">
        <v>100</v>
      </c>
      <c r="K4163">
        <v>0</v>
      </c>
      <c r="L4163">
        <v>0</v>
      </c>
      <c r="M4163" t="s">
        <v>1862</v>
      </c>
      <c r="N4163" t="s">
        <v>2480</v>
      </c>
      <c r="O4163">
        <v>39</v>
      </c>
      <c r="P4163">
        <v>59</v>
      </c>
      <c r="Q4163">
        <v>116</v>
      </c>
      <c r="R4163" t="s">
        <v>1344</v>
      </c>
      <c r="S4163">
        <v>33</v>
      </c>
      <c r="T4163">
        <v>0</v>
      </c>
      <c r="U4163">
        <v>1</v>
      </c>
      <c r="V4163" t="s">
        <v>1781</v>
      </c>
      <c r="W4163" t="s">
        <v>3223</v>
      </c>
      <c r="X4163">
        <v>3</v>
      </c>
      <c r="Y4163" t="s">
        <v>2076</v>
      </c>
      <c r="Z4163" t="s">
        <v>3477</v>
      </c>
      <c r="AA4163" t="s">
        <v>3484</v>
      </c>
      <c r="AB4163" s="4" t="s">
        <v>4040</v>
      </c>
      <c r="AC4163" t="s">
        <v>4302</v>
      </c>
    </row>
    <row r="4164" spans="1:29" x14ac:dyDescent="0.25">
      <c r="A4164" t="s">
        <v>5423</v>
      </c>
      <c r="B4164" t="s">
        <v>3473</v>
      </c>
      <c r="C4164" t="s">
        <v>3391</v>
      </c>
      <c r="D4164" t="b">
        <f t="shared" si="66"/>
        <v>1</v>
      </c>
      <c r="E4164" t="s">
        <v>5423</v>
      </c>
      <c r="F4164">
        <v>7</v>
      </c>
      <c r="G4164">
        <v>58</v>
      </c>
      <c r="H4164">
        <v>18</v>
      </c>
      <c r="I4164" t="s">
        <v>1332</v>
      </c>
      <c r="J4164">
        <v>100</v>
      </c>
      <c r="K4164">
        <v>1</v>
      </c>
      <c r="L4164">
        <v>0</v>
      </c>
      <c r="M4164" t="s">
        <v>1554</v>
      </c>
      <c r="N4164" t="s">
        <v>2545</v>
      </c>
      <c r="O4164">
        <v>1</v>
      </c>
      <c r="P4164">
        <v>33</v>
      </c>
      <c r="Q4164">
        <v>4</v>
      </c>
      <c r="R4164" t="s">
        <v>1316</v>
      </c>
      <c r="S4164">
        <v>0</v>
      </c>
      <c r="T4164">
        <v>0</v>
      </c>
      <c r="U4164">
        <v>0</v>
      </c>
      <c r="V4164" t="s">
        <v>1478</v>
      </c>
      <c r="W4164" t="s">
        <v>3223</v>
      </c>
      <c r="X4164">
        <v>1</v>
      </c>
      <c r="Y4164" t="s">
        <v>1800</v>
      </c>
      <c r="Z4164" t="s">
        <v>3477</v>
      </c>
      <c r="AA4164" t="s">
        <v>3618</v>
      </c>
      <c r="AB4164" s="4" t="s">
        <v>4040</v>
      </c>
      <c r="AC4164" t="s">
        <v>4302</v>
      </c>
    </row>
    <row r="4165" spans="1:29" x14ac:dyDescent="0.25">
      <c r="A4165" t="s">
        <v>5339</v>
      </c>
      <c r="B4165" t="s">
        <v>3473</v>
      </c>
      <c r="C4165" t="s">
        <v>3389</v>
      </c>
      <c r="D4165" t="b">
        <f t="shared" si="66"/>
        <v>0</v>
      </c>
      <c r="E4165" t="s">
        <v>5491</v>
      </c>
      <c r="F4165">
        <v>12</v>
      </c>
      <c r="G4165">
        <v>44</v>
      </c>
      <c r="H4165">
        <v>18</v>
      </c>
      <c r="I4165" t="s">
        <v>1316</v>
      </c>
      <c r="J4165">
        <v>0</v>
      </c>
      <c r="K4165">
        <v>0</v>
      </c>
      <c r="L4165">
        <v>0</v>
      </c>
      <c r="M4165" t="s">
        <v>1478</v>
      </c>
      <c r="N4165" t="s">
        <v>876</v>
      </c>
      <c r="O4165">
        <v>41</v>
      </c>
      <c r="P4165">
        <v>38</v>
      </c>
      <c r="Q4165">
        <v>45</v>
      </c>
      <c r="R4165" t="s">
        <v>1318</v>
      </c>
      <c r="S4165">
        <v>0</v>
      </c>
      <c r="T4165">
        <v>1</v>
      </c>
      <c r="U4165">
        <v>0</v>
      </c>
      <c r="V4165" t="s">
        <v>1852</v>
      </c>
      <c r="W4165" t="s">
        <v>3223</v>
      </c>
      <c r="X4165">
        <v>2</v>
      </c>
      <c r="Y4165" t="s">
        <v>1749</v>
      </c>
      <c r="Z4165" t="s">
        <v>3477</v>
      </c>
      <c r="AA4165" t="s">
        <v>3532</v>
      </c>
      <c r="AB4165" s="4" t="s">
        <v>4040</v>
      </c>
      <c r="AC4165" t="s">
        <v>4302</v>
      </c>
    </row>
    <row r="4166" spans="1:29" x14ac:dyDescent="0.25">
      <c r="A4166" t="s">
        <v>5382</v>
      </c>
      <c r="B4166" t="s">
        <v>3473</v>
      </c>
      <c r="C4166" t="s">
        <v>3389</v>
      </c>
      <c r="D4166" t="b">
        <f t="shared" si="66"/>
        <v>1</v>
      </c>
      <c r="E4166" t="s">
        <v>5382</v>
      </c>
      <c r="F4166">
        <v>4</v>
      </c>
      <c r="G4166">
        <v>57</v>
      </c>
      <c r="H4166">
        <v>8</v>
      </c>
      <c r="I4166" t="s">
        <v>1339</v>
      </c>
      <c r="J4166">
        <v>75</v>
      </c>
      <c r="K4166">
        <v>2</v>
      </c>
      <c r="L4166">
        <v>0</v>
      </c>
      <c r="M4166" t="s">
        <v>1816</v>
      </c>
      <c r="N4166" t="s">
        <v>1033</v>
      </c>
      <c r="O4166">
        <v>0</v>
      </c>
      <c r="P4166">
        <v>0</v>
      </c>
      <c r="Q4166">
        <v>6</v>
      </c>
      <c r="R4166" t="s">
        <v>1316</v>
      </c>
      <c r="S4166">
        <v>0</v>
      </c>
      <c r="T4166">
        <v>1</v>
      </c>
      <c r="U4166">
        <v>0</v>
      </c>
      <c r="V4166" t="s">
        <v>1567</v>
      </c>
      <c r="W4166" t="s">
        <v>3223</v>
      </c>
      <c r="X4166">
        <v>1</v>
      </c>
      <c r="Y4166" t="s">
        <v>1980</v>
      </c>
      <c r="Z4166" t="s">
        <v>3477</v>
      </c>
      <c r="AA4166" t="s">
        <v>3484</v>
      </c>
      <c r="AB4166" s="4" t="s">
        <v>4040</v>
      </c>
      <c r="AC4166" t="s">
        <v>4302</v>
      </c>
    </row>
    <row r="4167" spans="1:29" x14ac:dyDescent="0.25">
      <c r="A4167" t="s">
        <v>5293</v>
      </c>
      <c r="B4167" t="s">
        <v>3472</v>
      </c>
      <c r="C4167" t="s">
        <v>3390</v>
      </c>
      <c r="D4167" t="b">
        <f t="shared" si="66"/>
        <v>1</v>
      </c>
      <c r="E4167" t="s">
        <v>5293</v>
      </c>
      <c r="F4167">
        <v>80</v>
      </c>
      <c r="G4167">
        <v>58</v>
      </c>
      <c r="H4167">
        <v>109</v>
      </c>
      <c r="I4167" t="s">
        <v>1315</v>
      </c>
      <c r="J4167">
        <v>100</v>
      </c>
      <c r="K4167">
        <v>0</v>
      </c>
      <c r="L4167">
        <v>0</v>
      </c>
      <c r="M4167" t="s">
        <v>1500</v>
      </c>
      <c r="N4167" t="s">
        <v>1140</v>
      </c>
      <c r="O4167">
        <v>51</v>
      </c>
      <c r="P4167">
        <v>39</v>
      </c>
      <c r="Q4167">
        <v>57</v>
      </c>
      <c r="R4167" t="s">
        <v>1366</v>
      </c>
      <c r="S4167">
        <v>15</v>
      </c>
      <c r="T4167">
        <v>0</v>
      </c>
      <c r="U4167">
        <v>0</v>
      </c>
      <c r="V4167" t="s">
        <v>1903</v>
      </c>
      <c r="W4167" t="s">
        <v>3223</v>
      </c>
      <c r="X4167">
        <v>3</v>
      </c>
      <c r="Y4167" t="s">
        <v>2076</v>
      </c>
      <c r="Z4167" t="s">
        <v>3477</v>
      </c>
      <c r="AA4167" t="s">
        <v>3618</v>
      </c>
      <c r="AB4167" s="4" t="s">
        <v>4040</v>
      </c>
      <c r="AC4167" t="s">
        <v>4302</v>
      </c>
    </row>
    <row r="4168" spans="1:29" x14ac:dyDescent="0.25">
      <c r="A4168" t="s">
        <v>5397</v>
      </c>
      <c r="B4168" t="s">
        <v>3472</v>
      </c>
      <c r="C4168" t="s">
        <v>3389</v>
      </c>
      <c r="D4168" t="b">
        <f t="shared" si="66"/>
        <v>1</v>
      </c>
      <c r="E4168" t="s">
        <v>5397</v>
      </c>
      <c r="F4168">
        <v>41</v>
      </c>
      <c r="G4168">
        <v>56</v>
      </c>
      <c r="H4168">
        <v>72</v>
      </c>
      <c r="I4168" t="s">
        <v>1366</v>
      </c>
      <c r="J4168">
        <v>15</v>
      </c>
      <c r="K4168">
        <v>2</v>
      </c>
      <c r="L4168">
        <v>0</v>
      </c>
      <c r="M4168" t="s">
        <v>1676</v>
      </c>
      <c r="N4168" t="s">
        <v>2532</v>
      </c>
      <c r="O4168">
        <v>42</v>
      </c>
      <c r="P4168">
        <v>66</v>
      </c>
      <c r="Q4168">
        <v>64</v>
      </c>
      <c r="R4168" t="s">
        <v>1346</v>
      </c>
      <c r="S4168">
        <v>100</v>
      </c>
      <c r="T4168">
        <v>0</v>
      </c>
      <c r="U4168">
        <v>1</v>
      </c>
      <c r="V4168" t="s">
        <v>2093</v>
      </c>
      <c r="W4168" t="s">
        <v>3223</v>
      </c>
      <c r="X4168">
        <v>3</v>
      </c>
      <c r="Y4168" t="s">
        <v>2076</v>
      </c>
      <c r="Z4168" t="s">
        <v>3477</v>
      </c>
      <c r="AA4168" t="s">
        <v>3518</v>
      </c>
      <c r="AB4168" s="4" t="s">
        <v>4040</v>
      </c>
      <c r="AC4168" t="s">
        <v>4302</v>
      </c>
    </row>
    <row r="4169" spans="1:29" x14ac:dyDescent="0.25">
      <c r="A4169" t="s">
        <v>5049</v>
      </c>
      <c r="B4169" t="s">
        <v>3471</v>
      </c>
      <c r="C4169" t="s">
        <v>3396</v>
      </c>
      <c r="D4169" t="b">
        <f t="shared" si="66"/>
        <v>1</v>
      </c>
      <c r="E4169" t="s">
        <v>5049</v>
      </c>
      <c r="F4169">
        <v>43</v>
      </c>
      <c r="G4169">
        <v>70</v>
      </c>
      <c r="H4169">
        <v>52</v>
      </c>
      <c r="I4169" t="s">
        <v>1316</v>
      </c>
      <c r="J4169">
        <v>0</v>
      </c>
      <c r="K4169">
        <v>0</v>
      </c>
      <c r="L4169">
        <v>0</v>
      </c>
      <c r="M4169" t="s">
        <v>1777</v>
      </c>
      <c r="N4169" t="s">
        <v>528</v>
      </c>
      <c r="O4169">
        <v>16</v>
      </c>
      <c r="P4169">
        <v>37</v>
      </c>
      <c r="Q4169">
        <v>27</v>
      </c>
      <c r="R4169" t="s">
        <v>1329</v>
      </c>
      <c r="S4169">
        <v>0</v>
      </c>
      <c r="T4169">
        <v>0</v>
      </c>
      <c r="U4169">
        <v>0</v>
      </c>
      <c r="V4169" t="s">
        <v>1490</v>
      </c>
      <c r="W4169" t="s">
        <v>3224</v>
      </c>
      <c r="X4169">
        <v>2</v>
      </c>
      <c r="Y4169" t="s">
        <v>1556</v>
      </c>
      <c r="Z4169" t="s">
        <v>3476</v>
      </c>
      <c r="AA4169" t="s">
        <v>3479</v>
      </c>
      <c r="AB4169" s="4" t="s">
        <v>4041</v>
      </c>
      <c r="AC4169" t="s">
        <v>4308</v>
      </c>
    </row>
    <row r="4170" spans="1:29" x14ac:dyDescent="0.25">
      <c r="A4170" t="s">
        <v>4542</v>
      </c>
      <c r="B4170" t="s">
        <v>3471</v>
      </c>
      <c r="C4170" t="s">
        <v>3386</v>
      </c>
      <c r="D4170" t="b">
        <f t="shared" si="66"/>
        <v>1</v>
      </c>
      <c r="E4170" t="s">
        <v>4542</v>
      </c>
      <c r="F4170">
        <v>16</v>
      </c>
      <c r="G4170">
        <v>55</v>
      </c>
      <c r="H4170">
        <v>16</v>
      </c>
      <c r="I4170" t="s">
        <v>1316</v>
      </c>
      <c r="J4170">
        <v>0</v>
      </c>
      <c r="K4170">
        <v>0</v>
      </c>
      <c r="L4170">
        <v>0</v>
      </c>
      <c r="M4170" t="s">
        <v>1481</v>
      </c>
      <c r="N4170" t="s">
        <v>1065</v>
      </c>
      <c r="O4170">
        <v>3</v>
      </c>
      <c r="P4170">
        <v>15</v>
      </c>
      <c r="Q4170">
        <v>3</v>
      </c>
      <c r="R4170" t="s">
        <v>1316</v>
      </c>
      <c r="S4170">
        <v>0</v>
      </c>
      <c r="T4170">
        <v>0</v>
      </c>
      <c r="U4170">
        <v>0</v>
      </c>
      <c r="V4170" t="s">
        <v>1478</v>
      </c>
      <c r="W4170" t="s">
        <v>3224</v>
      </c>
      <c r="X4170">
        <v>1</v>
      </c>
      <c r="Y4170" t="s">
        <v>1857</v>
      </c>
      <c r="Z4170" t="s">
        <v>3477</v>
      </c>
      <c r="AA4170" t="s">
        <v>3480</v>
      </c>
      <c r="AB4170" s="4" t="s">
        <v>4041</v>
      </c>
      <c r="AC4170" t="s">
        <v>4308</v>
      </c>
    </row>
    <row r="4171" spans="1:29" x14ac:dyDescent="0.25">
      <c r="A4171" t="s">
        <v>4437</v>
      </c>
      <c r="B4171" t="s">
        <v>3472</v>
      </c>
      <c r="C4171" t="s">
        <v>3381</v>
      </c>
      <c r="D4171" t="b">
        <f t="shared" si="66"/>
        <v>0</v>
      </c>
      <c r="E4171" t="s">
        <v>4961</v>
      </c>
      <c r="F4171">
        <v>60</v>
      </c>
      <c r="G4171">
        <v>32</v>
      </c>
      <c r="H4171">
        <v>62</v>
      </c>
      <c r="I4171" t="s">
        <v>1336</v>
      </c>
      <c r="J4171">
        <v>0</v>
      </c>
      <c r="K4171">
        <v>0</v>
      </c>
      <c r="L4171">
        <v>0</v>
      </c>
      <c r="M4171" t="s">
        <v>1489</v>
      </c>
      <c r="N4171" t="s">
        <v>140</v>
      </c>
      <c r="O4171">
        <v>55</v>
      </c>
      <c r="P4171">
        <v>28</v>
      </c>
      <c r="Q4171">
        <v>55</v>
      </c>
      <c r="R4171" t="s">
        <v>1329</v>
      </c>
      <c r="S4171">
        <v>0</v>
      </c>
      <c r="T4171">
        <v>0</v>
      </c>
      <c r="U4171">
        <v>0</v>
      </c>
      <c r="V4171" t="s">
        <v>1738</v>
      </c>
      <c r="W4171" t="s">
        <v>3224</v>
      </c>
      <c r="X4171">
        <v>3</v>
      </c>
      <c r="Y4171" t="s">
        <v>2076</v>
      </c>
      <c r="Z4171" t="s">
        <v>3477</v>
      </c>
      <c r="AA4171" t="s">
        <v>3581</v>
      </c>
      <c r="AB4171" s="4" t="s">
        <v>4041</v>
      </c>
      <c r="AC4171" t="s">
        <v>4308</v>
      </c>
    </row>
    <row r="4172" spans="1:29" x14ac:dyDescent="0.25">
      <c r="A4172" t="s">
        <v>5394</v>
      </c>
      <c r="B4172" t="s">
        <v>3471</v>
      </c>
      <c r="C4172" t="s">
        <v>3392</v>
      </c>
      <c r="D4172" t="b">
        <f t="shared" si="66"/>
        <v>1</v>
      </c>
      <c r="E4172" t="s">
        <v>5394</v>
      </c>
      <c r="F4172">
        <v>15</v>
      </c>
      <c r="G4172">
        <v>42</v>
      </c>
      <c r="H4172">
        <v>17</v>
      </c>
      <c r="I4172" t="s">
        <v>1318</v>
      </c>
      <c r="J4172">
        <v>0</v>
      </c>
      <c r="K4172">
        <v>0</v>
      </c>
      <c r="L4172">
        <v>0</v>
      </c>
      <c r="M4172" t="s">
        <v>1618</v>
      </c>
      <c r="N4172" t="s">
        <v>993</v>
      </c>
      <c r="O4172">
        <v>11</v>
      </c>
      <c r="P4172">
        <v>24</v>
      </c>
      <c r="Q4172">
        <v>11</v>
      </c>
      <c r="R4172" t="s">
        <v>1316</v>
      </c>
      <c r="S4172">
        <v>0</v>
      </c>
      <c r="T4172">
        <v>0</v>
      </c>
      <c r="U4172">
        <v>0</v>
      </c>
      <c r="V4172" t="s">
        <v>1692</v>
      </c>
      <c r="W4172" t="s">
        <v>3224</v>
      </c>
      <c r="X4172">
        <v>1</v>
      </c>
      <c r="Y4172" t="s">
        <v>1922</v>
      </c>
      <c r="Z4172" t="s">
        <v>3477</v>
      </c>
      <c r="AA4172" t="s">
        <v>3479</v>
      </c>
      <c r="AB4172" s="4" t="s">
        <v>4041</v>
      </c>
      <c r="AC4172" t="s">
        <v>4308</v>
      </c>
    </row>
    <row r="4173" spans="1:29" x14ac:dyDescent="0.25">
      <c r="A4173" t="s">
        <v>5473</v>
      </c>
      <c r="B4173" t="s">
        <v>3471</v>
      </c>
      <c r="C4173" t="s">
        <v>3386</v>
      </c>
      <c r="D4173" t="b">
        <f t="shared" si="66"/>
        <v>0</v>
      </c>
      <c r="E4173" t="s">
        <v>5497</v>
      </c>
      <c r="F4173">
        <v>15</v>
      </c>
      <c r="G4173">
        <v>32</v>
      </c>
      <c r="H4173">
        <v>16</v>
      </c>
      <c r="I4173" t="s">
        <v>1316</v>
      </c>
      <c r="J4173">
        <v>0</v>
      </c>
      <c r="K4173">
        <v>0</v>
      </c>
      <c r="L4173">
        <v>0</v>
      </c>
      <c r="M4173" t="s">
        <v>1478</v>
      </c>
      <c r="N4173" t="s">
        <v>2460</v>
      </c>
      <c r="O4173">
        <v>29</v>
      </c>
      <c r="P4173">
        <v>56</v>
      </c>
      <c r="Q4173">
        <v>30</v>
      </c>
      <c r="R4173" t="s">
        <v>1329</v>
      </c>
      <c r="S4173">
        <v>0</v>
      </c>
      <c r="T4173">
        <v>0</v>
      </c>
      <c r="U4173">
        <v>0</v>
      </c>
      <c r="V4173" t="s">
        <v>1591</v>
      </c>
      <c r="W4173" t="s">
        <v>3224</v>
      </c>
      <c r="X4173">
        <v>1</v>
      </c>
      <c r="Y4173" t="s">
        <v>1657</v>
      </c>
      <c r="Z4173" t="s">
        <v>3477</v>
      </c>
      <c r="AA4173" t="s">
        <v>3581</v>
      </c>
      <c r="AB4173" s="4" t="s">
        <v>4041</v>
      </c>
      <c r="AC4173" t="s">
        <v>4308</v>
      </c>
    </row>
    <row r="4174" spans="1:29" x14ac:dyDescent="0.25">
      <c r="A4174" t="s">
        <v>5160</v>
      </c>
      <c r="B4174" t="s">
        <v>3471</v>
      </c>
      <c r="C4174" t="s">
        <v>3381</v>
      </c>
      <c r="D4174" t="b">
        <f t="shared" si="66"/>
        <v>1</v>
      </c>
      <c r="E4174" t="s">
        <v>5160</v>
      </c>
      <c r="F4174">
        <v>10</v>
      </c>
      <c r="G4174">
        <v>38</v>
      </c>
      <c r="H4174">
        <v>109</v>
      </c>
      <c r="I4174" t="s">
        <v>1354</v>
      </c>
      <c r="J4174">
        <v>42</v>
      </c>
      <c r="K4174">
        <v>0</v>
      </c>
      <c r="L4174">
        <v>0</v>
      </c>
      <c r="M4174" t="s">
        <v>1989</v>
      </c>
      <c r="N4174" t="s">
        <v>1146</v>
      </c>
      <c r="O4174">
        <v>3</v>
      </c>
      <c r="P4174">
        <v>33</v>
      </c>
      <c r="Q4174">
        <v>34</v>
      </c>
      <c r="R4174" t="s">
        <v>1316</v>
      </c>
      <c r="S4174">
        <v>0</v>
      </c>
      <c r="T4174">
        <v>0</v>
      </c>
      <c r="U4174">
        <v>0</v>
      </c>
      <c r="V4174" t="s">
        <v>1738</v>
      </c>
      <c r="W4174" t="s">
        <v>3224</v>
      </c>
      <c r="X4174">
        <v>2</v>
      </c>
      <c r="Y4174" t="s">
        <v>1513</v>
      </c>
      <c r="Z4174" t="s">
        <v>3477</v>
      </c>
      <c r="AA4174" t="s">
        <v>3480</v>
      </c>
      <c r="AB4174" s="4" t="s">
        <v>4041</v>
      </c>
      <c r="AC4174" t="s">
        <v>4308</v>
      </c>
    </row>
    <row r="4175" spans="1:29" x14ac:dyDescent="0.25">
      <c r="A4175" t="s">
        <v>5345</v>
      </c>
      <c r="B4175" t="s">
        <v>3472</v>
      </c>
      <c r="C4175" t="s">
        <v>3383</v>
      </c>
      <c r="D4175" t="b">
        <f t="shared" si="66"/>
        <v>1</v>
      </c>
      <c r="E4175" t="s">
        <v>5345</v>
      </c>
      <c r="F4175">
        <v>67</v>
      </c>
      <c r="G4175">
        <v>60</v>
      </c>
      <c r="H4175">
        <v>147</v>
      </c>
      <c r="I4175" t="s">
        <v>1332</v>
      </c>
      <c r="J4175">
        <v>100</v>
      </c>
      <c r="K4175">
        <v>0</v>
      </c>
      <c r="L4175">
        <v>1</v>
      </c>
      <c r="M4175" t="s">
        <v>1680</v>
      </c>
      <c r="N4175" t="s">
        <v>848</v>
      </c>
      <c r="O4175">
        <v>42</v>
      </c>
      <c r="P4175">
        <v>43</v>
      </c>
      <c r="Q4175">
        <v>48</v>
      </c>
      <c r="R4175" t="s">
        <v>1316</v>
      </c>
      <c r="S4175">
        <v>0</v>
      </c>
      <c r="T4175">
        <v>0</v>
      </c>
      <c r="U4175">
        <v>1</v>
      </c>
      <c r="V4175" t="s">
        <v>1500</v>
      </c>
      <c r="W4175" t="s">
        <v>3224</v>
      </c>
      <c r="X4175">
        <v>3</v>
      </c>
      <c r="Y4175" t="s">
        <v>2076</v>
      </c>
      <c r="Z4175" t="s">
        <v>3477</v>
      </c>
      <c r="AA4175" t="s">
        <v>3479</v>
      </c>
      <c r="AB4175" s="4" t="s">
        <v>4041</v>
      </c>
      <c r="AC4175" t="s">
        <v>4308</v>
      </c>
    </row>
    <row r="4176" spans="1:29" x14ac:dyDescent="0.25">
      <c r="A4176" t="s">
        <v>5359</v>
      </c>
      <c r="B4176" t="s">
        <v>3472</v>
      </c>
      <c r="C4176" t="s">
        <v>3389</v>
      </c>
      <c r="D4176" t="b">
        <f t="shared" si="66"/>
        <v>1</v>
      </c>
      <c r="E4176" t="s">
        <v>5359</v>
      </c>
      <c r="F4176">
        <v>19</v>
      </c>
      <c r="G4176">
        <v>27</v>
      </c>
      <c r="H4176">
        <v>30</v>
      </c>
      <c r="I4176" t="s">
        <v>1424</v>
      </c>
      <c r="J4176">
        <v>100</v>
      </c>
      <c r="K4176">
        <v>1</v>
      </c>
      <c r="L4176">
        <v>0</v>
      </c>
      <c r="M4176" t="s">
        <v>1996</v>
      </c>
      <c r="N4176" t="s">
        <v>2489</v>
      </c>
      <c r="O4176">
        <v>23</v>
      </c>
      <c r="P4176">
        <v>19</v>
      </c>
      <c r="Q4176">
        <v>62</v>
      </c>
      <c r="R4176" t="s">
        <v>1316</v>
      </c>
      <c r="S4176">
        <v>0</v>
      </c>
      <c r="T4176">
        <v>0</v>
      </c>
      <c r="U4176">
        <v>0</v>
      </c>
      <c r="V4176" t="s">
        <v>1834</v>
      </c>
      <c r="W4176" t="s">
        <v>3224</v>
      </c>
      <c r="X4176">
        <v>3</v>
      </c>
      <c r="Y4176" t="s">
        <v>2076</v>
      </c>
      <c r="Z4176" t="s">
        <v>3477</v>
      </c>
      <c r="AA4176" t="s">
        <v>3581</v>
      </c>
      <c r="AB4176" s="4" t="s">
        <v>4041</v>
      </c>
      <c r="AC4176" t="s">
        <v>4308</v>
      </c>
    </row>
    <row r="4177" spans="1:29" x14ac:dyDescent="0.25">
      <c r="A4177" t="s">
        <v>4914</v>
      </c>
      <c r="B4177" t="s">
        <v>3472</v>
      </c>
      <c r="C4177" t="s">
        <v>3391</v>
      </c>
      <c r="D4177" t="b">
        <f t="shared" si="66"/>
        <v>1</v>
      </c>
      <c r="E4177" t="s">
        <v>4914</v>
      </c>
      <c r="F4177">
        <v>53</v>
      </c>
      <c r="G4177">
        <v>52</v>
      </c>
      <c r="H4177">
        <v>93</v>
      </c>
      <c r="I4177" t="s">
        <v>1360</v>
      </c>
      <c r="J4177">
        <v>37</v>
      </c>
      <c r="K4177">
        <v>0</v>
      </c>
      <c r="L4177">
        <v>0</v>
      </c>
      <c r="M4177" t="s">
        <v>1996</v>
      </c>
      <c r="N4177" t="s">
        <v>595</v>
      </c>
      <c r="O4177">
        <v>28</v>
      </c>
      <c r="P4177">
        <v>32</v>
      </c>
      <c r="Q4177">
        <v>30</v>
      </c>
      <c r="R4177" t="s">
        <v>1316</v>
      </c>
      <c r="S4177">
        <v>0</v>
      </c>
      <c r="T4177">
        <v>1</v>
      </c>
      <c r="U4177">
        <v>0</v>
      </c>
      <c r="V4177" t="s">
        <v>1612</v>
      </c>
      <c r="W4177" t="s">
        <v>3224</v>
      </c>
      <c r="X4177">
        <v>3</v>
      </c>
      <c r="Y4177" t="s">
        <v>2076</v>
      </c>
      <c r="Z4177" t="s">
        <v>3477</v>
      </c>
      <c r="AA4177" t="s">
        <v>3480</v>
      </c>
      <c r="AB4177" s="4" t="s">
        <v>4041</v>
      </c>
      <c r="AC4177" t="s">
        <v>4308</v>
      </c>
    </row>
    <row r="4178" spans="1:29" x14ac:dyDescent="0.25">
      <c r="A4178" t="s">
        <v>5080</v>
      </c>
      <c r="B4178" t="s">
        <v>3471</v>
      </c>
      <c r="C4178" t="s">
        <v>3389</v>
      </c>
      <c r="D4178" t="b">
        <f t="shared" si="66"/>
        <v>1</v>
      </c>
      <c r="E4178" t="s">
        <v>5080</v>
      </c>
      <c r="F4178">
        <v>4</v>
      </c>
      <c r="G4178">
        <v>44</v>
      </c>
      <c r="H4178">
        <v>6</v>
      </c>
      <c r="I4178" t="s">
        <v>1316</v>
      </c>
      <c r="J4178">
        <v>0</v>
      </c>
      <c r="K4178">
        <v>0</v>
      </c>
      <c r="L4178">
        <v>0</v>
      </c>
      <c r="M4178" t="s">
        <v>1483</v>
      </c>
      <c r="N4178" t="s">
        <v>2526</v>
      </c>
      <c r="O4178">
        <v>4</v>
      </c>
      <c r="P4178">
        <v>57</v>
      </c>
      <c r="Q4178">
        <v>4</v>
      </c>
      <c r="R4178" t="s">
        <v>1316</v>
      </c>
      <c r="S4178">
        <v>0</v>
      </c>
      <c r="T4178">
        <v>0</v>
      </c>
      <c r="U4178">
        <v>0</v>
      </c>
      <c r="V4178" t="s">
        <v>1478</v>
      </c>
      <c r="W4178" t="s">
        <v>3224</v>
      </c>
      <c r="X4178">
        <v>1</v>
      </c>
      <c r="Y4178" t="s">
        <v>1528</v>
      </c>
      <c r="Z4178" t="s">
        <v>3477</v>
      </c>
      <c r="AA4178" t="s">
        <v>3479</v>
      </c>
      <c r="AB4178" s="4" t="s">
        <v>4041</v>
      </c>
      <c r="AC4178" t="s">
        <v>4308</v>
      </c>
    </row>
    <row r="4179" spans="1:29" x14ac:dyDescent="0.25">
      <c r="A4179" t="s">
        <v>4965</v>
      </c>
      <c r="B4179" t="s">
        <v>3472</v>
      </c>
      <c r="C4179" t="s">
        <v>3390</v>
      </c>
      <c r="D4179" t="b">
        <f t="shared" si="66"/>
        <v>1</v>
      </c>
      <c r="E4179" t="s">
        <v>4965</v>
      </c>
      <c r="F4179">
        <v>22</v>
      </c>
      <c r="G4179">
        <v>42</v>
      </c>
      <c r="H4179">
        <v>75</v>
      </c>
      <c r="I4179" t="s">
        <v>1424</v>
      </c>
      <c r="J4179">
        <v>100</v>
      </c>
      <c r="K4179">
        <v>0</v>
      </c>
      <c r="L4179">
        <v>0</v>
      </c>
      <c r="M4179" t="s">
        <v>2016</v>
      </c>
      <c r="N4179" t="s">
        <v>587</v>
      </c>
      <c r="O4179">
        <v>29</v>
      </c>
      <c r="P4179">
        <v>61</v>
      </c>
      <c r="Q4179">
        <v>54</v>
      </c>
      <c r="R4179" t="s">
        <v>1316</v>
      </c>
      <c r="S4179">
        <v>0</v>
      </c>
      <c r="T4179">
        <v>0</v>
      </c>
      <c r="U4179">
        <v>1</v>
      </c>
      <c r="V4179" t="s">
        <v>1859</v>
      </c>
      <c r="W4179" t="s">
        <v>3224</v>
      </c>
      <c r="X4179">
        <v>3</v>
      </c>
      <c r="Y4179" t="s">
        <v>2076</v>
      </c>
      <c r="Z4179" t="s">
        <v>3477</v>
      </c>
      <c r="AA4179" t="s">
        <v>3581</v>
      </c>
      <c r="AB4179" s="4" t="s">
        <v>4041</v>
      </c>
      <c r="AC4179" t="s">
        <v>4308</v>
      </c>
    </row>
    <row r="4180" spans="1:29" x14ac:dyDescent="0.25">
      <c r="A4180" t="s">
        <v>5289</v>
      </c>
      <c r="B4180" t="s">
        <v>3472</v>
      </c>
      <c r="C4180" t="s">
        <v>3391</v>
      </c>
      <c r="D4180" t="b">
        <f t="shared" si="66"/>
        <v>1</v>
      </c>
      <c r="E4180" t="s">
        <v>5289</v>
      </c>
      <c r="F4180">
        <v>37</v>
      </c>
      <c r="G4180">
        <v>34</v>
      </c>
      <c r="H4180">
        <v>38</v>
      </c>
      <c r="I4180" t="s">
        <v>1363</v>
      </c>
      <c r="J4180">
        <v>33</v>
      </c>
      <c r="K4180">
        <v>0</v>
      </c>
      <c r="L4180">
        <v>1</v>
      </c>
      <c r="M4180" t="s">
        <v>1798</v>
      </c>
      <c r="N4180" t="s">
        <v>1138</v>
      </c>
      <c r="O4180">
        <v>33</v>
      </c>
      <c r="P4180">
        <v>32</v>
      </c>
      <c r="Q4180">
        <v>45</v>
      </c>
      <c r="R4180" t="s">
        <v>1354</v>
      </c>
      <c r="S4180">
        <v>42</v>
      </c>
      <c r="T4180">
        <v>1</v>
      </c>
      <c r="U4180">
        <v>1</v>
      </c>
      <c r="V4180" t="s">
        <v>1507</v>
      </c>
      <c r="W4180" t="s">
        <v>3224</v>
      </c>
      <c r="X4180">
        <v>3</v>
      </c>
      <c r="Y4180" t="s">
        <v>2076</v>
      </c>
      <c r="Z4180" t="s">
        <v>3477</v>
      </c>
      <c r="AA4180" t="s">
        <v>3480</v>
      </c>
      <c r="AB4180" s="4" t="s">
        <v>4041</v>
      </c>
      <c r="AC4180" t="s">
        <v>4308</v>
      </c>
    </row>
    <row r="4181" spans="1:29" x14ac:dyDescent="0.25">
      <c r="A4181" t="s">
        <v>5474</v>
      </c>
      <c r="B4181" t="s">
        <v>3473</v>
      </c>
      <c r="C4181" t="s">
        <v>3389</v>
      </c>
      <c r="D4181" t="b">
        <f t="shared" si="66"/>
        <v>0</v>
      </c>
      <c r="E4181" t="s">
        <v>5402</v>
      </c>
      <c r="F4181">
        <v>61</v>
      </c>
      <c r="G4181">
        <v>25</v>
      </c>
      <c r="H4181">
        <v>63</v>
      </c>
      <c r="I4181" t="s">
        <v>1326</v>
      </c>
      <c r="J4181">
        <v>50</v>
      </c>
      <c r="K4181">
        <v>0</v>
      </c>
      <c r="L4181">
        <v>0</v>
      </c>
      <c r="M4181" t="s">
        <v>1481</v>
      </c>
      <c r="N4181" t="s">
        <v>1159</v>
      </c>
      <c r="O4181">
        <v>127</v>
      </c>
      <c r="P4181">
        <v>46</v>
      </c>
      <c r="Q4181">
        <v>134</v>
      </c>
      <c r="R4181" t="s">
        <v>1316</v>
      </c>
      <c r="S4181">
        <v>0</v>
      </c>
      <c r="T4181">
        <v>1</v>
      </c>
      <c r="U4181">
        <v>1</v>
      </c>
      <c r="V4181" t="s">
        <v>1692</v>
      </c>
      <c r="W4181" t="s">
        <v>3225</v>
      </c>
      <c r="X4181">
        <v>3</v>
      </c>
      <c r="Y4181" t="s">
        <v>1780</v>
      </c>
      <c r="Z4181" t="s">
        <v>3477</v>
      </c>
      <c r="AA4181" t="s">
        <v>3479</v>
      </c>
      <c r="AB4181" s="4" t="s">
        <v>4042</v>
      </c>
      <c r="AC4181" t="s">
        <v>4245</v>
      </c>
    </row>
    <row r="4182" spans="1:29" x14ac:dyDescent="0.25">
      <c r="A4182" t="s">
        <v>5144</v>
      </c>
      <c r="B4182" t="s">
        <v>3472</v>
      </c>
      <c r="C4182" t="s">
        <v>3381</v>
      </c>
      <c r="D4182" t="b">
        <f t="shared" si="66"/>
        <v>0</v>
      </c>
      <c r="E4182" t="s">
        <v>4593</v>
      </c>
      <c r="F4182">
        <v>14</v>
      </c>
      <c r="G4182">
        <v>31</v>
      </c>
      <c r="H4182">
        <v>24</v>
      </c>
      <c r="I4182" t="s">
        <v>1316</v>
      </c>
      <c r="J4182">
        <v>0</v>
      </c>
      <c r="K4182">
        <v>6</v>
      </c>
      <c r="L4182">
        <v>0</v>
      </c>
      <c r="M4182" t="s">
        <v>1522</v>
      </c>
      <c r="N4182" t="s">
        <v>799</v>
      </c>
      <c r="O4182">
        <v>65</v>
      </c>
      <c r="P4182">
        <v>49</v>
      </c>
      <c r="Q4182">
        <v>119</v>
      </c>
      <c r="R4182" t="s">
        <v>1465</v>
      </c>
      <c r="S4182">
        <v>100</v>
      </c>
      <c r="T4182">
        <v>2</v>
      </c>
      <c r="U4182">
        <v>0</v>
      </c>
      <c r="V4182" t="s">
        <v>1643</v>
      </c>
      <c r="W4182" t="s">
        <v>3225</v>
      </c>
      <c r="X4182">
        <v>3</v>
      </c>
      <c r="Y4182" t="s">
        <v>2076</v>
      </c>
      <c r="Z4182" t="s">
        <v>3477</v>
      </c>
      <c r="AA4182" t="s">
        <v>3544</v>
      </c>
      <c r="AB4182" s="4" t="s">
        <v>4042</v>
      </c>
      <c r="AC4182" t="s">
        <v>4245</v>
      </c>
    </row>
    <row r="4183" spans="1:29" x14ac:dyDescent="0.25">
      <c r="A4183" t="s">
        <v>4468</v>
      </c>
      <c r="B4183" t="s">
        <v>3471</v>
      </c>
      <c r="C4183" t="s">
        <v>3381</v>
      </c>
      <c r="D4183" t="b">
        <f t="shared" si="66"/>
        <v>1</v>
      </c>
      <c r="E4183" t="s">
        <v>4468</v>
      </c>
      <c r="F4183">
        <v>30</v>
      </c>
      <c r="G4183">
        <v>50</v>
      </c>
      <c r="H4183">
        <v>32</v>
      </c>
      <c r="I4183" t="s">
        <v>1316</v>
      </c>
      <c r="J4183">
        <v>0</v>
      </c>
      <c r="K4183">
        <v>0</v>
      </c>
      <c r="L4183">
        <v>0</v>
      </c>
      <c r="M4183" t="s">
        <v>1601</v>
      </c>
      <c r="N4183" t="s">
        <v>352</v>
      </c>
      <c r="O4183">
        <v>10</v>
      </c>
      <c r="P4183">
        <v>34</v>
      </c>
      <c r="Q4183">
        <v>10</v>
      </c>
      <c r="R4183" t="s">
        <v>1316</v>
      </c>
      <c r="S4183">
        <v>0</v>
      </c>
      <c r="T4183">
        <v>0</v>
      </c>
      <c r="U4183">
        <v>0</v>
      </c>
      <c r="V4183" t="s">
        <v>1478</v>
      </c>
      <c r="W4183" t="s">
        <v>3225</v>
      </c>
      <c r="X4183">
        <v>1</v>
      </c>
      <c r="Y4183" t="s">
        <v>1532</v>
      </c>
      <c r="Z4183" t="s">
        <v>3477</v>
      </c>
      <c r="AA4183" t="s">
        <v>3581</v>
      </c>
      <c r="AB4183" s="4" t="s">
        <v>4042</v>
      </c>
      <c r="AC4183" t="s">
        <v>4245</v>
      </c>
    </row>
    <row r="4184" spans="1:29" x14ac:dyDescent="0.25">
      <c r="A4184" t="s">
        <v>5475</v>
      </c>
      <c r="B4184" t="s">
        <v>3472</v>
      </c>
      <c r="C4184" t="s">
        <v>3389</v>
      </c>
      <c r="D4184" t="b">
        <f t="shared" si="66"/>
        <v>0</v>
      </c>
      <c r="E4184" t="s">
        <v>5432</v>
      </c>
      <c r="F4184">
        <v>95</v>
      </c>
      <c r="G4184">
        <v>37</v>
      </c>
      <c r="H4184">
        <v>96</v>
      </c>
      <c r="I4184" t="s">
        <v>1401</v>
      </c>
      <c r="J4184">
        <v>0</v>
      </c>
      <c r="K4184">
        <v>0</v>
      </c>
      <c r="L4184">
        <v>0</v>
      </c>
      <c r="M4184" t="s">
        <v>1798</v>
      </c>
      <c r="N4184" t="s">
        <v>1087</v>
      </c>
      <c r="O4184">
        <v>123</v>
      </c>
      <c r="P4184">
        <v>37</v>
      </c>
      <c r="Q4184">
        <v>125</v>
      </c>
      <c r="R4184" t="s">
        <v>1326</v>
      </c>
      <c r="S4184">
        <v>50</v>
      </c>
      <c r="T4184">
        <v>0</v>
      </c>
      <c r="U4184">
        <v>0</v>
      </c>
      <c r="V4184" t="s">
        <v>1878</v>
      </c>
      <c r="W4184" t="s">
        <v>3225</v>
      </c>
      <c r="X4184">
        <v>3</v>
      </c>
      <c r="Y4184" t="s">
        <v>2076</v>
      </c>
      <c r="Z4184" t="s">
        <v>3477</v>
      </c>
      <c r="AA4184" t="s">
        <v>3553</v>
      </c>
      <c r="AB4184" s="4" t="s">
        <v>4042</v>
      </c>
      <c r="AC4184" t="s">
        <v>4245</v>
      </c>
    </row>
    <row r="4185" spans="1:29" x14ac:dyDescent="0.25">
      <c r="A4185" t="s">
        <v>5476</v>
      </c>
      <c r="B4185" t="s">
        <v>3471</v>
      </c>
      <c r="C4185" t="s">
        <v>3383</v>
      </c>
      <c r="D4185" t="b">
        <f t="shared" si="66"/>
        <v>0</v>
      </c>
      <c r="E4185" t="s">
        <v>4949</v>
      </c>
      <c r="F4185">
        <v>19</v>
      </c>
      <c r="G4185">
        <v>47</v>
      </c>
      <c r="H4185">
        <v>28</v>
      </c>
      <c r="I4185" t="s">
        <v>1354</v>
      </c>
      <c r="J4185">
        <v>42</v>
      </c>
      <c r="K4185">
        <v>1</v>
      </c>
      <c r="L4185">
        <v>1</v>
      </c>
      <c r="M4185" t="s">
        <v>1484</v>
      </c>
      <c r="N4185" t="s">
        <v>1005</v>
      </c>
      <c r="O4185">
        <v>53</v>
      </c>
      <c r="P4185">
        <v>46</v>
      </c>
      <c r="Q4185">
        <v>109</v>
      </c>
      <c r="R4185" t="s">
        <v>1316</v>
      </c>
      <c r="S4185">
        <v>0</v>
      </c>
      <c r="T4185">
        <v>0</v>
      </c>
      <c r="U4185">
        <v>0</v>
      </c>
      <c r="V4185" t="s">
        <v>1706</v>
      </c>
      <c r="W4185" t="s">
        <v>3225</v>
      </c>
      <c r="X4185">
        <v>2</v>
      </c>
      <c r="Y4185" t="s">
        <v>1486</v>
      </c>
      <c r="Z4185" t="s">
        <v>3477</v>
      </c>
      <c r="AA4185" t="s">
        <v>3479</v>
      </c>
      <c r="AB4185" s="4" t="s">
        <v>4042</v>
      </c>
      <c r="AC4185" t="s">
        <v>4245</v>
      </c>
    </row>
    <row r="4186" spans="1:29" x14ac:dyDescent="0.25">
      <c r="A4186" t="s">
        <v>4792</v>
      </c>
      <c r="B4186" t="s">
        <v>3472</v>
      </c>
      <c r="C4186" t="s">
        <v>3391</v>
      </c>
      <c r="D4186" t="b">
        <f t="shared" si="66"/>
        <v>1</v>
      </c>
      <c r="E4186" t="s">
        <v>4792</v>
      </c>
      <c r="F4186">
        <v>66</v>
      </c>
      <c r="G4186">
        <v>45</v>
      </c>
      <c r="H4186">
        <v>69</v>
      </c>
      <c r="I4186" t="s">
        <v>1336</v>
      </c>
      <c r="J4186">
        <v>0</v>
      </c>
      <c r="K4186">
        <v>0</v>
      </c>
      <c r="L4186">
        <v>0</v>
      </c>
      <c r="M4186" t="s">
        <v>1542</v>
      </c>
      <c r="N4186" t="s">
        <v>273</v>
      </c>
      <c r="O4186">
        <v>24</v>
      </c>
      <c r="P4186">
        <v>33</v>
      </c>
      <c r="Q4186">
        <v>25</v>
      </c>
      <c r="R4186" t="s">
        <v>1329</v>
      </c>
      <c r="S4186">
        <v>0</v>
      </c>
      <c r="T4186">
        <v>0</v>
      </c>
      <c r="U4186">
        <v>0</v>
      </c>
      <c r="V4186" t="s">
        <v>1692</v>
      </c>
      <c r="W4186" t="s">
        <v>3225</v>
      </c>
      <c r="X4186">
        <v>3</v>
      </c>
      <c r="Y4186" t="s">
        <v>2076</v>
      </c>
      <c r="Z4186" t="s">
        <v>3477</v>
      </c>
      <c r="AA4186" t="s">
        <v>3544</v>
      </c>
      <c r="AB4186" s="4" t="s">
        <v>4042</v>
      </c>
      <c r="AC4186" t="s">
        <v>4245</v>
      </c>
    </row>
    <row r="4187" spans="1:29" x14ac:dyDescent="0.25">
      <c r="A4187" t="s">
        <v>4483</v>
      </c>
      <c r="B4187" t="s">
        <v>3473</v>
      </c>
      <c r="C4187" t="s">
        <v>3383</v>
      </c>
      <c r="D4187" t="b">
        <f t="shared" si="66"/>
        <v>1</v>
      </c>
      <c r="E4187" t="s">
        <v>4483</v>
      </c>
      <c r="F4187">
        <v>2</v>
      </c>
      <c r="G4187">
        <v>33</v>
      </c>
      <c r="H4187">
        <v>4</v>
      </c>
      <c r="I4187" t="s">
        <v>1315</v>
      </c>
      <c r="J4187">
        <v>100</v>
      </c>
      <c r="K4187">
        <v>3</v>
      </c>
      <c r="L4187">
        <v>0</v>
      </c>
      <c r="M4187" t="s">
        <v>1601</v>
      </c>
      <c r="N4187" t="s">
        <v>718</v>
      </c>
      <c r="O4187">
        <v>12</v>
      </c>
      <c r="P4187">
        <v>92</v>
      </c>
      <c r="Q4187">
        <v>19</v>
      </c>
      <c r="R4187" t="s">
        <v>1344</v>
      </c>
      <c r="S4187">
        <v>33</v>
      </c>
      <c r="T4187">
        <v>0</v>
      </c>
      <c r="U4187">
        <v>0</v>
      </c>
      <c r="V4187" t="s">
        <v>1948</v>
      </c>
      <c r="W4187" t="s">
        <v>3225</v>
      </c>
      <c r="X4187">
        <v>1</v>
      </c>
      <c r="Y4187" t="s">
        <v>2067</v>
      </c>
      <c r="Z4187" t="s">
        <v>3477</v>
      </c>
      <c r="AA4187" t="s">
        <v>3581</v>
      </c>
      <c r="AB4187" s="4" t="s">
        <v>4042</v>
      </c>
      <c r="AC4187" t="s">
        <v>4245</v>
      </c>
    </row>
    <row r="4188" spans="1:29" x14ac:dyDescent="0.25">
      <c r="A4188" t="s">
        <v>5377</v>
      </c>
      <c r="B4188" t="s">
        <v>3472</v>
      </c>
      <c r="C4188" t="s">
        <v>3386</v>
      </c>
      <c r="D4188" t="b">
        <f t="shared" si="66"/>
        <v>1</v>
      </c>
      <c r="E4188" t="s">
        <v>5377</v>
      </c>
      <c r="F4188">
        <v>40</v>
      </c>
      <c r="G4188">
        <v>76</v>
      </c>
      <c r="H4188">
        <v>142</v>
      </c>
      <c r="I4188" t="s">
        <v>1424</v>
      </c>
      <c r="J4188">
        <v>100</v>
      </c>
      <c r="K4188">
        <v>0</v>
      </c>
      <c r="L4188">
        <v>0</v>
      </c>
      <c r="M4188" t="s">
        <v>2123</v>
      </c>
      <c r="N4188" t="s">
        <v>1063</v>
      </c>
      <c r="O4188">
        <v>8</v>
      </c>
      <c r="P4188">
        <v>33</v>
      </c>
      <c r="Q4188">
        <v>44</v>
      </c>
      <c r="R4188" t="s">
        <v>1369</v>
      </c>
      <c r="S4188">
        <v>0</v>
      </c>
      <c r="T4188">
        <v>1</v>
      </c>
      <c r="U4188">
        <v>0</v>
      </c>
      <c r="V4188" t="s">
        <v>1602</v>
      </c>
      <c r="W4188" t="s">
        <v>3225</v>
      </c>
      <c r="X4188">
        <v>3</v>
      </c>
      <c r="Y4188" t="s">
        <v>2076</v>
      </c>
      <c r="Z4188" t="s">
        <v>3477</v>
      </c>
      <c r="AA4188" t="s">
        <v>3553</v>
      </c>
      <c r="AB4188" s="4" t="s">
        <v>4042</v>
      </c>
      <c r="AC4188" t="s">
        <v>4245</v>
      </c>
    </row>
    <row r="4189" spans="1:29" x14ac:dyDescent="0.25">
      <c r="A4189" t="s">
        <v>5340</v>
      </c>
      <c r="B4189" t="s">
        <v>3473</v>
      </c>
      <c r="C4189" t="s">
        <v>3390</v>
      </c>
      <c r="D4189" t="b">
        <f t="shared" si="66"/>
        <v>1</v>
      </c>
      <c r="E4189" t="s">
        <v>5340</v>
      </c>
      <c r="F4189">
        <v>2</v>
      </c>
      <c r="G4189">
        <v>28</v>
      </c>
      <c r="H4189">
        <v>31</v>
      </c>
      <c r="I4189" t="s">
        <v>1367</v>
      </c>
      <c r="J4189">
        <v>55</v>
      </c>
      <c r="K4189">
        <v>2</v>
      </c>
      <c r="L4189">
        <v>1</v>
      </c>
      <c r="M4189" t="s">
        <v>1658</v>
      </c>
      <c r="N4189" t="s">
        <v>188</v>
      </c>
      <c r="O4189">
        <v>13</v>
      </c>
      <c r="P4189">
        <v>52</v>
      </c>
      <c r="Q4189">
        <v>25</v>
      </c>
      <c r="R4189" t="s">
        <v>1316</v>
      </c>
      <c r="S4189">
        <v>0</v>
      </c>
      <c r="T4189">
        <v>0</v>
      </c>
      <c r="U4189">
        <v>2</v>
      </c>
      <c r="V4189" t="s">
        <v>1624</v>
      </c>
      <c r="W4189" t="s">
        <v>3225</v>
      </c>
      <c r="X4189">
        <v>2</v>
      </c>
      <c r="Y4189" t="s">
        <v>1913</v>
      </c>
      <c r="Z4189" t="s">
        <v>3477</v>
      </c>
      <c r="AA4189" t="s">
        <v>3479</v>
      </c>
      <c r="AB4189" s="4" t="s">
        <v>4042</v>
      </c>
      <c r="AC4189" t="s">
        <v>4245</v>
      </c>
    </row>
    <row r="4190" spans="1:29" x14ac:dyDescent="0.25">
      <c r="A4190" t="s">
        <v>5139</v>
      </c>
      <c r="B4190" t="s">
        <v>3473</v>
      </c>
      <c r="C4190" t="s">
        <v>3381</v>
      </c>
      <c r="D4190" t="b">
        <f t="shared" si="66"/>
        <v>1</v>
      </c>
      <c r="E4190" t="s">
        <v>5139</v>
      </c>
      <c r="F4190">
        <v>32</v>
      </c>
      <c r="G4190">
        <v>42</v>
      </c>
      <c r="H4190">
        <v>36</v>
      </c>
      <c r="I4190" t="s">
        <v>1316</v>
      </c>
      <c r="J4190">
        <v>0</v>
      </c>
      <c r="K4190">
        <v>2</v>
      </c>
      <c r="L4190">
        <v>0</v>
      </c>
      <c r="M4190" t="s">
        <v>1634</v>
      </c>
      <c r="N4190" t="s">
        <v>2546</v>
      </c>
      <c r="O4190">
        <v>28</v>
      </c>
      <c r="P4190">
        <v>45</v>
      </c>
      <c r="Q4190">
        <v>28</v>
      </c>
      <c r="R4190" t="s">
        <v>1316</v>
      </c>
      <c r="S4190">
        <v>0</v>
      </c>
      <c r="T4190">
        <v>0</v>
      </c>
      <c r="U4190">
        <v>0</v>
      </c>
      <c r="V4190" t="s">
        <v>1481</v>
      </c>
      <c r="W4190" t="s">
        <v>3225</v>
      </c>
      <c r="X4190">
        <v>2</v>
      </c>
      <c r="Y4190" t="s">
        <v>1880</v>
      </c>
      <c r="Z4190" t="s">
        <v>3477</v>
      </c>
      <c r="AA4190" t="s">
        <v>3544</v>
      </c>
      <c r="AB4190" s="4" t="s">
        <v>4042</v>
      </c>
      <c r="AC4190" t="s">
        <v>4245</v>
      </c>
    </row>
    <row r="4191" spans="1:29" x14ac:dyDescent="0.25">
      <c r="A4191" t="s">
        <v>5399</v>
      </c>
      <c r="B4191" t="s">
        <v>3472</v>
      </c>
      <c r="C4191" t="s">
        <v>3381</v>
      </c>
      <c r="D4191" t="b">
        <f t="shared" si="66"/>
        <v>1</v>
      </c>
      <c r="E4191" t="s">
        <v>5399</v>
      </c>
      <c r="F4191">
        <v>6</v>
      </c>
      <c r="G4191">
        <v>37</v>
      </c>
      <c r="H4191">
        <v>39</v>
      </c>
      <c r="I4191" t="s">
        <v>1338</v>
      </c>
      <c r="J4191">
        <v>60</v>
      </c>
      <c r="K4191">
        <v>6</v>
      </c>
      <c r="L4191">
        <v>0</v>
      </c>
      <c r="M4191" t="s">
        <v>1873</v>
      </c>
      <c r="N4191" t="s">
        <v>895</v>
      </c>
      <c r="O4191">
        <v>22</v>
      </c>
      <c r="P4191">
        <v>73</v>
      </c>
      <c r="Q4191">
        <v>47</v>
      </c>
      <c r="R4191" t="s">
        <v>1317</v>
      </c>
      <c r="S4191">
        <v>25</v>
      </c>
      <c r="T4191">
        <v>0</v>
      </c>
      <c r="U4191">
        <v>1</v>
      </c>
      <c r="V4191" t="s">
        <v>1623</v>
      </c>
      <c r="W4191" t="s">
        <v>3225</v>
      </c>
      <c r="X4191">
        <v>3</v>
      </c>
      <c r="Y4191" t="s">
        <v>2076</v>
      </c>
      <c r="Z4191" t="s">
        <v>3477</v>
      </c>
      <c r="AA4191" t="s">
        <v>3581</v>
      </c>
      <c r="AB4191" s="4" t="s">
        <v>4042</v>
      </c>
      <c r="AC4191" t="s">
        <v>4245</v>
      </c>
    </row>
    <row r="4192" spans="1:29" x14ac:dyDescent="0.25">
      <c r="A4192" t="s">
        <v>5446</v>
      </c>
      <c r="B4192" t="s">
        <v>3471</v>
      </c>
      <c r="C4192" t="s">
        <v>3391</v>
      </c>
      <c r="D4192" t="b">
        <f t="shared" si="66"/>
        <v>1</v>
      </c>
      <c r="E4192" t="s">
        <v>5446</v>
      </c>
      <c r="F4192">
        <v>23</v>
      </c>
      <c r="G4192">
        <v>58</v>
      </c>
      <c r="H4192">
        <v>46</v>
      </c>
      <c r="I4192" t="s">
        <v>1316</v>
      </c>
      <c r="J4192">
        <v>0</v>
      </c>
      <c r="K4192">
        <v>1</v>
      </c>
      <c r="L4192">
        <v>1</v>
      </c>
      <c r="M4192" t="s">
        <v>1747</v>
      </c>
      <c r="N4192" t="s">
        <v>2547</v>
      </c>
      <c r="O4192">
        <v>1</v>
      </c>
      <c r="P4192">
        <v>100</v>
      </c>
      <c r="Q4192">
        <v>2</v>
      </c>
      <c r="R4192" t="s">
        <v>1385</v>
      </c>
      <c r="S4192">
        <v>12</v>
      </c>
      <c r="T4192">
        <v>0</v>
      </c>
      <c r="U4192">
        <v>0</v>
      </c>
      <c r="V4192" t="s">
        <v>1555</v>
      </c>
      <c r="W4192" t="s">
        <v>3225</v>
      </c>
      <c r="X4192">
        <v>2</v>
      </c>
      <c r="Y4192" t="s">
        <v>1495</v>
      </c>
      <c r="Z4192" t="s">
        <v>3477</v>
      </c>
      <c r="AA4192" t="s">
        <v>3553</v>
      </c>
      <c r="AB4192" s="4" t="s">
        <v>4042</v>
      </c>
      <c r="AC4192" t="s">
        <v>4245</v>
      </c>
    </row>
    <row r="4193" spans="1:29" x14ac:dyDescent="0.25">
      <c r="A4193" t="s">
        <v>5334</v>
      </c>
      <c r="B4193" t="s">
        <v>3471</v>
      </c>
      <c r="C4193" t="s">
        <v>3386</v>
      </c>
      <c r="D4193" t="b">
        <f t="shared" si="66"/>
        <v>1</v>
      </c>
      <c r="E4193" t="s">
        <v>5334</v>
      </c>
      <c r="F4193">
        <v>48</v>
      </c>
      <c r="G4193">
        <v>49</v>
      </c>
      <c r="H4193">
        <v>77</v>
      </c>
      <c r="I4193" t="s">
        <v>1315</v>
      </c>
      <c r="J4193">
        <v>100</v>
      </c>
      <c r="K4193">
        <v>0</v>
      </c>
      <c r="L4193">
        <v>0</v>
      </c>
      <c r="M4193" t="s">
        <v>1984</v>
      </c>
      <c r="N4193" t="s">
        <v>1095</v>
      </c>
      <c r="O4193">
        <v>5</v>
      </c>
      <c r="P4193">
        <v>18</v>
      </c>
      <c r="Q4193">
        <v>6</v>
      </c>
      <c r="R4193" t="s">
        <v>1315</v>
      </c>
      <c r="S4193">
        <v>100</v>
      </c>
      <c r="T4193">
        <v>1</v>
      </c>
      <c r="U4193">
        <v>0</v>
      </c>
      <c r="V4193" t="s">
        <v>1728</v>
      </c>
      <c r="W4193" t="s">
        <v>3226</v>
      </c>
      <c r="X4193">
        <v>2</v>
      </c>
      <c r="Y4193" t="s">
        <v>1754</v>
      </c>
      <c r="Z4193" t="s">
        <v>3477</v>
      </c>
      <c r="AA4193" t="s">
        <v>3484</v>
      </c>
      <c r="AB4193" s="4" t="s">
        <v>4043</v>
      </c>
      <c r="AC4193" t="s">
        <v>4236</v>
      </c>
    </row>
    <row r="4194" spans="1:29" x14ac:dyDescent="0.25">
      <c r="A4194" t="s">
        <v>5025</v>
      </c>
      <c r="B4194" t="s">
        <v>3471</v>
      </c>
      <c r="C4194" t="s">
        <v>3383</v>
      </c>
      <c r="D4194" t="b">
        <f t="shared" si="66"/>
        <v>1</v>
      </c>
      <c r="E4194" t="s">
        <v>5025</v>
      </c>
      <c r="F4194">
        <v>12</v>
      </c>
      <c r="G4194">
        <v>48</v>
      </c>
      <c r="H4194">
        <v>12</v>
      </c>
      <c r="I4194" t="s">
        <v>1316</v>
      </c>
      <c r="J4194">
        <v>0</v>
      </c>
      <c r="K4194">
        <v>0</v>
      </c>
      <c r="L4194">
        <v>0</v>
      </c>
      <c r="M4194" t="s">
        <v>1542</v>
      </c>
      <c r="N4194" t="s">
        <v>800</v>
      </c>
      <c r="O4194">
        <v>1</v>
      </c>
      <c r="P4194">
        <v>11</v>
      </c>
      <c r="Q4194">
        <v>1</v>
      </c>
      <c r="R4194" t="s">
        <v>1316</v>
      </c>
      <c r="S4194">
        <v>0</v>
      </c>
      <c r="T4194">
        <v>0</v>
      </c>
      <c r="U4194">
        <v>0</v>
      </c>
      <c r="V4194" t="s">
        <v>1478</v>
      </c>
      <c r="W4194" t="s">
        <v>3226</v>
      </c>
      <c r="X4194">
        <v>1</v>
      </c>
      <c r="Y4194" t="s">
        <v>1750</v>
      </c>
      <c r="Z4194" t="s">
        <v>3477</v>
      </c>
      <c r="AA4194" t="s">
        <v>3581</v>
      </c>
      <c r="AB4194" s="4" t="s">
        <v>4043</v>
      </c>
      <c r="AC4194" t="s">
        <v>4236</v>
      </c>
    </row>
    <row r="4195" spans="1:29" x14ac:dyDescent="0.25">
      <c r="A4195" t="s">
        <v>5263</v>
      </c>
      <c r="B4195" t="s">
        <v>3471</v>
      </c>
      <c r="C4195" t="s">
        <v>3389</v>
      </c>
      <c r="D4195" t="b">
        <f t="shared" si="66"/>
        <v>0</v>
      </c>
      <c r="E4195" t="s">
        <v>5454</v>
      </c>
      <c r="F4195">
        <v>0</v>
      </c>
      <c r="G4195">
        <v>0</v>
      </c>
      <c r="H4195">
        <v>2</v>
      </c>
      <c r="I4195" t="s">
        <v>1315</v>
      </c>
      <c r="J4195">
        <v>100</v>
      </c>
      <c r="K4195">
        <v>1</v>
      </c>
      <c r="L4195">
        <v>0</v>
      </c>
      <c r="M4195" t="s">
        <v>1783</v>
      </c>
      <c r="N4195" t="s">
        <v>859</v>
      </c>
      <c r="O4195">
        <v>19</v>
      </c>
      <c r="P4195">
        <v>79</v>
      </c>
      <c r="Q4195">
        <v>49</v>
      </c>
      <c r="R4195" t="s">
        <v>1316</v>
      </c>
      <c r="S4195">
        <v>0</v>
      </c>
      <c r="T4195">
        <v>0</v>
      </c>
      <c r="U4195">
        <v>1</v>
      </c>
      <c r="V4195" t="s">
        <v>1737</v>
      </c>
      <c r="W4195" t="s">
        <v>3226</v>
      </c>
      <c r="X4195">
        <v>1</v>
      </c>
      <c r="Y4195" t="s">
        <v>1744</v>
      </c>
      <c r="Z4195" t="s">
        <v>3477</v>
      </c>
      <c r="AA4195" t="s">
        <v>3518</v>
      </c>
      <c r="AB4195" s="4" t="s">
        <v>4043</v>
      </c>
      <c r="AC4195" t="s">
        <v>4236</v>
      </c>
    </row>
    <row r="4196" spans="1:29" x14ac:dyDescent="0.25">
      <c r="A4196" t="s">
        <v>5300</v>
      </c>
      <c r="B4196" t="s">
        <v>3472</v>
      </c>
      <c r="C4196" t="s">
        <v>3383</v>
      </c>
      <c r="D4196" t="b">
        <f t="shared" si="66"/>
        <v>0</v>
      </c>
      <c r="E4196" t="s">
        <v>5449</v>
      </c>
      <c r="F4196">
        <v>25</v>
      </c>
      <c r="G4196">
        <v>35</v>
      </c>
      <c r="H4196">
        <v>69</v>
      </c>
      <c r="I4196" t="s">
        <v>1326</v>
      </c>
      <c r="J4196">
        <v>50</v>
      </c>
      <c r="K4196">
        <v>0</v>
      </c>
      <c r="L4196">
        <v>1</v>
      </c>
      <c r="M4196" t="s">
        <v>1690</v>
      </c>
      <c r="N4196" t="s">
        <v>947</v>
      </c>
      <c r="O4196">
        <v>35</v>
      </c>
      <c r="P4196">
        <v>39</v>
      </c>
      <c r="Q4196">
        <v>79</v>
      </c>
      <c r="R4196" t="s">
        <v>1321</v>
      </c>
      <c r="S4196">
        <v>66</v>
      </c>
      <c r="T4196">
        <v>1</v>
      </c>
      <c r="U4196">
        <v>1</v>
      </c>
      <c r="V4196" t="s">
        <v>2006</v>
      </c>
      <c r="W4196" t="s">
        <v>3226</v>
      </c>
      <c r="X4196">
        <v>3</v>
      </c>
      <c r="Y4196" t="s">
        <v>2076</v>
      </c>
      <c r="Z4196" t="s">
        <v>3477</v>
      </c>
      <c r="AA4196" t="s">
        <v>3581</v>
      </c>
      <c r="AB4196" s="4" t="s">
        <v>4043</v>
      </c>
      <c r="AC4196" t="s">
        <v>4236</v>
      </c>
    </row>
    <row r="4197" spans="1:29" x14ac:dyDescent="0.25">
      <c r="A4197" t="s">
        <v>5258</v>
      </c>
      <c r="B4197" t="s">
        <v>3471</v>
      </c>
      <c r="C4197" t="s">
        <v>3389</v>
      </c>
      <c r="D4197" t="b">
        <f t="shared" si="66"/>
        <v>1</v>
      </c>
      <c r="E4197" t="s">
        <v>5258</v>
      </c>
      <c r="F4197">
        <v>24</v>
      </c>
      <c r="G4197">
        <v>64</v>
      </c>
      <c r="H4197">
        <v>27</v>
      </c>
      <c r="I4197" t="s">
        <v>1316</v>
      </c>
      <c r="J4197">
        <v>0</v>
      </c>
      <c r="K4197">
        <v>2</v>
      </c>
      <c r="L4197">
        <v>0</v>
      </c>
      <c r="M4197" t="s">
        <v>1533</v>
      </c>
      <c r="N4197" t="s">
        <v>614</v>
      </c>
      <c r="O4197">
        <v>3</v>
      </c>
      <c r="P4197">
        <v>17</v>
      </c>
      <c r="Q4197">
        <v>25</v>
      </c>
      <c r="R4197" t="s">
        <v>1330</v>
      </c>
      <c r="S4197">
        <v>50</v>
      </c>
      <c r="T4197">
        <v>0</v>
      </c>
      <c r="U4197">
        <v>0</v>
      </c>
      <c r="V4197" t="s">
        <v>1512</v>
      </c>
      <c r="W4197" t="s">
        <v>3226</v>
      </c>
      <c r="X4197">
        <v>1</v>
      </c>
      <c r="Y4197" t="s">
        <v>1954</v>
      </c>
      <c r="Z4197" t="s">
        <v>3477</v>
      </c>
      <c r="AA4197" t="s">
        <v>3518</v>
      </c>
      <c r="AB4197" s="4" t="s">
        <v>4043</v>
      </c>
      <c r="AC4197" t="s">
        <v>4236</v>
      </c>
    </row>
    <row r="4198" spans="1:29" x14ac:dyDescent="0.25">
      <c r="A4198" t="s">
        <v>5029</v>
      </c>
      <c r="B4198" t="s">
        <v>3471</v>
      </c>
      <c r="C4198" t="s">
        <v>3386</v>
      </c>
      <c r="D4198" t="b">
        <f t="shared" si="66"/>
        <v>0</v>
      </c>
      <c r="E4198" t="s">
        <v>5404</v>
      </c>
      <c r="F4198">
        <v>13</v>
      </c>
      <c r="G4198">
        <v>38</v>
      </c>
      <c r="H4198">
        <v>13</v>
      </c>
      <c r="I4198" t="s">
        <v>1336</v>
      </c>
      <c r="J4198">
        <v>0</v>
      </c>
      <c r="K4198">
        <v>0</v>
      </c>
      <c r="L4198">
        <v>0</v>
      </c>
      <c r="M4198" t="s">
        <v>1478</v>
      </c>
      <c r="N4198" t="s">
        <v>446</v>
      </c>
      <c r="O4198">
        <v>37</v>
      </c>
      <c r="P4198">
        <v>37</v>
      </c>
      <c r="Q4198">
        <v>41</v>
      </c>
      <c r="R4198" t="s">
        <v>1316</v>
      </c>
      <c r="S4198">
        <v>0</v>
      </c>
      <c r="T4198">
        <v>0</v>
      </c>
      <c r="U4198">
        <v>0</v>
      </c>
      <c r="V4198" t="s">
        <v>1480</v>
      </c>
      <c r="W4198" t="s">
        <v>3226</v>
      </c>
      <c r="X4198">
        <v>2</v>
      </c>
      <c r="Y4198" t="s">
        <v>2124</v>
      </c>
      <c r="Z4198" t="s">
        <v>3477</v>
      </c>
      <c r="AA4198" t="s">
        <v>3484</v>
      </c>
      <c r="AB4198" s="4" t="s">
        <v>4043</v>
      </c>
      <c r="AC4198" t="s">
        <v>4236</v>
      </c>
    </row>
    <row r="4199" spans="1:29" x14ac:dyDescent="0.25">
      <c r="A4199" t="s">
        <v>4910</v>
      </c>
      <c r="B4199" t="s">
        <v>3472</v>
      </c>
      <c r="C4199" t="s">
        <v>3390</v>
      </c>
      <c r="D4199" t="b">
        <f t="shared" si="66"/>
        <v>1</v>
      </c>
      <c r="E4199" t="s">
        <v>4910</v>
      </c>
      <c r="F4199">
        <v>35</v>
      </c>
      <c r="G4199">
        <v>48</v>
      </c>
      <c r="H4199">
        <v>46</v>
      </c>
      <c r="I4199" t="s">
        <v>1364</v>
      </c>
      <c r="J4199">
        <v>100</v>
      </c>
      <c r="K4199">
        <v>0</v>
      </c>
      <c r="L4199">
        <v>0</v>
      </c>
      <c r="M4199" t="s">
        <v>1672</v>
      </c>
      <c r="N4199" t="s">
        <v>505</v>
      </c>
      <c r="O4199">
        <v>15</v>
      </c>
      <c r="P4199">
        <v>17</v>
      </c>
      <c r="Q4199">
        <v>43</v>
      </c>
      <c r="R4199" t="s">
        <v>1323</v>
      </c>
      <c r="S4199">
        <v>0</v>
      </c>
      <c r="T4199">
        <v>0</v>
      </c>
      <c r="U4199">
        <v>0</v>
      </c>
      <c r="V4199" t="s">
        <v>1478</v>
      </c>
      <c r="W4199" t="s">
        <v>3226</v>
      </c>
      <c r="X4199">
        <v>3</v>
      </c>
      <c r="Y4199" t="s">
        <v>2076</v>
      </c>
      <c r="Z4199" t="s">
        <v>3477</v>
      </c>
      <c r="AA4199" t="s">
        <v>3481</v>
      </c>
      <c r="AB4199" s="4" t="s">
        <v>4043</v>
      </c>
      <c r="AC4199" t="s">
        <v>4236</v>
      </c>
    </row>
    <row r="4200" spans="1:29" x14ac:dyDescent="0.25">
      <c r="A4200" t="s">
        <v>5391</v>
      </c>
      <c r="B4200" t="s">
        <v>3472</v>
      </c>
      <c r="C4200" t="s">
        <v>3391</v>
      </c>
      <c r="D4200" t="b">
        <f t="shared" si="66"/>
        <v>1</v>
      </c>
      <c r="E4200" t="s">
        <v>5391</v>
      </c>
      <c r="F4200">
        <v>61</v>
      </c>
      <c r="G4200">
        <v>33</v>
      </c>
      <c r="H4200">
        <v>87</v>
      </c>
      <c r="I4200" t="s">
        <v>1329</v>
      </c>
      <c r="J4200">
        <v>0</v>
      </c>
      <c r="K4200">
        <v>0</v>
      </c>
      <c r="L4200">
        <v>0</v>
      </c>
      <c r="M4200" t="s">
        <v>1738</v>
      </c>
      <c r="N4200" t="s">
        <v>2539</v>
      </c>
      <c r="O4200">
        <v>31</v>
      </c>
      <c r="P4200">
        <v>26</v>
      </c>
      <c r="Q4200">
        <v>34</v>
      </c>
      <c r="R4200" t="s">
        <v>1330</v>
      </c>
      <c r="S4200">
        <v>50</v>
      </c>
      <c r="T4200">
        <v>1</v>
      </c>
      <c r="U4200">
        <v>0</v>
      </c>
      <c r="V4200" t="s">
        <v>1673</v>
      </c>
      <c r="W4200" t="s">
        <v>3226</v>
      </c>
      <c r="X4200">
        <v>3</v>
      </c>
      <c r="Y4200" t="s">
        <v>2076</v>
      </c>
      <c r="Z4200" t="s">
        <v>3477</v>
      </c>
      <c r="AA4200" t="s">
        <v>3481</v>
      </c>
      <c r="AB4200" s="4" t="s">
        <v>4043</v>
      </c>
      <c r="AC4200" t="s">
        <v>4236</v>
      </c>
    </row>
    <row r="4201" spans="1:29" x14ac:dyDescent="0.25">
      <c r="A4201" t="s">
        <v>5047</v>
      </c>
      <c r="B4201" t="s">
        <v>3472</v>
      </c>
      <c r="C4201" t="s">
        <v>3389</v>
      </c>
      <c r="D4201" t="b">
        <f t="shared" si="66"/>
        <v>1</v>
      </c>
      <c r="E4201" t="s">
        <v>5047</v>
      </c>
      <c r="F4201">
        <v>54</v>
      </c>
      <c r="G4201">
        <v>44</v>
      </c>
      <c r="H4201">
        <v>90</v>
      </c>
      <c r="I4201" t="s">
        <v>1358</v>
      </c>
      <c r="J4201">
        <v>16</v>
      </c>
      <c r="K4201">
        <v>0</v>
      </c>
      <c r="L4201">
        <v>0</v>
      </c>
      <c r="M4201" t="s">
        <v>1750</v>
      </c>
      <c r="N4201" t="s">
        <v>1014</v>
      </c>
      <c r="O4201">
        <v>37</v>
      </c>
      <c r="P4201">
        <v>37</v>
      </c>
      <c r="Q4201">
        <v>81</v>
      </c>
      <c r="R4201" t="s">
        <v>1317</v>
      </c>
      <c r="S4201">
        <v>25</v>
      </c>
      <c r="T4201">
        <v>0</v>
      </c>
      <c r="U4201">
        <v>0</v>
      </c>
      <c r="V4201" t="s">
        <v>1741</v>
      </c>
      <c r="W4201" t="s">
        <v>3226</v>
      </c>
      <c r="X4201">
        <v>3</v>
      </c>
      <c r="Y4201" t="s">
        <v>2076</v>
      </c>
      <c r="Z4201" t="s">
        <v>3477</v>
      </c>
      <c r="AA4201" t="s">
        <v>3581</v>
      </c>
      <c r="AB4201" s="4" t="s">
        <v>4043</v>
      </c>
      <c r="AC4201" t="s">
        <v>4236</v>
      </c>
    </row>
    <row r="4202" spans="1:29" x14ac:dyDescent="0.25">
      <c r="A4202" t="s">
        <v>5431</v>
      </c>
      <c r="B4202" t="s">
        <v>3472</v>
      </c>
      <c r="C4202" t="s">
        <v>3390</v>
      </c>
      <c r="D4202" t="b">
        <f t="shared" si="66"/>
        <v>1</v>
      </c>
      <c r="E4202" t="s">
        <v>5431</v>
      </c>
      <c r="F4202">
        <v>60</v>
      </c>
      <c r="G4202">
        <v>48</v>
      </c>
      <c r="H4202">
        <v>138</v>
      </c>
      <c r="I4202" t="s">
        <v>1459</v>
      </c>
      <c r="J4202">
        <v>27</v>
      </c>
      <c r="K4202">
        <v>0</v>
      </c>
      <c r="L4202">
        <v>0</v>
      </c>
      <c r="M4202" t="s">
        <v>2000</v>
      </c>
      <c r="N4202" t="s">
        <v>960</v>
      </c>
      <c r="O4202">
        <v>38</v>
      </c>
      <c r="P4202">
        <v>31</v>
      </c>
      <c r="Q4202">
        <v>51</v>
      </c>
      <c r="R4202" t="s">
        <v>1316</v>
      </c>
      <c r="S4202">
        <v>0</v>
      </c>
      <c r="T4202">
        <v>0</v>
      </c>
      <c r="U4202">
        <v>0</v>
      </c>
      <c r="V4202" t="s">
        <v>1478</v>
      </c>
      <c r="W4202" t="s">
        <v>3226</v>
      </c>
      <c r="X4202">
        <v>3</v>
      </c>
      <c r="Y4202" t="s">
        <v>2076</v>
      </c>
      <c r="Z4202" t="s">
        <v>3477</v>
      </c>
      <c r="AA4202" t="s">
        <v>3481</v>
      </c>
      <c r="AB4202" s="4" t="s">
        <v>4043</v>
      </c>
      <c r="AC4202" t="s">
        <v>4236</v>
      </c>
    </row>
    <row r="4203" spans="1:29" x14ac:dyDescent="0.25">
      <c r="A4203" t="s">
        <v>5131</v>
      </c>
      <c r="B4203" t="s">
        <v>3472</v>
      </c>
      <c r="C4203" t="s">
        <v>3383</v>
      </c>
      <c r="D4203" t="b">
        <f t="shared" si="66"/>
        <v>1</v>
      </c>
      <c r="E4203" t="s">
        <v>5131</v>
      </c>
      <c r="F4203">
        <v>43</v>
      </c>
      <c r="G4203">
        <v>34</v>
      </c>
      <c r="H4203">
        <v>55</v>
      </c>
      <c r="I4203" t="s">
        <v>1329</v>
      </c>
      <c r="J4203">
        <v>0</v>
      </c>
      <c r="K4203">
        <v>0</v>
      </c>
      <c r="L4203">
        <v>0</v>
      </c>
      <c r="M4203" t="s">
        <v>1612</v>
      </c>
      <c r="N4203" t="s">
        <v>2541</v>
      </c>
      <c r="O4203">
        <v>13</v>
      </c>
      <c r="P4203">
        <v>19</v>
      </c>
      <c r="Q4203">
        <v>19</v>
      </c>
      <c r="R4203" t="s">
        <v>1377</v>
      </c>
      <c r="S4203">
        <v>25</v>
      </c>
      <c r="T4203">
        <v>0</v>
      </c>
      <c r="U4203">
        <v>0</v>
      </c>
      <c r="V4203" t="s">
        <v>1748</v>
      </c>
      <c r="W4203" t="s">
        <v>3226</v>
      </c>
      <c r="X4203">
        <v>3</v>
      </c>
      <c r="Y4203" t="s">
        <v>2076</v>
      </c>
      <c r="Z4203" t="s">
        <v>3477</v>
      </c>
      <c r="AA4203" t="s">
        <v>3518</v>
      </c>
      <c r="AB4203" s="4" t="s">
        <v>4043</v>
      </c>
      <c r="AC4203" t="s">
        <v>4236</v>
      </c>
    </row>
    <row r="4204" spans="1:29" x14ac:dyDescent="0.25">
      <c r="A4204" t="s">
        <v>5107</v>
      </c>
      <c r="B4204" t="s">
        <v>3472</v>
      </c>
      <c r="C4204" t="s">
        <v>3401</v>
      </c>
      <c r="D4204" t="b">
        <f t="shared" si="66"/>
        <v>1</v>
      </c>
      <c r="E4204" t="s">
        <v>5107</v>
      </c>
      <c r="F4204">
        <v>90</v>
      </c>
      <c r="G4204">
        <v>37</v>
      </c>
      <c r="H4204">
        <v>97</v>
      </c>
      <c r="I4204" t="s">
        <v>1340</v>
      </c>
      <c r="J4204">
        <v>30</v>
      </c>
      <c r="K4204">
        <v>0</v>
      </c>
      <c r="L4204">
        <v>1</v>
      </c>
      <c r="M4204" t="s">
        <v>1637</v>
      </c>
      <c r="N4204" t="s">
        <v>433</v>
      </c>
      <c r="O4204">
        <v>50</v>
      </c>
      <c r="P4204">
        <v>29</v>
      </c>
      <c r="Q4204">
        <v>58</v>
      </c>
      <c r="R4204" t="s">
        <v>1320</v>
      </c>
      <c r="S4204">
        <v>20</v>
      </c>
      <c r="T4204">
        <v>0</v>
      </c>
      <c r="U4204">
        <v>0</v>
      </c>
      <c r="V4204" t="s">
        <v>1688</v>
      </c>
      <c r="W4204" t="s">
        <v>3227</v>
      </c>
      <c r="X4204">
        <v>5</v>
      </c>
      <c r="Y4204" t="s">
        <v>2076</v>
      </c>
      <c r="Z4204" t="s">
        <v>3476</v>
      </c>
      <c r="AA4204" t="s">
        <v>3631</v>
      </c>
      <c r="AB4204" s="4" t="s">
        <v>4044</v>
      </c>
      <c r="AC4204" t="s">
        <v>4199</v>
      </c>
    </row>
    <row r="4205" spans="1:29" x14ac:dyDescent="0.25">
      <c r="A4205" t="s">
        <v>5477</v>
      </c>
      <c r="B4205" t="s">
        <v>3471</v>
      </c>
      <c r="C4205" t="s">
        <v>3383</v>
      </c>
      <c r="D4205" t="b">
        <f t="shared" si="66"/>
        <v>0</v>
      </c>
      <c r="E4205" t="s">
        <v>5367</v>
      </c>
      <c r="F4205">
        <v>3</v>
      </c>
      <c r="G4205">
        <v>37</v>
      </c>
      <c r="H4205">
        <v>3</v>
      </c>
      <c r="I4205" t="s">
        <v>1316</v>
      </c>
      <c r="J4205">
        <v>0</v>
      </c>
      <c r="K4205">
        <v>0</v>
      </c>
      <c r="L4205">
        <v>0</v>
      </c>
      <c r="M4205" t="s">
        <v>1478</v>
      </c>
      <c r="N4205" t="s">
        <v>971</v>
      </c>
      <c r="O4205">
        <v>9</v>
      </c>
      <c r="P4205">
        <v>90</v>
      </c>
      <c r="Q4205">
        <v>12</v>
      </c>
      <c r="R4205" t="s">
        <v>1316</v>
      </c>
      <c r="S4205">
        <v>0</v>
      </c>
      <c r="T4205">
        <v>0</v>
      </c>
      <c r="U4205">
        <v>0</v>
      </c>
      <c r="V4205" t="s">
        <v>1497</v>
      </c>
      <c r="W4205" t="s">
        <v>3227</v>
      </c>
      <c r="X4205">
        <v>1</v>
      </c>
      <c r="Y4205" t="s">
        <v>1498</v>
      </c>
      <c r="Z4205" t="s">
        <v>3477</v>
      </c>
      <c r="AA4205" t="s">
        <v>3544</v>
      </c>
      <c r="AB4205" s="4" t="s">
        <v>4044</v>
      </c>
      <c r="AC4205" t="s">
        <v>4199</v>
      </c>
    </row>
    <row r="4206" spans="1:29" x14ac:dyDescent="0.25">
      <c r="A4206" t="s">
        <v>5017</v>
      </c>
      <c r="B4206" t="s">
        <v>3472</v>
      </c>
      <c r="C4206" t="s">
        <v>3381</v>
      </c>
      <c r="D4206" t="b">
        <f t="shared" si="66"/>
        <v>1</v>
      </c>
      <c r="E4206" t="s">
        <v>5017</v>
      </c>
      <c r="F4206">
        <v>31</v>
      </c>
      <c r="G4206">
        <v>27</v>
      </c>
      <c r="H4206">
        <v>128</v>
      </c>
      <c r="I4206" t="s">
        <v>1315</v>
      </c>
      <c r="J4206">
        <v>100</v>
      </c>
      <c r="K4206">
        <v>0</v>
      </c>
      <c r="L4206">
        <v>0</v>
      </c>
      <c r="M4206" t="s">
        <v>1652</v>
      </c>
      <c r="N4206" t="s">
        <v>77</v>
      </c>
      <c r="O4206">
        <v>26</v>
      </c>
      <c r="P4206">
        <v>35</v>
      </c>
      <c r="Q4206">
        <v>34</v>
      </c>
      <c r="R4206" t="s">
        <v>1353</v>
      </c>
      <c r="S4206">
        <v>31</v>
      </c>
      <c r="T4206">
        <v>2</v>
      </c>
      <c r="U4206">
        <v>0</v>
      </c>
      <c r="V4206" t="s">
        <v>1545</v>
      </c>
      <c r="W4206" t="s">
        <v>3227</v>
      </c>
      <c r="X4206">
        <v>3</v>
      </c>
      <c r="Y4206" t="s">
        <v>2076</v>
      </c>
      <c r="Z4206" t="s">
        <v>3477</v>
      </c>
      <c r="AA4206" t="s">
        <v>3532</v>
      </c>
      <c r="AB4206" s="4" t="s">
        <v>4044</v>
      </c>
      <c r="AC4206" t="s">
        <v>4199</v>
      </c>
    </row>
    <row r="4207" spans="1:29" x14ac:dyDescent="0.25">
      <c r="A4207" t="s">
        <v>5478</v>
      </c>
      <c r="B4207" t="s">
        <v>3473</v>
      </c>
      <c r="C4207" t="s">
        <v>3386</v>
      </c>
      <c r="D4207" t="b">
        <f t="shared" si="66"/>
        <v>1</v>
      </c>
      <c r="E4207" t="s">
        <v>5478</v>
      </c>
      <c r="F4207">
        <v>6</v>
      </c>
      <c r="G4207">
        <v>37</v>
      </c>
      <c r="H4207">
        <v>7</v>
      </c>
      <c r="I4207" t="s">
        <v>1316</v>
      </c>
      <c r="J4207">
        <v>0</v>
      </c>
      <c r="K4207">
        <v>1</v>
      </c>
      <c r="L4207">
        <v>0</v>
      </c>
      <c r="M4207" t="s">
        <v>1591</v>
      </c>
      <c r="N4207" t="s">
        <v>724</v>
      </c>
      <c r="O4207">
        <v>4</v>
      </c>
      <c r="P4207">
        <v>19</v>
      </c>
      <c r="Q4207">
        <v>4</v>
      </c>
      <c r="R4207" t="s">
        <v>1316</v>
      </c>
      <c r="S4207">
        <v>0</v>
      </c>
      <c r="T4207">
        <v>0</v>
      </c>
      <c r="U4207">
        <v>0</v>
      </c>
      <c r="V4207" t="s">
        <v>1542</v>
      </c>
      <c r="W4207" t="s">
        <v>3227</v>
      </c>
      <c r="X4207">
        <v>1</v>
      </c>
      <c r="Y4207" t="s">
        <v>1747</v>
      </c>
      <c r="Z4207" t="s">
        <v>3477</v>
      </c>
      <c r="AA4207" t="s">
        <v>3581</v>
      </c>
      <c r="AB4207" s="4" t="s">
        <v>4044</v>
      </c>
      <c r="AC4207" t="s">
        <v>4199</v>
      </c>
    </row>
    <row r="4208" spans="1:29" x14ac:dyDescent="0.25">
      <c r="A4208" t="s">
        <v>4383</v>
      </c>
      <c r="B4208" t="s">
        <v>3471</v>
      </c>
      <c r="C4208" t="s">
        <v>3389</v>
      </c>
      <c r="D4208" t="b">
        <f t="shared" si="66"/>
        <v>1</v>
      </c>
      <c r="E4208" t="s">
        <v>4383</v>
      </c>
      <c r="F4208">
        <v>8</v>
      </c>
      <c r="G4208">
        <v>38</v>
      </c>
      <c r="H4208">
        <v>9</v>
      </c>
      <c r="I4208" t="s">
        <v>1316</v>
      </c>
      <c r="J4208">
        <v>0</v>
      </c>
      <c r="K4208">
        <v>1</v>
      </c>
      <c r="L4208">
        <v>1</v>
      </c>
      <c r="M4208" t="s">
        <v>1542</v>
      </c>
      <c r="N4208" t="s">
        <v>675</v>
      </c>
      <c r="O4208">
        <v>1</v>
      </c>
      <c r="P4208">
        <v>16</v>
      </c>
      <c r="Q4208">
        <v>1</v>
      </c>
      <c r="R4208" t="s">
        <v>1315</v>
      </c>
      <c r="S4208">
        <v>100</v>
      </c>
      <c r="T4208">
        <v>0</v>
      </c>
      <c r="U4208">
        <v>0</v>
      </c>
      <c r="V4208" t="s">
        <v>1599</v>
      </c>
      <c r="W4208" t="s">
        <v>3227</v>
      </c>
      <c r="X4208">
        <v>1</v>
      </c>
      <c r="Y4208" t="s">
        <v>1908</v>
      </c>
      <c r="Z4208" t="s">
        <v>3477</v>
      </c>
      <c r="AA4208" t="s">
        <v>3631</v>
      </c>
      <c r="AB4208" s="4" t="s">
        <v>4044</v>
      </c>
      <c r="AC4208" t="s">
        <v>4199</v>
      </c>
    </row>
    <row r="4209" spans="1:29" x14ac:dyDescent="0.25">
      <c r="A4209" t="s">
        <v>5351</v>
      </c>
      <c r="B4209" t="s">
        <v>3471</v>
      </c>
      <c r="C4209" t="s">
        <v>3381</v>
      </c>
      <c r="D4209" t="b">
        <f t="shared" si="66"/>
        <v>1</v>
      </c>
      <c r="E4209" t="s">
        <v>5351</v>
      </c>
      <c r="F4209">
        <v>17</v>
      </c>
      <c r="G4209">
        <v>40</v>
      </c>
      <c r="H4209">
        <v>17</v>
      </c>
      <c r="I4209" t="s">
        <v>1316</v>
      </c>
      <c r="J4209">
        <v>0</v>
      </c>
      <c r="K4209">
        <v>0</v>
      </c>
      <c r="L4209">
        <v>0</v>
      </c>
      <c r="M4209" t="s">
        <v>1591</v>
      </c>
      <c r="N4209" t="s">
        <v>1111</v>
      </c>
      <c r="O4209">
        <v>1</v>
      </c>
      <c r="P4209">
        <v>7</v>
      </c>
      <c r="Q4209">
        <v>1</v>
      </c>
      <c r="R4209" t="s">
        <v>1316</v>
      </c>
      <c r="S4209">
        <v>0</v>
      </c>
      <c r="T4209">
        <v>0</v>
      </c>
      <c r="U4209">
        <v>0</v>
      </c>
      <c r="V4209" t="s">
        <v>1478</v>
      </c>
      <c r="W4209" t="s">
        <v>3227</v>
      </c>
      <c r="X4209">
        <v>1</v>
      </c>
      <c r="Y4209" t="s">
        <v>1716</v>
      </c>
      <c r="Z4209" t="s">
        <v>3477</v>
      </c>
      <c r="AA4209" t="s">
        <v>3544</v>
      </c>
      <c r="AB4209" s="4" t="s">
        <v>4044</v>
      </c>
      <c r="AC4209" t="s">
        <v>4199</v>
      </c>
    </row>
    <row r="4210" spans="1:29" x14ac:dyDescent="0.25">
      <c r="A4210" t="s">
        <v>4806</v>
      </c>
      <c r="B4210" t="s">
        <v>3471</v>
      </c>
      <c r="C4210" t="s">
        <v>3381</v>
      </c>
      <c r="D4210" t="b">
        <f t="shared" si="66"/>
        <v>0</v>
      </c>
      <c r="E4210" t="s">
        <v>5512</v>
      </c>
      <c r="F4210">
        <v>2</v>
      </c>
      <c r="G4210">
        <v>8</v>
      </c>
      <c r="H4210">
        <v>2</v>
      </c>
      <c r="I4210" t="s">
        <v>1316</v>
      </c>
      <c r="J4210">
        <v>0</v>
      </c>
      <c r="K4210">
        <v>0</v>
      </c>
      <c r="L4210">
        <v>0</v>
      </c>
      <c r="M4210" t="s">
        <v>1478</v>
      </c>
      <c r="N4210" t="s">
        <v>325</v>
      </c>
      <c r="O4210">
        <v>2</v>
      </c>
      <c r="P4210">
        <v>20</v>
      </c>
      <c r="Q4210">
        <v>2</v>
      </c>
      <c r="R4210" t="s">
        <v>1316</v>
      </c>
      <c r="S4210">
        <v>0</v>
      </c>
      <c r="T4210">
        <v>0</v>
      </c>
      <c r="U4210">
        <v>0</v>
      </c>
      <c r="V4210" t="s">
        <v>1522</v>
      </c>
      <c r="W4210" t="s">
        <v>3227</v>
      </c>
      <c r="X4210">
        <v>1</v>
      </c>
      <c r="Y4210" t="s">
        <v>1798</v>
      </c>
      <c r="Z4210" t="s">
        <v>3477</v>
      </c>
      <c r="AA4210" t="s">
        <v>3532</v>
      </c>
      <c r="AB4210" s="4" t="s">
        <v>4044</v>
      </c>
      <c r="AC4210" t="s">
        <v>4199</v>
      </c>
    </row>
    <row r="4211" spans="1:29" x14ac:dyDescent="0.25">
      <c r="A4211" t="s">
        <v>5479</v>
      </c>
      <c r="B4211" t="s">
        <v>3472</v>
      </c>
      <c r="C4211" t="s">
        <v>3391</v>
      </c>
      <c r="D4211" t="b">
        <f t="shared" si="66"/>
        <v>1</v>
      </c>
      <c r="E4211" t="s">
        <v>5479</v>
      </c>
      <c r="F4211">
        <v>29</v>
      </c>
      <c r="G4211">
        <v>33</v>
      </c>
      <c r="H4211">
        <v>46</v>
      </c>
      <c r="I4211" t="s">
        <v>1315</v>
      </c>
      <c r="J4211">
        <v>100</v>
      </c>
      <c r="K4211">
        <v>0</v>
      </c>
      <c r="L4211">
        <v>0</v>
      </c>
      <c r="M4211" t="s">
        <v>2079</v>
      </c>
      <c r="N4211" t="s">
        <v>822</v>
      </c>
      <c r="O4211">
        <v>14</v>
      </c>
      <c r="P4211">
        <v>15</v>
      </c>
      <c r="Q4211">
        <v>33</v>
      </c>
      <c r="R4211" t="s">
        <v>1316</v>
      </c>
      <c r="S4211">
        <v>0</v>
      </c>
      <c r="T4211">
        <v>0</v>
      </c>
      <c r="U4211">
        <v>0</v>
      </c>
      <c r="V4211" t="s">
        <v>1567</v>
      </c>
      <c r="W4211" t="s">
        <v>3227</v>
      </c>
      <c r="X4211">
        <v>3</v>
      </c>
      <c r="Y4211" t="s">
        <v>2076</v>
      </c>
      <c r="Z4211" t="s">
        <v>3477</v>
      </c>
      <c r="AA4211" t="s">
        <v>3581</v>
      </c>
      <c r="AB4211" s="4" t="s">
        <v>4044</v>
      </c>
      <c r="AC4211" t="s">
        <v>4199</v>
      </c>
    </row>
    <row r="4212" spans="1:29" x14ac:dyDescent="0.25">
      <c r="A4212" t="s">
        <v>5414</v>
      </c>
      <c r="B4212" t="s">
        <v>3472</v>
      </c>
      <c r="C4212" t="s">
        <v>3383</v>
      </c>
      <c r="D4212" t="b">
        <f t="shared" si="66"/>
        <v>0</v>
      </c>
      <c r="E4212" t="s">
        <v>4363</v>
      </c>
      <c r="F4212">
        <v>13</v>
      </c>
      <c r="G4212">
        <v>39</v>
      </c>
      <c r="H4212">
        <v>41</v>
      </c>
      <c r="I4212" t="s">
        <v>1317</v>
      </c>
      <c r="J4212">
        <v>25</v>
      </c>
      <c r="K4212">
        <v>0</v>
      </c>
      <c r="L4212">
        <v>0</v>
      </c>
      <c r="M4212" t="s">
        <v>1559</v>
      </c>
      <c r="N4212" t="s">
        <v>1052</v>
      </c>
      <c r="O4212">
        <v>43</v>
      </c>
      <c r="P4212">
        <v>65</v>
      </c>
      <c r="Q4212">
        <v>127</v>
      </c>
      <c r="R4212" t="s">
        <v>2776</v>
      </c>
      <c r="S4212">
        <v>13</v>
      </c>
      <c r="T4212">
        <v>2</v>
      </c>
      <c r="U4212">
        <v>0</v>
      </c>
      <c r="V4212" t="s">
        <v>2851</v>
      </c>
      <c r="W4212" t="s">
        <v>3227</v>
      </c>
      <c r="X4212">
        <v>3</v>
      </c>
      <c r="Y4212" t="s">
        <v>2076</v>
      </c>
      <c r="Z4212" t="s">
        <v>3477</v>
      </c>
      <c r="AA4212" t="s">
        <v>3544</v>
      </c>
      <c r="AB4212" s="4" t="s">
        <v>4044</v>
      </c>
      <c r="AC4212" t="s">
        <v>4199</v>
      </c>
    </row>
    <row r="4213" spans="1:29" x14ac:dyDescent="0.25">
      <c r="A4213" t="s">
        <v>5362</v>
      </c>
      <c r="B4213" t="s">
        <v>3472</v>
      </c>
      <c r="C4213" t="s">
        <v>3381</v>
      </c>
      <c r="D4213" t="b">
        <f t="shared" si="66"/>
        <v>1</v>
      </c>
      <c r="E4213" t="s">
        <v>5362</v>
      </c>
      <c r="F4213">
        <v>116</v>
      </c>
      <c r="G4213">
        <v>54</v>
      </c>
      <c r="H4213">
        <v>118</v>
      </c>
      <c r="I4213" t="s">
        <v>1321</v>
      </c>
      <c r="J4213">
        <v>66</v>
      </c>
      <c r="K4213">
        <v>0</v>
      </c>
      <c r="L4213">
        <v>0</v>
      </c>
      <c r="M4213" t="s">
        <v>1547</v>
      </c>
      <c r="N4213" t="s">
        <v>1153</v>
      </c>
      <c r="O4213">
        <v>15</v>
      </c>
      <c r="P4213">
        <v>13</v>
      </c>
      <c r="Q4213">
        <v>17</v>
      </c>
      <c r="R4213" t="s">
        <v>1329</v>
      </c>
      <c r="S4213">
        <v>0</v>
      </c>
      <c r="T4213">
        <v>0</v>
      </c>
      <c r="U4213">
        <v>0</v>
      </c>
      <c r="V4213" t="s">
        <v>1558</v>
      </c>
      <c r="W4213" t="s">
        <v>3227</v>
      </c>
      <c r="X4213">
        <v>3</v>
      </c>
      <c r="Y4213" t="s">
        <v>2076</v>
      </c>
      <c r="Z4213" t="s">
        <v>3477</v>
      </c>
      <c r="AA4213" t="s">
        <v>3532</v>
      </c>
      <c r="AB4213" s="4" t="s">
        <v>4044</v>
      </c>
      <c r="AC4213" t="s">
        <v>4199</v>
      </c>
    </row>
    <row r="4214" spans="1:29" x14ac:dyDescent="0.25">
      <c r="A4214" t="s">
        <v>5480</v>
      </c>
      <c r="B4214" t="s">
        <v>3472</v>
      </c>
      <c r="C4214" t="s">
        <v>3391</v>
      </c>
      <c r="D4214" t="b">
        <f t="shared" si="66"/>
        <v>1</v>
      </c>
      <c r="E4214" t="s">
        <v>5480</v>
      </c>
      <c r="F4214">
        <v>61</v>
      </c>
      <c r="G4214">
        <v>52</v>
      </c>
      <c r="H4214">
        <v>104</v>
      </c>
      <c r="I4214" t="s">
        <v>1320</v>
      </c>
      <c r="J4214">
        <v>20</v>
      </c>
      <c r="K4214">
        <v>4</v>
      </c>
      <c r="L4214">
        <v>2</v>
      </c>
      <c r="M4214" t="s">
        <v>1727</v>
      </c>
      <c r="N4214" t="s">
        <v>2545</v>
      </c>
      <c r="O4214">
        <v>31</v>
      </c>
      <c r="P4214">
        <v>37</v>
      </c>
      <c r="Q4214">
        <v>82</v>
      </c>
      <c r="R4214" t="s">
        <v>1316</v>
      </c>
      <c r="S4214">
        <v>0</v>
      </c>
      <c r="T4214">
        <v>2</v>
      </c>
      <c r="U4214">
        <v>0</v>
      </c>
      <c r="V4214" t="s">
        <v>1735</v>
      </c>
      <c r="W4214" t="s">
        <v>3227</v>
      </c>
      <c r="X4214">
        <v>3</v>
      </c>
      <c r="Y4214" t="s">
        <v>2076</v>
      </c>
      <c r="Z4214" t="s">
        <v>3477</v>
      </c>
      <c r="AA4214" t="s">
        <v>3581</v>
      </c>
      <c r="AB4214" s="4" t="s">
        <v>4044</v>
      </c>
      <c r="AC4214" t="s">
        <v>4199</v>
      </c>
    </row>
    <row r="4215" spans="1:29" x14ac:dyDescent="0.25">
      <c r="A4215" t="s">
        <v>5410</v>
      </c>
      <c r="B4215" t="s">
        <v>3471</v>
      </c>
      <c r="C4215" t="s">
        <v>3392</v>
      </c>
      <c r="D4215" t="b">
        <f t="shared" si="66"/>
        <v>1</v>
      </c>
      <c r="E4215" t="s">
        <v>5410</v>
      </c>
      <c r="F4215">
        <v>10</v>
      </c>
      <c r="G4215">
        <v>62</v>
      </c>
      <c r="H4215">
        <v>11</v>
      </c>
      <c r="I4215" t="s">
        <v>1318</v>
      </c>
      <c r="J4215">
        <v>0</v>
      </c>
      <c r="K4215">
        <v>0</v>
      </c>
      <c r="L4215">
        <v>0</v>
      </c>
      <c r="M4215" t="s">
        <v>1738</v>
      </c>
      <c r="N4215" t="s">
        <v>974</v>
      </c>
      <c r="O4215">
        <v>8</v>
      </c>
      <c r="P4215">
        <v>50</v>
      </c>
      <c r="Q4215">
        <v>11</v>
      </c>
      <c r="R4215" t="s">
        <v>1329</v>
      </c>
      <c r="S4215">
        <v>0</v>
      </c>
      <c r="T4215">
        <v>0</v>
      </c>
      <c r="U4215">
        <v>0</v>
      </c>
      <c r="V4215" t="s">
        <v>1542</v>
      </c>
      <c r="W4215" t="s">
        <v>3228</v>
      </c>
      <c r="X4215">
        <v>1</v>
      </c>
      <c r="Y4215" t="s">
        <v>1563</v>
      </c>
      <c r="Z4215" t="s">
        <v>3477</v>
      </c>
      <c r="AA4215" t="s">
        <v>3484</v>
      </c>
      <c r="AB4215" s="4" t="s">
        <v>4045</v>
      </c>
      <c r="AC4215" t="s">
        <v>4275</v>
      </c>
    </row>
    <row r="4216" spans="1:29" x14ac:dyDescent="0.25">
      <c r="A4216" t="s">
        <v>5450</v>
      </c>
      <c r="B4216" t="s">
        <v>3472</v>
      </c>
      <c r="C4216" t="s">
        <v>3389</v>
      </c>
      <c r="D4216" t="b">
        <f t="shared" si="66"/>
        <v>1</v>
      </c>
      <c r="E4216" t="s">
        <v>5450</v>
      </c>
      <c r="F4216">
        <v>11</v>
      </c>
      <c r="G4216">
        <v>42</v>
      </c>
      <c r="H4216">
        <v>70</v>
      </c>
      <c r="I4216" t="s">
        <v>1406</v>
      </c>
      <c r="J4216">
        <v>62</v>
      </c>
      <c r="K4216">
        <v>0</v>
      </c>
      <c r="L4216">
        <v>1</v>
      </c>
      <c r="M4216" t="s">
        <v>1625</v>
      </c>
      <c r="N4216" t="s">
        <v>748</v>
      </c>
      <c r="O4216">
        <v>17</v>
      </c>
      <c r="P4216">
        <v>36</v>
      </c>
      <c r="Q4216">
        <v>61</v>
      </c>
      <c r="R4216" t="s">
        <v>1330</v>
      </c>
      <c r="S4216">
        <v>50</v>
      </c>
      <c r="T4216">
        <v>4</v>
      </c>
      <c r="U4216">
        <v>0</v>
      </c>
      <c r="V4216" t="s">
        <v>1671</v>
      </c>
      <c r="W4216" t="s">
        <v>3228</v>
      </c>
      <c r="X4216">
        <v>3</v>
      </c>
      <c r="Y4216" t="s">
        <v>2076</v>
      </c>
      <c r="Z4216" t="s">
        <v>3477</v>
      </c>
      <c r="AA4216" t="s">
        <v>3655</v>
      </c>
      <c r="AB4216" s="4" t="s">
        <v>4045</v>
      </c>
      <c r="AC4216" t="s">
        <v>4275</v>
      </c>
    </row>
    <row r="4217" spans="1:29" x14ac:dyDescent="0.25">
      <c r="A4217" t="s">
        <v>4696</v>
      </c>
      <c r="B4217" t="s">
        <v>3472</v>
      </c>
      <c r="C4217" t="s">
        <v>3389</v>
      </c>
      <c r="D4217" t="b">
        <f t="shared" si="66"/>
        <v>1</v>
      </c>
      <c r="E4217" t="s">
        <v>4696</v>
      </c>
      <c r="F4217">
        <v>38</v>
      </c>
      <c r="G4217">
        <v>45</v>
      </c>
      <c r="H4217">
        <v>96</v>
      </c>
      <c r="I4217" t="s">
        <v>1339</v>
      </c>
      <c r="J4217">
        <v>75</v>
      </c>
      <c r="K4217">
        <v>3</v>
      </c>
      <c r="L4217">
        <v>0</v>
      </c>
      <c r="M4217" t="s">
        <v>2124</v>
      </c>
      <c r="N4217" t="s">
        <v>891</v>
      </c>
      <c r="O4217">
        <v>20</v>
      </c>
      <c r="P4217">
        <v>57</v>
      </c>
      <c r="Q4217">
        <v>29</v>
      </c>
      <c r="R4217" t="s">
        <v>1328</v>
      </c>
      <c r="S4217">
        <v>45</v>
      </c>
      <c r="T4217">
        <v>0</v>
      </c>
      <c r="U4217">
        <v>1</v>
      </c>
      <c r="V4217" t="s">
        <v>2021</v>
      </c>
      <c r="W4217" t="s">
        <v>3228</v>
      </c>
      <c r="X4217">
        <v>3</v>
      </c>
      <c r="Y4217" t="s">
        <v>2076</v>
      </c>
      <c r="Z4217" t="s">
        <v>3477</v>
      </c>
      <c r="AA4217" t="s">
        <v>3484</v>
      </c>
      <c r="AB4217" s="4" t="s">
        <v>4045</v>
      </c>
      <c r="AC4217" t="s">
        <v>4275</v>
      </c>
    </row>
    <row r="4218" spans="1:29" x14ac:dyDescent="0.25">
      <c r="A4218" t="s">
        <v>5236</v>
      </c>
      <c r="B4218" t="s">
        <v>3471</v>
      </c>
      <c r="C4218" t="s">
        <v>3392</v>
      </c>
      <c r="D4218" t="b">
        <f t="shared" si="66"/>
        <v>0</v>
      </c>
      <c r="E4218" t="s">
        <v>5496</v>
      </c>
      <c r="F4218">
        <v>17</v>
      </c>
      <c r="G4218">
        <v>18</v>
      </c>
      <c r="H4218">
        <v>22</v>
      </c>
      <c r="I4218" t="s">
        <v>1321</v>
      </c>
      <c r="J4218">
        <v>66</v>
      </c>
      <c r="K4218">
        <v>0</v>
      </c>
      <c r="L4218">
        <v>1</v>
      </c>
      <c r="M4218" t="s">
        <v>1533</v>
      </c>
      <c r="N4218" t="s">
        <v>920</v>
      </c>
      <c r="O4218">
        <v>37</v>
      </c>
      <c r="P4218">
        <v>46</v>
      </c>
      <c r="Q4218">
        <v>45</v>
      </c>
      <c r="R4218" t="s">
        <v>1316</v>
      </c>
      <c r="S4218">
        <v>0</v>
      </c>
      <c r="T4218">
        <v>0</v>
      </c>
      <c r="U4218">
        <v>0</v>
      </c>
      <c r="V4218" t="s">
        <v>1536</v>
      </c>
      <c r="W4218" t="s">
        <v>3228</v>
      </c>
      <c r="X4218">
        <v>2</v>
      </c>
      <c r="Y4218" t="s">
        <v>1744</v>
      </c>
      <c r="Z4218" t="s">
        <v>3477</v>
      </c>
      <c r="AA4218" t="s">
        <v>3655</v>
      </c>
      <c r="AB4218" s="4" t="s">
        <v>4045</v>
      </c>
      <c r="AC4218" t="s">
        <v>4275</v>
      </c>
    </row>
    <row r="4219" spans="1:29" x14ac:dyDescent="0.25">
      <c r="A4219" t="s">
        <v>5481</v>
      </c>
      <c r="B4219" t="s">
        <v>3472</v>
      </c>
      <c r="C4219" t="s">
        <v>3390</v>
      </c>
      <c r="D4219" t="b">
        <f t="shared" si="66"/>
        <v>1</v>
      </c>
      <c r="E4219" t="s">
        <v>5481</v>
      </c>
      <c r="F4219">
        <v>67</v>
      </c>
      <c r="G4219">
        <v>53</v>
      </c>
      <c r="H4219">
        <v>100</v>
      </c>
      <c r="I4219" t="s">
        <v>1350</v>
      </c>
      <c r="J4219">
        <v>0</v>
      </c>
      <c r="K4219">
        <v>0</v>
      </c>
      <c r="L4219">
        <v>0</v>
      </c>
      <c r="M4219" t="s">
        <v>1861</v>
      </c>
      <c r="N4219" t="s">
        <v>916</v>
      </c>
      <c r="O4219">
        <v>32</v>
      </c>
      <c r="P4219">
        <v>45</v>
      </c>
      <c r="Q4219">
        <v>42</v>
      </c>
      <c r="R4219" t="s">
        <v>1352</v>
      </c>
      <c r="S4219">
        <v>16</v>
      </c>
      <c r="T4219">
        <v>0</v>
      </c>
      <c r="U4219">
        <v>0</v>
      </c>
      <c r="V4219" t="s">
        <v>1880</v>
      </c>
      <c r="W4219" t="s">
        <v>3228</v>
      </c>
      <c r="X4219">
        <v>3</v>
      </c>
      <c r="Y4219" t="s">
        <v>2076</v>
      </c>
      <c r="Z4219" t="s">
        <v>3477</v>
      </c>
      <c r="AA4219" t="s">
        <v>3607</v>
      </c>
      <c r="AB4219" s="4" t="s">
        <v>4045</v>
      </c>
      <c r="AC4219" t="s">
        <v>4275</v>
      </c>
    </row>
    <row r="4220" spans="1:29" x14ac:dyDescent="0.25">
      <c r="A4220" t="s">
        <v>5482</v>
      </c>
      <c r="B4220" t="s">
        <v>3472</v>
      </c>
      <c r="C4220" t="s">
        <v>3390</v>
      </c>
      <c r="D4220" t="b">
        <f t="shared" si="66"/>
        <v>0</v>
      </c>
      <c r="E4220" t="s">
        <v>5550</v>
      </c>
      <c r="F4220">
        <v>27</v>
      </c>
      <c r="G4220">
        <v>35</v>
      </c>
      <c r="H4220">
        <v>29</v>
      </c>
      <c r="I4220" t="s">
        <v>1350</v>
      </c>
      <c r="J4220">
        <v>0</v>
      </c>
      <c r="K4220">
        <v>1</v>
      </c>
      <c r="L4220">
        <v>0</v>
      </c>
      <c r="M4220" t="s">
        <v>1506</v>
      </c>
      <c r="N4220" t="s">
        <v>2548</v>
      </c>
      <c r="O4220">
        <v>62</v>
      </c>
      <c r="P4220">
        <v>38</v>
      </c>
      <c r="Q4220">
        <v>107</v>
      </c>
      <c r="R4220" t="s">
        <v>1338</v>
      </c>
      <c r="S4220">
        <v>60</v>
      </c>
      <c r="T4220">
        <v>1</v>
      </c>
      <c r="U4220">
        <v>0</v>
      </c>
      <c r="V4220" t="s">
        <v>1682</v>
      </c>
      <c r="W4220" t="s">
        <v>3228</v>
      </c>
      <c r="X4220">
        <v>3</v>
      </c>
      <c r="Y4220" t="s">
        <v>2076</v>
      </c>
      <c r="Z4220" t="s">
        <v>3477</v>
      </c>
      <c r="AA4220" t="s">
        <v>3481</v>
      </c>
      <c r="AB4220" s="4" t="s">
        <v>4045</v>
      </c>
      <c r="AC4220" t="s">
        <v>4275</v>
      </c>
    </row>
    <row r="4221" spans="1:29" x14ac:dyDescent="0.25">
      <c r="A4221" t="s">
        <v>4727</v>
      </c>
      <c r="B4221" t="s">
        <v>3473</v>
      </c>
      <c r="C4221" t="s">
        <v>3381</v>
      </c>
      <c r="D4221" t="b">
        <f t="shared" si="66"/>
        <v>1</v>
      </c>
      <c r="E4221" t="s">
        <v>4727</v>
      </c>
      <c r="F4221">
        <v>12</v>
      </c>
      <c r="G4221">
        <v>36</v>
      </c>
      <c r="H4221">
        <v>12</v>
      </c>
      <c r="I4221" t="s">
        <v>1316</v>
      </c>
      <c r="J4221">
        <v>0</v>
      </c>
      <c r="K4221">
        <v>1</v>
      </c>
      <c r="L4221">
        <v>0</v>
      </c>
      <c r="M4221" t="s">
        <v>1498</v>
      </c>
      <c r="N4221" t="s">
        <v>2549</v>
      </c>
      <c r="O4221">
        <v>5</v>
      </c>
      <c r="P4221">
        <v>21</v>
      </c>
      <c r="Q4221">
        <v>5</v>
      </c>
      <c r="R4221" t="s">
        <v>1316</v>
      </c>
      <c r="S4221">
        <v>0</v>
      </c>
      <c r="T4221">
        <v>0</v>
      </c>
      <c r="U4221">
        <v>0</v>
      </c>
      <c r="V4221" t="s">
        <v>1478</v>
      </c>
      <c r="W4221" t="s">
        <v>3228</v>
      </c>
      <c r="X4221">
        <v>1</v>
      </c>
      <c r="Y4221" t="s">
        <v>1713</v>
      </c>
      <c r="Z4221" t="s">
        <v>3477</v>
      </c>
      <c r="AA4221" t="s">
        <v>3607</v>
      </c>
      <c r="AB4221" s="4" t="s">
        <v>4045</v>
      </c>
      <c r="AC4221" t="s">
        <v>4275</v>
      </c>
    </row>
    <row r="4222" spans="1:29" x14ac:dyDescent="0.25">
      <c r="A4222" t="s">
        <v>5483</v>
      </c>
      <c r="B4222" t="s">
        <v>3472</v>
      </c>
      <c r="C4222" t="s">
        <v>3389</v>
      </c>
      <c r="D4222" t="b">
        <f t="shared" si="66"/>
        <v>0</v>
      </c>
      <c r="E4222" t="s">
        <v>5504</v>
      </c>
      <c r="F4222">
        <v>23</v>
      </c>
      <c r="G4222">
        <v>34</v>
      </c>
      <c r="H4222">
        <v>26</v>
      </c>
      <c r="I4222" t="s">
        <v>1373</v>
      </c>
      <c r="J4222">
        <v>14</v>
      </c>
      <c r="K4222">
        <v>1</v>
      </c>
      <c r="L4222">
        <v>0</v>
      </c>
      <c r="M4222" t="s">
        <v>1778</v>
      </c>
      <c r="N4222" t="s">
        <v>1099</v>
      </c>
      <c r="O4222">
        <v>66</v>
      </c>
      <c r="P4222">
        <v>65</v>
      </c>
      <c r="Q4222">
        <v>113</v>
      </c>
      <c r="R4222" t="s">
        <v>1326</v>
      </c>
      <c r="S4222">
        <v>50</v>
      </c>
      <c r="T4222">
        <v>0</v>
      </c>
      <c r="U4222">
        <v>1</v>
      </c>
      <c r="V4222" t="s">
        <v>1654</v>
      </c>
      <c r="W4222" t="s">
        <v>3228</v>
      </c>
      <c r="X4222">
        <v>3</v>
      </c>
      <c r="Y4222" t="s">
        <v>2076</v>
      </c>
      <c r="Z4222" t="s">
        <v>3477</v>
      </c>
      <c r="AA4222" t="s">
        <v>3481</v>
      </c>
      <c r="AB4222" s="4" t="s">
        <v>4045</v>
      </c>
      <c r="AC4222" t="s">
        <v>4275</v>
      </c>
    </row>
    <row r="4223" spans="1:29" x14ac:dyDescent="0.25">
      <c r="A4223" t="s">
        <v>4500</v>
      </c>
      <c r="B4223" t="s">
        <v>3471</v>
      </c>
      <c r="C4223" t="s">
        <v>3390</v>
      </c>
      <c r="D4223" t="b">
        <f t="shared" si="66"/>
        <v>1</v>
      </c>
      <c r="E4223" t="s">
        <v>4500</v>
      </c>
      <c r="F4223">
        <v>16</v>
      </c>
      <c r="G4223">
        <v>50</v>
      </c>
      <c r="H4223">
        <v>16</v>
      </c>
      <c r="I4223" t="s">
        <v>1344</v>
      </c>
      <c r="J4223">
        <v>33</v>
      </c>
      <c r="K4223">
        <v>0</v>
      </c>
      <c r="L4223">
        <v>0</v>
      </c>
      <c r="M4223" t="s">
        <v>1533</v>
      </c>
      <c r="N4223" t="s">
        <v>1233</v>
      </c>
      <c r="O4223">
        <v>6</v>
      </c>
      <c r="P4223">
        <v>20</v>
      </c>
      <c r="Q4223">
        <v>18</v>
      </c>
      <c r="R4223" t="s">
        <v>1329</v>
      </c>
      <c r="S4223">
        <v>0</v>
      </c>
      <c r="T4223">
        <v>0</v>
      </c>
      <c r="U4223">
        <v>0</v>
      </c>
      <c r="V4223" t="s">
        <v>1478</v>
      </c>
      <c r="W4223" t="s">
        <v>3228</v>
      </c>
      <c r="X4223">
        <v>1</v>
      </c>
      <c r="Y4223" t="s">
        <v>2045</v>
      </c>
      <c r="Z4223" t="s">
        <v>3477</v>
      </c>
      <c r="AA4223" t="s">
        <v>3481</v>
      </c>
      <c r="AB4223" s="4" t="s">
        <v>4045</v>
      </c>
      <c r="AC4223" t="s">
        <v>4275</v>
      </c>
    </row>
    <row r="4224" spans="1:29" x14ac:dyDescent="0.25">
      <c r="A4224" t="s">
        <v>4887</v>
      </c>
      <c r="B4224" t="s">
        <v>3471</v>
      </c>
      <c r="C4224" t="s">
        <v>3381</v>
      </c>
      <c r="D4224" t="b">
        <f t="shared" si="66"/>
        <v>1</v>
      </c>
      <c r="E4224" t="s">
        <v>4887</v>
      </c>
      <c r="F4224">
        <v>27</v>
      </c>
      <c r="G4224">
        <v>36</v>
      </c>
      <c r="H4224">
        <v>29</v>
      </c>
      <c r="I4224" t="s">
        <v>1315</v>
      </c>
      <c r="J4224">
        <v>100</v>
      </c>
      <c r="K4224">
        <v>0</v>
      </c>
      <c r="L4224">
        <v>0</v>
      </c>
      <c r="M4224" t="s">
        <v>1932</v>
      </c>
      <c r="N4224" t="s">
        <v>2543</v>
      </c>
      <c r="O4224">
        <v>17</v>
      </c>
      <c r="P4224">
        <v>39</v>
      </c>
      <c r="Q4224">
        <v>21</v>
      </c>
      <c r="R4224" t="s">
        <v>1316</v>
      </c>
      <c r="S4224">
        <v>0</v>
      </c>
      <c r="T4224">
        <v>0</v>
      </c>
      <c r="U4224">
        <v>0</v>
      </c>
      <c r="V4224" t="s">
        <v>1551</v>
      </c>
      <c r="W4224" t="s">
        <v>3228</v>
      </c>
      <c r="X4224">
        <v>1</v>
      </c>
      <c r="Y4224" t="s">
        <v>1950</v>
      </c>
      <c r="Z4224" t="s">
        <v>3477</v>
      </c>
      <c r="AA4224" t="s">
        <v>3655</v>
      </c>
      <c r="AB4224" s="4" t="s">
        <v>4045</v>
      </c>
      <c r="AC4224" t="s">
        <v>4275</v>
      </c>
    </row>
    <row r="4225" spans="1:29" x14ac:dyDescent="0.25">
      <c r="A4225" t="s">
        <v>4833</v>
      </c>
      <c r="B4225" t="s">
        <v>3472</v>
      </c>
      <c r="C4225" t="s">
        <v>3392</v>
      </c>
      <c r="D4225" t="b">
        <f t="shared" si="66"/>
        <v>0</v>
      </c>
      <c r="E4225" t="s">
        <v>5538</v>
      </c>
      <c r="F4225">
        <v>20</v>
      </c>
      <c r="G4225">
        <v>23</v>
      </c>
      <c r="H4225">
        <v>22</v>
      </c>
      <c r="I4225" t="s">
        <v>1344</v>
      </c>
      <c r="J4225">
        <v>33</v>
      </c>
      <c r="K4225">
        <v>0</v>
      </c>
      <c r="L4225">
        <v>0</v>
      </c>
      <c r="M4225" t="s">
        <v>1642</v>
      </c>
      <c r="N4225" t="s">
        <v>68</v>
      </c>
      <c r="O4225">
        <v>88</v>
      </c>
      <c r="P4225">
        <v>46</v>
      </c>
      <c r="Q4225">
        <v>104</v>
      </c>
      <c r="R4225" t="s">
        <v>1332</v>
      </c>
      <c r="S4225">
        <v>100</v>
      </c>
      <c r="T4225">
        <v>0</v>
      </c>
      <c r="U4225">
        <v>0</v>
      </c>
      <c r="V4225" t="s">
        <v>1519</v>
      </c>
      <c r="W4225" t="s">
        <v>3229</v>
      </c>
      <c r="X4225">
        <v>3</v>
      </c>
      <c r="Y4225" t="s">
        <v>2076</v>
      </c>
      <c r="Z4225" t="s">
        <v>3477</v>
      </c>
      <c r="AA4225" t="s">
        <v>3479</v>
      </c>
      <c r="AB4225" s="4" t="s">
        <v>4046</v>
      </c>
      <c r="AC4225" t="s">
        <v>4218</v>
      </c>
    </row>
    <row r="4226" spans="1:29" x14ac:dyDescent="0.25">
      <c r="A4226" t="s">
        <v>5484</v>
      </c>
      <c r="B4226" t="s">
        <v>3472</v>
      </c>
      <c r="C4226" t="s">
        <v>3390</v>
      </c>
      <c r="D4226" t="b">
        <f t="shared" ref="D4226:D4289" si="67">EXACT(A4226,E4226)</f>
        <v>1</v>
      </c>
      <c r="E4226" t="s">
        <v>5484</v>
      </c>
      <c r="F4226">
        <v>42</v>
      </c>
      <c r="G4226">
        <v>37</v>
      </c>
      <c r="H4226">
        <v>112</v>
      </c>
      <c r="I4226" t="s">
        <v>1387</v>
      </c>
      <c r="J4226">
        <v>44</v>
      </c>
      <c r="K4226">
        <v>1</v>
      </c>
      <c r="L4226">
        <v>0</v>
      </c>
      <c r="M4226" t="s">
        <v>1499</v>
      </c>
      <c r="N4226" t="s">
        <v>1036</v>
      </c>
      <c r="O4226">
        <v>31</v>
      </c>
      <c r="P4226">
        <v>29</v>
      </c>
      <c r="Q4226">
        <v>34</v>
      </c>
      <c r="R4226" t="s">
        <v>1332</v>
      </c>
      <c r="S4226">
        <v>100</v>
      </c>
      <c r="T4226">
        <v>0</v>
      </c>
      <c r="U4226">
        <v>0</v>
      </c>
      <c r="V4226" t="s">
        <v>1927</v>
      </c>
      <c r="W4226" t="s">
        <v>3229</v>
      </c>
      <c r="X4226">
        <v>3</v>
      </c>
      <c r="Y4226" t="s">
        <v>2076</v>
      </c>
      <c r="Z4226" t="s">
        <v>3477</v>
      </c>
      <c r="AA4226" t="s">
        <v>3585</v>
      </c>
      <c r="AB4226" s="4" t="s">
        <v>4046</v>
      </c>
      <c r="AC4226" t="s">
        <v>4218</v>
      </c>
    </row>
    <row r="4227" spans="1:29" x14ac:dyDescent="0.25">
      <c r="A4227" t="s">
        <v>5206</v>
      </c>
      <c r="B4227" t="s">
        <v>3472</v>
      </c>
      <c r="C4227" t="s">
        <v>3383</v>
      </c>
      <c r="D4227" t="b">
        <f t="shared" si="67"/>
        <v>1</v>
      </c>
      <c r="E4227" t="s">
        <v>5206</v>
      </c>
      <c r="F4227">
        <v>44</v>
      </c>
      <c r="G4227">
        <v>54</v>
      </c>
      <c r="H4227">
        <v>75</v>
      </c>
      <c r="I4227" t="s">
        <v>1354</v>
      </c>
      <c r="J4227">
        <v>42</v>
      </c>
      <c r="K4227">
        <v>1</v>
      </c>
      <c r="L4227">
        <v>0</v>
      </c>
      <c r="M4227" t="s">
        <v>1539</v>
      </c>
      <c r="N4227" t="s">
        <v>301</v>
      </c>
      <c r="O4227">
        <v>32</v>
      </c>
      <c r="P4227">
        <v>41</v>
      </c>
      <c r="Q4227">
        <v>40</v>
      </c>
      <c r="R4227" t="s">
        <v>1349</v>
      </c>
      <c r="S4227">
        <v>0</v>
      </c>
      <c r="T4227">
        <v>2</v>
      </c>
      <c r="U4227">
        <v>0</v>
      </c>
      <c r="V4227" t="s">
        <v>1857</v>
      </c>
      <c r="W4227" t="s">
        <v>3229</v>
      </c>
      <c r="X4227">
        <v>3</v>
      </c>
      <c r="Y4227" t="s">
        <v>2076</v>
      </c>
      <c r="Z4227" t="s">
        <v>3477</v>
      </c>
      <c r="AA4227" t="s">
        <v>3487</v>
      </c>
      <c r="AB4227" s="4" t="s">
        <v>4046</v>
      </c>
      <c r="AC4227" t="s">
        <v>4218</v>
      </c>
    </row>
    <row r="4228" spans="1:29" x14ac:dyDescent="0.25">
      <c r="A4228" t="s">
        <v>5485</v>
      </c>
      <c r="B4228" t="s">
        <v>3471</v>
      </c>
      <c r="C4228" t="s">
        <v>3392</v>
      </c>
      <c r="D4228" t="b">
        <f t="shared" si="67"/>
        <v>1</v>
      </c>
      <c r="E4228" t="s">
        <v>5485</v>
      </c>
      <c r="F4228">
        <v>55</v>
      </c>
      <c r="G4228">
        <v>57</v>
      </c>
      <c r="H4228">
        <v>60</v>
      </c>
      <c r="I4228" t="s">
        <v>1315</v>
      </c>
      <c r="J4228">
        <v>100</v>
      </c>
      <c r="K4228">
        <v>0</v>
      </c>
      <c r="L4228">
        <v>0</v>
      </c>
      <c r="M4228" t="s">
        <v>1519</v>
      </c>
      <c r="N4228" t="s">
        <v>2536</v>
      </c>
      <c r="O4228">
        <v>34</v>
      </c>
      <c r="P4228">
        <v>48</v>
      </c>
      <c r="Q4228">
        <v>36</v>
      </c>
      <c r="R4228" t="s">
        <v>1317</v>
      </c>
      <c r="S4228">
        <v>25</v>
      </c>
      <c r="T4228">
        <v>0</v>
      </c>
      <c r="U4228">
        <v>0</v>
      </c>
      <c r="V4228" t="s">
        <v>1596</v>
      </c>
      <c r="W4228" t="s">
        <v>3229</v>
      </c>
      <c r="X4228">
        <v>2</v>
      </c>
      <c r="Y4228" t="s">
        <v>1770</v>
      </c>
      <c r="Z4228" t="s">
        <v>3477</v>
      </c>
      <c r="AA4228" t="s">
        <v>3534</v>
      </c>
      <c r="AB4228" s="4" t="s">
        <v>4046</v>
      </c>
      <c r="AC4228" t="s">
        <v>4218</v>
      </c>
    </row>
    <row r="4229" spans="1:29" x14ac:dyDescent="0.25">
      <c r="A4229" t="s">
        <v>4468</v>
      </c>
      <c r="B4229" t="s">
        <v>3472</v>
      </c>
      <c r="C4229" t="s">
        <v>3381</v>
      </c>
      <c r="D4229" t="b">
        <f t="shared" si="67"/>
        <v>0</v>
      </c>
      <c r="E4229" t="s">
        <v>5472</v>
      </c>
      <c r="F4229">
        <v>46</v>
      </c>
      <c r="G4229">
        <v>43</v>
      </c>
      <c r="H4229">
        <v>47</v>
      </c>
      <c r="I4229" t="s">
        <v>1373</v>
      </c>
      <c r="J4229">
        <v>14</v>
      </c>
      <c r="K4229">
        <v>0</v>
      </c>
      <c r="L4229">
        <v>0</v>
      </c>
      <c r="M4229" t="s">
        <v>1642</v>
      </c>
      <c r="N4229" t="s">
        <v>402</v>
      </c>
      <c r="O4229">
        <v>86</v>
      </c>
      <c r="P4229">
        <v>59</v>
      </c>
      <c r="Q4229">
        <v>87</v>
      </c>
      <c r="R4229" t="s">
        <v>1329</v>
      </c>
      <c r="S4229">
        <v>0</v>
      </c>
      <c r="T4229">
        <v>0</v>
      </c>
      <c r="U4229">
        <v>0</v>
      </c>
      <c r="V4229" t="s">
        <v>1528</v>
      </c>
      <c r="W4229" t="s">
        <v>3229</v>
      </c>
      <c r="X4229">
        <v>3</v>
      </c>
      <c r="Y4229" t="s">
        <v>2076</v>
      </c>
      <c r="Z4229" t="s">
        <v>3477</v>
      </c>
      <c r="AA4229" t="s">
        <v>3479</v>
      </c>
      <c r="AB4229" s="4" t="s">
        <v>4046</v>
      </c>
      <c r="AC4229" t="s">
        <v>4218</v>
      </c>
    </row>
    <row r="4230" spans="1:29" x14ac:dyDescent="0.25">
      <c r="A4230" t="s">
        <v>5328</v>
      </c>
      <c r="B4230" t="s">
        <v>3471</v>
      </c>
      <c r="C4230" t="s">
        <v>3381</v>
      </c>
      <c r="D4230" t="b">
        <f t="shared" si="67"/>
        <v>0</v>
      </c>
      <c r="E4230" t="s">
        <v>5338</v>
      </c>
      <c r="F4230">
        <v>14</v>
      </c>
      <c r="G4230">
        <v>43</v>
      </c>
      <c r="H4230">
        <v>23</v>
      </c>
      <c r="I4230" t="s">
        <v>1326</v>
      </c>
      <c r="J4230">
        <v>50</v>
      </c>
      <c r="K4230">
        <v>0</v>
      </c>
      <c r="L4230">
        <v>0</v>
      </c>
      <c r="M4230" t="s">
        <v>1819</v>
      </c>
      <c r="N4230" t="s">
        <v>827</v>
      </c>
      <c r="O4230">
        <v>13</v>
      </c>
      <c r="P4230">
        <v>24</v>
      </c>
      <c r="Q4230">
        <v>13</v>
      </c>
      <c r="R4230" t="s">
        <v>1316</v>
      </c>
      <c r="S4230">
        <v>0</v>
      </c>
      <c r="T4230">
        <v>0</v>
      </c>
      <c r="U4230">
        <v>0</v>
      </c>
      <c r="V4230" t="s">
        <v>1497</v>
      </c>
      <c r="W4230" t="s">
        <v>3229</v>
      </c>
      <c r="X4230">
        <v>1</v>
      </c>
      <c r="Y4230" t="s">
        <v>1980</v>
      </c>
      <c r="Z4230" t="s">
        <v>3477</v>
      </c>
      <c r="AA4230" t="s">
        <v>3585</v>
      </c>
      <c r="AB4230" s="4" t="s">
        <v>4046</v>
      </c>
      <c r="AC4230" t="s">
        <v>4218</v>
      </c>
    </row>
    <row r="4231" spans="1:29" x14ac:dyDescent="0.25">
      <c r="A4231" t="s">
        <v>4526</v>
      </c>
      <c r="B4231" t="s">
        <v>3473</v>
      </c>
      <c r="C4231" t="s">
        <v>3383</v>
      </c>
      <c r="D4231" t="b">
        <f t="shared" si="67"/>
        <v>0</v>
      </c>
      <c r="E4231" t="s">
        <v>5505</v>
      </c>
      <c r="F4231">
        <v>5</v>
      </c>
      <c r="G4231">
        <v>41</v>
      </c>
      <c r="H4231">
        <v>17</v>
      </c>
      <c r="I4231" t="s">
        <v>1316</v>
      </c>
      <c r="J4231">
        <v>0</v>
      </c>
      <c r="K4231">
        <v>0</v>
      </c>
      <c r="L4231">
        <v>0</v>
      </c>
      <c r="M4231" t="s">
        <v>1478</v>
      </c>
      <c r="N4231" t="s">
        <v>545</v>
      </c>
      <c r="O4231">
        <v>7</v>
      </c>
      <c r="P4231">
        <v>41</v>
      </c>
      <c r="Q4231">
        <v>32</v>
      </c>
      <c r="R4231" t="s">
        <v>1315</v>
      </c>
      <c r="S4231">
        <v>100</v>
      </c>
      <c r="T4231">
        <v>1</v>
      </c>
      <c r="U4231">
        <v>0</v>
      </c>
      <c r="V4231" t="s">
        <v>1973</v>
      </c>
      <c r="W4231" t="s">
        <v>3229</v>
      </c>
      <c r="X4231">
        <v>1</v>
      </c>
      <c r="Y4231" t="s">
        <v>1781</v>
      </c>
      <c r="Z4231" t="s">
        <v>3477</v>
      </c>
      <c r="AA4231" t="s">
        <v>3487</v>
      </c>
      <c r="AB4231" s="4" t="s">
        <v>4046</v>
      </c>
      <c r="AC4231" t="s">
        <v>4218</v>
      </c>
    </row>
    <row r="4232" spans="1:29" x14ac:dyDescent="0.25">
      <c r="A4232" t="s">
        <v>5486</v>
      </c>
      <c r="B4232" t="s">
        <v>3472</v>
      </c>
      <c r="C4232" t="s">
        <v>3386</v>
      </c>
      <c r="D4232" t="b">
        <f t="shared" si="67"/>
        <v>0</v>
      </c>
      <c r="E4232" t="s">
        <v>5469</v>
      </c>
      <c r="F4232">
        <v>17</v>
      </c>
      <c r="G4232">
        <v>43</v>
      </c>
      <c r="H4232">
        <v>28</v>
      </c>
      <c r="I4232" t="s">
        <v>1435</v>
      </c>
      <c r="J4232">
        <v>11</v>
      </c>
      <c r="K4232">
        <v>0</v>
      </c>
      <c r="L4232">
        <v>0</v>
      </c>
      <c r="M4232" t="s">
        <v>1982</v>
      </c>
      <c r="N4232" t="s">
        <v>1097</v>
      </c>
      <c r="O4232">
        <v>66</v>
      </c>
      <c r="P4232">
        <v>52</v>
      </c>
      <c r="Q4232">
        <v>112</v>
      </c>
      <c r="R4232" t="s">
        <v>1316</v>
      </c>
      <c r="S4232">
        <v>0</v>
      </c>
      <c r="T4232">
        <v>0</v>
      </c>
      <c r="U4232">
        <v>0</v>
      </c>
      <c r="V4232" t="s">
        <v>1756</v>
      </c>
      <c r="W4232" t="s">
        <v>3229</v>
      </c>
      <c r="X4232">
        <v>3</v>
      </c>
      <c r="Y4232" t="s">
        <v>2076</v>
      </c>
      <c r="Z4232" t="s">
        <v>3477</v>
      </c>
      <c r="AA4232" t="s">
        <v>3534</v>
      </c>
      <c r="AB4232" s="4" t="s">
        <v>4046</v>
      </c>
      <c r="AC4232" t="s">
        <v>4218</v>
      </c>
    </row>
    <row r="4233" spans="1:29" x14ac:dyDescent="0.25">
      <c r="A4233" t="s">
        <v>5412</v>
      </c>
      <c r="B4233" t="s">
        <v>3473</v>
      </c>
      <c r="C4233" t="s">
        <v>3383</v>
      </c>
      <c r="D4233" t="b">
        <f t="shared" si="67"/>
        <v>1</v>
      </c>
      <c r="E4233" t="s">
        <v>5412</v>
      </c>
      <c r="F4233">
        <v>58</v>
      </c>
      <c r="G4233">
        <v>59</v>
      </c>
      <c r="H4233">
        <v>135</v>
      </c>
      <c r="I4233" t="s">
        <v>1364</v>
      </c>
      <c r="J4233">
        <v>100</v>
      </c>
      <c r="K4233">
        <v>1</v>
      </c>
      <c r="L4233">
        <v>0</v>
      </c>
      <c r="M4233" t="s">
        <v>2125</v>
      </c>
      <c r="N4233" t="s">
        <v>1007</v>
      </c>
      <c r="O4233">
        <v>30</v>
      </c>
      <c r="P4233">
        <v>53</v>
      </c>
      <c r="Q4233">
        <v>43</v>
      </c>
      <c r="R4233" t="s">
        <v>1316</v>
      </c>
      <c r="S4233">
        <v>0</v>
      </c>
      <c r="T4233">
        <v>0</v>
      </c>
      <c r="U4233">
        <v>0</v>
      </c>
      <c r="V4233" t="s">
        <v>1589</v>
      </c>
      <c r="W4233" t="s">
        <v>3229</v>
      </c>
      <c r="X4233">
        <v>3</v>
      </c>
      <c r="Y4233" t="s">
        <v>1856</v>
      </c>
      <c r="Z4233" t="s">
        <v>3477</v>
      </c>
      <c r="AA4233" t="s">
        <v>3479</v>
      </c>
      <c r="AB4233" s="4" t="s">
        <v>4046</v>
      </c>
      <c r="AC4233" t="s">
        <v>4218</v>
      </c>
    </row>
    <row r="4234" spans="1:29" x14ac:dyDescent="0.25">
      <c r="A4234" t="s">
        <v>4357</v>
      </c>
      <c r="B4234" t="s">
        <v>3472</v>
      </c>
      <c r="C4234" t="s">
        <v>3390</v>
      </c>
      <c r="D4234" t="b">
        <f t="shared" si="67"/>
        <v>1</v>
      </c>
      <c r="E4234" t="s">
        <v>4357</v>
      </c>
      <c r="F4234">
        <v>77</v>
      </c>
      <c r="G4234">
        <v>52</v>
      </c>
      <c r="H4234">
        <v>84</v>
      </c>
      <c r="I4234" t="s">
        <v>1367</v>
      </c>
      <c r="J4234">
        <v>55</v>
      </c>
      <c r="K4234">
        <v>0</v>
      </c>
      <c r="L4234">
        <v>0</v>
      </c>
      <c r="M4234" t="s">
        <v>1854</v>
      </c>
      <c r="N4234" t="s">
        <v>1058</v>
      </c>
      <c r="O4234">
        <v>57</v>
      </c>
      <c r="P4234">
        <v>35</v>
      </c>
      <c r="Q4234">
        <v>102</v>
      </c>
      <c r="R4234" t="s">
        <v>1316</v>
      </c>
      <c r="S4234">
        <v>0</v>
      </c>
      <c r="T4234">
        <v>0</v>
      </c>
      <c r="U4234">
        <v>0</v>
      </c>
      <c r="V4234" t="s">
        <v>1753</v>
      </c>
      <c r="W4234" t="s">
        <v>3229</v>
      </c>
      <c r="X4234">
        <v>3</v>
      </c>
      <c r="Y4234" t="s">
        <v>2076</v>
      </c>
      <c r="Z4234" t="s">
        <v>3477</v>
      </c>
      <c r="AA4234" t="s">
        <v>3585</v>
      </c>
      <c r="AB4234" s="4" t="s">
        <v>4046</v>
      </c>
      <c r="AC4234" t="s">
        <v>4218</v>
      </c>
    </row>
    <row r="4235" spans="1:29" x14ac:dyDescent="0.25">
      <c r="A4235" t="s">
        <v>5487</v>
      </c>
      <c r="B4235" t="s">
        <v>3471</v>
      </c>
      <c r="C4235" t="s">
        <v>3392</v>
      </c>
      <c r="D4235" t="b">
        <f t="shared" si="67"/>
        <v>1</v>
      </c>
      <c r="E4235" t="s">
        <v>5487</v>
      </c>
      <c r="F4235">
        <v>88</v>
      </c>
      <c r="G4235">
        <v>46</v>
      </c>
      <c r="H4235">
        <v>185</v>
      </c>
      <c r="I4235" t="s">
        <v>1317</v>
      </c>
      <c r="J4235">
        <v>25</v>
      </c>
      <c r="K4235">
        <v>0</v>
      </c>
      <c r="L4235">
        <v>0</v>
      </c>
      <c r="M4235" t="s">
        <v>1853</v>
      </c>
      <c r="N4235" t="s">
        <v>1102</v>
      </c>
      <c r="O4235">
        <v>73</v>
      </c>
      <c r="P4235">
        <v>40</v>
      </c>
      <c r="Q4235">
        <v>135</v>
      </c>
      <c r="R4235" t="s">
        <v>1329</v>
      </c>
      <c r="S4235">
        <v>0</v>
      </c>
      <c r="T4235">
        <v>0</v>
      </c>
      <c r="U4235">
        <v>0</v>
      </c>
      <c r="V4235" t="s">
        <v>1790</v>
      </c>
      <c r="W4235" t="s">
        <v>3229</v>
      </c>
      <c r="X4235">
        <v>3</v>
      </c>
      <c r="Y4235" t="s">
        <v>1485</v>
      </c>
      <c r="Z4235" t="s">
        <v>3477</v>
      </c>
      <c r="AA4235" t="s">
        <v>3487</v>
      </c>
      <c r="AB4235" s="4" t="s">
        <v>4046</v>
      </c>
      <c r="AC4235" t="s">
        <v>4218</v>
      </c>
    </row>
    <row r="4236" spans="1:29" x14ac:dyDescent="0.25">
      <c r="A4236" t="s">
        <v>4399</v>
      </c>
      <c r="B4236" t="s">
        <v>3472</v>
      </c>
      <c r="C4236" t="s">
        <v>3390</v>
      </c>
      <c r="D4236" t="b">
        <f t="shared" si="67"/>
        <v>1</v>
      </c>
      <c r="E4236" t="s">
        <v>4399</v>
      </c>
      <c r="F4236">
        <v>78</v>
      </c>
      <c r="G4236">
        <v>27</v>
      </c>
      <c r="H4236">
        <v>79</v>
      </c>
      <c r="I4236" t="s">
        <v>1317</v>
      </c>
      <c r="J4236">
        <v>25</v>
      </c>
      <c r="K4236">
        <v>0</v>
      </c>
      <c r="L4236">
        <v>0</v>
      </c>
      <c r="M4236" t="s">
        <v>1483</v>
      </c>
      <c r="N4236" t="s">
        <v>1105</v>
      </c>
      <c r="O4236">
        <v>65</v>
      </c>
      <c r="P4236">
        <v>46</v>
      </c>
      <c r="Q4236">
        <v>77</v>
      </c>
      <c r="R4236" t="s">
        <v>1326</v>
      </c>
      <c r="S4236">
        <v>50</v>
      </c>
      <c r="T4236">
        <v>0</v>
      </c>
      <c r="U4236">
        <v>0</v>
      </c>
      <c r="V4236" t="s">
        <v>1652</v>
      </c>
      <c r="W4236" t="s">
        <v>3229</v>
      </c>
      <c r="X4236">
        <v>3</v>
      </c>
      <c r="Y4236" t="s">
        <v>2076</v>
      </c>
      <c r="Z4236" t="s">
        <v>3477</v>
      </c>
      <c r="AA4236" t="s">
        <v>3534</v>
      </c>
      <c r="AB4236" s="4" t="s">
        <v>4046</v>
      </c>
      <c r="AC4236" t="s">
        <v>4218</v>
      </c>
    </row>
    <row r="4237" spans="1:29" x14ac:dyDescent="0.25">
      <c r="A4237" t="s">
        <v>4797</v>
      </c>
      <c r="B4237" t="s">
        <v>3471</v>
      </c>
      <c r="C4237" t="s">
        <v>3449</v>
      </c>
      <c r="D4237" t="b">
        <f t="shared" si="67"/>
        <v>0</v>
      </c>
      <c r="E4237" t="s">
        <v>5310</v>
      </c>
      <c r="F4237">
        <v>12</v>
      </c>
      <c r="G4237">
        <v>21</v>
      </c>
      <c r="H4237">
        <v>13</v>
      </c>
      <c r="I4237" t="s">
        <v>1316</v>
      </c>
      <c r="J4237">
        <v>0</v>
      </c>
      <c r="K4237">
        <v>0</v>
      </c>
      <c r="L4237">
        <v>0</v>
      </c>
      <c r="M4237" t="s">
        <v>1478</v>
      </c>
      <c r="N4237" t="s">
        <v>65</v>
      </c>
      <c r="O4237">
        <v>21</v>
      </c>
      <c r="P4237">
        <v>55</v>
      </c>
      <c r="Q4237">
        <v>29</v>
      </c>
      <c r="R4237" t="s">
        <v>1321</v>
      </c>
      <c r="S4237">
        <v>66</v>
      </c>
      <c r="T4237">
        <v>0</v>
      </c>
      <c r="U4237">
        <v>0</v>
      </c>
      <c r="V4237" t="s">
        <v>1608</v>
      </c>
      <c r="W4237" t="s">
        <v>3230</v>
      </c>
      <c r="X4237">
        <v>1</v>
      </c>
      <c r="Y4237" t="s">
        <v>1954</v>
      </c>
      <c r="Z4237" t="s">
        <v>3477</v>
      </c>
      <c r="AA4237" t="s">
        <v>3544</v>
      </c>
      <c r="AB4237" s="4" t="s">
        <v>4047</v>
      </c>
      <c r="AC4237" t="s">
        <v>4199</v>
      </c>
    </row>
    <row r="4238" spans="1:29" x14ac:dyDescent="0.25">
      <c r="A4238" t="s">
        <v>4811</v>
      </c>
      <c r="B4238" t="s">
        <v>3472</v>
      </c>
      <c r="C4238" t="s">
        <v>3381</v>
      </c>
      <c r="D4238" t="b">
        <f t="shared" si="67"/>
        <v>1</v>
      </c>
      <c r="E4238" t="s">
        <v>4811</v>
      </c>
      <c r="F4238">
        <v>19</v>
      </c>
      <c r="G4238">
        <v>29</v>
      </c>
      <c r="H4238">
        <v>63</v>
      </c>
      <c r="I4238" t="s">
        <v>1406</v>
      </c>
      <c r="J4238">
        <v>62</v>
      </c>
      <c r="K4238">
        <v>0</v>
      </c>
      <c r="L4238">
        <v>1</v>
      </c>
      <c r="M4238" t="s">
        <v>2126</v>
      </c>
      <c r="N4238" t="s">
        <v>60</v>
      </c>
      <c r="O4238">
        <v>14</v>
      </c>
      <c r="P4238">
        <v>27</v>
      </c>
      <c r="Q4238">
        <v>42</v>
      </c>
      <c r="R4238" t="s">
        <v>1316</v>
      </c>
      <c r="S4238">
        <v>0</v>
      </c>
      <c r="T4238">
        <v>1</v>
      </c>
      <c r="U4238">
        <v>0</v>
      </c>
      <c r="V4238" t="s">
        <v>1502</v>
      </c>
      <c r="W4238" t="s">
        <v>3230</v>
      </c>
      <c r="X4238">
        <v>3</v>
      </c>
      <c r="Y4238" t="s">
        <v>2076</v>
      </c>
      <c r="Z4238" t="s">
        <v>3477</v>
      </c>
      <c r="AA4238" t="s">
        <v>3631</v>
      </c>
      <c r="AB4238" s="4" t="s">
        <v>4047</v>
      </c>
      <c r="AC4238" t="s">
        <v>4199</v>
      </c>
    </row>
    <row r="4239" spans="1:29" x14ac:dyDescent="0.25">
      <c r="A4239" t="s">
        <v>4483</v>
      </c>
      <c r="B4239" t="s">
        <v>3471</v>
      </c>
      <c r="C4239" t="s">
        <v>3383</v>
      </c>
      <c r="D4239" t="b">
        <f t="shared" si="67"/>
        <v>1</v>
      </c>
      <c r="E4239" t="s">
        <v>4483</v>
      </c>
      <c r="F4239">
        <v>11</v>
      </c>
      <c r="G4239">
        <v>57</v>
      </c>
      <c r="H4239">
        <v>11</v>
      </c>
      <c r="I4239" t="s">
        <v>1316</v>
      </c>
      <c r="J4239">
        <v>0</v>
      </c>
      <c r="K4239">
        <v>0</v>
      </c>
      <c r="L4239">
        <v>0</v>
      </c>
      <c r="M4239" t="s">
        <v>1522</v>
      </c>
      <c r="N4239" t="s">
        <v>1189</v>
      </c>
      <c r="O4239">
        <v>11</v>
      </c>
      <c r="P4239">
        <v>45</v>
      </c>
      <c r="Q4239">
        <v>11</v>
      </c>
      <c r="R4239" t="s">
        <v>1316</v>
      </c>
      <c r="S4239">
        <v>0</v>
      </c>
      <c r="T4239">
        <v>0</v>
      </c>
      <c r="U4239">
        <v>0</v>
      </c>
      <c r="V4239" t="s">
        <v>1478</v>
      </c>
      <c r="W4239" t="s">
        <v>3230</v>
      </c>
      <c r="X4239">
        <v>1</v>
      </c>
      <c r="Y4239" t="s">
        <v>1574</v>
      </c>
      <c r="Z4239" t="s">
        <v>3477</v>
      </c>
      <c r="AA4239" t="s">
        <v>3479</v>
      </c>
      <c r="AB4239" s="4" t="s">
        <v>4047</v>
      </c>
      <c r="AC4239" t="s">
        <v>4199</v>
      </c>
    </row>
    <row r="4240" spans="1:29" x14ac:dyDescent="0.25">
      <c r="A4240" t="s">
        <v>5488</v>
      </c>
      <c r="B4240" t="s">
        <v>3472</v>
      </c>
      <c r="C4240" t="s">
        <v>3386</v>
      </c>
      <c r="D4240" t="b">
        <f t="shared" si="67"/>
        <v>0</v>
      </c>
      <c r="E4240" t="s">
        <v>5256</v>
      </c>
      <c r="F4240">
        <v>78</v>
      </c>
      <c r="G4240">
        <v>54</v>
      </c>
      <c r="H4240">
        <v>122</v>
      </c>
      <c r="I4240" t="s">
        <v>1332</v>
      </c>
      <c r="J4240">
        <v>100</v>
      </c>
      <c r="K4240">
        <v>2</v>
      </c>
      <c r="L4240">
        <v>1</v>
      </c>
      <c r="M4240" t="s">
        <v>1516</v>
      </c>
      <c r="N4240" t="s">
        <v>928</v>
      </c>
      <c r="O4240">
        <v>95</v>
      </c>
      <c r="P4240">
        <v>49</v>
      </c>
      <c r="Q4240">
        <v>110</v>
      </c>
      <c r="R4240" t="s">
        <v>1357</v>
      </c>
      <c r="S4240">
        <v>35</v>
      </c>
      <c r="T4240">
        <v>0</v>
      </c>
      <c r="U4240">
        <v>0</v>
      </c>
      <c r="V4240" t="s">
        <v>1655</v>
      </c>
      <c r="W4240" t="s">
        <v>3230</v>
      </c>
      <c r="X4240">
        <v>3</v>
      </c>
      <c r="Y4240" t="s">
        <v>2076</v>
      </c>
      <c r="Z4240" t="s">
        <v>3477</v>
      </c>
      <c r="AA4240" t="s">
        <v>3486</v>
      </c>
      <c r="AB4240" s="4" t="s">
        <v>4047</v>
      </c>
      <c r="AC4240" t="s">
        <v>4199</v>
      </c>
    </row>
    <row r="4241" spans="1:29" x14ac:dyDescent="0.25">
      <c r="A4241" t="s">
        <v>5489</v>
      </c>
      <c r="B4241" t="s">
        <v>3472</v>
      </c>
      <c r="C4241" t="s">
        <v>3389</v>
      </c>
      <c r="D4241" t="b">
        <f t="shared" si="67"/>
        <v>0</v>
      </c>
      <c r="E4241" t="s">
        <v>5892</v>
      </c>
      <c r="F4241">
        <v>47</v>
      </c>
      <c r="G4241">
        <v>37</v>
      </c>
      <c r="H4241">
        <v>48</v>
      </c>
      <c r="I4241" t="s">
        <v>1318</v>
      </c>
      <c r="J4241">
        <v>0</v>
      </c>
      <c r="K4241">
        <v>0</v>
      </c>
      <c r="L4241">
        <v>0</v>
      </c>
      <c r="M4241" t="s">
        <v>1531</v>
      </c>
      <c r="N4241" t="s">
        <v>1106</v>
      </c>
      <c r="O4241">
        <v>66</v>
      </c>
      <c r="P4241">
        <v>27</v>
      </c>
      <c r="Q4241">
        <v>83</v>
      </c>
      <c r="R4241" t="s">
        <v>1316</v>
      </c>
      <c r="S4241">
        <v>0</v>
      </c>
      <c r="T4241">
        <v>0</v>
      </c>
      <c r="U4241">
        <v>0</v>
      </c>
      <c r="V4241" t="s">
        <v>1616</v>
      </c>
      <c r="W4241" t="s">
        <v>3230</v>
      </c>
      <c r="X4241">
        <v>3</v>
      </c>
      <c r="Y4241" t="s">
        <v>2076</v>
      </c>
      <c r="Z4241" t="s">
        <v>3477</v>
      </c>
      <c r="AA4241" t="s">
        <v>3544</v>
      </c>
      <c r="AB4241" s="4" t="s">
        <v>4047</v>
      </c>
      <c r="AC4241" t="s">
        <v>4199</v>
      </c>
    </row>
    <row r="4242" spans="1:29" x14ac:dyDescent="0.25">
      <c r="A4242" t="s">
        <v>4950</v>
      </c>
      <c r="B4242" t="s">
        <v>3472</v>
      </c>
      <c r="C4242" t="s">
        <v>3381</v>
      </c>
      <c r="D4242" t="b">
        <f t="shared" si="67"/>
        <v>0</v>
      </c>
      <c r="E4242" t="s">
        <v>5893</v>
      </c>
      <c r="F4242">
        <v>32</v>
      </c>
      <c r="G4242">
        <v>36</v>
      </c>
      <c r="H4242">
        <v>48</v>
      </c>
      <c r="I4242" t="s">
        <v>1316</v>
      </c>
      <c r="J4242">
        <v>0</v>
      </c>
      <c r="K4242">
        <v>1</v>
      </c>
      <c r="L4242">
        <v>0</v>
      </c>
      <c r="M4242" t="s">
        <v>1520</v>
      </c>
      <c r="N4242" t="s">
        <v>296</v>
      </c>
      <c r="O4242">
        <v>55</v>
      </c>
      <c r="P4242">
        <v>62</v>
      </c>
      <c r="Q4242">
        <v>87</v>
      </c>
      <c r="R4242" t="s">
        <v>1428</v>
      </c>
      <c r="S4242">
        <v>75</v>
      </c>
      <c r="T4242">
        <v>3</v>
      </c>
      <c r="U4242">
        <v>0</v>
      </c>
      <c r="V4242" t="s">
        <v>2113</v>
      </c>
      <c r="W4242" t="s">
        <v>3230</v>
      </c>
      <c r="X4242">
        <v>3</v>
      </c>
      <c r="Y4242" t="s">
        <v>2076</v>
      </c>
      <c r="Z4242" t="s">
        <v>3477</v>
      </c>
      <c r="AA4242" t="s">
        <v>3631</v>
      </c>
      <c r="AB4242" s="4" t="s">
        <v>4047</v>
      </c>
      <c r="AC4242" t="s">
        <v>4199</v>
      </c>
    </row>
    <row r="4243" spans="1:29" x14ac:dyDescent="0.25">
      <c r="A4243" t="s">
        <v>5308</v>
      </c>
      <c r="B4243" t="s">
        <v>3471</v>
      </c>
      <c r="C4243" t="s">
        <v>3390</v>
      </c>
      <c r="D4243" t="b">
        <f t="shared" si="67"/>
        <v>0</v>
      </c>
      <c r="E4243" t="s">
        <v>5877</v>
      </c>
      <c r="F4243">
        <v>11</v>
      </c>
      <c r="G4243">
        <v>39</v>
      </c>
      <c r="H4243">
        <v>14</v>
      </c>
      <c r="I4243" t="s">
        <v>1359</v>
      </c>
      <c r="J4243">
        <v>80</v>
      </c>
      <c r="K4243">
        <v>0</v>
      </c>
      <c r="L4243">
        <v>0</v>
      </c>
      <c r="M4243" t="s">
        <v>1846</v>
      </c>
      <c r="N4243" t="s">
        <v>937</v>
      </c>
      <c r="O4243">
        <v>91</v>
      </c>
      <c r="P4243">
        <v>64</v>
      </c>
      <c r="Q4243">
        <v>159</v>
      </c>
      <c r="R4243" t="s">
        <v>1316</v>
      </c>
      <c r="S4243">
        <v>0</v>
      </c>
      <c r="T4243">
        <v>0</v>
      </c>
      <c r="U4243">
        <v>0</v>
      </c>
      <c r="V4243" t="s">
        <v>1793</v>
      </c>
      <c r="W4243" t="s">
        <v>3230</v>
      </c>
      <c r="X4243">
        <v>3</v>
      </c>
      <c r="Y4243" t="s">
        <v>1722</v>
      </c>
      <c r="Z4243" t="s">
        <v>3477</v>
      </c>
      <c r="AA4243" t="s">
        <v>3479</v>
      </c>
      <c r="AB4243" s="4" t="s">
        <v>4047</v>
      </c>
      <c r="AC4243" t="s">
        <v>4199</v>
      </c>
    </row>
    <row r="4244" spans="1:29" x14ac:dyDescent="0.25">
      <c r="A4244" t="s">
        <v>5490</v>
      </c>
      <c r="B4244" t="s">
        <v>3472</v>
      </c>
      <c r="C4244" t="s">
        <v>3389</v>
      </c>
      <c r="D4244" t="b">
        <f t="shared" si="67"/>
        <v>0</v>
      </c>
      <c r="E4244" t="s">
        <v>5894</v>
      </c>
      <c r="F4244">
        <v>19</v>
      </c>
      <c r="G4244">
        <v>20</v>
      </c>
      <c r="H4244">
        <v>25</v>
      </c>
      <c r="I4244" t="s">
        <v>1329</v>
      </c>
      <c r="J4244">
        <v>0</v>
      </c>
      <c r="K4244">
        <v>0</v>
      </c>
      <c r="L4244">
        <v>0</v>
      </c>
      <c r="M4244" t="s">
        <v>1478</v>
      </c>
      <c r="N4244" t="s">
        <v>2540</v>
      </c>
      <c r="O4244">
        <v>33</v>
      </c>
      <c r="P4244">
        <v>47</v>
      </c>
      <c r="Q4244">
        <v>63</v>
      </c>
      <c r="R4244" t="s">
        <v>1367</v>
      </c>
      <c r="S4244">
        <v>55</v>
      </c>
      <c r="T4244">
        <v>0</v>
      </c>
      <c r="U4244">
        <v>0</v>
      </c>
      <c r="V4244" t="s">
        <v>2810</v>
      </c>
      <c r="W4244" t="s">
        <v>3230</v>
      </c>
      <c r="X4244">
        <v>3</v>
      </c>
      <c r="Y4244" t="s">
        <v>2076</v>
      </c>
      <c r="Z4244" t="s">
        <v>3477</v>
      </c>
      <c r="AA4244" t="s">
        <v>3486</v>
      </c>
      <c r="AB4244" s="4" t="s">
        <v>4047</v>
      </c>
      <c r="AC4244" t="s">
        <v>4199</v>
      </c>
    </row>
    <row r="4245" spans="1:29" x14ac:dyDescent="0.25">
      <c r="A4245" t="s">
        <v>5491</v>
      </c>
      <c r="B4245" t="s">
        <v>3472</v>
      </c>
      <c r="C4245" t="s">
        <v>3389</v>
      </c>
      <c r="D4245" t="b">
        <f t="shared" si="67"/>
        <v>1</v>
      </c>
      <c r="E4245" t="s">
        <v>5491</v>
      </c>
      <c r="F4245">
        <v>57</v>
      </c>
      <c r="G4245">
        <v>52</v>
      </c>
      <c r="H4245">
        <v>113</v>
      </c>
      <c r="I4245" t="s">
        <v>1315</v>
      </c>
      <c r="J4245">
        <v>100</v>
      </c>
      <c r="K4245">
        <v>2</v>
      </c>
      <c r="L4245">
        <v>1</v>
      </c>
      <c r="M4245" t="s">
        <v>1615</v>
      </c>
      <c r="N4245" t="s">
        <v>1006</v>
      </c>
      <c r="O4245">
        <v>42</v>
      </c>
      <c r="P4245">
        <v>46</v>
      </c>
      <c r="Q4245">
        <v>84</v>
      </c>
      <c r="R4245" t="s">
        <v>1407</v>
      </c>
      <c r="S4245">
        <v>35</v>
      </c>
      <c r="T4245">
        <v>0</v>
      </c>
      <c r="U4245">
        <v>0</v>
      </c>
      <c r="V4245" t="s">
        <v>1527</v>
      </c>
      <c r="W4245" t="s">
        <v>3230</v>
      </c>
      <c r="X4245">
        <v>3</v>
      </c>
      <c r="Y4245" t="s">
        <v>2076</v>
      </c>
      <c r="Z4245" t="s">
        <v>3477</v>
      </c>
      <c r="AA4245" t="s">
        <v>3544</v>
      </c>
      <c r="AB4245" s="4" t="s">
        <v>4047</v>
      </c>
      <c r="AC4245" t="s">
        <v>4199</v>
      </c>
    </row>
    <row r="4246" spans="1:29" x14ac:dyDescent="0.25">
      <c r="A4246" t="s">
        <v>5292</v>
      </c>
      <c r="B4246" t="s">
        <v>3471</v>
      </c>
      <c r="C4246" t="s">
        <v>3391</v>
      </c>
      <c r="D4246" t="b">
        <f t="shared" si="67"/>
        <v>1</v>
      </c>
      <c r="E4246" t="s">
        <v>5292</v>
      </c>
      <c r="F4246">
        <v>15</v>
      </c>
      <c r="G4246">
        <v>53</v>
      </c>
      <c r="H4246">
        <v>17</v>
      </c>
      <c r="I4246" t="s">
        <v>1315</v>
      </c>
      <c r="J4246">
        <v>100</v>
      </c>
      <c r="K4246">
        <v>0</v>
      </c>
      <c r="L4246">
        <v>0</v>
      </c>
      <c r="M4246" t="s">
        <v>1504</v>
      </c>
      <c r="N4246" t="s">
        <v>1060</v>
      </c>
      <c r="O4246">
        <v>18</v>
      </c>
      <c r="P4246">
        <v>42</v>
      </c>
      <c r="Q4246">
        <v>25</v>
      </c>
      <c r="R4246" t="s">
        <v>1316</v>
      </c>
      <c r="S4246">
        <v>0</v>
      </c>
      <c r="T4246">
        <v>0</v>
      </c>
      <c r="U4246">
        <v>0</v>
      </c>
      <c r="V4246" t="s">
        <v>1681</v>
      </c>
      <c r="W4246" t="s">
        <v>3230</v>
      </c>
      <c r="X4246">
        <v>1</v>
      </c>
      <c r="Y4246" t="s">
        <v>1675</v>
      </c>
      <c r="Z4246" t="s">
        <v>3477</v>
      </c>
      <c r="AA4246" t="s">
        <v>3631</v>
      </c>
      <c r="AB4246" s="4" t="s">
        <v>4047</v>
      </c>
      <c r="AC4246" t="s">
        <v>4199</v>
      </c>
    </row>
    <row r="4247" spans="1:29" x14ac:dyDescent="0.25">
      <c r="A4247" t="s">
        <v>5492</v>
      </c>
      <c r="B4247" t="s">
        <v>3473</v>
      </c>
      <c r="C4247" t="s">
        <v>3391</v>
      </c>
      <c r="D4247" t="b">
        <f t="shared" si="67"/>
        <v>1</v>
      </c>
      <c r="E4247" t="s">
        <v>5492</v>
      </c>
      <c r="F4247">
        <v>42</v>
      </c>
      <c r="G4247">
        <v>59</v>
      </c>
      <c r="H4247">
        <v>101</v>
      </c>
      <c r="I4247" t="s">
        <v>1324</v>
      </c>
      <c r="J4247">
        <v>40</v>
      </c>
      <c r="K4247">
        <v>2</v>
      </c>
      <c r="L4247">
        <v>0</v>
      </c>
      <c r="M4247" t="s">
        <v>2015</v>
      </c>
      <c r="N4247" t="s">
        <v>752</v>
      </c>
      <c r="O4247">
        <v>22</v>
      </c>
      <c r="P4247">
        <v>57</v>
      </c>
      <c r="Q4247">
        <v>54</v>
      </c>
      <c r="R4247" t="s">
        <v>1329</v>
      </c>
      <c r="S4247">
        <v>0</v>
      </c>
      <c r="T4247">
        <v>3</v>
      </c>
      <c r="U4247">
        <v>0</v>
      </c>
      <c r="V4247" t="s">
        <v>1559</v>
      </c>
      <c r="W4247" t="s">
        <v>3230</v>
      </c>
      <c r="X4247">
        <v>3</v>
      </c>
      <c r="Y4247" t="s">
        <v>1598</v>
      </c>
      <c r="Z4247" t="s">
        <v>3477</v>
      </c>
      <c r="AA4247" t="s">
        <v>3479</v>
      </c>
      <c r="AB4247" s="4" t="s">
        <v>4047</v>
      </c>
      <c r="AC4247" t="s">
        <v>4199</v>
      </c>
    </row>
    <row r="4248" spans="1:29" x14ac:dyDescent="0.25">
      <c r="A4248" t="s">
        <v>5215</v>
      </c>
      <c r="B4248" t="s">
        <v>3472</v>
      </c>
      <c r="C4248" t="s">
        <v>3386</v>
      </c>
      <c r="D4248" t="b">
        <f t="shared" si="67"/>
        <v>1</v>
      </c>
      <c r="E4248" t="s">
        <v>5215</v>
      </c>
      <c r="F4248">
        <v>55</v>
      </c>
      <c r="G4248">
        <v>42</v>
      </c>
      <c r="H4248">
        <v>61</v>
      </c>
      <c r="I4248" t="s">
        <v>1316</v>
      </c>
      <c r="J4248">
        <v>0</v>
      </c>
      <c r="K4248">
        <v>0</v>
      </c>
      <c r="L4248">
        <v>0</v>
      </c>
      <c r="M4248" t="s">
        <v>1622</v>
      </c>
      <c r="N4248" t="s">
        <v>1059</v>
      </c>
      <c r="O4248">
        <v>32</v>
      </c>
      <c r="P4248">
        <v>37</v>
      </c>
      <c r="Q4248">
        <v>34</v>
      </c>
      <c r="R4248" t="s">
        <v>1454</v>
      </c>
      <c r="S4248">
        <v>0</v>
      </c>
      <c r="T4248">
        <v>0</v>
      </c>
      <c r="U4248">
        <v>0</v>
      </c>
      <c r="V4248" t="s">
        <v>1819</v>
      </c>
      <c r="W4248" t="s">
        <v>3231</v>
      </c>
      <c r="X4248">
        <v>3</v>
      </c>
      <c r="Y4248" t="s">
        <v>2076</v>
      </c>
      <c r="Z4248" t="s">
        <v>3477</v>
      </c>
      <c r="AA4248" t="s">
        <v>3479</v>
      </c>
      <c r="AB4248" s="4" t="s">
        <v>4048</v>
      </c>
      <c r="AC4248" t="s">
        <v>4199</v>
      </c>
    </row>
    <row r="4249" spans="1:29" x14ac:dyDescent="0.25">
      <c r="A4249" t="s">
        <v>5185</v>
      </c>
      <c r="B4249" t="s">
        <v>3472</v>
      </c>
      <c r="C4249" t="s">
        <v>3392</v>
      </c>
      <c r="D4249" t="b">
        <f t="shared" si="67"/>
        <v>1</v>
      </c>
      <c r="E4249" t="s">
        <v>5185</v>
      </c>
      <c r="F4249">
        <v>46</v>
      </c>
      <c r="G4249">
        <v>70</v>
      </c>
      <c r="H4249">
        <v>82</v>
      </c>
      <c r="I4249" t="s">
        <v>1428</v>
      </c>
      <c r="J4249">
        <v>75</v>
      </c>
      <c r="K4249">
        <v>0</v>
      </c>
      <c r="L4249">
        <v>0</v>
      </c>
      <c r="M4249" t="s">
        <v>1712</v>
      </c>
      <c r="N4249" t="s">
        <v>736</v>
      </c>
      <c r="O4249">
        <v>21</v>
      </c>
      <c r="P4249">
        <v>41</v>
      </c>
      <c r="Q4249">
        <v>46</v>
      </c>
      <c r="R4249" t="s">
        <v>1329</v>
      </c>
      <c r="S4249">
        <v>0</v>
      </c>
      <c r="T4249">
        <v>0</v>
      </c>
      <c r="U4249">
        <v>0</v>
      </c>
      <c r="V4249" t="s">
        <v>1725</v>
      </c>
      <c r="W4249" t="s">
        <v>3231</v>
      </c>
      <c r="X4249">
        <v>3</v>
      </c>
      <c r="Y4249" t="s">
        <v>2076</v>
      </c>
      <c r="Z4249" t="s">
        <v>3477</v>
      </c>
      <c r="AA4249" t="s">
        <v>3544</v>
      </c>
      <c r="AB4249" s="4" t="s">
        <v>4048</v>
      </c>
      <c r="AC4249" t="s">
        <v>4199</v>
      </c>
    </row>
    <row r="4250" spans="1:29" x14ac:dyDescent="0.25">
      <c r="A4250" t="s">
        <v>5132</v>
      </c>
      <c r="B4250" t="s">
        <v>3471</v>
      </c>
      <c r="C4250" t="s">
        <v>3392</v>
      </c>
      <c r="D4250" t="b">
        <f t="shared" si="67"/>
        <v>0</v>
      </c>
      <c r="E4250" t="s">
        <v>4838</v>
      </c>
      <c r="F4250">
        <v>10</v>
      </c>
      <c r="G4250">
        <v>43</v>
      </c>
      <c r="H4250">
        <v>10</v>
      </c>
      <c r="I4250" t="s">
        <v>1316</v>
      </c>
      <c r="J4250">
        <v>0</v>
      </c>
      <c r="K4250">
        <v>2</v>
      </c>
      <c r="L4250">
        <v>1</v>
      </c>
      <c r="M4250" t="s">
        <v>1489</v>
      </c>
      <c r="N4250" t="s">
        <v>672</v>
      </c>
      <c r="O4250">
        <v>17</v>
      </c>
      <c r="P4250">
        <v>47</v>
      </c>
      <c r="Q4250">
        <v>17</v>
      </c>
      <c r="R4250" t="s">
        <v>1315</v>
      </c>
      <c r="S4250">
        <v>100</v>
      </c>
      <c r="T4250">
        <v>0</v>
      </c>
      <c r="U4250">
        <v>0</v>
      </c>
      <c r="V4250" t="s">
        <v>1667</v>
      </c>
      <c r="W4250" t="s">
        <v>3231</v>
      </c>
      <c r="X4250">
        <v>1</v>
      </c>
      <c r="Y4250" t="s">
        <v>1858</v>
      </c>
      <c r="Z4250" t="s">
        <v>3477</v>
      </c>
      <c r="AA4250" t="s">
        <v>3631</v>
      </c>
      <c r="AB4250" s="4" t="s">
        <v>4048</v>
      </c>
      <c r="AC4250" t="s">
        <v>4199</v>
      </c>
    </row>
    <row r="4251" spans="1:29" x14ac:dyDescent="0.25">
      <c r="A4251" t="s">
        <v>5110</v>
      </c>
      <c r="B4251" t="s">
        <v>3472</v>
      </c>
      <c r="C4251" t="s">
        <v>3389</v>
      </c>
      <c r="D4251" t="b">
        <f t="shared" si="67"/>
        <v>0</v>
      </c>
      <c r="E4251" t="s">
        <v>4852</v>
      </c>
      <c r="F4251">
        <v>41</v>
      </c>
      <c r="G4251">
        <v>36</v>
      </c>
      <c r="H4251">
        <v>54</v>
      </c>
      <c r="I4251" t="s">
        <v>1344</v>
      </c>
      <c r="J4251">
        <v>33</v>
      </c>
      <c r="K4251">
        <v>0</v>
      </c>
      <c r="L4251">
        <v>0</v>
      </c>
      <c r="M4251" t="s">
        <v>1678</v>
      </c>
      <c r="N4251" t="s">
        <v>748</v>
      </c>
      <c r="O4251">
        <v>62</v>
      </c>
      <c r="P4251">
        <v>36</v>
      </c>
      <c r="Q4251">
        <v>79</v>
      </c>
      <c r="R4251" t="s">
        <v>2790</v>
      </c>
      <c r="S4251">
        <v>28</v>
      </c>
      <c r="T4251">
        <v>0</v>
      </c>
      <c r="U4251">
        <v>0</v>
      </c>
      <c r="V4251" t="s">
        <v>1534</v>
      </c>
      <c r="W4251" t="s">
        <v>3231</v>
      </c>
      <c r="X4251">
        <v>3</v>
      </c>
      <c r="Y4251" t="s">
        <v>2076</v>
      </c>
      <c r="Z4251" t="s">
        <v>3477</v>
      </c>
      <c r="AA4251" t="s">
        <v>3613</v>
      </c>
      <c r="AB4251" s="4" t="s">
        <v>4048</v>
      </c>
      <c r="AC4251" t="s">
        <v>4199</v>
      </c>
    </row>
    <row r="4252" spans="1:29" x14ac:dyDescent="0.25">
      <c r="A4252" t="s">
        <v>5439</v>
      </c>
      <c r="B4252" t="s">
        <v>3471</v>
      </c>
      <c r="C4252" t="s">
        <v>3383</v>
      </c>
      <c r="D4252" t="b">
        <f t="shared" si="67"/>
        <v>1</v>
      </c>
      <c r="E4252" t="s">
        <v>5439</v>
      </c>
      <c r="F4252">
        <v>47</v>
      </c>
      <c r="G4252">
        <v>47</v>
      </c>
      <c r="H4252">
        <v>77</v>
      </c>
      <c r="I4252" t="s">
        <v>1316</v>
      </c>
      <c r="J4252">
        <v>0</v>
      </c>
      <c r="K4252">
        <v>0</v>
      </c>
      <c r="L4252">
        <v>0</v>
      </c>
      <c r="M4252" t="s">
        <v>1477</v>
      </c>
      <c r="N4252" t="s">
        <v>1257</v>
      </c>
      <c r="O4252">
        <v>14</v>
      </c>
      <c r="P4252">
        <v>32</v>
      </c>
      <c r="Q4252">
        <v>16</v>
      </c>
      <c r="R4252" t="s">
        <v>1318</v>
      </c>
      <c r="S4252">
        <v>0</v>
      </c>
      <c r="T4252">
        <v>0</v>
      </c>
      <c r="U4252">
        <v>0</v>
      </c>
      <c r="V4252" t="s">
        <v>1518</v>
      </c>
      <c r="W4252" t="s">
        <v>3231</v>
      </c>
      <c r="X4252">
        <v>2</v>
      </c>
      <c r="Y4252" t="s">
        <v>1890</v>
      </c>
      <c r="Z4252" t="s">
        <v>3477</v>
      </c>
      <c r="AA4252" t="s">
        <v>3479</v>
      </c>
      <c r="AB4252" s="4" t="s">
        <v>4048</v>
      </c>
      <c r="AC4252" t="s">
        <v>4199</v>
      </c>
    </row>
    <row r="4253" spans="1:29" x14ac:dyDescent="0.25">
      <c r="A4253" t="s">
        <v>4993</v>
      </c>
      <c r="B4253" t="s">
        <v>3472</v>
      </c>
      <c r="C4253" t="s">
        <v>3391</v>
      </c>
      <c r="D4253" t="b">
        <f t="shared" si="67"/>
        <v>0</v>
      </c>
      <c r="E4253" t="s">
        <v>5459</v>
      </c>
      <c r="F4253">
        <v>10</v>
      </c>
      <c r="G4253">
        <v>52</v>
      </c>
      <c r="H4253">
        <v>95</v>
      </c>
      <c r="I4253" t="s">
        <v>1329</v>
      </c>
      <c r="J4253">
        <v>0</v>
      </c>
      <c r="K4253">
        <v>3</v>
      </c>
      <c r="L4253">
        <v>2</v>
      </c>
      <c r="M4253" t="s">
        <v>1945</v>
      </c>
      <c r="N4253" t="s">
        <v>565</v>
      </c>
      <c r="O4253">
        <v>13</v>
      </c>
      <c r="P4253">
        <v>56</v>
      </c>
      <c r="Q4253">
        <v>63</v>
      </c>
      <c r="R4253" t="s">
        <v>1364</v>
      </c>
      <c r="S4253">
        <v>100</v>
      </c>
      <c r="T4253">
        <v>0</v>
      </c>
      <c r="U4253">
        <v>1</v>
      </c>
      <c r="V4253" t="s">
        <v>1535</v>
      </c>
      <c r="W4253" t="s">
        <v>3231</v>
      </c>
      <c r="X4253">
        <v>3</v>
      </c>
      <c r="Y4253" t="s">
        <v>2076</v>
      </c>
      <c r="Z4253" t="s">
        <v>3477</v>
      </c>
      <c r="AA4253" t="s">
        <v>3544</v>
      </c>
      <c r="AB4253" s="4" t="s">
        <v>4048</v>
      </c>
      <c r="AC4253" t="s">
        <v>4199</v>
      </c>
    </row>
    <row r="4254" spans="1:29" x14ac:dyDescent="0.25">
      <c r="A4254" t="s">
        <v>5016</v>
      </c>
      <c r="B4254" t="s">
        <v>3472</v>
      </c>
      <c r="C4254" t="s">
        <v>3383</v>
      </c>
      <c r="D4254" t="b">
        <f t="shared" si="67"/>
        <v>0</v>
      </c>
      <c r="E4254" t="s">
        <v>5526</v>
      </c>
      <c r="F4254">
        <v>20</v>
      </c>
      <c r="G4254">
        <v>44</v>
      </c>
      <c r="H4254">
        <v>68</v>
      </c>
      <c r="I4254" t="s">
        <v>1344</v>
      </c>
      <c r="J4254">
        <v>33</v>
      </c>
      <c r="K4254">
        <v>0</v>
      </c>
      <c r="L4254">
        <v>0</v>
      </c>
      <c r="M4254" t="s">
        <v>1661</v>
      </c>
      <c r="N4254" t="s">
        <v>496</v>
      </c>
      <c r="O4254">
        <v>17</v>
      </c>
      <c r="P4254">
        <v>77</v>
      </c>
      <c r="Q4254">
        <v>90</v>
      </c>
      <c r="R4254" t="s">
        <v>1425</v>
      </c>
      <c r="S4254">
        <v>50</v>
      </c>
      <c r="T4254">
        <v>0</v>
      </c>
      <c r="U4254">
        <v>1</v>
      </c>
      <c r="V4254" t="s">
        <v>1953</v>
      </c>
      <c r="W4254" t="s">
        <v>3231</v>
      </c>
      <c r="X4254">
        <v>3</v>
      </c>
      <c r="Y4254" t="s">
        <v>2076</v>
      </c>
      <c r="Z4254" t="s">
        <v>3477</v>
      </c>
      <c r="AA4254" t="s">
        <v>3631</v>
      </c>
      <c r="AB4254" s="4" t="s">
        <v>4048</v>
      </c>
      <c r="AC4254" t="s">
        <v>4199</v>
      </c>
    </row>
    <row r="4255" spans="1:29" x14ac:dyDescent="0.25">
      <c r="A4255" t="s">
        <v>5231</v>
      </c>
      <c r="B4255" t="s">
        <v>3473</v>
      </c>
      <c r="C4255" t="s">
        <v>3381</v>
      </c>
      <c r="D4255" t="b">
        <f t="shared" si="67"/>
        <v>1</v>
      </c>
      <c r="E4255" t="s">
        <v>5231</v>
      </c>
      <c r="F4255">
        <v>19</v>
      </c>
      <c r="G4255">
        <v>33</v>
      </c>
      <c r="H4255">
        <v>38</v>
      </c>
      <c r="I4255" t="s">
        <v>1346</v>
      </c>
      <c r="J4255">
        <v>100</v>
      </c>
      <c r="K4255">
        <v>2</v>
      </c>
      <c r="L4255">
        <v>0</v>
      </c>
      <c r="M4255" t="s">
        <v>1571</v>
      </c>
      <c r="N4255" t="s">
        <v>962</v>
      </c>
      <c r="O4255">
        <v>12</v>
      </c>
      <c r="P4255">
        <v>25</v>
      </c>
      <c r="Q4255">
        <v>15</v>
      </c>
      <c r="R4255" t="s">
        <v>1350</v>
      </c>
      <c r="S4255">
        <v>0</v>
      </c>
      <c r="T4255">
        <v>0</v>
      </c>
      <c r="U4255">
        <v>0</v>
      </c>
      <c r="V4255" t="s">
        <v>1599</v>
      </c>
      <c r="W4255" t="s">
        <v>3231</v>
      </c>
      <c r="X4255">
        <v>2</v>
      </c>
      <c r="Y4255" t="s">
        <v>1595</v>
      </c>
      <c r="Z4255" t="s">
        <v>3477</v>
      </c>
      <c r="AA4255" t="s">
        <v>3613</v>
      </c>
      <c r="AB4255" s="4" t="s">
        <v>4048</v>
      </c>
      <c r="AC4255" t="s">
        <v>4199</v>
      </c>
    </row>
    <row r="4256" spans="1:29" x14ac:dyDescent="0.25">
      <c r="A4256" t="s">
        <v>5135</v>
      </c>
      <c r="B4256" t="s">
        <v>3472</v>
      </c>
      <c r="C4256" t="s">
        <v>3391</v>
      </c>
      <c r="D4256" t="b">
        <f t="shared" si="67"/>
        <v>1</v>
      </c>
      <c r="E4256" t="s">
        <v>5135</v>
      </c>
      <c r="F4256">
        <v>32</v>
      </c>
      <c r="G4256">
        <v>47</v>
      </c>
      <c r="H4256">
        <v>37</v>
      </c>
      <c r="I4256" t="s">
        <v>1326</v>
      </c>
      <c r="J4256">
        <v>50</v>
      </c>
      <c r="K4256">
        <v>0</v>
      </c>
      <c r="L4256">
        <v>0</v>
      </c>
      <c r="M4256" t="s">
        <v>1662</v>
      </c>
      <c r="N4256" t="s">
        <v>821</v>
      </c>
      <c r="O4256">
        <v>44</v>
      </c>
      <c r="P4256">
        <v>51</v>
      </c>
      <c r="Q4256">
        <v>55</v>
      </c>
      <c r="R4256" t="s">
        <v>1317</v>
      </c>
      <c r="S4256">
        <v>25</v>
      </c>
      <c r="T4256">
        <v>0</v>
      </c>
      <c r="U4256">
        <v>0</v>
      </c>
      <c r="V4256" t="s">
        <v>1564</v>
      </c>
      <c r="W4256" t="s">
        <v>3231</v>
      </c>
      <c r="X4256">
        <v>3</v>
      </c>
      <c r="Y4256" t="s">
        <v>2076</v>
      </c>
      <c r="Z4256" t="s">
        <v>3477</v>
      </c>
      <c r="AA4256" t="s">
        <v>3544</v>
      </c>
      <c r="AB4256" s="4" t="s">
        <v>4048</v>
      </c>
      <c r="AC4256" t="s">
        <v>4199</v>
      </c>
    </row>
    <row r="4257" spans="1:29" x14ac:dyDescent="0.25">
      <c r="A4257" t="s">
        <v>5077</v>
      </c>
      <c r="B4257" t="s">
        <v>3472</v>
      </c>
      <c r="C4257" t="s">
        <v>3391</v>
      </c>
      <c r="D4257" t="b">
        <f t="shared" si="67"/>
        <v>0</v>
      </c>
      <c r="E4257" t="s">
        <v>5895</v>
      </c>
      <c r="F4257">
        <v>29</v>
      </c>
      <c r="G4257">
        <v>44</v>
      </c>
      <c r="H4257">
        <v>48</v>
      </c>
      <c r="I4257" t="s">
        <v>1329</v>
      </c>
      <c r="J4257">
        <v>0</v>
      </c>
      <c r="K4257">
        <v>0</v>
      </c>
      <c r="L4257">
        <v>0</v>
      </c>
      <c r="M4257" t="s">
        <v>1601</v>
      </c>
      <c r="N4257" t="s">
        <v>503</v>
      </c>
      <c r="O4257">
        <v>46</v>
      </c>
      <c r="P4257">
        <v>52</v>
      </c>
      <c r="Q4257">
        <v>96</v>
      </c>
      <c r="R4257" t="s">
        <v>1379</v>
      </c>
      <c r="S4257">
        <v>85</v>
      </c>
      <c r="T4257">
        <v>0</v>
      </c>
      <c r="U4257">
        <v>0</v>
      </c>
      <c r="V4257" t="s">
        <v>1703</v>
      </c>
      <c r="W4257" t="s">
        <v>3231</v>
      </c>
      <c r="X4257">
        <v>3</v>
      </c>
      <c r="Y4257" t="s">
        <v>2076</v>
      </c>
      <c r="Z4257" t="s">
        <v>3477</v>
      </c>
      <c r="AA4257" t="s">
        <v>3631</v>
      </c>
      <c r="AB4257" s="4" t="s">
        <v>4048</v>
      </c>
      <c r="AC4257" t="s">
        <v>4199</v>
      </c>
    </row>
    <row r="4258" spans="1:29" x14ac:dyDescent="0.25">
      <c r="A4258" t="s">
        <v>4989</v>
      </c>
      <c r="B4258" t="s">
        <v>3472</v>
      </c>
      <c r="C4258" t="s">
        <v>3399</v>
      </c>
      <c r="D4258" t="b">
        <f t="shared" si="67"/>
        <v>1</v>
      </c>
      <c r="E4258" t="s">
        <v>4989</v>
      </c>
      <c r="F4258">
        <v>85</v>
      </c>
      <c r="G4258">
        <v>34</v>
      </c>
      <c r="H4258">
        <v>92</v>
      </c>
      <c r="I4258" t="s">
        <v>1321</v>
      </c>
      <c r="J4258">
        <v>66</v>
      </c>
      <c r="K4258">
        <v>0</v>
      </c>
      <c r="L4258">
        <v>0</v>
      </c>
      <c r="M4258" t="s">
        <v>1648</v>
      </c>
      <c r="N4258" t="s">
        <v>954</v>
      </c>
      <c r="O4258">
        <v>78</v>
      </c>
      <c r="P4258">
        <v>19</v>
      </c>
      <c r="Q4258">
        <v>96</v>
      </c>
      <c r="R4258" t="s">
        <v>1336</v>
      </c>
      <c r="S4258">
        <v>0</v>
      </c>
      <c r="T4258">
        <v>0</v>
      </c>
      <c r="U4258">
        <v>0</v>
      </c>
      <c r="V4258" t="s">
        <v>1692</v>
      </c>
      <c r="W4258" t="s">
        <v>3232</v>
      </c>
      <c r="X4258">
        <v>5</v>
      </c>
      <c r="Y4258" t="s">
        <v>2076</v>
      </c>
      <c r="Z4258" t="s">
        <v>3476</v>
      </c>
      <c r="AA4258" t="s">
        <v>3479</v>
      </c>
      <c r="AB4258" s="4" t="s">
        <v>4049</v>
      </c>
      <c r="AC4258" t="s">
        <v>4246</v>
      </c>
    </row>
    <row r="4259" spans="1:29" x14ac:dyDescent="0.25">
      <c r="A4259" t="s">
        <v>4849</v>
      </c>
      <c r="B4259" t="s">
        <v>3472</v>
      </c>
      <c r="C4259" t="s">
        <v>3400</v>
      </c>
      <c r="D4259" t="b">
        <f t="shared" si="67"/>
        <v>1</v>
      </c>
      <c r="E4259" t="s">
        <v>4849</v>
      </c>
      <c r="F4259">
        <v>94</v>
      </c>
      <c r="G4259">
        <v>43</v>
      </c>
      <c r="H4259">
        <v>131</v>
      </c>
      <c r="I4259" t="s">
        <v>1367</v>
      </c>
      <c r="J4259">
        <v>55</v>
      </c>
      <c r="K4259">
        <v>1</v>
      </c>
      <c r="L4259">
        <v>0</v>
      </c>
      <c r="M4259" t="s">
        <v>1911</v>
      </c>
      <c r="N4259" t="s">
        <v>1046</v>
      </c>
      <c r="O4259">
        <v>71</v>
      </c>
      <c r="P4259">
        <v>39</v>
      </c>
      <c r="Q4259">
        <v>147</v>
      </c>
      <c r="R4259" t="s">
        <v>1326</v>
      </c>
      <c r="S4259">
        <v>50</v>
      </c>
      <c r="T4259">
        <v>0</v>
      </c>
      <c r="U4259">
        <v>0</v>
      </c>
      <c r="V4259" t="s">
        <v>1524</v>
      </c>
      <c r="W4259" t="s">
        <v>3232</v>
      </c>
      <c r="X4259">
        <v>5</v>
      </c>
      <c r="Y4259" t="s">
        <v>2076</v>
      </c>
      <c r="Z4259" t="s">
        <v>3476</v>
      </c>
      <c r="AA4259" t="s">
        <v>3585</v>
      </c>
      <c r="AB4259" s="4" t="s">
        <v>4049</v>
      </c>
      <c r="AC4259" t="s">
        <v>4246</v>
      </c>
    </row>
    <row r="4260" spans="1:29" x14ac:dyDescent="0.25">
      <c r="A4260" t="s">
        <v>4930</v>
      </c>
      <c r="B4260" t="s">
        <v>3471</v>
      </c>
      <c r="C4260" t="s">
        <v>3386</v>
      </c>
      <c r="D4260" t="b">
        <f t="shared" si="67"/>
        <v>1</v>
      </c>
      <c r="E4260" t="s">
        <v>4930</v>
      </c>
      <c r="F4260">
        <v>15</v>
      </c>
      <c r="G4260">
        <v>31</v>
      </c>
      <c r="H4260">
        <v>17</v>
      </c>
      <c r="I4260" t="s">
        <v>1316</v>
      </c>
      <c r="J4260">
        <v>0</v>
      </c>
      <c r="K4260">
        <v>0</v>
      </c>
      <c r="L4260">
        <v>0</v>
      </c>
      <c r="M4260" t="s">
        <v>1497</v>
      </c>
      <c r="N4260" t="s">
        <v>1152</v>
      </c>
      <c r="O4260">
        <v>5</v>
      </c>
      <c r="P4260">
        <v>21</v>
      </c>
      <c r="Q4260">
        <v>5</v>
      </c>
      <c r="R4260" t="s">
        <v>1350</v>
      </c>
      <c r="S4260">
        <v>0</v>
      </c>
      <c r="T4260">
        <v>0</v>
      </c>
      <c r="U4260">
        <v>0</v>
      </c>
      <c r="V4260" t="s">
        <v>1591</v>
      </c>
      <c r="W4260" t="s">
        <v>3232</v>
      </c>
      <c r="X4260">
        <v>2</v>
      </c>
      <c r="Y4260" t="s">
        <v>1932</v>
      </c>
      <c r="Z4260" t="s">
        <v>3477</v>
      </c>
      <c r="AA4260" t="s">
        <v>3532</v>
      </c>
      <c r="AB4260" s="4" t="s">
        <v>4049</v>
      </c>
      <c r="AC4260" t="s">
        <v>4246</v>
      </c>
    </row>
    <row r="4261" spans="1:29" x14ac:dyDescent="0.25">
      <c r="A4261" t="s">
        <v>5493</v>
      </c>
      <c r="B4261" t="s">
        <v>3471</v>
      </c>
      <c r="C4261" t="s">
        <v>3386</v>
      </c>
      <c r="D4261" t="b">
        <f t="shared" si="67"/>
        <v>1</v>
      </c>
      <c r="E4261" t="s">
        <v>5493</v>
      </c>
      <c r="F4261">
        <v>8</v>
      </c>
      <c r="G4261">
        <v>88</v>
      </c>
      <c r="H4261">
        <v>8</v>
      </c>
      <c r="I4261" t="s">
        <v>1316</v>
      </c>
      <c r="J4261">
        <v>0</v>
      </c>
      <c r="K4261">
        <v>0</v>
      </c>
      <c r="L4261">
        <v>0</v>
      </c>
      <c r="M4261" t="s">
        <v>1497</v>
      </c>
      <c r="N4261" t="s">
        <v>1165</v>
      </c>
      <c r="O4261">
        <v>1</v>
      </c>
      <c r="P4261">
        <v>100</v>
      </c>
      <c r="Q4261">
        <v>1</v>
      </c>
      <c r="R4261" t="s">
        <v>1316</v>
      </c>
      <c r="S4261">
        <v>0</v>
      </c>
      <c r="T4261">
        <v>0</v>
      </c>
      <c r="U4261">
        <v>0</v>
      </c>
      <c r="V4261" t="s">
        <v>1478</v>
      </c>
      <c r="W4261" t="s">
        <v>3232</v>
      </c>
      <c r="X4261">
        <v>1</v>
      </c>
      <c r="Y4261" t="s">
        <v>1692</v>
      </c>
      <c r="Z4261" t="s">
        <v>3477</v>
      </c>
      <c r="AA4261" t="s">
        <v>3484</v>
      </c>
      <c r="AB4261" s="4" t="s">
        <v>4049</v>
      </c>
      <c r="AC4261" t="s">
        <v>4246</v>
      </c>
    </row>
    <row r="4262" spans="1:29" x14ac:dyDescent="0.25">
      <c r="A4262" t="s">
        <v>5144</v>
      </c>
      <c r="B4262" t="s">
        <v>3472</v>
      </c>
      <c r="C4262" t="s">
        <v>3381</v>
      </c>
      <c r="D4262" t="b">
        <f t="shared" si="67"/>
        <v>0</v>
      </c>
      <c r="E4262" t="s">
        <v>5309</v>
      </c>
      <c r="F4262">
        <v>11</v>
      </c>
      <c r="G4262">
        <v>32</v>
      </c>
      <c r="H4262">
        <v>36</v>
      </c>
      <c r="I4262" t="s">
        <v>1397</v>
      </c>
      <c r="J4262">
        <v>36</v>
      </c>
      <c r="K4262">
        <v>2</v>
      </c>
      <c r="L4262">
        <v>1</v>
      </c>
      <c r="M4262" t="s">
        <v>1826</v>
      </c>
      <c r="N4262" t="s">
        <v>799</v>
      </c>
      <c r="O4262">
        <v>56</v>
      </c>
      <c r="P4262">
        <v>44</v>
      </c>
      <c r="Q4262">
        <v>114</v>
      </c>
      <c r="R4262" t="s">
        <v>1339</v>
      </c>
      <c r="S4262">
        <v>75</v>
      </c>
      <c r="T4262">
        <v>0</v>
      </c>
      <c r="U4262">
        <v>0</v>
      </c>
      <c r="V4262" t="s">
        <v>1929</v>
      </c>
      <c r="W4262" t="s">
        <v>3232</v>
      </c>
      <c r="X4262">
        <v>3</v>
      </c>
      <c r="Y4262" t="s">
        <v>2076</v>
      </c>
      <c r="Z4262" t="s">
        <v>3477</v>
      </c>
      <c r="AA4262" t="s">
        <v>3532</v>
      </c>
      <c r="AB4262" s="4" t="s">
        <v>4049</v>
      </c>
      <c r="AC4262" t="s">
        <v>4246</v>
      </c>
    </row>
    <row r="4263" spans="1:29" x14ac:dyDescent="0.25">
      <c r="A4263" t="s">
        <v>5258</v>
      </c>
      <c r="B4263" t="s">
        <v>3472</v>
      </c>
      <c r="C4263" t="s">
        <v>3389</v>
      </c>
      <c r="D4263" t="b">
        <f t="shared" si="67"/>
        <v>0</v>
      </c>
      <c r="E4263" t="s">
        <v>4767</v>
      </c>
      <c r="F4263">
        <v>26</v>
      </c>
      <c r="G4263">
        <v>41</v>
      </c>
      <c r="H4263">
        <v>72</v>
      </c>
      <c r="I4263" t="s">
        <v>1349</v>
      </c>
      <c r="J4263">
        <v>0</v>
      </c>
      <c r="K4263">
        <v>0</v>
      </c>
      <c r="L4263">
        <v>0</v>
      </c>
      <c r="M4263" t="s">
        <v>1627</v>
      </c>
      <c r="N4263" t="s">
        <v>758</v>
      </c>
      <c r="O4263">
        <v>42</v>
      </c>
      <c r="P4263">
        <v>42</v>
      </c>
      <c r="Q4263">
        <v>60</v>
      </c>
      <c r="R4263" t="s">
        <v>1325</v>
      </c>
      <c r="S4263">
        <v>70</v>
      </c>
      <c r="T4263">
        <v>0</v>
      </c>
      <c r="U4263">
        <v>0</v>
      </c>
      <c r="V4263" t="s">
        <v>1693</v>
      </c>
      <c r="W4263" t="s">
        <v>3232</v>
      </c>
      <c r="X4263">
        <v>3</v>
      </c>
      <c r="Y4263" t="s">
        <v>2076</v>
      </c>
      <c r="Z4263" t="s">
        <v>3477</v>
      </c>
      <c r="AA4263" t="s">
        <v>3585</v>
      </c>
      <c r="AB4263" s="4" t="s">
        <v>4049</v>
      </c>
      <c r="AC4263" t="s">
        <v>4246</v>
      </c>
    </row>
    <row r="4264" spans="1:29" x14ac:dyDescent="0.25">
      <c r="A4264" t="s">
        <v>5090</v>
      </c>
      <c r="B4264" t="s">
        <v>3471</v>
      </c>
      <c r="C4264" t="s">
        <v>3389</v>
      </c>
      <c r="D4264" t="b">
        <f t="shared" si="67"/>
        <v>1</v>
      </c>
      <c r="E4264" t="s">
        <v>5090</v>
      </c>
      <c r="F4264">
        <v>9</v>
      </c>
      <c r="G4264">
        <v>47</v>
      </c>
      <c r="H4264">
        <v>9</v>
      </c>
      <c r="I4264" t="s">
        <v>1315</v>
      </c>
      <c r="J4264">
        <v>100</v>
      </c>
      <c r="K4264">
        <v>0</v>
      </c>
      <c r="L4264">
        <v>0</v>
      </c>
      <c r="M4264" t="s">
        <v>1790</v>
      </c>
      <c r="N4264" t="s">
        <v>1015</v>
      </c>
      <c r="O4264">
        <v>3</v>
      </c>
      <c r="P4264">
        <v>21</v>
      </c>
      <c r="Q4264">
        <v>3</v>
      </c>
      <c r="R4264" t="s">
        <v>1316</v>
      </c>
      <c r="S4264">
        <v>0</v>
      </c>
      <c r="T4264">
        <v>0</v>
      </c>
      <c r="U4264">
        <v>0</v>
      </c>
      <c r="V4264" t="s">
        <v>1478</v>
      </c>
      <c r="W4264" t="s">
        <v>3232</v>
      </c>
      <c r="X4264">
        <v>1</v>
      </c>
      <c r="Y4264" t="s">
        <v>1640</v>
      </c>
      <c r="Z4264" t="s">
        <v>3477</v>
      </c>
      <c r="AA4264" t="s">
        <v>3479</v>
      </c>
      <c r="AB4264" s="4" t="s">
        <v>4049</v>
      </c>
      <c r="AC4264" t="s">
        <v>4246</v>
      </c>
    </row>
    <row r="4265" spans="1:29" x14ac:dyDescent="0.25">
      <c r="A4265" t="s">
        <v>5494</v>
      </c>
      <c r="B4265" t="s">
        <v>3472</v>
      </c>
      <c r="C4265" t="s">
        <v>3389</v>
      </c>
      <c r="D4265" t="b">
        <f t="shared" si="67"/>
        <v>0</v>
      </c>
      <c r="E4265" t="s">
        <v>5504</v>
      </c>
      <c r="F4265">
        <v>6</v>
      </c>
      <c r="G4265">
        <v>7</v>
      </c>
      <c r="H4265">
        <v>31</v>
      </c>
      <c r="I4265" t="s">
        <v>1317</v>
      </c>
      <c r="J4265">
        <v>25</v>
      </c>
      <c r="K4265">
        <v>1</v>
      </c>
      <c r="L4265">
        <v>1</v>
      </c>
      <c r="M4265" t="s">
        <v>1593</v>
      </c>
      <c r="N4265" t="s">
        <v>1096</v>
      </c>
      <c r="O4265">
        <v>29</v>
      </c>
      <c r="P4265">
        <v>46</v>
      </c>
      <c r="Q4265">
        <v>51</v>
      </c>
      <c r="R4265" t="s">
        <v>1359</v>
      </c>
      <c r="S4265">
        <v>80</v>
      </c>
      <c r="T4265">
        <v>1</v>
      </c>
      <c r="U4265">
        <v>0</v>
      </c>
      <c r="V4265" t="s">
        <v>1592</v>
      </c>
      <c r="W4265" t="s">
        <v>3232</v>
      </c>
      <c r="X4265">
        <v>3</v>
      </c>
      <c r="Y4265" t="s">
        <v>2076</v>
      </c>
      <c r="Z4265" t="s">
        <v>3477</v>
      </c>
      <c r="AA4265" t="s">
        <v>3484</v>
      </c>
      <c r="AB4265" s="4" t="s">
        <v>4049</v>
      </c>
      <c r="AC4265" t="s">
        <v>4246</v>
      </c>
    </row>
    <row r="4266" spans="1:29" x14ac:dyDescent="0.25">
      <c r="A4266" t="s">
        <v>5391</v>
      </c>
      <c r="B4266" t="s">
        <v>3471</v>
      </c>
      <c r="C4266" t="s">
        <v>3391</v>
      </c>
      <c r="D4266" t="b">
        <f t="shared" si="67"/>
        <v>1</v>
      </c>
      <c r="E4266" t="s">
        <v>5391</v>
      </c>
      <c r="F4266">
        <v>8</v>
      </c>
      <c r="G4266">
        <v>33</v>
      </c>
      <c r="H4266">
        <v>12</v>
      </c>
      <c r="I4266" t="s">
        <v>1316</v>
      </c>
      <c r="J4266">
        <v>0</v>
      </c>
      <c r="K4266">
        <v>0</v>
      </c>
      <c r="L4266">
        <v>0</v>
      </c>
      <c r="M4266" t="s">
        <v>1669</v>
      </c>
      <c r="N4266" t="s">
        <v>2550</v>
      </c>
      <c r="O4266">
        <v>5</v>
      </c>
      <c r="P4266">
        <v>50</v>
      </c>
      <c r="Q4266">
        <v>5</v>
      </c>
      <c r="R4266" t="s">
        <v>1316</v>
      </c>
      <c r="S4266">
        <v>0</v>
      </c>
      <c r="T4266">
        <v>0</v>
      </c>
      <c r="U4266">
        <v>0</v>
      </c>
      <c r="V4266" t="s">
        <v>1478</v>
      </c>
      <c r="W4266" t="s">
        <v>3232</v>
      </c>
      <c r="X4266">
        <v>1</v>
      </c>
      <c r="Y4266" t="s">
        <v>1583</v>
      </c>
      <c r="Z4266" t="s">
        <v>3477</v>
      </c>
      <c r="AA4266" t="s">
        <v>3585</v>
      </c>
      <c r="AB4266" s="4" t="s">
        <v>4049</v>
      </c>
      <c r="AC4266" t="s">
        <v>4246</v>
      </c>
    </row>
    <row r="4267" spans="1:29" x14ac:dyDescent="0.25">
      <c r="A4267" t="s">
        <v>5495</v>
      </c>
      <c r="B4267" t="s">
        <v>3473</v>
      </c>
      <c r="C4267" t="s">
        <v>3383</v>
      </c>
      <c r="D4267" t="b">
        <f t="shared" si="67"/>
        <v>1</v>
      </c>
      <c r="E4267" t="s">
        <v>5495</v>
      </c>
      <c r="F4267">
        <v>0</v>
      </c>
      <c r="G4267">
        <v>0</v>
      </c>
      <c r="H4267">
        <v>0</v>
      </c>
      <c r="I4267" t="s">
        <v>1329</v>
      </c>
      <c r="J4267">
        <v>0</v>
      </c>
      <c r="K4267">
        <v>1</v>
      </c>
      <c r="L4267">
        <v>0</v>
      </c>
      <c r="M4267" t="s">
        <v>1489</v>
      </c>
      <c r="N4267" t="s">
        <v>1177</v>
      </c>
      <c r="O4267">
        <v>0</v>
      </c>
      <c r="P4267">
        <v>0</v>
      </c>
      <c r="Q4267">
        <v>6</v>
      </c>
      <c r="R4267" t="s">
        <v>1316</v>
      </c>
      <c r="S4267">
        <v>0</v>
      </c>
      <c r="T4267">
        <v>1</v>
      </c>
      <c r="U4267">
        <v>1</v>
      </c>
      <c r="V4267" t="s">
        <v>1688</v>
      </c>
      <c r="W4267" t="s">
        <v>3232</v>
      </c>
      <c r="X4267">
        <v>1</v>
      </c>
      <c r="Y4267" t="s">
        <v>1805</v>
      </c>
      <c r="Z4267" t="s">
        <v>3477</v>
      </c>
      <c r="AA4267" t="s">
        <v>3479</v>
      </c>
      <c r="AB4267" s="4" t="s">
        <v>4049</v>
      </c>
      <c r="AC4267" t="s">
        <v>4246</v>
      </c>
    </row>
    <row r="4268" spans="1:29" x14ac:dyDescent="0.25">
      <c r="A4268" t="s">
        <v>4828</v>
      </c>
      <c r="B4268" t="s">
        <v>3471</v>
      </c>
      <c r="C4268" t="s">
        <v>3381</v>
      </c>
      <c r="D4268" t="b">
        <f t="shared" si="67"/>
        <v>1</v>
      </c>
      <c r="E4268" t="s">
        <v>4828</v>
      </c>
      <c r="F4268">
        <v>50</v>
      </c>
      <c r="G4268">
        <v>51</v>
      </c>
      <c r="H4268">
        <v>55</v>
      </c>
      <c r="I4268" t="s">
        <v>1316</v>
      </c>
      <c r="J4268">
        <v>0</v>
      </c>
      <c r="K4268">
        <v>0</v>
      </c>
      <c r="L4268">
        <v>0</v>
      </c>
      <c r="M4268" t="s">
        <v>1738</v>
      </c>
      <c r="N4268" t="s">
        <v>2551</v>
      </c>
      <c r="O4268">
        <v>25</v>
      </c>
      <c r="P4268">
        <v>17</v>
      </c>
      <c r="Q4268">
        <v>25</v>
      </c>
      <c r="R4268" t="s">
        <v>1350</v>
      </c>
      <c r="S4268">
        <v>0</v>
      </c>
      <c r="T4268">
        <v>0</v>
      </c>
      <c r="U4268">
        <v>0</v>
      </c>
      <c r="V4268" t="s">
        <v>1618</v>
      </c>
      <c r="W4268" t="s">
        <v>3232</v>
      </c>
      <c r="X4268">
        <v>3</v>
      </c>
      <c r="Y4268" t="s">
        <v>1508</v>
      </c>
      <c r="Z4268" t="s">
        <v>3477</v>
      </c>
      <c r="AA4268" t="s">
        <v>3484</v>
      </c>
      <c r="AB4268" s="4" t="s">
        <v>4049</v>
      </c>
      <c r="AC4268" t="s">
        <v>4246</v>
      </c>
    </row>
    <row r="4269" spans="1:29" x14ac:dyDescent="0.25">
      <c r="A4269" t="s">
        <v>5387</v>
      </c>
      <c r="B4269" t="s">
        <v>3473</v>
      </c>
      <c r="C4269" t="s">
        <v>3390</v>
      </c>
      <c r="D4269" t="b">
        <f t="shared" si="67"/>
        <v>0</v>
      </c>
      <c r="E4269" t="s">
        <v>5289</v>
      </c>
      <c r="F4269">
        <v>16</v>
      </c>
      <c r="G4269">
        <v>43</v>
      </c>
      <c r="H4269">
        <v>16</v>
      </c>
      <c r="I4269" t="s">
        <v>1316</v>
      </c>
      <c r="J4269">
        <v>0</v>
      </c>
      <c r="K4269">
        <v>0</v>
      </c>
      <c r="L4269">
        <v>0</v>
      </c>
      <c r="M4269" t="s">
        <v>1528</v>
      </c>
      <c r="N4269" t="s">
        <v>2501</v>
      </c>
      <c r="O4269">
        <v>26</v>
      </c>
      <c r="P4269">
        <v>54</v>
      </c>
      <c r="Q4269">
        <v>33</v>
      </c>
      <c r="R4269" t="s">
        <v>1329</v>
      </c>
      <c r="S4269">
        <v>0</v>
      </c>
      <c r="T4269">
        <v>1</v>
      </c>
      <c r="U4269">
        <v>1</v>
      </c>
      <c r="V4269" t="s">
        <v>1629</v>
      </c>
      <c r="W4269" t="s">
        <v>3232</v>
      </c>
      <c r="X4269">
        <v>1</v>
      </c>
      <c r="Y4269" t="s">
        <v>1658</v>
      </c>
      <c r="Z4269" t="s">
        <v>3477</v>
      </c>
      <c r="AA4269" t="s">
        <v>3532</v>
      </c>
      <c r="AB4269" s="4" t="s">
        <v>4049</v>
      </c>
      <c r="AC4269" t="s">
        <v>4246</v>
      </c>
    </row>
    <row r="4270" spans="1:29" x14ac:dyDescent="0.25">
      <c r="A4270" t="s">
        <v>5255</v>
      </c>
      <c r="B4270" t="s">
        <v>3472</v>
      </c>
      <c r="C4270" t="s">
        <v>3386</v>
      </c>
      <c r="D4270" t="b">
        <f t="shared" si="67"/>
        <v>1</v>
      </c>
      <c r="E4270" t="s">
        <v>5255</v>
      </c>
      <c r="F4270">
        <v>42</v>
      </c>
      <c r="G4270">
        <v>41</v>
      </c>
      <c r="H4270">
        <v>72</v>
      </c>
      <c r="I4270" t="s">
        <v>1397</v>
      </c>
      <c r="J4270">
        <v>36</v>
      </c>
      <c r="K4270">
        <v>0</v>
      </c>
      <c r="L4270">
        <v>0</v>
      </c>
      <c r="M4270" t="s">
        <v>2079</v>
      </c>
      <c r="N4270" t="s">
        <v>462</v>
      </c>
      <c r="O4270">
        <v>8</v>
      </c>
      <c r="P4270">
        <v>14</v>
      </c>
      <c r="Q4270">
        <v>16</v>
      </c>
      <c r="R4270" t="s">
        <v>1316</v>
      </c>
      <c r="S4270">
        <v>0</v>
      </c>
      <c r="T4270">
        <v>0</v>
      </c>
      <c r="U4270">
        <v>0</v>
      </c>
      <c r="V4270" t="s">
        <v>1478</v>
      </c>
      <c r="W4270" t="s">
        <v>3233</v>
      </c>
      <c r="X4270">
        <v>3</v>
      </c>
      <c r="Y4270" t="s">
        <v>2076</v>
      </c>
      <c r="Z4270" t="s">
        <v>3477</v>
      </c>
      <c r="AA4270" t="s">
        <v>3479</v>
      </c>
      <c r="AB4270" s="4" t="s">
        <v>4050</v>
      </c>
      <c r="AC4270" t="s">
        <v>4332</v>
      </c>
    </row>
    <row r="4271" spans="1:29" x14ac:dyDescent="0.25">
      <c r="A4271" t="s">
        <v>5088</v>
      </c>
      <c r="B4271" t="s">
        <v>3472</v>
      </c>
      <c r="C4271" t="s">
        <v>3389</v>
      </c>
      <c r="D4271" t="b">
        <f t="shared" si="67"/>
        <v>1</v>
      </c>
      <c r="E4271" t="s">
        <v>5088</v>
      </c>
      <c r="F4271">
        <v>20</v>
      </c>
      <c r="G4271">
        <v>55</v>
      </c>
      <c r="H4271">
        <v>107</v>
      </c>
      <c r="I4271" t="s">
        <v>1359</v>
      </c>
      <c r="J4271">
        <v>80</v>
      </c>
      <c r="K4271">
        <v>2</v>
      </c>
      <c r="L4271">
        <v>0</v>
      </c>
      <c r="M4271" t="s">
        <v>2127</v>
      </c>
      <c r="N4271" t="s">
        <v>1054</v>
      </c>
      <c r="O4271">
        <v>2</v>
      </c>
      <c r="P4271">
        <v>15</v>
      </c>
      <c r="Q4271">
        <v>10</v>
      </c>
      <c r="R4271" t="s">
        <v>1329</v>
      </c>
      <c r="S4271">
        <v>0</v>
      </c>
      <c r="T4271">
        <v>3</v>
      </c>
      <c r="U4271">
        <v>0</v>
      </c>
      <c r="V4271" t="s">
        <v>1478</v>
      </c>
      <c r="W4271" t="s">
        <v>3233</v>
      </c>
      <c r="X4271">
        <v>3</v>
      </c>
      <c r="Y4271" t="s">
        <v>2076</v>
      </c>
      <c r="Z4271" t="s">
        <v>3477</v>
      </c>
      <c r="AA4271" t="s">
        <v>3544</v>
      </c>
      <c r="AB4271" s="4" t="s">
        <v>4050</v>
      </c>
      <c r="AC4271" t="s">
        <v>4332</v>
      </c>
    </row>
    <row r="4272" spans="1:29" x14ac:dyDescent="0.25">
      <c r="A4272" t="s">
        <v>5432</v>
      </c>
      <c r="B4272" t="s">
        <v>3471</v>
      </c>
      <c r="C4272" t="s">
        <v>3389</v>
      </c>
      <c r="D4272" t="b">
        <f t="shared" si="67"/>
        <v>0</v>
      </c>
      <c r="E4272" t="s">
        <v>5460</v>
      </c>
      <c r="F4272">
        <v>27</v>
      </c>
      <c r="G4272">
        <v>47</v>
      </c>
      <c r="H4272">
        <v>31</v>
      </c>
      <c r="I4272" t="s">
        <v>1330</v>
      </c>
      <c r="J4272">
        <v>50</v>
      </c>
      <c r="K4272">
        <v>0</v>
      </c>
      <c r="L4272">
        <v>0</v>
      </c>
      <c r="M4272" t="s">
        <v>1748</v>
      </c>
      <c r="N4272" t="s">
        <v>1073</v>
      </c>
      <c r="O4272">
        <v>62</v>
      </c>
      <c r="P4272">
        <v>52</v>
      </c>
      <c r="Q4272">
        <v>75</v>
      </c>
      <c r="R4272" t="s">
        <v>1332</v>
      </c>
      <c r="S4272">
        <v>100</v>
      </c>
      <c r="T4272">
        <v>0</v>
      </c>
      <c r="U4272">
        <v>0</v>
      </c>
      <c r="V4272" t="s">
        <v>1609</v>
      </c>
      <c r="W4272" t="s">
        <v>3233</v>
      </c>
      <c r="X4272">
        <v>2</v>
      </c>
      <c r="Y4272" t="s">
        <v>1830</v>
      </c>
      <c r="Z4272" t="s">
        <v>3477</v>
      </c>
      <c r="AA4272" t="s">
        <v>3581</v>
      </c>
      <c r="AB4272" s="4" t="s">
        <v>4050</v>
      </c>
      <c r="AC4272" t="s">
        <v>4332</v>
      </c>
    </row>
    <row r="4273" spans="1:29" x14ac:dyDescent="0.25">
      <c r="A4273" t="s">
        <v>4686</v>
      </c>
      <c r="B4273" t="s">
        <v>3473</v>
      </c>
      <c r="C4273" t="s">
        <v>3390</v>
      </c>
      <c r="D4273" t="b">
        <f t="shared" si="67"/>
        <v>1</v>
      </c>
      <c r="E4273" t="s">
        <v>4686</v>
      </c>
      <c r="F4273">
        <v>30</v>
      </c>
      <c r="G4273">
        <v>30</v>
      </c>
      <c r="H4273">
        <v>47</v>
      </c>
      <c r="I4273" t="s">
        <v>1326</v>
      </c>
      <c r="J4273">
        <v>50</v>
      </c>
      <c r="K4273">
        <v>1</v>
      </c>
      <c r="L4273">
        <v>0</v>
      </c>
      <c r="M4273" t="s">
        <v>1640</v>
      </c>
      <c r="N4273" t="s">
        <v>1017</v>
      </c>
      <c r="O4273">
        <v>15</v>
      </c>
      <c r="P4273">
        <v>17</v>
      </c>
      <c r="Q4273">
        <v>16</v>
      </c>
      <c r="R4273" t="s">
        <v>1329</v>
      </c>
      <c r="S4273">
        <v>0</v>
      </c>
      <c r="T4273">
        <v>0</v>
      </c>
      <c r="U4273">
        <v>0</v>
      </c>
      <c r="V4273" t="s">
        <v>1478</v>
      </c>
      <c r="W4273" t="s">
        <v>3233</v>
      </c>
      <c r="X4273">
        <v>2</v>
      </c>
      <c r="Y4273" t="s">
        <v>1899</v>
      </c>
      <c r="Z4273" t="s">
        <v>3477</v>
      </c>
      <c r="AA4273" t="s">
        <v>3484</v>
      </c>
      <c r="AB4273" s="4" t="s">
        <v>4050</v>
      </c>
      <c r="AC4273" t="s">
        <v>4332</v>
      </c>
    </row>
    <row r="4274" spans="1:29" x14ac:dyDescent="0.25">
      <c r="A4274" t="s">
        <v>5447</v>
      </c>
      <c r="B4274" t="s">
        <v>3474</v>
      </c>
      <c r="C4274" t="s">
        <v>3392</v>
      </c>
      <c r="D4274" t="b">
        <f t="shared" si="67"/>
        <v>0</v>
      </c>
      <c r="E4274" t="s">
        <v>5516</v>
      </c>
      <c r="F4274">
        <v>27</v>
      </c>
      <c r="G4274">
        <v>45</v>
      </c>
      <c r="H4274">
        <v>32</v>
      </c>
      <c r="I4274" t="s">
        <v>1316</v>
      </c>
      <c r="J4274">
        <v>0</v>
      </c>
      <c r="K4274">
        <v>0</v>
      </c>
      <c r="L4274">
        <v>0</v>
      </c>
      <c r="M4274" t="s">
        <v>1478</v>
      </c>
      <c r="N4274" t="s">
        <v>1034</v>
      </c>
      <c r="O4274">
        <v>14</v>
      </c>
      <c r="P4274">
        <v>46</v>
      </c>
      <c r="Q4274">
        <v>37</v>
      </c>
      <c r="R4274" t="s">
        <v>1372</v>
      </c>
      <c r="S4274">
        <v>50</v>
      </c>
      <c r="T4274">
        <v>0</v>
      </c>
      <c r="U4274">
        <v>0</v>
      </c>
      <c r="V4274" t="s">
        <v>1526</v>
      </c>
      <c r="W4274" t="s">
        <v>3233</v>
      </c>
      <c r="X4274">
        <v>2</v>
      </c>
      <c r="Y4274" t="s">
        <v>2076</v>
      </c>
      <c r="Z4274" t="s">
        <v>3477</v>
      </c>
      <c r="AA4274" t="s">
        <v>3640</v>
      </c>
      <c r="AB4274" s="4" t="s">
        <v>4050</v>
      </c>
      <c r="AC4274" t="s">
        <v>4332</v>
      </c>
    </row>
    <row r="4275" spans="1:29" x14ac:dyDescent="0.25">
      <c r="A4275" t="s">
        <v>5461</v>
      </c>
      <c r="B4275" t="s">
        <v>3473</v>
      </c>
      <c r="C4275" t="s">
        <v>3390</v>
      </c>
      <c r="D4275" t="b">
        <f t="shared" si="67"/>
        <v>0</v>
      </c>
      <c r="E4275" t="s">
        <v>4503</v>
      </c>
      <c r="F4275">
        <v>2</v>
      </c>
      <c r="G4275">
        <v>28</v>
      </c>
      <c r="H4275">
        <v>5</v>
      </c>
      <c r="I4275" t="s">
        <v>1316</v>
      </c>
      <c r="J4275">
        <v>0</v>
      </c>
      <c r="K4275">
        <v>0</v>
      </c>
      <c r="L4275">
        <v>0</v>
      </c>
      <c r="M4275" t="s">
        <v>1478</v>
      </c>
      <c r="N4275" t="s">
        <v>1080</v>
      </c>
      <c r="O4275">
        <v>9</v>
      </c>
      <c r="P4275">
        <v>90</v>
      </c>
      <c r="Q4275">
        <v>24</v>
      </c>
      <c r="R4275" t="s">
        <v>1338</v>
      </c>
      <c r="S4275">
        <v>60</v>
      </c>
      <c r="T4275">
        <v>1</v>
      </c>
      <c r="U4275">
        <v>0</v>
      </c>
      <c r="V4275" t="s">
        <v>1825</v>
      </c>
      <c r="W4275" t="s">
        <v>3233</v>
      </c>
      <c r="X4275">
        <v>1</v>
      </c>
      <c r="Y4275" t="s">
        <v>1631</v>
      </c>
      <c r="Z4275" t="s">
        <v>3477</v>
      </c>
      <c r="AA4275" t="s">
        <v>3581</v>
      </c>
      <c r="AB4275" s="4" t="s">
        <v>4050</v>
      </c>
      <c r="AC4275" t="s">
        <v>4332</v>
      </c>
    </row>
    <row r="4276" spans="1:29" x14ac:dyDescent="0.25">
      <c r="A4276" t="s">
        <v>5403</v>
      </c>
      <c r="B4276" t="s">
        <v>3472</v>
      </c>
      <c r="C4276" t="s">
        <v>3389</v>
      </c>
      <c r="D4276" t="b">
        <f t="shared" si="67"/>
        <v>1</v>
      </c>
      <c r="E4276" t="s">
        <v>5403</v>
      </c>
      <c r="F4276">
        <v>43</v>
      </c>
      <c r="G4276">
        <v>50</v>
      </c>
      <c r="H4276">
        <v>207</v>
      </c>
      <c r="I4276" t="s">
        <v>1372</v>
      </c>
      <c r="J4276">
        <v>50</v>
      </c>
      <c r="K4276">
        <v>4</v>
      </c>
      <c r="L4276">
        <v>0</v>
      </c>
      <c r="M4276" t="s">
        <v>2128</v>
      </c>
      <c r="N4276" t="s">
        <v>1143</v>
      </c>
      <c r="O4276">
        <v>48</v>
      </c>
      <c r="P4276">
        <v>60</v>
      </c>
      <c r="Q4276">
        <v>133</v>
      </c>
      <c r="R4276" t="s">
        <v>1354</v>
      </c>
      <c r="S4276">
        <v>42</v>
      </c>
      <c r="T4276">
        <v>0</v>
      </c>
      <c r="U4276">
        <v>1</v>
      </c>
      <c r="V4276" t="s">
        <v>1970</v>
      </c>
      <c r="W4276" t="s">
        <v>3233</v>
      </c>
      <c r="X4276">
        <v>3</v>
      </c>
      <c r="Y4276" t="s">
        <v>2076</v>
      </c>
      <c r="Z4276" t="s">
        <v>3477</v>
      </c>
      <c r="AA4276" t="s">
        <v>3479</v>
      </c>
      <c r="AB4276" s="4" t="s">
        <v>4050</v>
      </c>
      <c r="AC4276" t="s">
        <v>4332</v>
      </c>
    </row>
    <row r="4277" spans="1:29" x14ac:dyDescent="0.25">
      <c r="A4277" t="s">
        <v>5135</v>
      </c>
      <c r="B4277" t="s">
        <v>3472</v>
      </c>
      <c r="C4277" t="s">
        <v>3391</v>
      </c>
      <c r="D4277" t="b">
        <f t="shared" si="67"/>
        <v>1</v>
      </c>
      <c r="E4277" t="s">
        <v>5135</v>
      </c>
      <c r="F4277">
        <v>51</v>
      </c>
      <c r="G4277">
        <v>47</v>
      </c>
      <c r="H4277">
        <v>58</v>
      </c>
      <c r="I4277" t="s">
        <v>1364</v>
      </c>
      <c r="J4277">
        <v>100</v>
      </c>
      <c r="K4277">
        <v>3</v>
      </c>
      <c r="L4277">
        <v>0</v>
      </c>
      <c r="M4277" t="s">
        <v>1725</v>
      </c>
      <c r="N4277" t="s">
        <v>1031</v>
      </c>
      <c r="O4277">
        <v>45</v>
      </c>
      <c r="P4277">
        <v>45</v>
      </c>
      <c r="Q4277">
        <v>66</v>
      </c>
      <c r="R4277" t="s">
        <v>1316</v>
      </c>
      <c r="S4277">
        <v>0</v>
      </c>
      <c r="T4277">
        <v>0</v>
      </c>
      <c r="U4277">
        <v>2</v>
      </c>
      <c r="V4277" t="s">
        <v>1905</v>
      </c>
      <c r="W4277" t="s">
        <v>3233</v>
      </c>
      <c r="X4277">
        <v>3</v>
      </c>
      <c r="Y4277" t="s">
        <v>2076</v>
      </c>
      <c r="Z4277" t="s">
        <v>3477</v>
      </c>
      <c r="AA4277" t="s">
        <v>3544</v>
      </c>
      <c r="AB4277" s="4" t="s">
        <v>4050</v>
      </c>
      <c r="AC4277" t="s">
        <v>4332</v>
      </c>
    </row>
    <row r="4278" spans="1:29" x14ac:dyDescent="0.25">
      <c r="A4278" t="s">
        <v>5496</v>
      </c>
      <c r="B4278" t="s">
        <v>3473</v>
      </c>
      <c r="C4278" t="s">
        <v>3392</v>
      </c>
      <c r="D4278" t="b">
        <f t="shared" si="67"/>
        <v>0</v>
      </c>
      <c r="E4278" t="s">
        <v>5520</v>
      </c>
      <c r="F4278">
        <v>8</v>
      </c>
      <c r="G4278">
        <v>57</v>
      </c>
      <c r="H4278">
        <v>12</v>
      </c>
      <c r="I4278" t="s">
        <v>1326</v>
      </c>
      <c r="J4278">
        <v>50</v>
      </c>
      <c r="K4278">
        <v>0</v>
      </c>
      <c r="L4278">
        <v>0</v>
      </c>
      <c r="M4278" t="s">
        <v>1523</v>
      </c>
      <c r="N4278" t="s">
        <v>1118</v>
      </c>
      <c r="O4278">
        <v>22</v>
      </c>
      <c r="P4278">
        <v>47</v>
      </c>
      <c r="Q4278">
        <v>64</v>
      </c>
      <c r="R4278" t="s">
        <v>1326</v>
      </c>
      <c r="S4278">
        <v>50</v>
      </c>
      <c r="T4278">
        <v>2</v>
      </c>
      <c r="U4278">
        <v>1</v>
      </c>
      <c r="V4278" t="s">
        <v>2024</v>
      </c>
      <c r="W4278" t="s">
        <v>3233</v>
      </c>
      <c r="X4278">
        <v>2</v>
      </c>
      <c r="Y4278" t="s">
        <v>1867</v>
      </c>
      <c r="Z4278" t="s">
        <v>3477</v>
      </c>
      <c r="AA4278" t="s">
        <v>3640</v>
      </c>
      <c r="AB4278" s="4" t="s">
        <v>4050</v>
      </c>
      <c r="AC4278" t="s">
        <v>4332</v>
      </c>
    </row>
    <row r="4279" spans="1:29" x14ac:dyDescent="0.25">
      <c r="A4279" t="s">
        <v>5047</v>
      </c>
      <c r="B4279" t="s">
        <v>3471</v>
      </c>
      <c r="C4279" t="s">
        <v>3389</v>
      </c>
      <c r="D4279" t="b">
        <f t="shared" si="67"/>
        <v>1</v>
      </c>
      <c r="E4279" t="s">
        <v>5047</v>
      </c>
      <c r="F4279">
        <v>7</v>
      </c>
      <c r="G4279">
        <v>87</v>
      </c>
      <c r="H4279">
        <v>9</v>
      </c>
      <c r="I4279" t="s">
        <v>1316</v>
      </c>
      <c r="J4279">
        <v>0</v>
      </c>
      <c r="K4279">
        <v>0</v>
      </c>
      <c r="L4279">
        <v>0</v>
      </c>
      <c r="M4279" t="s">
        <v>1629</v>
      </c>
      <c r="N4279" t="s">
        <v>987</v>
      </c>
      <c r="O4279">
        <v>3</v>
      </c>
      <c r="P4279">
        <v>33</v>
      </c>
      <c r="Q4279">
        <v>3</v>
      </c>
      <c r="R4279" t="s">
        <v>1329</v>
      </c>
      <c r="S4279">
        <v>0</v>
      </c>
      <c r="T4279">
        <v>0</v>
      </c>
      <c r="U4279">
        <v>0</v>
      </c>
      <c r="V4279" t="s">
        <v>1829</v>
      </c>
      <c r="W4279" t="s">
        <v>3233</v>
      </c>
      <c r="X4279">
        <v>1</v>
      </c>
      <c r="Y4279" t="s">
        <v>1699</v>
      </c>
      <c r="Z4279" t="s">
        <v>3477</v>
      </c>
      <c r="AA4279" t="s">
        <v>3581</v>
      </c>
      <c r="AB4279" s="4" t="s">
        <v>4050</v>
      </c>
      <c r="AC4279" t="s">
        <v>4332</v>
      </c>
    </row>
    <row r="4280" spans="1:29" x14ac:dyDescent="0.25">
      <c r="A4280" t="s">
        <v>5414</v>
      </c>
      <c r="B4280" t="s">
        <v>3472</v>
      </c>
      <c r="C4280" t="s">
        <v>3383</v>
      </c>
      <c r="D4280" t="b">
        <f t="shared" si="67"/>
        <v>0</v>
      </c>
      <c r="E4280" t="s">
        <v>5529</v>
      </c>
      <c r="F4280">
        <v>14</v>
      </c>
      <c r="G4280">
        <v>93</v>
      </c>
      <c r="H4280">
        <v>60</v>
      </c>
      <c r="I4280" t="s">
        <v>1318</v>
      </c>
      <c r="J4280">
        <v>0</v>
      </c>
      <c r="K4280">
        <v>0</v>
      </c>
      <c r="L4280">
        <v>0</v>
      </c>
      <c r="M4280" t="s">
        <v>1504</v>
      </c>
      <c r="N4280" t="s">
        <v>1052</v>
      </c>
      <c r="O4280">
        <v>59</v>
      </c>
      <c r="P4280">
        <v>78</v>
      </c>
      <c r="Q4280">
        <v>122</v>
      </c>
      <c r="R4280" t="s">
        <v>2802</v>
      </c>
      <c r="S4280">
        <v>38</v>
      </c>
      <c r="T4280">
        <v>0</v>
      </c>
      <c r="U4280">
        <v>0</v>
      </c>
      <c r="V4280" t="s">
        <v>2120</v>
      </c>
      <c r="W4280" t="s">
        <v>3233</v>
      </c>
      <c r="X4280">
        <v>3</v>
      </c>
      <c r="Y4280" t="s">
        <v>2076</v>
      </c>
      <c r="Z4280" t="s">
        <v>3477</v>
      </c>
      <c r="AA4280" t="s">
        <v>3484</v>
      </c>
      <c r="AB4280" s="4" t="s">
        <v>4050</v>
      </c>
      <c r="AC4280" t="s">
        <v>4332</v>
      </c>
    </row>
    <row r="4281" spans="1:29" x14ac:dyDescent="0.25">
      <c r="A4281" t="s">
        <v>4844</v>
      </c>
      <c r="B4281" t="s">
        <v>3473</v>
      </c>
      <c r="C4281" t="s">
        <v>3381</v>
      </c>
      <c r="D4281" t="b">
        <f t="shared" si="67"/>
        <v>0</v>
      </c>
      <c r="E4281" t="s">
        <v>5503</v>
      </c>
      <c r="F4281">
        <v>46</v>
      </c>
      <c r="G4281">
        <v>75</v>
      </c>
      <c r="H4281">
        <v>53</v>
      </c>
      <c r="I4281" t="s">
        <v>1322</v>
      </c>
      <c r="J4281">
        <v>66</v>
      </c>
      <c r="K4281">
        <v>1</v>
      </c>
      <c r="L4281">
        <v>0</v>
      </c>
      <c r="M4281" t="s">
        <v>1966</v>
      </c>
      <c r="N4281" t="s">
        <v>35</v>
      </c>
      <c r="O4281">
        <v>51</v>
      </c>
      <c r="P4281">
        <v>56</v>
      </c>
      <c r="Q4281">
        <v>73</v>
      </c>
      <c r="R4281" t="s">
        <v>1350</v>
      </c>
      <c r="S4281">
        <v>0</v>
      </c>
      <c r="T4281">
        <v>1</v>
      </c>
      <c r="U4281">
        <v>0</v>
      </c>
      <c r="V4281" t="s">
        <v>1606</v>
      </c>
      <c r="W4281" t="s">
        <v>3233</v>
      </c>
      <c r="X4281">
        <v>3</v>
      </c>
      <c r="Y4281" t="s">
        <v>1577</v>
      </c>
      <c r="Z4281" t="s">
        <v>3477</v>
      </c>
      <c r="AA4281" t="s">
        <v>3640</v>
      </c>
      <c r="AB4281" s="4" t="s">
        <v>4050</v>
      </c>
      <c r="AC4281" t="s">
        <v>4332</v>
      </c>
    </row>
    <row r="4282" spans="1:29" x14ac:dyDescent="0.25">
      <c r="A4282" t="s">
        <v>4671</v>
      </c>
      <c r="B4282" t="s">
        <v>3471</v>
      </c>
      <c r="C4282" t="s">
        <v>3397</v>
      </c>
      <c r="D4282" t="b">
        <f t="shared" si="67"/>
        <v>0</v>
      </c>
      <c r="E4282" t="s">
        <v>4542</v>
      </c>
      <c r="F4282">
        <v>9</v>
      </c>
      <c r="G4282">
        <v>22</v>
      </c>
      <c r="H4282">
        <v>11</v>
      </c>
      <c r="I4282" t="s">
        <v>1316</v>
      </c>
      <c r="J4282">
        <v>0</v>
      </c>
      <c r="K4282">
        <v>0</v>
      </c>
      <c r="L4282">
        <v>0</v>
      </c>
      <c r="M4282" t="s">
        <v>1483</v>
      </c>
      <c r="N4282" t="s">
        <v>322</v>
      </c>
      <c r="O4282">
        <v>75</v>
      </c>
      <c r="P4282">
        <v>66</v>
      </c>
      <c r="Q4282">
        <v>102</v>
      </c>
      <c r="R4282" t="s">
        <v>1346</v>
      </c>
      <c r="S4282">
        <v>100</v>
      </c>
      <c r="T4282">
        <v>0</v>
      </c>
      <c r="U4282">
        <v>0</v>
      </c>
      <c r="V4282" t="s">
        <v>1774</v>
      </c>
      <c r="W4282" t="s">
        <v>3234</v>
      </c>
      <c r="X4282">
        <v>3</v>
      </c>
      <c r="Y4282" t="s">
        <v>1655</v>
      </c>
      <c r="Z4282" t="s">
        <v>3476</v>
      </c>
      <c r="AA4282" t="s">
        <v>3479</v>
      </c>
      <c r="AB4282" s="4" t="s">
        <v>4051</v>
      </c>
      <c r="AC4282" t="s">
        <v>4222</v>
      </c>
    </row>
    <row r="4283" spans="1:29" x14ac:dyDescent="0.25">
      <c r="A4283" t="s">
        <v>4787</v>
      </c>
      <c r="B4283" t="s">
        <v>3472</v>
      </c>
      <c r="C4283" t="s">
        <v>3391</v>
      </c>
      <c r="D4283" t="b">
        <f t="shared" si="67"/>
        <v>1</v>
      </c>
      <c r="E4283" t="s">
        <v>4787</v>
      </c>
      <c r="F4283">
        <v>49</v>
      </c>
      <c r="G4283">
        <v>44</v>
      </c>
      <c r="H4283">
        <v>61</v>
      </c>
      <c r="I4283" t="s">
        <v>1374</v>
      </c>
      <c r="J4283">
        <v>18</v>
      </c>
      <c r="K4283">
        <v>0</v>
      </c>
      <c r="L4283">
        <v>0</v>
      </c>
      <c r="M4283" t="s">
        <v>1690</v>
      </c>
      <c r="N4283" t="s">
        <v>273</v>
      </c>
      <c r="O4283">
        <v>11</v>
      </c>
      <c r="P4283">
        <v>15</v>
      </c>
      <c r="Q4283">
        <v>21</v>
      </c>
      <c r="R4283" t="s">
        <v>1344</v>
      </c>
      <c r="S4283">
        <v>33</v>
      </c>
      <c r="T4283">
        <v>0</v>
      </c>
      <c r="U4283">
        <v>0</v>
      </c>
      <c r="V4283" t="s">
        <v>1701</v>
      </c>
      <c r="W4283" t="s">
        <v>3234</v>
      </c>
      <c r="X4283">
        <v>3</v>
      </c>
      <c r="Y4283" t="s">
        <v>2076</v>
      </c>
      <c r="Z4283" t="s">
        <v>3477</v>
      </c>
      <c r="AA4283" t="s">
        <v>3481</v>
      </c>
      <c r="AB4283" s="4" t="s">
        <v>4051</v>
      </c>
      <c r="AC4283" t="s">
        <v>4222</v>
      </c>
    </row>
    <row r="4284" spans="1:29" x14ac:dyDescent="0.25">
      <c r="A4284" t="s">
        <v>4593</v>
      </c>
      <c r="B4284" t="s">
        <v>3471</v>
      </c>
      <c r="C4284" t="s">
        <v>3381</v>
      </c>
      <c r="D4284" t="b">
        <f t="shared" si="67"/>
        <v>1</v>
      </c>
      <c r="E4284" t="s">
        <v>4593</v>
      </c>
      <c r="F4284">
        <v>43</v>
      </c>
      <c r="G4284">
        <v>32</v>
      </c>
      <c r="H4284">
        <v>76</v>
      </c>
      <c r="I4284" t="s">
        <v>1315</v>
      </c>
      <c r="J4284">
        <v>100</v>
      </c>
      <c r="K4284">
        <v>2</v>
      </c>
      <c r="L4284">
        <v>0</v>
      </c>
      <c r="M4284" t="s">
        <v>1526</v>
      </c>
      <c r="N4284" t="s">
        <v>1090</v>
      </c>
      <c r="O4284">
        <v>26</v>
      </c>
      <c r="P4284">
        <v>20</v>
      </c>
      <c r="Q4284">
        <v>34</v>
      </c>
      <c r="R4284" t="s">
        <v>1344</v>
      </c>
      <c r="S4284">
        <v>33</v>
      </c>
      <c r="T4284">
        <v>0</v>
      </c>
      <c r="U4284">
        <v>0</v>
      </c>
      <c r="V4284" t="s">
        <v>1678</v>
      </c>
      <c r="W4284" t="s">
        <v>3234</v>
      </c>
      <c r="X4284">
        <v>3</v>
      </c>
      <c r="Y4284" t="s">
        <v>1859</v>
      </c>
      <c r="Z4284" t="s">
        <v>3477</v>
      </c>
      <c r="AA4284" t="s">
        <v>3518</v>
      </c>
      <c r="AB4284" s="4" t="s">
        <v>4051</v>
      </c>
      <c r="AC4284" t="s">
        <v>4222</v>
      </c>
    </row>
    <row r="4285" spans="1:29" x14ac:dyDescent="0.25">
      <c r="A4285" t="s">
        <v>5076</v>
      </c>
      <c r="B4285" t="s">
        <v>3472</v>
      </c>
      <c r="C4285" t="s">
        <v>3383</v>
      </c>
      <c r="D4285" t="b">
        <f t="shared" si="67"/>
        <v>0</v>
      </c>
      <c r="E4285" t="s">
        <v>5422</v>
      </c>
      <c r="F4285">
        <v>10</v>
      </c>
      <c r="G4285">
        <v>26</v>
      </c>
      <c r="H4285">
        <v>36</v>
      </c>
      <c r="I4285" t="s">
        <v>1363</v>
      </c>
      <c r="J4285">
        <v>33</v>
      </c>
      <c r="K4285">
        <v>2</v>
      </c>
      <c r="L4285">
        <v>0</v>
      </c>
      <c r="M4285" t="s">
        <v>1641</v>
      </c>
      <c r="N4285" t="s">
        <v>649</v>
      </c>
      <c r="O4285">
        <v>47</v>
      </c>
      <c r="P4285">
        <v>60</v>
      </c>
      <c r="Q4285">
        <v>75</v>
      </c>
      <c r="R4285" t="s">
        <v>1346</v>
      </c>
      <c r="S4285">
        <v>100</v>
      </c>
      <c r="T4285">
        <v>0</v>
      </c>
      <c r="U4285">
        <v>0</v>
      </c>
      <c r="V4285" t="s">
        <v>1978</v>
      </c>
      <c r="W4285" t="s">
        <v>3234</v>
      </c>
      <c r="X4285">
        <v>3</v>
      </c>
      <c r="Y4285" t="s">
        <v>2076</v>
      </c>
      <c r="Z4285" t="s">
        <v>3477</v>
      </c>
      <c r="AA4285" t="s">
        <v>3484</v>
      </c>
      <c r="AB4285" s="4" t="s">
        <v>4051</v>
      </c>
      <c r="AC4285" t="s">
        <v>4222</v>
      </c>
    </row>
    <row r="4286" spans="1:29" x14ac:dyDescent="0.25">
      <c r="A4286" t="s">
        <v>5346</v>
      </c>
      <c r="B4286" t="s">
        <v>3471</v>
      </c>
      <c r="C4286" t="s">
        <v>3392</v>
      </c>
      <c r="D4286" t="b">
        <f t="shared" si="67"/>
        <v>0</v>
      </c>
      <c r="E4286" t="s">
        <v>5217</v>
      </c>
      <c r="F4286">
        <v>21</v>
      </c>
      <c r="G4286">
        <v>53</v>
      </c>
      <c r="H4286">
        <v>52</v>
      </c>
      <c r="I4286" t="s">
        <v>1316</v>
      </c>
      <c r="J4286">
        <v>0</v>
      </c>
      <c r="K4286">
        <v>0</v>
      </c>
      <c r="L4286">
        <v>0</v>
      </c>
      <c r="M4286" t="s">
        <v>1734</v>
      </c>
      <c r="N4286" t="s">
        <v>993</v>
      </c>
      <c r="O4286">
        <v>40</v>
      </c>
      <c r="P4286">
        <v>48</v>
      </c>
      <c r="Q4286">
        <v>109</v>
      </c>
      <c r="R4286" t="s">
        <v>1356</v>
      </c>
      <c r="S4286">
        <v>50</v>
      </c>
      <c r="T4286">
        <v>0</v>
      </c>
      <c r="U4286">
        <v>0</v>
      </c>
      <c r="V4286" t="s">
        <v>1862</v>
      </c>
      <c r="W4286" t="s">
        <v>3234</v>
      </c>
      <c r="X4286">
        <v>3</v>
      </c>
      <c r="Y4286" t="s">
        <v>1997</v>
      </c>
      <c r="Z4286" t="s">
        <v>3477</v>
      </c>
      <c r="AA4286" t="s">
        <v>3479</v>
      </c>
      <c r="AB4286" s="4" t="s">
        <v>4051</v>
      </c>
      <c r="AC4286" t="s">
        <v>4222</v>
      </c>
    </row>
    <row r="4287" spans="1:29" x14ac:dyDescent="0.25">
      <c r="A4287" t="s">
        <v>5497</v>
      </c>
      <c r="B4287" t="s">
        <v>3471</v>
      </c>
      <c r="C4287" t="s">
        <v>3386</v>
      </c>
      <c r="D4287" t="b">
        <f t="shared" si="67"/>
        <v>1</v>
      </c>
      <c r="E4287" t="s">
        <v>5497</v>
      </c>
      <c r="F4287">
        <v>29</v>
      </c>
      <c r="G4287">
        <v>46</v>
      </c>
      <c r="H4287">
        <v>33</v>
      </c>
      <c r="I4287" t="s">
        <v>1316</v>
      </c>
      <c r="J4287">
        <v>0</v>
      </c>
      <c r="K4287">
        <v>0</v>
      </c>
      <c r="L4287">
        <v>0</v>
      </c>
      <c r="M4287" t="s">
        <v>1798</v>
      </c>
      <c r="N4287" t="s">
        <v>1172</v>
      </c>
      <c r="O4287">
        <v>2</v>
      </c>
      <c r="P4287">
        <v>28</v>
      </c>
      <c r="Q4287">
        <v>2</v>
      </c>
      <c r="R4287" t="s">
        <v>1318</v>
      </c>
      <c r="S4287">
        <v>0</v>
      </c>
      <c r="T4287">
        <v>0</v>
      </c>
      <c r="U4287">
        <v>0</v>
      </c>
      <c r="V4287" t="s">
        <v>1478</v>
      </c>
      <c r="W4287" t="s">
        <v>3234</v>
      </c>
      <c r="X4287">
        <v>1</v>
      </c>
      <c r="Y4287" t="s">
        <v>1859</v>
      </c>
      <c r="Z4287" t="s">
        <v>3477</v>
      </c>
      <c r="AA4287" t="s">
        <v>3484</v>
      </c>
      <c r="AB4287" s="4" t="s">
        <v>4051</v>
      </c>
      <c r="AC4287" t="s">
        <v>4222</v>
      </c>
    </row>
    <row r="4288" spans="1:29" x14ac:dyDescent="0.25">
      <c r="A4288" t="s">
        <v>4437</v>
      </c>
      <c r="B4288" t="s">
        <v>3472</v>
      </c>
      <c r="C4288" t="s">
        <v>3381</v>
      </c>
      <c r="D4288" t="b">
        <f t="shared" si="67"/>
        <v>1</v>
      </c>
      <c r="E4288" t="s">
        <v>4437</v>
      </c>
      <c r="F4288">
        <v>46</v>
      </c>
      <c r="G4288">
        <v>30</v>
      </c>
      <c r="H4288">
        <v>48</v>
      </c>
      <c r="I4288" t="s">
        <v>1332</v>
      </c>
      <c r="J4288">
        <v>100</v>
      </c>
      <c r="K4288">
        <v>0</v>
      </c>
      <c r="L4288">
        <v>0</v>
      </c>
      <c r="M4288" t="s">
        <v>1688</v>
      </c>
      <c r="N4288" t="s">
        <v>946</v>
      </c>
      <c r="O4288">
        <v>72</v>
      </c>
      <c r="P4288">
        <v>38</v>
      </c>
      <c r="Q4288">
        <v>78</v>
      </c>
      <c r="R4288" t="s">
        <v>1315</v>
      </c>
      <c r="S4288">
        <v>100</v>
      </c>
      <c r="T4288">
        <v>0</v>
      </c>
      <c r="U4288">
        <v>0</v>
      </c>
      <c r="V4288" t="s">
        <v>1520</v>
      </c>
      <c r="W4288" t="s">
        <v>3234</v>
      </c>
      <c r="X4288">
        <v>3</v>
      </c>
      <c r="Y4288" t="s">
        <v>2076</v>
      </c>
      <c r="Z4288" t="s">
        <v>3477</v>
      </c>
      <c r="AA4288" t="s">
        <v>3481</v>
      </c>
      <c r="AB4288" s="4" t="s">
        <v>4051</v>
      </c>
      <c r="AC4288" t="s">
        <v>4222</v>
      </c>
    </row>
    <row r="4289" spans="1:29" x14ac:dyDescent="0.25">
      <c r="A4289" t="s">
        <v>5126</v>
      </c>
      <c r="B4289" t="s">
        <v>3472</v>
      </c>
      <c r="C4289" t="s">
        <v>3389</v>
      </c>
      <c r="D4289" t="b">
        <f t="shared" si="67"/>
        <v>0</v>
      </c>
      <c r="E4289" t="s">
        <v>5506</v>
      </c>
      <c r="F4289">
        <v>48</v>
      </c>
      <c r="G4289">
        <v>57</v>
      </c>
      <c r="H4289">
        <v>66</v>
      </c>
      <c r="I4289" t="s">
        <v>1331</v>
      </c>
      <c r="J4289">
        <v>5</v>
      </c>
      <c r="K4289">
        <v>0</v>
      </c>
      <c r="L4289">
        <v>0</v>
      </c>
      <c r="M4289" t="s">
        <v>1947</v>
      </c>
      <c r="N4289" t="s">
        <v>614</v>
      </c>
      <c r="O4289">
        <v>36</v>
      </c>
      <c r="P4289">
        <v>49</v>
      </c>
      <c r="Q4289">
        <v>77</v>
      </c>
      <c r="R4289" t="s">
        <v>1344</v>
      </c>
      <c r="S4289">
        <v>33</v>
      </c>
      <c r="T4289">
        <v>1</v>
      </c>
      <c r="U4289">
        <v>0</v>
      </c>
      <c r="V4289" t="s">
        <v>1553</v>
      </c>
      <c r="W4289" t="s">
        <v>3234</v>
      </c>
      <c r="X4289">
        <v>3</v>
      </c>
      <c r="Y4289" t="s">
        <v>2076</v>
      </c>
      <c r="Z4289" t="s">
        <v>3477</v>
      </c>
      <c r="AA4289" t="s">
        <v>3500</v>
      </c>
      <c r="AB4289" s="4" t="s">
        <v>4051</v>
      </c>
      <c r="AC4289" t="s">
        <v>4222</v>
      </c>
    </row>
    <row r="4290" spans="1:29" x14ac:dyDescent="0.25">
      <c r="A4290" t="s">
        <v>5231</v>
      </c>
      <c r="B4290" t="s">
        <v>3472</v>
      </c>
      <c r="C4290" t="s">
        <v>3381</v>
      </c>
      <c r="D4290" t="b">
        <f t="shared" ref="D4290:D4353" si="68">EXACT(A4290,E4290)</f>
        <v>0</v>
      </c>
      <c r="E4290" t="s">
        <v>5539</v>
      </c>
      <c r="F4290">
        <v>47</v>
      </c>
      <c r="G4290">
        <v>39</v>
      </c>
      <c r="H4290">
        <v>97</v>
      </c>
      <c r="I4290" t="s">
        <v>1358</v>
      </c>
      <c r="J4290">
        <v>16</v>
      </c>
      <c r="K4290">
        <v>0</v>
      </c>
      <c r="L4290">
        <v>0</v>
      </c>
      <c r="M4290" t="s">
        <v>1922</v>
      </c>
      <c r="N4290" t="s">
        <v>812</v>
      </c>
      <c r="O4290">
        <v>44</v>
      </c>
      <c r="P4290">
        <v>42</v>
      </c>
      <c r="Q4290">
        <v>81</v>
      </c>
      <c r="R4290" t="s">
        <v>1337</v>
      </c>
      <c r="S4290">
        <v>28</v>
      </c>
      <c r="T4290">
        <v>0</v>
      </c>
      <c r="U4290">
        <v>0</v>
      </c>
      <c r="V4290" t="s">
        <v>1825</v>
      </c>
      <c r="W4290" t="s">
        <v>3234</v>
      </c>
      <c r="X4290">
        <v>3</v>
      </c>
      <c r="Y4290" t="s">
        <v>2076</v>
      </c>
      <c r="Z4290" t="s">
        <v>3477</v>
      </c>
      <c r="AA4290" t="s">
        <v>3479</v>
      </c>
      <c r="AB4290" s="4" t="s">
        <v>4051</v>
      </c>
      <c r="AC4290" t="s">
        <v>4222</v>
      </c>
    </row>
    <row r="4291" spans="1:29" x14ac:dyDescent="0.25">
      <c r="A4291" t="s">
        <v>4792</v>
      </c>
      <c r="B4291" t="s">
        <v>3472</v>
      </c>
      <c r="C4291" t="s">
        <v>3391</v>
      </c>
      <c r="D4291" t="b">
        <f t="shared" si="68"/>
        <v>1</v>
      </c>
      <c r="E4291" t="s">
        <v>4792</v>
      </c>
      <c r="F4291">
        <v>48</v>
      </c>
      <c r="G4291">
        <v>40</v>
      </c>
      <c r="H4291">
        <v>70</v>
      </c>
      <c r="I4291" t="s">
        <v>1441</v>
      </c>
      <c r="J4291">
        <v>29</v>
      </c>
      <c r="K4291">
        <v>0</v>
      </c>
      <c r="L4291">
        <v>0</v>
      </c>
      <c r="M4291" t="s">
        <v>1809</v>
      </c>
      <c r="N4291" t="s">
        <v>1138</v>
      </c>
      <c r="O4291">
        <v>45</v>
      </c>
      <c r="P4291">
        <v>50</v>
      </c>
      <c r="Q4291">
        <v>50</v>
      </c>
      <c r="R4291" t="s">
        <v>1329</v>
      </c>
      <c r="S4291">
        <v>0</v>
      </c>
      <c r="T4291">
        <v>0</v>
      </c>
      <c r="U4291">
        <v>0</v>
      </c>
      <c r="V4291" t="s">
        <v>1518</v>
      </c>
      <c r="W4291" t="s">
        <v>3234</v>
      </c>
      <c r="X4291">
        <v>3</v>
      </c>
      <c r="Y4291" t="s">
        <v>2076</v>
      </c>
      <c r="Z4291" t="s">
        <v>3477</v>
      </c>
      <c r="AA4291" t="s">
        <v>3518</v>
      </c>
      <c r="AB4291" s="4" t="s">
        <v>4051</v>
      </c>
      <c r="AC4291" t="s">
        <v>4222</v>
      </c>
    </row>
    <row r="4292" spans="1:29" x14ac:dyDescent="0.25">
      <c r="A4292" t="s">
        <v>5324</v>
      </c>
      <c r="B4292" t="s">
        <v>3472</v>
      </c>
      <c r="C4292" t="s">
        <v>3387</v>
      </c>
      <c r="D4292" t="b">
        <f t="shared" si="68"/>
        <v>0</v>
      </c>
      <c r="E4292" t="s">
        <v>5300</v>
      </c>
      <c r="F4292">
        <v>23</v>
      </c>
      <c r="G4292">
        <v>46</v>
      </c>
      <c r="H4292">
        <v>44</v>
      </c>
      <c r="I4292" t="s">
        <v>1316</v>
      </c>
      <c r="J4292">
        <v>0</v>
      </c>
      <c r="K4292">
        <v>0</v>
      </c>
      <c r="L4292">
        <v>0</v>
      </c>
      <c r="M4292" t="s">
        <v>1478</v>
      </c>
      <c r="N4292" t="s">
        <v>965</v>
      </c>
      <c r="O4292">
        <v>31</v>
      </c>
      <c r="P4292">
        <v>52</v>
      </c>
      <c r="Q4292">
        <v>79</v>
      </c>
      <c r="R4292" t="s">
        <v>1360</v>
      </c>
      <c r="S4292">
        <v>37</v>
      </c>
      <c r="T4292">
        <v>0</v>
      </c>
      <c r="U4292">
        <v>0</v>
      </c>
      <c r="V4292" t="s">
        <v>2025</v>
      </c>
      <c r="W4292" t="s">
        <v>3234</v>
      </c>
      <c r="X4292">
        <v>3</v>
      </c>
      <c r="Y4292" t="s">
        <v>2076</v>
      </c>
      <c r="Z4292" t="s">
        <v>3477</v>
      </c>
      <c r="AA4292" t="s">
        <v>3481</v>
      </c>
      <c r="AB4292" s="4" t="s">
        <v>4051</v>
      </c>
      <c r="AC4292" t="s">
        <v>4222</v>
      </c>
    </row>
    <row r="4293" spans="1:29" x14ac:dyDescent="0.25">
      <c r="A4293" t="s">
        <v>4782</v>
      </c>
      <c r="B4293" t="s">
        <v>3471</v>
      </c>
      <c r="C4293" t="s">
        <v>3390</v>
      </c>
      <c r="D4293" t="b">
        <f t="shared" si="68"/>
        <v>1</v>
      </c>
      <c r="E4293" t="s">
        <v>4782</v>
      </c>
      <c r="F4293">
        <v>4</v>
      </c>
      <c r="G4293">
        <v>22</v>
      </c>
      <c r="H4293">
        <v>5</v>
      </c>
      <c r="I4293" t="s">
        <v>1316</v>
      </c>
      <c r="J4293">
        <v>0</v>
      </c>
      <c r="K4293">
        <v>0</v>
      </c>
      <c r="L4293">
        <v>0</v>
      </c>
      <c r="M4293" t="s">
        <v>1497</v>
      </c>
      <c r="N4293" t="s">
        <v>270</v>
      </c>
      <c r="O4293">
        <v>9</v>
      </c>
      <c r="P4293">
        <v>45</v>
      </c>
      <c r="Q4293">
        <v>9</v>
      </c>
      <c r="R4293" t="s">
        <v>1316</v>
      </c>
      <c r="S4293">
        <v>0</v>
      </c>
      <c r="T4293">
        <v>0</v>
      </c>
      <c r="U4293">
        <v>0</v>
      </c>
      <c r="V4293" t="s">
        <v>1478</v>
      </c>
      <c r="W4293" t="s">
        <v>3234</v>
      </c>
      <c r="X4293">
        <v>1</v>
      </c>
      <c r="Y4293" t="s">
        <v>1852</v>
      </c>
      <c r="Z4293" t="s">
        <v>3477</v>
      </c>
      <c r="AA4293" t="s">
        <v>3518</v>
      </c>
      <c r="AB4293" s="4" t="s">
        <v>4051</v>
      </c>
      <c r="AC4293" t="s">
        <v>4222</v>
      </c>
    </row>
    <row r="4294" spans="1:29" x14ac:dyDescent="0.25">
      <c r="A4294" t="s">
        <v>4663</v>
      </c>
      <c r="B4294" t="s">
        <v>3472</v>
      </c>
      <c r="C4294" t="s">
        <v>3389</v>
      </c>
      <c r="D4294" t="b">
        <f t="shared" si="68"/>
        <v>1</v>
      </c>
      <c r="E4294" t="s">
        <v>4663</v>
      </c>
      <c r="F4294">
        <v>51</v>
      </c>
      <c r="G4294">
        <v>25</v>
      </c>
      <c r="H4294">
        <v>51</v>
      </c>
      <c r="I4294" t="s">
        <v>1396</v>
      </c>
      <c r="J4294">
        <v>6</v>
      </c>
      <c r="K4294">
        <v>0</v>
      </c>
      <c r="L4294">
        <v>0</v>
      </c>
      <c r="M4294" t="s">
        <v>1564</v>
      </c>
      <c r="N4294" t="s">
        <v>1176</v>
      </c>
      <c r="O4294">
        <v>77</v>
      </c>
      <c r="P4294">
        <v>38</v>
      </c>
      <c r="Q4294">
        <v>79</v>
      </c>
      <c r="R4294" t="s">
        <v>1316</v>
      </c>
      <c r="S4294">
        <v>0</v>
      </c>
      <c r="T4294">
        <v>0</v>
      </c>
      <c r="U4294">
        <v>0</v>
      </c>
      <c r="V4294" t="s">
        <v>1480</v>
      </c>
      <c r="W4294" t="s">
        <v>3235</v>
      </c>
      <c r="X4294">
        <v>3</v>
      </c>
      <c r="Y4294" t="s">
        <v>2076</v>
      </c>
      <c r="Z4294" t="s">
        <v>3477</v>
      </c>
      <c r="AA4294" t="s">
        <v>3479</v>
      </c>
      <c r="AB4294" s="4" t="s">
        <v>4052</v>
      </c>
      <c r="AC4294" t="s">
        <v>4338</v>
      </c>
    </row>
    <row r="4295" spans="1:29" x14ac:dyDescent="0.25">
      <c r="A4295" t="s">
        <v>5206</v>
      </c>
      <c r="B4295" t="s">
        <v>3471</v>
      </c>
      <c r="C4295" t="s">
        <v>3383</v>
      </c>
      <c r="D4295" t="b">
        <f t="shared" si="68"/>
        <v>0</v>
      </c>
      <c r="E4295" t="s">
        <v>4949</v>
      </c>
      <c r="F4295">
        <v>2</v>
      </c>
      <c r="G4295">
        <v>40</v>
      </c>
      <c r="H4295">
        <v>2</v>
      </c>
      <c r="I4295" t="s">
        <v>1315</v>
      </c>
      <c r="J4295">
        <v>100</v>
      </c>
      <c r="K4295">
        <v>0</v>
      </c>
      <c r="L4295">
        <v>0</v>
      </c>
      <c r="M4295" t="s">
        <v>1601</v>
      </c>
      <c r="N4295" t="s">
        <v>864</v>
      </c>
      <c r="O4295">
        <v>4</v>
      </c>
      <c r="P4295">
        <v>57</v>
      </c>
      <c r="Q4295">
        <v>4</v>
      </c>
      <c r="R4295" t="s">
        <v>1316</v>
      </c>
      <c r="S4295">
        <v>0</v>
      </c>
      <c r="T4295">
        <v>0</v>
      </c>
      <c r="U4295">
        <v>0</v>
      </c>
      <c r="V4295" t="s">
        <v>1483</v>
      </c>
      <c r="W4295" t="s">
        <v>3235</v>
      </c>
      <c r="X4295">
        <v>1</v>
      </c>
      <c r="Y4295" t="s">
        <v>1888</v>
      </c>
      <c r="Z4295" t="s">
        <v>3477</v>
      </c>
      <c r="AA4295" t="s">
        <v>3581</v>
      </c>
      <c r="AB4295" s="4" t="s">
        <v>4052</v>
      </c>
      <c r="AC4295" t="s">
        <v>4338</v>
      </c>
    </row>
    <row r="4296" spans="1:29" x14ac:dyDescent="0.25">
      <c r="A4296" t="s">
        <v>4526</v>
      </c>
      <c r="B4296" t="s">
        <v>3472</v>
      </c>
      <c r="C4296" t="s">
        <v>3383</v>
      </c>
      <c r="D4296" t="b">
        <f t="shared" si="68"/>
        <v>0</v>
      </c>
      <c r="E4296" t="s">
        <v>5540</v>
      </c>
      <c r="F4296">
        <v>27</v>
      </c>
      <c r="G4296">
        <v>38</v>
      </c>
      <c r="H4296">
        <v>34</v>
      </c>
      <c r="I4296" t="s">
        <v>1316</v>
      </c>
      <c r="J4296">
        <v>0</v>
      </c>
      <c r="K4296">
        <v>0</v>
      </c>
      <c r="L4296">
        <v>1</v>
      </c>
      <c r="M4296" t="s">
        <v>1522</v>
      </c>
      <c r="N4296" t="s">
        <v>545</v>
      </c>
      <c r="O4296">
        <v>45</v>
      </c>
      <c r="P4296">
        <v>42</v>
      </c>
      <c r="Q4296">
        <v>98</v>
      </c>
      <c r="R4296" t="s">
        <v>1406</v>
      </c>
      <c r="S4296">
        <v>62</v>
      </c>
      <c r="T4296">
        <v>0</v>
      </c>
      <c r="U4296">
        <v>0</v>
      </c>
      <c r="V4296" t="s">
        <v>2162</v>
      </c>
      <c r="W4296" t="s">
        <v>3235</v>
      </c>
      <c r="X4296">
        <v>3</v>
      </c>
      <c r="Y4296" t="s">
        <v>2076</v>
      </c>
      <c r="Z4296" t="s">
        <v>3477</v>
      </c>
      <c r="AA4296" t="s">
        <v>3539</v>
      </c>
      <c r="AB4296" s="4" t="s">
        <v>4052</v>
      </c>
      <c r="AC4296" t="s">
        <v>4338</v>
      </c>
    </row>
    <row r="4297" spans="1:29" x14ac:dyDescent="0.25">
      <c r="A4297" t="s">
        <v>5479</v>
      </c>
      <c r="B4297" t="s">
        <v>3473</v>
      </c>
      <c r="C4297" t="s">
        <v>3391</v>
      </c>
      <c r="D4297" t="b">
        <f t="shared" si="68"/>
        <v>1</v>
      </c>
      <c r="E4297" t="s">
        <v>5479</v>
      </c>
      <c r="F4297">
        <v>19</v>
      </c>
      <c r="G4297">
        <v>31</v>
      </c>
      <c r="H4297">
        <v>20</v>
      </c>
      <c r="I4297" t="s">
        <v>1315</v>
      </c>
      <c r="J4297">
        <v>100</v>
      </c>
      <c r="K4297">
        <v>1</v>
      </c>
      <c r="L4297">
        <v>0</v>
      </c>
      <c r="M4297" t="s">
        <v>1790</v>
      </c>
      <c r="N4297" t="s">
        <v>1064</v>
      </c>
      <c r="O4297">
        <v>17</v>
      </c>
      <c r="P4297">
        <v>34</v>
      </c>
      <c r="Q4297">
        <v>18</v>
      </c>
      <c r="R4297" t="s">
        <v>1316</v>
      </c>
      <c r="S4297">
        <v>0</v>
      </c>
      <c r="T4297">
        <v>0</v>
      </c>
      <c r="U4297">
        <v>0</v>
      </c>
      <c r="V4297" t="s">
        <v>1576</v>
      </c>
      <c r="W4297" t="s">
        <v>3235</v>
      </c>
      <c r="X4297">
        <v>1</v>
      </c>
      <c r="Y4297" t="s">
        <v>1691</v>
      </c>
      <c r="Z4297" t="s">
        <v>3477</v>
      </c>
      <c r="AA4297" t="s">
        <v>3656</v>
      </c>
      <c r="AB4297" s="4" t="s">
        <v>4052</v>
      </c>
      <c r="AC4297" t="s">
        <v>4338</v>
      </c>
    </row>
    <row r="4298" spans="1:29" x14ac:dyDescent="0.25">
      <c r="A4298" t="s">
        <v>5388</v>
      </c>
      <c r="B4298" t="s">
        <v>3472</v>
      </c>
      <c r="C4298" t="s">
        <v>3386</v>
      </c>
      <c r="D4298" t="b">
        <f t="shared" si="68"/>
        <v>0</v>
      </c>
      <c r="E4298" t="s">
        <v>5578</v>
      </c>
      <c r="F4298">
        <v>28</v>
      </c>
      <c r="G4298">
        <v>26</v>
      </c>
      <c r="H4298">
        <v>33</v>
      </c>
      <c r="I4298" t="s">
        <v>1373</v>
      </c>
      <c r="J4298">
        <v>14</v>
      </c>
      <c r="K4298">
        <v>0</v>
      </c>
      <c r="L4298">
        <v>0</v>
      </c>
      <c r="M4298" t="s">
        <v>1707</v>
      </c>
      <c r="N4298" t="s">
        <v>959</v>
      </c>
      <c r="O4298">
        <v>146</v>
      </c>
      <c r="P4298">
        <v>73</v>
      </c>
      <c r="Q4298">
        <v>170</v>
      </c>
      <c r="R4298" t="s">
        <v>1315</v>
      </c>
      <c r="S4298">
        <v>100</v>
      </c>
      <c r="T4298">
        <v>0</v>
      </c>
      <c r="U4298">
        <v>0</v>
      </c>
      <c r="V4298" t="s">
        <v>1805</v>
      </c>
      <c r="W4298" t="s">
        <v>3235</v>
      </c>
      <c r="X4298">
        <v>3</v>
      </c>
      <c r="Y4298" t="s">
        <v>2076</v>
      </c>
      <c r="Z4298" t="s">
        <v>3477</v>
      </c>
      <c r="AA4298" t="s">
        <v>3479</v>
      </c>
      <c r="AB4298" s="4" t="s">
        <v>4052</v>
      </c>
      <c r="AC4298" t="s">
        <v>4338</v>
      </c>
    </row>
    <row r="4299" spans="1:29" x14ac:dyDescent="0.25">
      <c r="A4299" t="s">
        <v>5304</v>
      </c>
      <c r="B4299" t="s">
        <v>3472</v>
      </c>
      <c r="C4299" t="s">
        <v>3381</v>
      </c>
      <c r="D4299" t="b">
        <f t="shared" si="68"/>
        <v>0</v>
      </c>
      <c r="E4299" t="s">
        <v>5550</v>
      </c>
      <c r="F4299">
        <v>12</v>
      </c>
      <c r="G4299">
        <v>26</v>
      </c>
      <c r="H4299">
        <v>21</v>
      </c>
      <c r="I4299" t="s">
        <v>1363</v>
      </c>
      <c r="J4299">
        <v>33</v>
      </c>
      <c r="K4299">
        <v>4</v>
      </c>
      <c r="L4299">
        <v>0</v>
      </c>
      <c r="M4299" t="s">
        <v>1982</v>
      </c>
      <c r="N4299" t="s">
        <v>895</v>
      </c>
      <c r="O4299">
        <v>55</v>
      </c>
      <c r="P4299">
        <v>53</v>
      </c>
      <c r="Q4299">
        <v>82</v>
      </c>
      <c r="R4299" t="s">
        <v>1328</v>
      </c>
      <c r="S4299">
        <v>45</v>
      </c>
      <c r="T4299">
        <v>0</v>
      </c>
      <c r="U4299">
        <v>0</v>
      </c>
      <c r="V4299" t="s">
        <v>2112</v>
      </c>
      <c r="W4299" t="s">
        <v>3235</v>
      </c>
      <c r="X4299">
        <v>3</v>
      </c>
      <c r="Y4299" t="s">
        <v>2076</v>
      </c>
      <c r="Z4299" t="s">
        <v>3477</v>
      </c>
      <c r="AA4299" t="s">
        <v>3539</v>
      </c>
      <c r="AB4299" s="4" t="s">
        <v>4052</v>
      </c>
      <c r="AC4299" t="s">
        <v>4338</v>
      </c>
    </row>
    <row r="4300" spans="1:29" x14ac:dyDescent="0.25">
      <c r="A4300" t="s">
        <v>5417</v>
      </c>
      <c r="B4300" t="s">
        <v>3471</v>
      </c>
      <c r="C4300" t="s">
        <v>3381</v>
      </c>
      <c r="D4300" t="b">
        <f t="shared" si="68"/>
        <v>0</v>
      </c>
      <c r="E4300" t="s">
        <v>5160</v>
      </c>
      <c r="F4300">
        <v>22</v>
      </c>
      <c r="G4300">
        <v>31</v>
      </c>
      <c r="H4300">
        <v>23</v>
      </c>
      <c r="I4300" t="s">
        <v>1315</v>
      </c>
      <c r="J4300">
        <v>100</v>
      </c>
      <c r="K4300">
        <v>0</v>
      </c>
      <c r="L4300">
        <v>0</v>
      </c>
      <c r="M4300" t="s">
        <v>1569</v>
      </c>
      <c r="N4300" t="s">
        <v>1111</v>
      </c>
      <c r="O4300">
        <v>26</v>
      </c>
      <c r="P4300">
        <v>24</v>
      </c>
      <c r="Q4300">
        <v>26</v>
      </c>
      <c r="R4300" t="s">
        <v>1329</v>
      </c>
      <c r="S4300">
        <v>0</v>
      </c>
      <c r="T4300">
        <v>0</v>
      </c>
      <c r="U4300">
        <v>0</v>
      </c>
      <c r="V4300" t="s">
        <v>1601</v>
      </c>
      <c r="W4300" t="s">
        <v>3235</v>
      </c>
      <c r="X4300">
        <v>2</v>
      </c>
      <c r="Y4300" t="s">
        <v>1652</v>
      </c>
      <c r="Z4300" t="s">
        <v>3477</v>
      </c>
      <c r="AA4300" t="s">
        <v>3581</v>
      </c>
      <c r="AB4300" s="4" t="s">
        <v>4052</v>
      </c>
      <c r="AC4300" t="s">
        <v>4338</v>
      </c>
    </row>
    <row r="4301" spans="1:29" x14ac:dyDescent="0.25">
      <c r="A4301" t="s">
        <v>5167</v>
      </c>
      <c r="B4301" t="s">
        <v>3472</v>
      </c>
      <c r="C4301" t="s">
        <v>3391</v>
      </c>
      <c r="D4301" t="b">
        <f t="shared" si="68"/>
        <v>1</v>
      </c>
      <c r="E4301" t="s">
        <v>5167</v>
      </c>
      <c r="F4301">
        <v>43</v>
      </c>
      <c r="G4301">
        <v>46</v>
      </c>
      <c r="H4301">
        <v>77</v>
      </c>
      <c r="I4301" t="s">
        <v>1355</v>
      </c>
      <c r="J4301">
        <v>100</v>
      </c>
      <c r="K4301">
        <v>0</v>
      </c>
      <c r="L4301">
        <v>0</v>
      </c>
      <c r="M4301" t="s">
        <v>1682</v>
      </c>
      <c r="N4301" t="s">
        <v>1040</v>
      </c>
      <c r="O4301">
        <v>67</v>
      </c>
      <c r="P4301">
        <v>46</v>
      </c>
      <c r="Q4301">
        <v>105</v>
      </c>
      <c r="R4301" t="s">
        <v>1318</v>
      </c>
      <c r="S4301">
        <v>0</v>
      </c>
      <c r="T4301">
        <v>0</v>
      </c>
      <c r="U4301">
        <v>0</v>
      </c>
      <c r="V4301" t="s">
        <v>1678</v>
      </c>
      <c r="W4301" t="s">
        <v>3235</v>
      </c>
      <c r="X4301">
        <v>3</v>
      </c>
      <c r="Y4301" t="s">
        <v>2076</v>
      </c>
      <c r="Z4301" t="s">
        <v>3477</v>
      </c>
      <c r="AA4301" t="s">
        <v>3479</v>
      </c>
      <c r="AB4301" s="4" t="s">
        <v>4052</v>
      </c>
      <c r="AC4301" t="s">
        <v>4338</v>
      </c>
    </row>
    <row r="4302" spans="1:29" x14ac:dyDescent="0.25">
      <c r="A4302" t="s">
        <v>5145</v>
      </c>
      <c r="B4302" t="s">
        <v>3471</v>
      </c>
      <c r="C4302" t="s">
        <v>3383</v>
      </c>
      <c r="D4302" t="b">
        <f t="shared" si="68"/>
        <v>0</v>
      </c>
      <c r="E4302" t="s">
        <v>5524</v>
      </c>
      <c r="F4302">
        <v>1</v>
      </c>
      <c r="G4302">
        <v>6</v>
      </c>
      <c r="H4302">
        <v>19</v>
      </c>
      <c r="I4302" t="s">
        <v>1315</v>
      </c>
      <c r="J4302">
        <v>100</v>
      </c>
      <c r="K4302">
        <v>0</v>
      </c>
      <c r="L4302">
        <v>0</v>
      </c>
      <c r="M4302" t="s">
        <v>1692</v>
      </c>
      <c r="N4302" t="s">
        <v>801</v>
      </c>
      <c r="O4302">
        <v>57</v>
      </c>
      <c r="P4302">
        <v>80</v>
      </c>
      <c r="Q4302">
        <v>145</v>
      </c>
      <c r="R4302" t="s">
        <v>1315</v>
      </c>
      <c r="S4302">
        <v>100</v>
      </c>
      <c r="T4302">
        <v>2</v>
      </c>
      <c r="U4302">
        <v>1</v>
      </c>
      <c r="V4302" t="s">
        <v>1801</v>
      </c>
      <c r="W4302" t="s">
        <v>3235</v>
      </c>
      <c r="X4302">
        <v>2</v>
      </c>
      <c r="Y4302" t="s">
        <v>1903</v>
      </c>
      <c r="Z4302" t="s">
        <v>3477</v>
      </c>
      <c r="AA4302" t="s">
        <v>3539</v>
      </c>
      <c r="AB4302" s="4" t="s">
        <v>4052</v>
      </c>
      <c r="AC4302" t="s">
        <v>4338</v>
      </c>
    </row>
    <row r="4303" spans="1:29" x14ac:dyDescent="0.25">
      <c r="A4303" t="s">
        <v>5345</v>
      </c>
      <c r="B4303" t="s">
        <v>3473</v>
      </c>
      <c r="C4303" t="s">
        <v>3383</v>
      </c>
      <c r="D4303" t="b">
        <f t="shared" si="68"/>
        <v>0</v>
      </c>
      <c r="E4303" t="s">
        <v>4932</v>
      </c>
      <c r="F4303">
        <v>6</v>
      </c>
      <c r="G4303">
        <v>26</v>
      </c>
      <c r="H4303">
        <v>17</v>
      </c>
      <c r="I4303" t="s">
        <v>1315</v>
      </c>
      <c r="J4303">
        <v>100</v>
      </c>
      <c r="K4303">
        <v>0</v>
      </c>
      <c r="L4303">
        <v>0</v>
      </c>
      <c r="M4303" t="s">
        <v>1770</v>
      </c>
      <c r="N4303" t="s">
        <v>991</v>
      </c>
      <c r="O4303">
        <v>2</v>
      </c>
      <c r="P4303">
        <v>66</v>
      </c>
      <c r="Q4303">
        <v>4</v>
      </c>
      <c r="R4303" t="s">
        <v>1318</v>
      </c>
      <c r="S4303">
        <v>0</v>
      </c>
      <c r="T4303">
        <v>3</v>
      </c>
      <c r="U4303">
        <v>0</v>
      </c>
      <c r="V4303" t="s">
        <v>1629</v>
      </c>
      <c r="W4303" t="s">
        <v>3235</v>
      </c>
      <c r="X4303">
        <v>2</v>
      </c>
      <c r="Y4303" t="s">
        <v>1531</v>
      </c>
      <c r="Z4303" t="s">
        <v>3477</v>
      </c>
      <c r="AA4303" t="s">
        <v>3581</v>
      </c>
      <c r="AB4303" s="4" t="s">
        <v>4052</v>
      </c>
      <c r="AC4303" t="s">
        <v>4338</v>
      </c>
    </row>
    <row r="4304" spans="1:29" x14ac:dyDescent="0.25">
      <c r="A4304" t="s">
        <v>5384</v>
      </c>
      <c r="B4304" t="s">
        <v>3471</v>
      </c>
      <c r="C4304" t="s">
        <v>3386</v>
      </c>
      <c r="D4304" t="b">
        <f t="shared" si="68"/>
        <v>1</v>
      </c>
      <c r="E4304" t="s">
        <v>5384</v>
      </c>
      <c r="F4304">
        <v>17</v>
      </c>
      <c r="G4304">
        <v>44</v>
      </c>
      <c r="H4304">
        <v>39</v>
      </c>
      <c r="I4304" t="s">
        <v>1316</v>
      </c>
      <c r="J4304">
        <v>0</v>
      </c>
      <c r="K4304">
        <v>0</v>
      </c>
      <c r="L4304">
        <v>0</v>
      </c>
      <c r="M4304" t="s">
        <v>1616</v>
      </c>
      <c r="N4304" t="s">
        <v>1157</v>
      </c>
      <c r="O4304">
        <v>15</v>
      </c>
      <c r="P4304">
        <v>65</v>
      </c>
      <c r="Q4304">
        <v>24</v>
      </c>
      <c r="R4304" t="s">
        <v>1350</v>
      </c>
      <c r="S4304">
        <v>0</v>
      </c>
      <c r="T4304">
        <v>0</v>
      </c>
      <c r="U4304">
        <v>0</v>
      </c>
      <c r="V4304" t="s">
        <v>1503</v>
      </c>
      <c r="W4304" t="s">
        <v>3235</v>
      </c>
      <c r="X4304">
        <v>1</v>
      </c>
      <c r="Y4304" t="s">
        <v>2076</v>
      </c>
      <c r="Z4304" t="s">
        <v>3477</v>
      </c>
      <c r="AA4304" t="s">
        <v>3656</v>
      </c>
      <c r="AB4304" s="4" t="s">
        <v>4052</v>
      </c>
      <c r="AC4304" t="s">
        <v>4338</v>
      </c>
    </row>
    <row r="4305" spans="1:29" x14ac:dyDescent="0.25">
      <c r="A4305" t="s">
        <v>5073</v>
      </c>
      <c r="B4305" t="s">
        <v>3471</v>
      </c>
      <c r="C4305" t="s">
        <v>3383</v>
      </c>
      <c r="D4305" t="b">
        <f t="shared" si="68"/>
        <v>1</v>
      </c>
      <c r="E4305" t="s">
        <v>5073</v>
      </c>
      <c r="F4305">
        <v>50</v>
      </c>
      <c r="G4305">
        <v>40</v>
      </c>
      <c r="H4305">
        <v>57</v>
      </c>
      <c r="I4305" t="s">
        <v>1360</v>
      </c>
      <c r="J4305">
        <v>37</v>
      </c>
      <c r="K4305">
        <v>0</v>
      </c>
      <c r="L4305">
        <v>0</v>
      </c>
      <c r="M4305" t="s">
        <v>1898</v>
      </c>
      <c r="N4305" t="s">
        <v>1089</v>
      </c>
      <c r="O4305">
        <v>8</v>
      </c>
      <c r="P4305">
        <v>15</v>
      </c>
      <c r="Q4305">
        <v>9</v>
      </c>
      <c r="R4305" t="s">
        <v>1316</v>
      </c>
      <c r="S4305">
        <v>0</v>
      </c>
      <c r="T4305">
        <v>0</v>
      </c>
      <c r="U4305">
        <v>0</v>
      </c>
      <c r="V4305" t="s">
        <v>1478</v>
      </c>
      <c r="W4305" t="s">
        <v>3236</v>
      </c>
      <c r="X4305">
        <v>2</v>
      </c>
      <c r="Y4305" t="s">
        <v>1596</v>
      </c>
      <c r="Z4305" t="s">
        <v>3477</v>
      </c>
      <c r="AA4305" t="s">
        <v>3480</v>
      </c>
      <c r="AB4305" s="4" t="s">
        <v>4053</v>
      </c>
      <c r="AC4305" t="s">
        <v>4272</v>
      </c>
    </row>
    <row r="4306" spans="1:29" x14ac:dyDescent="0.25">
      <c r="A4306" t="s">
        <v>5017</v>
      </c>
      <c r="B4306" t="s">
        <v>3472</v>
      </c>
      <c r="C4306" t="s">
        <v>3381</v>
      </c>
      <c r="D4306" t="b">
        <f t="shared" si="68"/>
        <v>0</v>
      </c>
      <c r="E4306" t="s">
        <v>5512</v>
      </c>
      <c r="F4306">
        <v>38</v>
      </c>
      <c r="G4306">
        <v>18</v>
      </c>
      <c r="H4306">
        <v>38</v>
      </c>
      <c r="I4306" t="s">
        <v>1420</v>
      </c>
      <c r="J4306">
        <v>0</v>
      </c>
      <c r="K4306">
        <v>0</v>
      </c>
      <c r="L4306">
        <v>0</v>
      </c>
      <c r="M4306" t="s">
        <v>1790</v>
      </c>
      <c r="N4306" t="s">
        <v>855</v>
      </c>
      <c r="O4306">
        <v>74</v>
      </c>
      <c r="P4306">
        <v>32</v>
      </c>
      <c r="Q4306">
        <v>79</v>
      </c>
      <c r="R4306" t="s">
        <v>1316</v>
      </c>
      <c r="S4306">
        <v>0</v>
      </c>
      <c r="T4306">
        <v>0</v>
      </c>
      <c r="U4306">
        <v>0</v>
      </c>
      <c r="V4306" t="s">
        <v>1565</v>
      </c>
      <c r="W4306" t="s">
        <v>3236</v>
      </c>
      <c r="X4306">
        <v>3</v>
      </c>
      <c r="Y4306" t="s">
        <v>2076</v>
      </c>
      <c r="Z4306" t="s">
        <v>3477</v>
      </c>
      <c r="AA4306" t="s">
        <v>3492</v>
      </c>
      <c r="AB4306" s="4" t="s">
        <v>4053</v>
      </c>
      <c r="AC4306" t="s">
        <v>4272</v>
      </c>
    </row>
    <row r="4307" spans="1:29" x14ac:dyDescent="0.25">
      <c r="A4307" t="s">
        <v>5263</v>
      </c>
      <c r="B4307" t="s">
        <v>3472</v>
      </c>
      <c r="C4307" t="s">
        <v>3389</v>
      </c>
      <c r="D4307" t="b">
        <f t="shared" si="68"/>
        <v>1</v>
      </c>
      <c r="E4307" t="s">
        <v>5263</v>
      </c>
      <c r="F4307">
        <v>32</v>
      </c>
      <c r="G4307">
        <v>52</v>
      </c>
      <c r="H4307">
        <v>73</v>
      </c>
      <c r="I4307" t="s">
        <v>1356</v>
      </c>
      <c r="J4307">
        <v>50</v>
      </c>
      <c r="K4307">
        <v>1</v>
      </c>
      <c r="L4307">
        <v>0</v>
      </c>
      <c r="M4307" t="s">
        <v>1545</v>
      </c>
      <c r="N4307" t="s">
        <v>1159</v>
      </c>
      <c r="O4307">
        <v>24</v>
      </c>
      <c r="P4307">
        <v>36</v>
      </c>
      <c r="Q4307">
        <v>56</v>
      </c>
      <c r="R4307" t="s">
        <v>1316</v>
      </c>
      <c r="S4307">
        <v>0</v>
      </c>
      <c r="T4307">
        <v>5</v>
      </c>
      <c r="U4307">
        <v>2</v>
      </c>
      <c r="V4307" t="s">
        <v>1579</v>
      </c>
      <c r="W4307" t="s">
        <v>3236</v>
      </c>
      <c r="X4307">
        <v>3</v>
      </c>
      <c r="Y4307" t="s">
        <v>2076</v>
      </c>
      <c r="Z4307" t="s">
        <v>3477</v>
      </c>
      <c r="AA4307" t="s">
        <v>3526</v>
      </c>
      <c r="AB4307" s="4" t="s">
        <v>4053</v>
      </c>
      <c r="AC4307" t="s">
        <v>4272</v>
      </c>
    </row>
    <row r="4308" spans="1:29" x14ac:dyDescent="0.25">
      <c r="A4308" t="s">
        <v>5155</v>
      </c>
      <c r="B4308" t="s">
        <v>3473</v>
      </c>
      <c r="C4308" t="s">
        <v>3383</v>
      </c>
      <c r="D4308" t="b">
        <f t="shared" si="68"/>
        <v>0</v>
      </c>
      <c r="E4308" t="s">
        <v>5111</v>
      </c>
      <c r="F4308">
        <v>4</v>
      </c>
      <c r="G4308">
        <v>57</v>
      </c>
      <c r="H4308">
        <v>4</v>
      </c>
      <c r="I4308" t="s">
        <v>1329</v>
      </c>
      <c r="J4308">
        <v>0</v>
      </c>
      <c r="K4308">
        <v>0</v>
      </c>
      <c r="L4308">
        <v>0</v>
      </c>
      <c r="M4308" t="s">
        <v>1502</v>
      </c>
      <c r="N4308" t="s">
        <v>718</v>
      </c>
      <c r="O4308">
        <v>4</v>
      </c>
      <c r="P4308">
        <v>40</v>
      </c>
      <c r="Q4308">
        <v>4</v>
      </c>
      <c r="R4308" t="s">
        <v>1315</v>
      </c>
      <c r="S4308">
        <v>100</v>
      </c>
      <c r="T4308">
        <v>1</v>
      </c>
      <c r="U4308">
        <v>0</v>
      </c>
      <c r="V4308" t="s">
        <v>1478</v>
      </c>
      <c r="W4308" t="s">
        <v>3236</v>
      </c>
      <c r="X4308">
        <v>1</v>
      </c>
      <c r="Y4308" t="s">
        <v>1699</v>
      </c>
      <c r="Z4308" t="s">
        <v>3477</v>
      </c>
      <c r="AA4308" t="s">
        <v>3504</v>
      </c>
      <c r="AB4308" s="4" t="s">
        <v>4053</v>
      </c>
      <c r="AC4308" t="s">
        <v>4272</v>
      </c>
    </row>
    <row r="4309" spans="1:29" x14ac:dyDescent="0.25">
      <c r="A4309" t="s">
        <v>4961</v>
      </c>
      <c r="B4309" t="s">
        <v>3472</v>
      </c>
      <c r="C4309" t="s">
        <v>3381</v>
      </c>
      <c r="D4309" t="b">
        <f t="shared" si="68"/>
        <v>1</v>
      </c>
      <c r="E4309" t="s">
        <v>4961</v>
      </c>
      <c r="F4309">
        <v>59</v>
      </c>
      <c r="G4309">
        <v>29</v>
      </c>
      <c r="H4309">
        <v>69</v>
      </c>
      <c r="I4309" t="s">
        <v>1372</v>
      </c>
      <c r="J4309">
        <v>50</v>
      </c>
      <c r="K4309">
        <v>0</v>
      </c>
      <c r="L4309">
        <v>0</v>
      </c>
      <c r="M4309" t="s">
        <v>1747</v>
      </c>
      <c r="N4309" t="s">
        <v>1146</v>
      </c>
      <c r="O4309">
        <v>38</v>
      </c>
      <c r="P4309">
        <v>25</v>
      </c>
      <c r="Q4309">
        <v>43</v>
      </c>
      <c r="R4309" t="s">
        <v>1315</v>
      </c>
      <c r="S4309">
        <v>100</v>
      </c>
      <c r="T4309">
        <v>0</v>
      </c>
      <c r="U4309">
        <v>0</v>
      </c>
      <c r="V4309" t="s">
        <v>1546</v>
      </c>
      <c r="W4309" t="s">
        <v>3236</v>
      </c>
      <c r="X4309">
        <v>3</v>
      </c>
      <c r="Y4309" t="s">
        <v>2076</v>
      </c>
      <c r="Z4309" t="s">
        <v>3477</v>
      </c>
      <c r="AA4309" t="s">
        <v>3479</v>
      </c>
      <c r="AB4309" s="4" t="s">
        <v>4053</v>
      </c>
      <c r="AC4309" t="s">
        <v>4272</v>
      </c>
    </row>
    <row r="4310" spans="1:29" x14ac:dyDescent="0.25">
      <c r="A4310" t="s">
        <v>5029</v>
      </c>
      <c r="B4310" t="s">
        <v>3473</v>
      </c>
      <c r="C4310" t="s">
        <v>3386</v>
      </c>
      <c r="D4310" t="b">
        <f t="shared" si="68"/>
        <v>1</v>
      </c>
      <c r="E4310" t="s">
        <v>5029</v>
      </c>
      <c r="F4310">
        <v>4</v>
      </c>
      <c r="G4310">
        <v>44</v>
      </c>
      <c r="H4310">
        <v>17</v>
      </c>
      <c r="I4310" t="s">
        <v>1326</v>
      </c>
      <c r="J4310">
        <v>50</v>
      </c>
      <c r="K4310">
        <v>2</v>
      </c>
      <c r="L4310">
        <v>0</v>
      </c>
      <c r="M4310" t="s">
        <v>1557</v>
      </c>
      <c r="N4310" t="s">
        <v>774</v>
      </c>
      <c r="O4310">
        <v>6</v>
      </c>
      <c r="P4310">
        <v>100</v>
      </c>
      <c r="Q4310">
        <v>34</v>
      </c>
      <c r="R4310" t="s">
        <v>1317</v>
      </c>
      <c r="S4310">
        <v>25</v>
      </c>
      <c r="T4310">
        <v>0</v>
      </c>
      <c r="U4310">
        <v>0</v>
      </c>
      <c r="V4310" t="s">
        <v>1484</v>
      </c>
      <c r="W4310" t="s">
        <v>3236</v>
      </c>
      <c r="X4310">
        <v>1</v>
      </c>
      <c r="Y4310" t="s">
        <v>1826</v>
      </c>
      <c r="Z4310" t="s">
        <v>3477</v>
      </c>
      <c r="AA4310" t="s">
        <v>3480</v>
      </c>
      <c r="AB4310" s="4" t="s">
        <v>4053</v>
      </c>
      <c r="AC4310" t="s">
        <v>4272</v>
      </c>
    </row>
    <row r="4311" spans="1:29" x14ac:dyDescent="0.25">
      <c r="A4311" t="s">
        <v>5412</v>
      </c>
      <c r="B4311" t="s">
        <v>3472</v>
      </c>
      <c r="C4311" t="s">
        <v>3383</v>
      </c>
      <c r="D4311" t="b">
        <f t="shared" si="68"/>
        <v>1</v>
      </c>
      <c r="E4311" t="s">
        <v>5412</v>
      </c>
      <c r="F4311">
        <v>41</v>
      </c>
      <c r="G4311">
        <v>32</v>
      </c>
      <c r="H4311">
        <v>46</v>
      </c>
      <c r="I4311" t="s">
        <v>1329</v>
      </c>
      <c r="J4311">
        <v>0</v>
      </c>
      <c r="K4311">
        <v>0</v>
      </c>
      <c r="L4311">
        <v>0</v>
      </c>
      <c r="M4311" t="s">
        <v>1612</v>
      </c>
      <c r="N4311" t="s">
        <v>1025</v>
      </c>
      <c r="O4311">
        <v>28</v>
      </c>
      <c r="P4311">
        <v>34</v>
      </c>
      <c r="Q4311">
        <v>65</v>
      </c>
      <c r="R4311" t="s">
        <v>1391</v>
      </c>
      <c r="S4311">
        <v>66</v>
      </c>
      <c r="T4311">
        <v>0</v>
      </c>
      <c r="U4311">
        <v>0</v>
      </c>
      <c r="V4311" t="s">
        <v>1499</v>
      </c>
      <c r="W4311" t="s">
        <v>3236</v>
      </c>
      <c r="X4311">
        <v>3</v>
      </c>
      <c r="Y4311" t="s">
        <v>2076</v>
      </c>
      <c r="Z4311" t="s">
        <v>3477</v>
      </c>
      <c r="AA4311" t="s">
        <v>3492</v>
      </c>
      <c r="AB4311" s="4" t="s">
        <v>4053</v>
      </c>
      <c r="AC4311" t="s">
        <v>4272</v>
      </c>
    </row>
    <row r="4312" spans="1:29" x14ac:dyDescent="0.25">
      <c r="A4312" t="s">
        <v>5252</v>
      </c>
      <c r="B4312" t="s">
        <v>3473</v>
      </c>
      <c r="C4312" t="s">
        <v>3386</v>
      </c>
      <c r="D4312" t="b">
        <f t="shared" si="68"/>
        <v>0</v>
      </c>
      <c r="E4312" t="s">
        <v>5896</v>
      </c>
      <c r="F4312">
        <v>8</v>
      </c>
      <c r="G4312">
        <v>61</v>
      </c>
      <c r="H4312">
        <v>8</v>
      </c>
      <c r="I4312" t="s">
        <v>1316</v>
      </c>
      <c r="J4312">
        <v>0</v>
      </c>
      <c r="K4312">
        <v>0</v>
      </c>
      <c r="L4312">
        <v>0</v>
      </c>
      <c r="M4312" t="s">
        <v>1542</v>
      </c>
      <c r="N4312" t="s">
        <v>810</v>
      </c>
      <c r="O4312">
        <v>7</v>
      </c>
      <c r="P4312">
        <v>53</v>
      </c>
      <c r="Q4312">
        <v>11</v>
      </c>
      <c r="R4312" t="s">
        <v>1317</v>
      </c>
      <c r="S4312">
        <v>25</v>
      </c>
      <c r="T4312">
        <v>1</v>
      </c>
      <c r="U4312">
        <v>0</v>
      </c>
      <c r="V4312" t="s">
        <v>1647</v>
      </c>
      <c r="W4312" t="s">
        <v>3236</v>
      </c>
      <c r="X4312">
        <v>1</v>
      </c>
      <c r="Y4312" t="s">
        <v>1972</v>
      </c>
      <c r="Z4312" t="s">
        <v>3477</v>
      </c>
      <c r="AA4312" t="s">
        <v>3504</v>
      </c>
      <c r="AB4312" s="4" t="s">
        <v>4053</v>
      </c>
      <c r="AC4312" t="s">
        <v>4272</v>
      </c>
    </row>
    <row r="4313" spans="1:29" x14ac:dyDescent="0.25">
      <c r="A4313" t="s">
        <v>5499</v>
      </c>
      <c r="B4313" t="s">
        <v>3473</v>
      </c>
      <c r="C4313" t="s">
        <v>3390</v>
      </c>
      <c r="D4313" t="b">
        <f t="shared" si="68"/>
        <v>1</v>
      </c>
      <c r="E4313" t="s">
        <v>5499</v>
      </c>
      <c r="F4313">
        <v>4</v>
      </c>
      <c r="G4313">
        <v>36</v>
      </c>
      <c r="H4313">
        <v>4</v>
      </c>
      <c r="I4313" t="s">
        <v>1316</v>
      </c>
      <c r="J4313">
        <v>0</v>
      </c>
      <c r="K4313">
        <v>1</v>
      </c>
      <c r="L4313">
        <v>0</v>
      </c>
      <c r="M4313" t="s">
        <v>1478</v>
      </c>
      <c r="N4313" t="s">
        <v>2547</v>
      </c>
      <c r="O4313">
        <v>2</v>
      </c>
      <c r="P4313">
        <v>33</v>
      </c>
      <c r="Q4313">
        <v>2</v>
      </c>
      <c r="R4313" t="s">
        <v>1316</v>
      </c>
      <c r="S4313">
        <v>0</v>
      </c>
      <c r="T4313">
        <v>0</v>
      </c>
      <c r="U4313">
        <v>0</v>
      </c>
      <c r="V4313" t="s">
        <v>1542</v>
      </c>
      <c r="W4313" t="s">
        <v>3236</v>
      </c>
      <c r="X4313">
        <v>1</v>
      </c>
      <c r="Y4313" t="s">
        <v>1574</v>
      </c>
      <c r="Z4313" t="s">
        <v>3477</v>
      </c>
      <c r="AA4313" t="s">
        <v>3526</v>
      </c>
      <c r="AB4313" s="4" t="s">
        <v>4053</v>
      </c>
      <c r="AC4313" t="s">
        <v>4272</v>
      </c>
    </row>
    <row r="4314" spans="1:29" x14ac:dyDescent="0.25">
      <c r="A4314" t="s">
        <v>5023</v>
      </c>
      <c r="B4314" t="s">
        <v>3471</v>
      </c>
      <c r="C4314" t="s">
        <v>3392</v>
      </c>
      <c r="D4314" t="b">
        <f t="shared" si="68"/>
        <v>1</v>
      </c>
      <c r="E4314" t="s">
        <v>5023</v>
      </c>
      <c r="F4314">
        <v>14</v>
      </c>
      <c r="G4314">
        <v>32</v>
      </c>
      <c r="H4314">
        <v>24</v>
      </c>
      <c r="I4314" t="s">
        <v>1316</v>
      </c>
      <c r="J4314">
        <v>0</v>
      </c>
      <c r="K4314">
        <v>0</v>
      </c>
      <c r="L4314">
        <v>0</v>
      </c>
      <c r="M4314" t="s">
        <v>1497</v>
      </c>
      <c r="N4314" t="s">
        <v>1174</v>
      </c>
      <c r="O4314">
        <v>9</v>
      </c>
      <c r="P4314">
        <v>24</v>
      </c>
      <c r="Q4314">
        <v>22</v>
      </c>
      <c r="R4314" t="s">
        <v>1317</v>
      </c>
      <c r="S4314">
        <v>25</v>
      </c>
      <c r="T4314">
        <v>0</v>
      </c>
      <c r="U4314">
        <v>0</v>
      </c>
      <c r="V4314" t="s">
        <v>1585</v>
      </c>
      <c r="W4314" t="s">
        <v>3236</v>
      </c>
      <c r="X4314">
        <v>2</v>
      </c>
      <c r="Y4314" t="s">
        <v>1704</v>
      </c>
      <c r="Z4314" t="s">
        <v>3477</v>
      </c>
      <c r="AA4314" t="s">
        <v>3504</v>
      </c>
      <c r="AB4314" s="4" t="s">
        <v>4053</v>
      </c>
      <c r="AC4314" t="s">
        <v>4272</v>
      </c>
    </row>
    <row r="4315" spans="1:29" x14ac:dyDescent="0.25">
      <c r="A4315" t="s">
        <v>5500</v>
      </c>
      <c r="B4315" t="s">
        <v>3472</v>
      </c>
      <c r="C4315" t="s">
        <v>3381</v>
      </c>
      <c r="D4315" t="b">
        <f t="shared" si="68"/>
        <v>0</v>
      </c>
      <c r="E4315" t="s">
        <v>5897</v>
      </c>
      <c r="F4315">
        <v>30</v>
      </c>
      <c r="G4315">
        <v>44</v>
      </c>
      <c r="H4315">
        <v>45</v>
      </c>
      <c r="I4315" t="s">
        <v>1316</v>
      </c>
      <c r="J4315">
        <v>0</v>
      </c>
      <c r="K4315">
        <v>0</v>
      </c>
      <c r="L4315">
        <v>0</v>
      </c>
      <c r="M4315" t="s">
        <v>1478</v>
      </c>
      <c r="N4315" t="s">
        <v>2549</v>
      </c>
      <c r="O4315">
        <v>18</v>
      </c>
      <c r="P4315">
        <v>31</v>
      </c>
      <c r="Q4315">
        <v>52</v>
      </c>
      <c r="R4315" t="s">
        <v>1362</v>
      </c>
      <c r="S4315">
        <v>57</v>
      </c>
      <c r="T4315">
        <v>0</v>
      </c>
      <c r="U4315">
        <v>0</v>
      </c>
      <c r="V4315" t="s">
        <v>1588</v>
      </c>
      <c r="W4315" t="s">
        <v>3236</v>
      </c>
      <c r="X4315">
        <v>3</v>
      </c>
      <c r="Y4315" t="s">
        <v>2076</v>
      </c>
      <c r="Z4315" t="s">
        <v>3477</v>
      </c>
      <c r="AA4315" t="s">
        <v>3526</v>
      </c>
      <c r="AB4315" s="4" t="s">
        <v>4053</v>
      </c>
      <c r="AC4315" t="s">
        <v>4272</v>
      </c>
    </row>
    <row r="4316" spans="1:29" x14ac:dyDescent="0.25">
      <c r="A4316" t="s">
        <v>5049</v>
      </c>
      <c r="B4316" t="s">
        <v>3471</v>
      </c>
      <c r="C4316" t="s">
        <v>3396</v>
      </c>
      <c r="D4316" t="b">
        <f t="shared" si="68"/>
        <v>1</v>
      </c>
      <c r="E4316" t="s">
        <v>5049</v>
      </c>
      <c r="F4316">
        <v>6</v>
      </c>
      <c r="G4316">
        <v>60</v>
      </c>
      <c r="H4316">
        <v>6</v>
      </c>
      <c r="I4316" t="s">
        <v>1316</v>
      </c>
      <c r="J4316">
        <v>0</v>
      </c>
      <c r="K4316">
        <v>0</v>
      </c>
      <c r="L4316">
        <v>0</v>
      </c>
      <c r="M4316" t="s">
        <v>1483</v>
      </c>
      <c r="N4316" t="s">
        <v>604</v>
      </c>
      <c r="O4316">
        <v>6</v>
      </c>
      <c r="P4316">
        <v>40</v>
      </c>
      <c r="Q4316">
        <v>6</v>
      </c>
      <c r="R4316" t="s">
        <v>1316</v>
      </c>
      <c r="S4316">
        <v>0</v>
      </c>
      <c r="T4316">
        <v>0</v>
      </c>
      <c r="U4316">
        <v>0</v>
      </c>
      <c r="V4316" t="s">
        <v>1522</v>
      </c>
      <c r="W4316" t="s">
        <v>3237</v>
      </c>
      <c r="X4316">
        <v>1</v>
      </c>
      <c r="Y4316" t="s">
        <v>1948</v>
      </c>
      <c r="Z4316" t="s">
        <v>3476</v>
      </c>
      <c r="AA4316" t="s">
        <v>3581</v>
      </c>
      <c r="AB4316" s="4" t="s">
        <v>4054</v>
      </c>
      <c r="AC4316" t="s">
        <v>4199</v>
      </c>
    </row>
    <row r="4317" spans="1:29" x14ac:dyDescent="0.25">
      <c r="A4317" t="s">
        <v>5415</v>
      </c>
      <c r="B4317" t="s">
        <v>3472</v>
      </c>
      <c r="C4317" t="s">
        <v>3386</v>
      </c>
      <c r="D4317" t="b">
        <f t="shared" si="68"/>
        <v>1</v>
      </c>
      <c r="E4317" t="s">
        <v>5415</v>
      </c>
      <c r="F4317">
        <v>50</v>
      </c>
      <c r="G4317">
        <v>32</v>
      </c>
      <c r="H4317">
        <v>126</v>
      </c>
      <c r="I4317" t="s">
        <v>1341</v>
      </c>
      <c r="J4317">
        <v>71</v>
      </c>
      <c r="K4317">
        <v>0</v>
      </c>
      <c r="L4317">
        <v>0</v>
      </c>
      <c r="M4317" t="s">
        <v>1934</v>
      </c>
      <c r="N4317" t="s">
        <v>1048</v>
      </c>
      <c r="O4317">
        <v>33</v>
      </c>
      <c r="P4317">
        <v>31</v>
      </c>
      <c r="Q4317">
        <v>40</v>
      </c>
      <c r="R4317" t="s">
        <v>1326</v>
      </c>
      <c r="S4317">
        <v>50</v>
      </c>
      <c r="T4317">
        <v>0</v>
      </c>
      <c r="U4317">
        <v>0</v>
      </c>
      <c r="V4317" t="s">
        <v>1681</v>
      </c>
      <c r="W4317" t="s">
        <v>3237</v>
      </c>
      <c r="X4317">
        <v>3</v>
      </c>
      <c r="Y4317" t="s">
        <v>2076</v>
      </c>
      <c r="Z4317" t="s">
        <v>3477</v>
      </c>
      <c r="AA4317" t="s">
        <v>3631</v>
      </c>
      <c r="AB4317" s="4" t="s">
        <v>4054</v>
      </c>
      <c r="AC4317" t="s">
        <v>4199</v>
      </c>
    </row>
    <row r="4318" spans="1:29" x14ac:dyDescent="0.25">
      <c r="A4318" t="s">
        <v>4671</v>
      </c>
      <c r="B4318" t="s">
        <v>3473</v>
      </c>
      <c r="C4318" t="s">
        <v>3386</v>
      </c>
      <c r="D4318" t="b">
        <f t="shared" si="68"/>
        <v>1</v>
      </c>
      <c r="E4318" t="s">
        <v>4671</v>
      </c>
      <c r="F4318">
        <v>20</v>
      </c>
      <c r="G4318">
        <v>47</v>
      </c>
      <c r="H4318">
        <v>31</v>
      </c>
      <c r="I4318" t="s">
        <v>1332</v>
      </c>
      <c r="J4318">
        <v>100</v>
      </c>
      <c r="K4318">
        <v>3</v>
      </c>
      <c r="L4318">
        <v>0</v>
      </c>
      <c r="M4318" t="s">
        <v>1676</v>
      </c>
      <c r="N4318" t="s">
        <v>724</v>
      </c>
      <c r="O4318">
        <v>5</v>
      </c>
      <c r="P4318">
        <v>20</v>
      </c>
      <c r="Q4318">
        <v>8</v>
      </c>
      <c r="R4318" t="s">
        <v>1318</v>
      </c>
      <c r="S4318">
        <v>0</v>
      </c>
      <c r="T4318">
        <v>0</v>
      </c>
      <c r="U4318">
        <v>0</v>
      </c>
      <c r="V4318" t="s">
        <v>1478</v>
      </c>
      <c r="W4318" t="s">
        <v>3237</v>
      </c>
      <c r="X4318">
        <v>2</v>
      </c>
      <c r="Y4318" t="s">
        <v>1891</v>
      </c>
      <c r="Z4318" t="s">
        <v>3477</v>
      </c>
      <c r="AA4318" t="s">
        <v>3479</v>
      </c>
      <c r="AB4318" s="4" t="s">
        <v>4054</v>
      </c>
      <c r="AC4318" t="s">
        <v>4199</v>
      </c>
    </row>
    <row r="4319" spans="1:29" x14ac:dyDescent="0.25">
      <c r="A4319" t="s">
        <v>5090</v>
      </c>
      <c r="B4319" t="s">
        <v>3472</v>
      </c>
      <c r="C4319" t="s">
        <v>3389</v>
      </c>
      <c r="D4319" t="b">
        <f t="shared" si="68"/>
        <v>1</v>
      </c>
      <c r="E4319" t="s">
        <v>5090</v>
      </c>
      <c r="F4319">
        <v>25</v>
      </c>
      <c r="G4319">
        <v>32</v>
      </c>
      <c r="H4319">
        <v>41</v>
      </c>
      <c r="I4319" t="s">
        <v>1338</v>
      </c>
      <c r="J4319">
        <v>60</v>
      </c>
      <c r="K4319">
        <v>0</v>
      </c>
      <c r="L4319">
        <v>0</v>
      </c>
      <c r="M4319" t="s">
        <v>1585</v>
      </c>
      <c r="N4319" t="s">
        <v>2527</v>
      </c>
      <c r="O4319">
        <v>21</v>
      </c>
      <c r="P4319">
        <v>27</v>
      </c>
      <c r="Q4319">
        <v>32</v>
      </c>
      <c r="R4319" t="s">
        <v>1323</v>
      </c>
      <c r="S4319">
        <v>0</v>
      </c>
      <c r="T4319">
        <v>2</v>
      </c>
      <c r="U4319">
        <v>1</v>
      </c>
      <c r="V4319" t="s">
        <v>2124</v>
      </c>
      <c r="W4319" t="s">
        <v>3237</v>
      </c>
      <c r="X4319">
        <v>3</v>
      </c>
      <c r="Y4319" t="s">
        <v>2076</v>
      </c>
      <c r="Z4319" t="s">
        <v>3477</v>
      </c>
      <c r="AA4319" t="s">
        <v>3613</v>
      </c>
      <c r="AB4319" s="4" t="s">
        <v>4054</v>
      </c>
      <c r="AC4319" t="s">
        <v>4199</v>
      </c>
    </row>
    <row r="4320" spans="1:29" x14ac:dyDescent="0.25">
      <c r="A4320" t="s">
        <v>5459</v>
      </c>
      <c r="B4320" t="s">
        <v>3472</v>
      </c>
      <c r="C4320" t="s">
        <v>3391</v>
      </c>
      <c r="D4320" t="b">
        <f t="shared" si="68"/>
        <v>1</v>
      </c>
      <c r="E4320" t="s">
        <v>5459</v>
      </c>
      <c r="F4320">
        <v>73</v>
      </c>
      <c r="G4320">
        <v>38</v>
      </c>
      <c r="H4320">
        <v>73</v>
      </c>
      <c r="I4320" t="s">
        <v>1316</v>
      </c>
      <c r="J4320">
        <v>0</v>
      </c>
      <c r="K4320">
        <v>0</v>
      </c>
      <c r="L4320">
        <v>0</v>
      </c>
      <c r="M4320" t="s">
        <v>1478</v>
      </c>
      <c r="N4320" t="s">
        <v>2552</v>
      </c>
      <c r="O4320">
        <v>10</v>
      </c>
      <c r="P4320">
        <v>7</v>
      </c>
      <c r="Q4320">
        <v>10</v>
      </c>
      <c r="R4320" t="s">
        <v>1316</v>
      </c>
      <c r="S4320">
        <v>0</v>
      </c>
      <c r="T4320">
        <v>0</v>
      </c>
      <c r="U4320">
        <v>0</v>
      </c>
      <c r="V4320" t="s">
        <v>1738</v>
      </c>
      <c r="W4320" t="s">
        <v>3237</v>
      </c>
      <c r="X4320">
        <v>3</v>
      </c>
      <c r="Y4320" t="s">
        <v>2076</v>
      </c>
      <c r="Z4320" t="s">
        <v>3477</v>
      </c>
      <c r="AA4320" t="s">
        <v>3581</v>
      </c>
      <c r="AB4320" s="4" t="s">
        <v>4054</v>
      </c>
      <c r="AC4320" t="s">
        <v>4199</v>
      </c>
    </row>
    <row r="4321" spans="1:29" x14ac:dyDescent="0.25">
      <c r="A4321" t="s">
        <v>4468</v>
      </c>
      <c r="B4321" t="s">
        <v>3473</v>
      </c>
      <c r="C4321" t="s">
        <v>3381</v>
      </c>
      <c r="D4321" t="b">
        <f t="shared" si="68"/>
        <v>1</v>
      </c>
      <c r="E4321" t="s">
        <v>4468</v>
      </c>
      <c r="F4321">
        <v>37</v>
      </c>
      <c r="G4321">
        <v>50</v>
      </c>
      <c r="H4321">
        <v>62</v>
      </c>
      <c r="I4321" t="s">
        <v>1339</v>
      </c>
      <c r="J4321">
        <v>75</v>
      </c>
      <c r="K4321">
        <v>1</v>
      </c>
      <c r="L4321">
        <v>0</v>
      </c>
      <c r="M4321" t="s">
        <v>1739</v>
      </c>
      <c r="N4321" t="s">
        <v>1141</v>
      </c>
      <c r="O4321">
        <v>22</v>
      </c>
      <c r="P4321">
        <v>29</v>
      </c>
      <c r="Q4321">
        <v>29</v>
      </c>
      <c r="R4321" t="s">
        <v>1316</v>
      </c>
      <c r="S4321">
        <v>0</v>
      </c>
      <c r="T4321">
        <v>2</v>
      </c>
      <c r="U4321">
        <v>0</v>
      </c>
      <c r="V4321" t="s">
        <v>1478</v>
      </c>
      <c r="W4321" t="s">
        <v>3237</v>
      </c>
      <c r="X4321">
        <v>2</v>
      </c>
      <c r="Y4321" t="s">
        <v>1861</v>
      </c>
      <c r="Z4321" t="s">
        <v>3477</v>
      </c>
      <c r="AA4321" t="s">
        <v>3631</v>
      </c>
      <c r="AB4321" s="4" t="s">
        <v>4054</v>
      </c>
      <c r="AC4321" t="s">
        <v>4199</v>
      </c>
    </row>
    <row r="4322" spans="1:29" x14ac:dyDescent="0.25">
      <c r="A4322" t="s">
        <v>4910</v>
      </c>
      <c r="B4322" t="s">
        <v>3472</v>
      </c>
      <c r="C4322" t="s">
        <v>3390</v>
      </c>
      <c r="D4322" t="b">
        <f t="shared" si="68"/>
        <v>1</v>
      </c>
      <c r="E4322" t="s">
        <v>4910</v>
      </c>
      <c r="F4322">
        <v>56</v>
      </c>
      <c r="G4322">
        <v>45</v>
      </c>
      <c r="H4322">
        <v>67</v>
      </c>
      <c r="I4322" t="s">
        <v>1380</v>
      </c>
      <c r="J4322">
        <v>40</v>
      </c>
      <c r="K4322">
        <v>0</v>
      </c>
      <c r="L4322">
        <v>0</v>
      </c>
      <c r="M4322" t="s">
        <v>2033</v>
      </c>
      <c r="N4322" t="s">
        <v>1105</v>
      </c>
      <c r="O4322">
        <v>18</v>
      </c>
      <c r="P4322">
        <v>19</v>
      </c>
      <c r="Q4322">
        <v>59</v>
      </c>
      <c r="R4322" t="s">
        <v>1329</v>
      </c>
      <c r="S4322">
        <v>0</v>
      </c>
      <c r="T4322">
        <v>2</v>
      </c>
      <c r="U4322">
        <v>0</v>
      </c>
      <c r="V4322" t="s">
        <v>1546</v>
      </c>
      <c r="W4322" t="s">
        <v>3237</v>
      </c>
      <c r="X4322">
        <v>3</v>
      </c>
      <c r="Y4322" t="s">
        <v>2076</v>
      </c>
      <c r="Z4322" t="s">
        <v>3477</v>
      </c>
      <c r="AA4322" t="s">
        <v>3479</v>
      </c>
      <c r="AB4322" s="4" t="s">
        <v>4054</v>
      </c>
      <c r="AC4322" t="s">
        <v>4199</v>
      </c>
    </row>
    <row r="4323" spans="1:29" x14ac:dyDescent="0.25">
      <c r="A4323" t="s">
        <v>4993</v>
      </c>
      <c r="B4323" t="s">
        <v>3472</v>
      </c>
      <c r="C4323" t="s">
        <v>3391</v>
      </c>
      <c r="D4323" t="b">
        <f t="shared" si="68"/>
        <v>0</v>
      </c>
      <c r="E4323" t="s">
        <v>5887</v>
      </c>
      <c r="F4323">
        <v>16</v>
      </c>
      <c r="G4323">
        <v>24</v>
      </c>
      <c r="H4323">
        <v>17</v>
      </c>
      <c r="I4323" t="s">
        <v>1318</v>
      </c>
      <c r="J4323">
        <v>0</v>
      </c>
      <c r="K4323">
        <v>0</v>
      </c>
      <c r="L4323">
        <v>0</v>
      </c>
      <c r="M4323" t="s">
        <v>1498</v>
      </c>
      <c r="N4323" t="s">
        <v>565</v>
      </c>
      <c r="O4323">
        <v>38</v>
      </c>
      <c r="P4323">
        <v>37</v>
      </c>
      <c r="Q4323">
        <v>70</v>
      </c>
      <c r="R4323" t="s">
        <v>1413</v>
      </c>
      <c r="S4323">
        <v>66</v>
      </c>
      <c r="T4323">
        <v>0</v>
      </c>
      <c r="U4323">
        <v>0</v>
      </c>
      <c r="V4323" t="s">
        <v>1785</v>
      </c>
      <c r="W4323" t="s">
        <v>3237</v>
      </c>
      <c r="X4323">
        <v>3</v>
      </c>
      <c r="Y4323" t="s">
        <v>2076</v>
      </c>
      <c r="Z4323" t="s">
        <v>3477</v>
      </c>
      <c r="AA4323" t="s">
        <v>3581</v>
      </c>
      <c r="AB4323" s="4" t="s">
        <v>4054</v>
      </c>
      <c r="AC4323" t="s">
        <v>4199</v>
      </c>
    </row>
    <row r="4324" spans="1:29" x14ac:dyDescent="0.25">
      <c r="A4324" t="s">
        <v>5501</v>
      </c>
      <c r="B4324" t="s">
        <v>3471</v>
      </c>
      <c r="C4324" t="s">
        <v>3381</v>
      </c>
      <c r="D4324" t="b">
        <f t="shared" si="68"/>
        <v>1</v>
      </c>
      <c r="E4324" t="s">
        <v>5501</v>
      </c>
      <c r="F4324">
        <v>37</v>
      </c>
      <c r="G4324">
        <v>60</v>
      </c>
      <c r="H4324">
        <v>47</v>
      </c>
      <c r="I4324" t="s">
        <v>1329</v>
      </c>
      <c r="J4324">
        <v>0</v>
      </c>
      <c r="K4324">
        <v>0</v>
      </c>
      <c r="L4324">
        <v>0</v>
      </c>
      <c r="M4324" t="s">
        <v>1631</v>
      </c>
      <c r="N4324" t="s">
        <v>2553</v>
      </c>
      <c r="O4324">
        <v>17</v>
      </c>
      <c r="P4324">
        <v>34</v>
      </c>
      <c r="Q4324">
        <v>60</v>
      </c>
      <c r="R4324" t="s">
        <v>1336</v>
      </c>
      <c r="S4324">
        <v>0</v>
      </c>
      <c r="T4324">
        <v>0</v>
      </c>
      <c r="U4324">
        <v>0</v>
      </c>
      <c r="V4324" t="s">
        <v>1636</v>
      </c>
      <c r="W4324" t="s">
        <v>3237</v>
      </c>
      <c r="X4324">
        <v>2</v>
      </c>
      <c r="Y4324" t="s">
        <v>1477</v>
      </c>
      <c r="Z4324" t="s">
        <v>3477</v>
      </c>
      <c r="AA4324" t="s">
        <v>3613</v>
      </c>
      <c r="AB4324" s="4" t="s">
        <v>4054</v>
      </c>
      <c r="AC4324" t="s">
        <v>4199</v>
      </c>
    </row>
    <row r="4325" spans="1:29" x14ac:dyDescent="0.25">
      <c r="A4325" t="s">
        <v>5488</v>
      </c>
      <c r="B4325" t="s">
        <v>3471</v>
      </c>
      <c r="C4325" t="s">
        <v>3386</v>
      </c>
      <c r="D4325" t="b">
        <f t="shared" si="68"/>
        <v>1</v>
      </c>
      <c r="E4325" t="s">
        <v>5488</v>
      </c>
      <c r="F4325">
        <v>9</v>
      </c>
      <c r="G4325">
        <v>69</v>
      </c>
      <c r="H4325">
        <v>12</v>
      </c>
      <c r="I4325" t="s">
        <v>1316</v>
      </c>
      <c r="J4325">
        <v>0</v>
      </c>
      <c r="K4325">
        <v>0</v>
      </c>
      <c r="L4325">
        <v>0</v>
      </c>
      <c r="M4325" t="s">
        <v>1481</v>
      </c>
      <c r="N4325" t="s">
        <v>2544</v>
      </c>
      <c r="O4325">
        <v>1</v>
      </c>
      <c r="P4325">
        <v>33</v>
      </c>
      <c r="Q4325">
        <v>1</v>
      </c>
      <c r="R4325" t="s">
        <v>1316</v>
      </c>
      <c r="S4325">
        <v>0</v>
      </c>
      <c r="T4325">
        <v>0</v>
      </c>
      <c r="U4325">
        <v>0</v>
      </c>
      <c r="V4325" t="s">
        <v>1478</v>
      </c>
      <c r="W4325" t="s">
        <v>3237</v>
      </c>
      <c r="X4325">
        <v>1</v>
      </c>
      <c r="Y4325" t="s">
        <v>1681</v>
      </c>
      <c r="Z4325" t="s">
        <v>3477</v>
      </c>
      <c r="AA4325" t="s">
        <v>3631</v>
      </c>
      <c r="AB4325" s="4" t="s">
        <v>4054</v>
      </c>
      <c r="AC4325" t="s">
        <v>4199</v>
      </c>
    </row>
    <row r="4326" spans="1:29" x14ac:dyDescent="0.25">
      <c r="A4326" t="s">
        <v>5354</v>
      </c>
      <c r="B4326" t="s">
        <v>3471</v>
      </c>
      <c r="C4326" t="s">
        <v>3389</v>
      </c>
      <c r="D4326" t="b">
        <f t="shared" si="68"/>
        <v>1</v>
      </c>
      <c r="E4326" t="s">
        <v>5354</v>
      </c>
      <c r="F4326">
        <v>19</v>
      </c>
      <c r="G4326">
        <v>51</v>
      </c>
      <c r="H4326">
        <v>33</v>
      </c>
      <c r="I4326" t="s">
        <v>1330</v>
      </c>
      <c r="J4326">
        <v>50</v>
      </c>
      <c r="K4326">
        <v>1</v>
      </c>
      <c r="L4326">
        <v>0</v>
      </c>
      <c r="M4326" t="s">
        <v>1933</v>
      </c>
      <c r="N4326" t="s">
        <v>836</v>
      </c>
      <c r="O4326">
        <v>12</v>
      </c>
      <c r="P4326">
        <v>33</v>
      </c>
      <c r="Q4326">
        <v>24</v>
      </c>
      <c r="R4326" t="s">
        <v>1316</v>
      </c>
      <c r="S4326">
        <v>0</v>
      </c>
      <c r="T4326">
        <v>0</v>
      </c>
      <c r="U4326">
        <v>0</v>
      </c>
      <c r="V4326" t="s">
        <v>1669</v>
      </c>
      <c r="W4326" t="s">
        <v>3237</v>
      </c>
      <c r="X4326">
        <v>2</v>
      </c>
      <c r="Y4326" t="s">
        <v>1569</v>
      </c>
      <c r="Z4326" t="s">
        <v>3477</v>
      </c>
      <c r="AA4326" t="s">
        <v>3479</v>
      </c>
      <c r="AB4326" s="4" t="s">
        <v>4054</v>
      </c>
      <c r="AC4326" t="s">
        <v>4199</v>
      </c>
    </row>
    <row r="4327" spans="1:29" x14ac:dyDescent="0.25">
      <c r="A4327" t="s">
        <v>5351</v>
      </c>
      <c r="B4327" t="s">
        <v>3471</v>
      </c>
      <c r="C4327" t="s">
        <v>3381</v>
      </c>
      <c r="D4327" t="b">
        <f t="shared" si="68"/>
        <v>1</v>
      </c>
      <c r="E4327" t="s">
        <v>5351</v>
      </c>
      <c r="F4327">
        <v>17</v>
      </c>
      <c r="G4327">
        <v>51</v>
      </c>
      <c r="H4327">
        <v>28</v>
      </c>
      <c r="I4327" t="s">
        <v>1316</v>
      </c>
      <c r="J4327">
        <v>0</v>
      </c>
      <c r="K4327">
        <v>0</v>
      </c>
      <c r="L4327">
        <v>0</v>
      </c>
      <c r="M4327" t="s">
        <v>1483</v>
      </c>
      <c r="N4327" t="s">
        <v>279</v>
      </c>
      <c r="O4327">
        <v>2</v>
      </c>
      <c r="P4327">
        <v>20</v>
      </c>
      <c r="Q4327">
        <v>2</v>
      </c>
      <c r="R4327" t="s">
        <v>1358</v>
      </c>
      <c r="S4327">
        <v>16</v>
      </c>
      <c r="T4327">
        <v>0</v>
      </c>
      <c r="U4327">
        <v>0</v>
      </c>
      <c r="V4327" t="s">
        <v>1559</v>
      </c>
      <c r="W4327" t="s">
        <v>3238</v>
      </c>
      <c r="X4327">
        <v>1</v>
      </c>
      <c r="Y4327" t="s">
        <v>1908</v>
      </c>
      <c r="Z4327" t="s">
        <v>3477</v>
      </c>
      <c r="AA4327" t="s">
        <v>3581</v>
      </c>
      <c r="AB4327" s="4" t="s">
        <v>4055</v>
      </c>
      <c r="AC4327" t="s">
        <v>4339</v>
      </c>
    </row>
    <row r="4328" spans="1:29" x14ac:dyDescent="0.25">
      <c r="A4328" t="s">
        <v>5236</v>
      </c>
      <c r="B4328" t="s">
        <v>3471</v>
      </c>
      <c r="C4328" t="s">
        <v>3392</v>
      </c>
      <c r="D4328" t="b">
        <f t="shared" si="68"/>
        <v>1</v>
      </c>
      <c r="E4328" t="s">
        <v>5236</v>
      </c>
      <c r="F4328">
        <v>16</v>
      </c>
      <c r="G4328">
        <v>59</v>
      </c>
      <c r="H4328">
        <v>17</v>
      </c>
      <c r="I4328" t="s">
        <v>1316</v>
      </c>
      <c r="J4328">
        <v>0</v>
      </c>
      <c r="K4328">
        <v>0</v>
      </c>
      <c r="L4328">
        <v>0</v>
      </c>
      <c r="M4328" t="s">
        <v>1599</v>
      </c>
      <c r="N4328" t="s">
        <v>1186</v>
      </c>
      <c r="O4328">
        <v>3</v>
      </c>
      <c r="P4328">
        <v>37</v>
      </c>
      <c r="Q4328">
        <v>4</v>
      </c>
      <c r="R4328" t="s">
        <v>1350</v>
      </c>
      <c r="S4328">
        <v>0</v>
      </c>
      <c r="T4328">
        <v>0</v>
      </c>
      <c r="U4328">
        <v>0</v>
      </c>
      <c r="V4328" t="s">
        <v>1777</v>
      </c>
      <c r="W4328" t="s">
        <v>3238</v>
      </c>
      <c r="X4328">
        <v>1</v>
      </c>
      <c r="Y4328" t="s">
        <v>1630</v>
      </c>
      <c r="Z4328" t="s">
        <v>3477</v>
      </c>
      <c r="AA4328" t="s">
        <v>3484</v>
      </c>
      <c r="AB4328" s="4" t="s">
        <v>4055</v>
      </c>
      <c r="AC4328" t="s">
        <v>4339</v>
      </c>
    </row>
    <row r="4329" spans="1:29" x14ac:dyDescent="0.25">
      <c r="A4329" t="s">
        <v>5502</v>
      </c>
      <c r="B4329" t="s">
        <v>3471</v>
      </c>
      <c r="C4329" t="s">
        <v>3390</v>
      </c>
      <c r="D4329" t="b">
        <f t="shared" si="68"/>
        <v>1</v>
      </c>
      <c r="E4329" t="s">
        <v>5502</v>
      </c>
      <c r="F4329">
        <v>9</v>
      </c>
      <c r="G4329">
        <v>56</v>
      </c>
      <c r="H4329">
        <v>9</v>
      </c>
      <c r="I4329" t="s">
        <v>1316</v>
      </c>
      <c r="J4329">
        <v>0</v>
      </c>
      <c r="K4329">
        <v>0</v>
      </c>
      <c r="L4329">
        <v>0</v>
      </c>
      <c r="M4329" t="s">
        <v>1481</v>
      </c>
      <c r="N4329" t="s">
        <v>937</v>
      </c>
      <c r="O4329">
        <v>12</v>
      </c>
      <c r="P4329">
        <v>37</v>
      </c>
      <c r="Q4329">
        <v>12</v>
      </c>
      <c r="R4329" t="s">
        <v>1329</v>
      </c>
      <c r="S4329">
        <v>0</v>
      </c>
      <c r="T4329">
        <v>0</v>
      </c>
      <c r="U4329">
        <v>0</v>
      </c>
      <c r="V4329" t="s">
        <v>1478</v>
      </c>
      <c r="W4329" t="s">
        <v>3238</v>
      </c>
      <c r="X4329">
        <v>1</v>
      </c>
      <c r="Y4329" t="s">
        <v>1652</v>
      </c>
      <c r="Z4329" t="s">
        <v>3477</v>
      </c>
      <c r="AA4329" t="s">
        <v>3595</v>
      </c>
      <c r="AB4329" s="4" t="s">
        <v>4055</v>
      </c>
      <c r="AC4329" t="s">
        <v>4339</v>
      </c>
    </row>
    <row r="4330" spans="1:29" x14ac:dyDescent="0.25">
      <c r="A4330" t="s">
        <v>5380</v>
      </c>
      <c r="B4330" t="s">
        <v>3472</v>
      </c>
      <c r="C4330" t="s">
        <v>3392</v>
      </c>
      <c r="D4330" t="b">
        <f t="shared" si="68"/>
        <v>1</v>
      </c>
      <c r="E4330" t="s">
        <v>5380</v>
      </c>
      <c r="F4330">
        <v>46</v>
      </c>
      <c r="G4330">
        <v>51</v>
      </c>
      <c r="H4330">
        <v>58</v>
      </c>
      <c r="I4330" t="s">
        <v>1316</v>
      </c>
      <c r="J4330">
        <v>0</v>
      </c>
      <c r="K4330">
        <v>0</v>
      </c>
      <c r="L4330">
        <v>0</v>
      </c>
      <c r="M4330" t="s">
        <v>1536</v>
      </c>
      <c r="N4330" t="s">
        <v>1086</v>
      </c>
      <c r="O4330">
        <v>55</v>
      </c>
      <c r="P4330">
        <v>31</v>
      </c>
      <c r="Q4330">
        <v>104</v>
      </c>
      <c r="R4330" t="s">
        <v>1336</v>
      </c>
      <c r="S4330">
        <v>0</v>
      </c>
      <c r="T4330">
        <v>0</v>
      </c>
      <c r="U4330">
        <v>0</v>
      </c>
      <c r="V4330" t="s">
        <v>1676</v>
      </c>
      <c r="W4330" t="s">
        <v>3238</v>
      </c>
      <c r="X4330">
        <v>3</v>
      </c>
      <c r="Y4330" t="s">
        <v>2076</v>
      </c>
      <c r="Z4330" t="s">
        <v>3477</v>
      </c>
      <c r="AA4330" t="s">
        <v>3581</v>
      </c>
      <c r="AB4330" s="4" t="s">
        <v>4055</v>
      </c>
      <c r="AC4330" t="s">
        <v>4339</v>
      </c>
    </row>
    <row r="4331" spans="1:29" x14ac:dyDescent="0.25">
      <c r="A4331" t="s">
        <v>5244</v>
      </c>
      <c r="B4331" t="s">
        <v>3472</v>
      </c>
      <c r="C4331" t="s">
        <v>3381</v>
      </c>
      <c r="D4331" t="b">
        <f t="shared" si="68"/>
        <v>0</v>
      </c>
      <c r="E4331" t="s">
        <v>5139</v>
      </c>
      <c r="F4331">
        <v>22</v>
      </c>
      <c r="G4331">
        <v>41</v>
      </c>
      <c r="H4331">
        <v>60</v>
      </c>
      <c r="I4331" t="s">
        <v>1329</v>
      </c>
      <c r="J4331">
        <v>0</v>
      </c>
      <c r="K4331">
        <v>0</v>
      </c>
      <c r="L4331">
        <v>0</v>
      </c>
      <c r="M4331" t="s">
        <v>1522</v>
      </c>
      <c r="N4331" t="s">
        <v>77</v>
      </c>
      <c r="O4331">
        <v>76</v>
      </c>
      <c r="P4331">
        <v>46</v>
      </c>
      <c r="Q4331">
        <v>106</v>
      </c>
      <c r="R4331" t="s">
        <v>1315</v>
      </c>
      <c r="S4331">
        <v>100</v>
      </c>
      <c r="T4331">
        <v>1</v>
      </c>
      <c r="U4331">
        <v>0</v>
      </c>
      <c r="V4331" t="s">
        <v>2831</v>
      </c>
      <c r="W4331" t="s">
        <v>3238</v>
      </c>
      <c r="X4331">
        <v>3</v>
      </c>
      <c r="Y4331" t="s">
        <v>2076</v>
      </c>
      <c r="Z4331" t="s">
        <v>3477</v>
      </c>
      <c r="AA4331" t="s">
        <v>3484</v>
      </c>
      <c r="AB4331" s="4" t="s">
        <v>4055</v>
      </c>
      <c r="AC4331" t="s">
        <v>4339</v>
      </c>
    </row>
    <row r="4332" spans="1:29" x14ac:dyDescent="0.25">
      <c r="A4332" t="s">
        <v>5338</v>
      </c>
      <c r="B4332" t="s">
        <v>3473</v>
      </c>
      <c r="C4332" t="s">
        <v>3381</v>
      </c>
      <c r="D4332" t="b">
        <f t="shared" si="68"/>
        <v>0</v>
      </c>
      <c r="E4332" t="s">
        <v>5360</v>
      </c>
      <c r="F4332">
        <v>16</v>
      </c>
      <c r="G4332">
        <v>22</v>
      </c>
      <c r="H4332">
        <v>55</v>
      </c>
      <c r="I4332" t="s">
        <v>1389</v>
      </c>
      <c r="J4332">
        <v>22</v>
      </c>
      <c r="K4332">
        <v>0</v>
      </c>
      <c r="L4332">
        <v>0</v>
      </c>
      <c r="M4332" t="s">
        <v>1825</v>
      </c>
      <c r="N4332" t="s">
        <v>907</v>
      </c>
      <c r="O4332">
        <v>33</v>
      </c>
      <c r="P4332">
        <v>44</v>
      </c>
      <c r="Q4332">
        <v>41</v>
      </c>
      <c r="R4332" t="s">
        <v>1316</v>
      </c>
      <c r="S4332">
        <v>0</v>
      </c>
      <c r="T4332">
        <v>1</v>
      </c>
      <c r="U4332">
        <v>0</v>
      </c>
      <c r="V4332" t="s">
        <v>1632</v>
      </c>
      <c r="W4332" t="s">
        <v>3238</v>
      </c>
      <c r="X4332">
        <v>2</v>
      </c>
      <c r="Y4332" t="s">
        <v>1945</v>
      </c>
      <c r="Z4332" t="s">
        <v>3477</v>
      </c>
      <c r="AA4332" t="s">
        <v>3657</v>
      </c>
      <c r="AB4332" s="4" t="s">
        <v>4055</v>
      </c>
      <c r="AC4332" t="s">
        <v>4339</v>
      </c>
    </row>
    <row r="4333" spans="1:29" x14ac:dyDescent="0.25">
      <c r="A4333" t="s">
        <v>5460</v>
      </c>
      <c r="B4333" t="s">
        <v>3473</v>
      </c>
      <c r="C4333" t="s">
        <v>3389</v>
      </c>
      <c r="D4333" t="b">
        <f t="shared" si="68"/>
        <v>1</v>
      </c>
      <c r="E4333" t="s">
        <v>5460</v>
      </c>
      <c r="F4333">
        <v>2</v>
      </c>
      <c r="G4333">
        <v>50</v>
      </c>
      <c r="H4333">
        <v>11</v>
      </c>
      <c r="I4333" t="s">
        <v>1315</v>
      </c>
      <c r="J4333">
        <v>100</v>
      </c>
      <c r="K4333">
        <v>0</v>
      </c>
      <c r="L4333">
        <v>0</v>
      </c>
      <c r="M4333" t="s">
        <v>1740</v>
      </c>
      <c r="N4333" t="s">
        <v>1144</v>
      </c>
      <c r="O4333">
        <v>1</v>
      </c>
      <c r="P4333">
        <v>100</v>
      </c>
      <c r="Q4333">
        <v>10</v>
      </c>
      <c r="R4333" t="s">
        <v>1329</v>
      </c>
      <c r="S4333">
        <v>0</v>
      </c>
      <c r="T4333">
        <v>0</v>
      </c>
      <c r="U4333">
        <v>0</v>
      </c>
      <c r="V4333" t="s">
        <v>1478</v>
      </c>
      <c r="W4333" t="s">
        <v>3238</v>
      </c>
      <c r="X4333">
        <v>1</v>
      </c>
      <c r="Y4333" t="s">
        <v>1851</v>
      </c>
      <c r="Z4333" t="s">
        <v>3477</v>
      </c>
      <c r="AA4333" t="s">
        <v>3595</v>
      </c>
      <c r="AB4333" s="4" t="s">
        <v>4055</v>
      </c>
      <c r="AC4333" t="s">
        <v>4339</v>
      </c>
    </row>
    <row r="4334" spans="1:29" x14ac:dyDescent="0.25">
      <c r="A4334" t="s">
        <v>4643</v>
      </c>
      <c r="B4334" t="s">
        <v>3472</v>
      </c>
      <c r="C4334" t="s">
        <v>3390</v>
      </c>
      <c r="D4334" t="b">
        <f t="shared" si="68"/>
        <v>1</v>
      </c>
      <c r="E4334" t="s">
        <v>4643</v>
      </c>
      <c r="F4334">
        <v>40</v>
      </c>
      <c r="G4334">
        <v>68</v>
      </c>
      <c r="H4334">
        <v>97</v>
      </c>
      <c r="I4334" t="s">
        <v>1383</v>
      </c>
      <c r="J4334">
        <v>27</v>
      </c>
      <c r="K4334">
        <v>2</v>
      </c>
      <c r="L4334">
        <v>1</v>
      </c>
      <c r="M4334" t="s">
        <v>1817</v>
      </c>
      <c r="N4334" t="s">
        <v>1008</v>
      </c>
      <c r="O4334">
        <v>15</v>
      </c>
      <c r="P4334">
        <v>48</v>
      </c>
      <c r="Q4334">
        <v>50</v>
      </c>
      <c r="R4334" t="s">
        <v>1315</v>
      </c>
      <c r="S4334">
        <v>100</v>
      </c>
      <c r="T4334">
        <v>0</v>
      </c>
      <c r="U4334">
        <v>0</v>
      </c>
      <c r="V4334" t="s">
        <v>1784</v>
      </c>
      <c r="W4334" t="s">
        <v>3238</v>
      </c>
      <c r="X4334">
        <v>3</v>
      </c>
      <c r="Y4334" t="s">
        <v>2076</v>
      </c>
      <c r="Z4334" t="s">
        <v>3477</v>
      </c>
      <c r="AA4334" t="s">
        <v>3581</v>
      </c>
      <c r="AB4334" s="4" t="s">
        <v>4055</v>
      </c>
      <c r="AC4334" t="s">
        <v>4339</v>
      </c>
    </row>
    <row r="4335" spans="1:29" x14ac:dyDescent="0.25">
      <c r="A4335" t="s">
        <v>5503</v>
      </c>
      <c r="B4335" t="s">
        <v>3472</v>
      </c>
      <c r="C4335" t="s">
        <v>3381</v>
      </c>
      <c r="D4335" t="b">
        <f t="shared" si="68"/>
        <v>1</v>
      </c>
      <c r="E4335" t="s">
        <v>5503</v>
      </c>
      <c r="F4335">
        <v>15</v>
      </c>
      <c r="G4335">
        <v>53</v>
      </c>
      <c r="H4335">
        <v>38</v>
      </c>
      <c r="I4335" t="s">
        <v>1356</v>
      </c>
      <c r="J4335">
        <v>50</v>
      </c>
      <c r="K4335">
        <v>0</v>
      </c>
      <c r="L4335">
        <v>0</v>
      </c>
      <c r="M4335" t="s">
        <v>1768</v>
      </c>
      <c r="N4335" t="s">
        <v>2554</v>
      </c>
      <c r="O4335">
        <v>23</v>
      </c>
      <c r="P4335">
        <v>46</v>
      </c>
      <c r="Q4335">
        <v>67</v>
      </c>
      <c r="R4335" t="s">
        <v>1315</v>
      </c>
      <c r="S4335">
        <v>100</v>
      </c>
      <c r="T4335">
        <v>0</v>
      </c>
      <c r="U4335">
        <v>0</v>
      </c>
      <c r="V4335" t="s">
        <v>1652</v>
      </c>
      <c r="W4335" t="s">
        <v>3238</v>
      </c>
      <c r="X4335">
        <v>3</v>
      </c>
      <c r="Y4335" t="s">
        <v>2076</v>
      </c>
      <c r="Z4335" t="s">
        <v>3477</v>
      </c>
      <c r="AA4335" t="s">
        <v>3484</v>
      </c>
      <c r="AB4335" s="4" t="s">
        <v>4055</v>
      </c>
      <c r="AC4335" t="s">
        <v>4339</v>
      </c>
    </row>
    <row r="4336" spans="1:29" x14ac:dyDescent="0.25">
      <c r="A4336" t="s">
        <v>5450</v>
      </c>
      <c r="B4336" t="s">
        <v>3472</v>
      </c>
      <c r="C4336" t="s">
        <v>3389</v>
      </c>
      <c r="D4336" t="b">
        <f t="shared" si="68"/>
        <v>1</v>
      </c>
      <c r="E4336" t="s">
        <v>5450</v>
      </c>
      <c r="F4336">
        <v>26</v>
      </c>
      <c r="G4336">
        <v>74</v>
      </c>
      <c r="H4336">
        <v>114</v>
      </c>
      <c r="I4336" t="s">
        <v>1327</v>
      </c>
      <c r="J4336">
        <v>33</v>
      </c>
      <c r="K4336">
        <v>0</v>
      </c>
      <c r="L4336">
        <v>0</v>
      </c>
      <c r="M4336" t="s">
        <v>2129</v>
      </c>
      <c r="N4336" t="s">
        <v>2555</v>
      </c>
      <c r="O4336">
        <v>10</v>
      </c>
      <c r="P4336">
        <v>50</v>
      </c>
      <c r="Q4336">
        <v>25</v>
      </c>
      <c r="R4336" t="s">
        <v>1329</v>
      </c>
      <c r="S4336">
        <v>0</v>
      </c>
      <c r="T4336">
        <v>0</v>
      </c>
      <c r="U4336">
        <v>0</v>
      </c>
      <c r="V4336" t="s">
        <v>1478</v>
      </c>
      <c r="W4336" t="s">
        <v>3238</v>
      </c>
      <c r="X4336">
        <v>3</v>
      </c>
      <c r="Y4336" t="s">
        <v>2076</v>
      </c>
      <c r="Z4336" t="s">
        <v>3477</v>
      </c>
      <c r="AA4336" t="s">
        <v>3657</v>
      </c>
      <c r="AB4336" s="4" t="s">
        <v>4055</v>
      </c>
      <c r="AC4336" t="s">
        <v>4339</v>
      </c>
    </row>
    <row r="4337" spans="1:29" x14ac:dyDescent="0.25">
      <c r="A4337" t="s">
        <v>5301</v>
      </c>
      <c r="B4337" t="s">
        <v>3472</v>
      </c>
      <c r="C4337" t="s">
        <v>3391</v>
      </c>
      <c r="D4337" t="b">
        <f t="shared" si="68"/>
        <v>0</v>
      </c>
      <c r="E4337" t="s">
        <v>5851</v>
      </c>
      <c r="F4337">
        <v>62</v>
      </c>
      <c r="G4337">
        <v>39</v>
      </c>
      <c r="H4337">
        <v>71</v>
      </c>
      <c r="I4337" t="s">
        <v>1329</v>
      </c>
      <c r="J4337">
        <v>0</v>
      </c>
      <c r="K4337">
        <v>0</v>
      </c>
      <c r="L4337">
        <v>0</v>
      </c>
      <c r="M4337" t="s">
        <v>1478</v>
      </c>
      <c r="N4337" t="s">
        <v>821</v>
      </c>
      <c r="O4337">
        <v>67</v>
      </c>
      <c r="P4337">
        <v>38</v>
      </c>
      <c r="Q4337">
        <v>69</v>
      </c>
      <c r="R4337" t="s">
        <v>1369</v>
      </c>
      <c r="S4337">
        <v>0</v>
      </c>
      <c r="T4337">
        <v>0</v>
      </c>
      <c r="U4337">
        <v>0</v>
      </c>
      <c r="V4337" t="s">
        <v>1777</v>
      </c>
      <c r="W4337" t="s">
        <v>3238</v>
      </c>
      <c r="X4337">
        <v>3</v>
      </c>
      <c r="Y4337" t="s">
        <v>2076</v>
      </c>
      <c r="Z4337" t="s">
        <v>3477</v>
      </c>
      <c r="AA4337" t="s">
        <v>3595</v>
      </c>
      <c r="AB4337" s="4" t="s">
        <v>4055</v>
      </c>
      <c r="AC4337" t="s">
        <v>4339</v>
      </c>
    </row>
    <row r="4338" spans="1:29" x14ac:dyDescent="0.25">
      <c r="A4338" t="s">
        <v>5439</v>
      </c>
      <c r="B4338" t="s">
        <v>3471</v>
      </c>
      <c r="C4338" t="s">
        <v>3383</v>
      </c>
      <c r="D4338" t="b">
        <f t="shared" si="68"/>
        <v>0</v>
      </c>
      <c r="E4338" t="s">
        <v>5477</v>
      </c>
      <c r="F4338">
        <v>7</v>
      </c>
      <c r="G4338">
        <v>28</v>
      </c>
      <c r="H4338">
        <v>16</v>
      </c>
      <c r="I4338" t="s">
        <v>1318</v>
      </c>
      <c r="J4338">
        <v>0</v>
      </c>
      <c r="K4338">
        <v>0</v>
      </c>
      <c r="L4338">
        <v>0</v>
      </c>
      <c r="M4338" t="s">
        <v>1790</v>
      </c>
      <c r="N4338" t="s">
        <v>1079</v>
      </c>
      <c r="O4338">
        <v>30</v>
      </c>
      <c r="P4338">
        <v>60</v>
      </c>
      <c r="Q4338">
        <v>48</v>
      </c>
      <c r="R4338" t="s">
        <v>1316</v>
      </c>
      <c r="S4338">
        <v>0</v>
      </c>
      <c r="T4338">
        <v>1</v>
      </c>
      <c r="U4338">
        <v>0</v>
      </c>
      <c r="V4338" t="s">
        <v>1531</v>
      </c>
      <c r="W4338" t="s">
        <v>3239</v>
      </c>
      <c r="X4338">
        <v>1</v>
      </c>
      <c r="Y4338" t="s">
        <v>1784</v>
      </c>
      <c r="Z4338" t="s">
        <v>3477</v>
      </c>
      <c r="AA4338" t="s">
        <v>3544</v>
      </c>
      <c r="AB4338" s="4" t="s">
        <v>4056</v>
      </c>
      <c r="AC4338" t="s">
        <v>4199</v>
      </c>
    </row>
    <row r="4339" spans="1:29" x14ac:dyDescent="0.25">
      <c r="A4339" t="s">
        <v>5056</v>
      </c>
      <c r="B4339" t="s">
        <v>3472</v>
      </c>
      <c r="C4339" t="s">
        <v>3389</v>
      </c>
      <c r="D4339" t="b">
        <f t="shared" si="68"/>
        <v>0</v>
      </c>
      <c r="E4339" t="s">
        <v>4767</v>
      </c>
      <c r="F4339">
        <v>36</v>
      </c>
      <c r="G4339">
        <v>42</v>
      </c>
      <c r="H4339">
        <v>81</v>
      </c>
      <c r="I4339" t="s">
        <v>1315</v>
      </c>
      <c r="J4339">
        <v>100</v>
      </c>
      <c r="K4339">
        <v>1</v>
      </c>
      <c r="L4339">
        <v>1</v>
      </c>
      <c r="M4339" t="s">
        <v>1598</v>
      </c>
      <c r="N4339" t="s">
        <v>675</v>
      </c>
      <c r="O4339">
        <v>19</v>
      </c>
      <c r="P4339">
        <v>41</v>
      </c>
      <c r="Q4339">
        <v>34</v>
      </c>
      <c r="R4339" t="s">
        <v>1354</v>
      </c>
      <c r="S4339">
        <v>42</v>
      </c>
      <c r="T4339">
        <v>0</v>
      </c>
      <c r="U4339">
        <v>1</v>
      </c>
      <c r="V4339" t="s">
        <v>1588</v>
      </c>
      <c r="W4339" t="s">
        <v>3239</v>
      </c>
      <c r="X4339">
        <v>3</v>
      </c>
      <c r="Y4339" t="s">
        <v>2076</v>
      </c>
      <c r="Z4339" t="s">
        <v>3477</v>
      </c>
      <c r="AA4339" t="s">
        <v>3532</v>
      </c>
      <c r="AB4339" s="4" t="s">
        <v>4056</v>
      </c>
      <c r="AC4339" t="s">
        <v>4199</v>
      </c>
    </row>
    <row r="4340" spans="1:29" x14ac:dyDescent="0.25">
      <c r="A4340" t="s">
        <v>4811</v>
      </c>
      <c r="B4340" t="s">
        <v>3473</v>
      </c>
      <c r="C4340" t="s">
        <v>3381</v>
      </c>
      <c r="D4340" t="b">
        <f t="shared" si="68"/>
        <v>1</v>
      </c>
      <c r="E4340" t="s">
        <v>4811</v>
      </c>
      <c r="F4340">
        <v>12</v>
      </c>
      <c r="G4340">
        <v>19</v>
      </c>
      <c r="H4340">
        <v>16</v>
      </c>
      <c r="I4340" t="s">
        <v>1327</v>
      </c>
      <c r="J4340">
        <v>33</v>
      </c>
      <c r="K4340">
        <v>2</v>
      </c>
      <c r="L4340">
        <v>0</v>
      </c>
      <c r="M4340" t="s">
        <v>1661</v>
      </c>
      <c r="N4340" t="s">
        <v>658</v>
      </c>
      <c r="O4340">
        <v>14</v>
      </c>
      <c r="P4340">
        <v>17</v>
      </c>
      <c r="Q4340">
        <v>14</v>
      </c>
      <c r="R4340" t="s">
        <v>1316</v>
      </c>
      <c r="S4340">
        <v>0</v>
      </c>
      <c r="T4340">
        <v>0</v>
      </c>
      <c r="U4340">
        <v>0</v>
      </c>
      <c r="V4340" t="s">
        <v>1546</v>
      </c>
      <c r="W4340" t="s">
        <v>3239</v>
      </c>
      <c r="X4340">
        <v>2</v>
      </c>
      <c r="Y4340" t="s">
        <v>1826</v>
      </c>
      <c r="Z4340" t="s">
        <v>3477</v>
      </c>
      <c r="AA4340" t="s">
        <v>3544</v>
      </c>
      <c r="AB4340" s="4" t="s">
        <v>4056</v>
      </c>
      <c r="AC4340" t="s">
        <v>4199</v>
      </c>
    </row>
    <row r="4341" spans="1:29" x14ac:dyDescent="0.25">
      <c r="A4341" t="s">
        <v>4950</v>
      </c>
      <c r="B4341" t="s">
        <v>3471</v>
      </c>
      <c r="C4341" t="s">
        <v>3381</v>
      </c>
      <c r="D4341" t="b">
        <f t="shared" si="68"/>
        <v>1</v>
      </c>
      <c r="E4341" t="s">
        <v>4950</v>
      </c>
      <c r="F4341">
        <v>25</v>
      </c>
      <c r="G4341">
        <v>36</v>
      </c>
      <c r="H4341">
        <v>51</v>
      </c>
      <c r="I4341" t="s">
        <v>1369</v>
      </c>
      <c r="J4341">
        <v>0</v>
      </c>
      <c r="K4341">
        <v>2</v>
      </c>
      <c r="L4341">
        <v>0</v>
      </c>
      <c r="M4341" t="s">
        <v>1622</v>
      </c>
      <c r="N4341" t="s">
        <v>1167</v>
      </c>
      <c r="O4341">
        <v>17</v>
      </c>
      <c r="P4341">
        <v>22</v>
      </c>
      <c r="Q4341">
        <v>58</v>
      </c>
      <c r="R4341" t="s">
        <v>1330</v>
      </c>
      <c r="S4341">
        <v>50</v>
      </c>
      <c r="T4341">
        <v>0</v>
      </c>
      <c r="U4341">
        <v>0</v>
      </c>
      <c r="V4341" t="s">
        <v>1914</v>
      </c>
      <c r="W4341" t="s">
        <v>3239</v>
      </c>
      <c r="X4341">
        <v>3</v>
      </c>
      <c r="Y4341" t="s">
        <v>1543</v>
      </c>
      <c r="Z4341" t="s">
        <v>3477</v>
      </c>
      <c r="AA4341" t="s">
        <v>3613</v>
      </c>
      <c r="AB4341" s="4" t="s">
        <v>4056</v>
      </c>
      <c r="AC4341" t="s">
        <v>4199</v>
      </c>
    </row>
    <row r="4342" spans="1:29" x14ac:dyDescent="0.25">
      <c r="A4342" t="s">
        <v>4357</v>
      </c>
      <c r="B4342" t="s">
        <v>3472</v>
      </c>
      <c r="C4342" t="s">
        <v>3390</v>
      </c>
      <c r="D4342" t="b">
        <f t="shared" si="68"/>
        <v>1</v>
      </c>
      <c r="E4342" t="s">
        <v>4357</v>
      </c>
      <c r="F4342">
        <v>77</v>
      </c>
      <c r="G4342">
        <v>52</v>
      </c>
      <c r="H4342">
        <v>106</v>
      </c>
      <c r="I4342" t="s">
        <v>1316</v>
      </c>
      <c r="J4342">
        <v>0</v>
      </c>
      <c r="K4342">
        <v>0</v>
      </c>
      <c r="L4342">
        <v>1</v>
      </c>
      <c r="M4342" t="s">
        <v>2130</v>
      </c>
      <c r="N4342" t="s">
        <v>1061</v>
      </c>
      <c r="O4342">
        <v>16</v>
      </c>
      <c r="P4342">
        <v>37</v>
      </c>
      <c r="Q4342">
        <v>35</v>
      </c>
      <c r="R4342" t="s">
        <v>1389</v>
      </c>
      <c r="S4342">
        <v>22</v>
      </c>
      <c r="T4342">
        <v>2</v>
      </c>
      <c r="U4342">
        <v>0</v>
      </c>
      <c r="V4342" t="s">
        <v>1640</v>
      </c>
      <c r="W4342" t="s">
        <v>3239</v>
      </c>
      <c r="X4342">
        <v>3</v>
      </c>
      <c r="Y4342" t="s">
        <v>2076</v>
      </c>
      <c r="Z4342" t="s">
        <v>3477</v>
      </c>
      <c r="AA4342" t="s">
        <v>3631</v>
      </c>
      <c r="AB4342" s="4" t="s">
        <v>4056</v>
      </c>
      <c r="AC4342" t="s">
        <v>4199</v>
      </c>
    </row>
    <row r="4343" spans="1:29" x14ac:dyDescent="0.25">
      <c r="A4343" t="s">
        <v>4363</v>
      </c>
      <c r="B4343" t="s">
        <v>3471</v>
      </c>
      <c r="C4343" t="s">
        <v>3383</v>
      </c>
      <c r="D4343" t="b">
        <f t="shared" si="68"/>
        <v>0</v>
      </c>
      <c r="E4343" t="s">
        <v>5678</v>
      </c>
      <c r="F4343">
        <v>11</v>
      </c>
      <c r="G4343">
        <v>68</v>
      </c>
      <c r="H4343">
        <v>23</v>
      </c>
      <c r="I4343" t="s">
        <v>1316</v>
      </c>
      <c r="J4343">
        <v>0</v>
      </c>
      <c r="K4343">
        <v>1</v>
      </c>
      <c r="L4343">
        <v>0</v>
      </c>
      <c r="M4343" t="s">
        <v>1533</v>
      </c>
      <c r="N4343" t="s">
        <v>32</v>
      </c>
      <c r="O4343">
        <v>22</v>
      </c>
      <c r="P4343">
        <v>70</v>
      </c>
      <c r="Q4343">
        <v>25</v>
      </c>
      <c r="R4343" t="s">
        <v>1350</v>
      </c>
      <c r="S4343">
        <v>0</v>
      </c>
      <c r="T4343">
        <v>0</v>
      </c>
      <c r="U4343">
        <v>0</v>
      </c>
      <c r="V4343" t="s">
        <v>1519</v>
      </c>
      <c r="W4343" t="s">
        <v>3239</v>
      </c>
      <c r="X4343">
        <v>1</v>
      </c>
      <c r="Y4343" t="s">
        <v>1891</v>
      </c>
      <c r="Z4343" t="s">
        <v>3477</v>
      </c>
      <c r="AA4343" t="s">
        <v>3544</v>
      </c>
      <c r="AB4343" s="4" t="s">
        <v>4056</v>
      </c>
      <c r="AC4343" t="s">
        <v>4199</v>
      </c>
    </row>
    <row r="4344" spans="1:29" x14ac:dyDescent="0.25">
      <c r="A4344" t="s">
        <v>5400</v>
      </c>
      <c r="B4344" t="s">
        <v>3472</v>
      </c>
      <c r="C4344" t="s">
        <v>3390</v>
      </c>
      <c r="D4344" t="b">
        <f t="shared" si="68"/>
        <v>0</v>
      </c>
      <c r="E4344" t="s">
        <v>5431</v>
      </c>
      <c r="F4344">
        <v>68</v>
      </c>
      <c r="G4344">
        <v>58</v>
      </c>
      <c r="H4344">
        <v>101</v>
      </c>
      <c r="I4344" t="s">
        <v>1460</v>
      </c>
      <c r="J4344">
        <v>25</v>
      </c>
      <c r="K4344">
        <v>0</v>
      </c>
      <c r="L4344">
        <v>0</v>
      </c>
      <c r="M4344" t="s">
        <v>1996</v>
      </c>
      <c r="N4344" t="s">
        <v>1036</v>
      </c>
      <c r="O4344">
        <v>65</v>
      </c>
      <c r="P4344">
        <v>58</v>
      </c>
      <c r="Q4344">
        <v>75</v>
      </c>
      <c r="R4344" t="s">
        <v>1329</v>
      </c>
      <c r="S4344">
        <v>0</v>
      </c>
      <c r="T4344">
        <v>0</v>
      </c>
      <c r="U4344">
        <v>0</v>
      </c>
      <c r="V4344" t="s">
        <v>1554</v>
      </c>
      <c r="W4344" t="s">
        <v>3239</v>
      </c>
      <c r="X4344">
        <v>3</v>
      </c>
      <c r="Y4344" t="s">
        <v>2076</v>
      </c>
      <c r="Z4344" t="s">
        <v>3477</v>
      </c>
      <c r="AA4344" t="s">
        <v>3532</v>
      </c>
      <c r="AB4344" s="4" t="s">
        <v>4056</v>
      </c>
      <c r="AC4344" t="s">
        <v>4199</v>
      </c>
    </row>
    <row r="4345" spans="1:29" x14ac:dyDescent="0.25">
      <c r="A4345" t="s">
        <v>5504</v>
      </c>
      <c r="B4345" t="s">
        <v>3473</v>
      </c>
      <c r="C4345" t="s">
        <v>3389</v>
      </c>
      <c r="D4345" t="b">
        <f t="shared" si="68"/>
        <v>1</v>
      </c>
      <c r="E4345" t="s">
        <v>5504</v>
      </c>
      <c r="F4345">
        <v>3</v>
      </c>
      <c r="G4345">
        <v>23</v>
      </c>
      <c r="H4345">
        <v>8</v>
      </c>
      <c r="I4345" t="s">
        <v>1326</v>
      </c>
      <c r="J4345">
        <v>50</v>
      </c>
      <c r="K4345">
        <v>2</v>
      </c>
      <c r="L4345">
        <v>0</v>
      </c>
      <c r="M4345" t="s">
        <v>1664</v>
      </c>
      <c r="N4345" t="s">
        <v>2556</v>
      </c>
      <c r="O4345">
        <v>6</v>
      </c>
      <c r="P4345">
        <v>46</v>
      </c>
      <c r="Q4345">
        <v>6</v>
      </c>
      <c r="R4345" t="s">
        <v>1316</v>
      </c>
      <c r="S4345">
        <v>0</v>
      </c>
      <c r="T4345">
        <v>1</v>
      </c>
      <c r="U4345">
        <v>0</v>
      </c>
      <c r="V4345" t="s">
        <v>1829</v>
      </c>
      <c r="W4345" t="s">
        <v>3239</v>
      </c>
      <c r="X4345">
        <v>1</v>
      </c>
      <c r="Y4345" t="s">
        <v>1973</v>
      </c>
      <c r="Z4345" t="s">
        <v>3477</v>
      </c>
      <c r="AA4345" t="s">
        <v>3613</v>
      </c>
      <c r="AB4345" s="4" t="s">
        <v>4056</v>
      </c>
      <c r="AC4345" t="s">
        <v>4199</v>
      </c>
    </row>
    <row r="4346" spans="1:29" x14ac:dyDescent="0.25">
      <c r="A4346" t="s">
        <v>5399</v>
      </c>
      <c r="B4346" t="s">
        <v>3472</v>
      </c>
      <c r="C4346" t="s">
        <v>3381</v>
      </c>
      <c r="D4346" t="b">
        <f t="shared" si="68"/>
        <v>1</v>
      </c>
      <c r="E4346" t="s">
        <v>5399</v>
      </c>
      <c r="F4346">
        <v>10</v>
      </c>
      <c r="G4346">
        <v>21</v>
      </c>
      <c r="H4346">
        <v>21</v>
      </c>
      <c r="I4346" t="s">
        <v>1326</v>
      </c>
      <c r="J4346">
        <v>50</v>
      </c>
      <c r="K4346">
        <v>2</v>
      </c>
      <c r="L4346">
        <v>0</v>
      </c>
      <c r="M4346" t="s">
        <v>1820</v>
      </c>
      <c r="N4346" t="s">
        <v>2557</v>
      </c>
      <c r="O4346">
        <v>25</v>
      </c>
      <c r="P4346">
        <v>45</v>
      </c>
      <c r="Q4346">
        <v>41</v>
      </c>
      <c r="R4346" t="s">
        <v>1317</v>
      </c>
      <c r="S4346">
        <v>25</v>
      </c>
      <c r="T4346">
        <v>0</v>
      </c>
      <c r="U4346">
        <v>1</v>
      </c>
      <c r="V4346" t="s">
        <v>2066</v>
      </c>
      <c r="W4346" t="s">
        <v>3239</v>
      </c>
      <c r="X4346">
        <v>3</v>
      </c>
      <c r="Y4346" t="s">
        <v>2076</v>
      </c>
      <c r="Z4346" t="s">
        <v>3477</v>
      </c>
      <c r="AA4346" t="s">
        <v>3631</v>
      </c>
      <c r="AB4346" s="4" t="s">
        <v>4056</v>
      </c>
      <c r="AC4346" t="s">
        <v>4199</v>
      </c>
    </row>
    <row r="4347" spans="1:29" x14ac:dyDescent="0.25">
      <c r="A4347" t="s">
        <v>4989</v>
      </c>
      <c r="B4347" t="s">
        <v>3472</v>
      </c>
      <c r="C4347" t="s">
        <v>3399</v>
      </c>
      <c r="D4347" t="b">
        <f t="shared" si="68"/>
        <v>1</v>
      </c>
      <c r="E4347" t="s">
        <v>4989</v>
      </c>
      <c r="F4347">
        <v>110</v>
      </c>
      <c r="G4347">
        <v>42</v>
      </c>
      <c r="H4347">
        <v>136</v>
      </c>
      <c r="I4347" t="s">
        <v>1387</v>
      </c>
      <c r="J4347">
        <v>44</v>
      </c>
      <c r="K4347">
        <v>0</v>
      </c>
      <c r="L4347">
        <v>0</v>
      </c>
      <c r="M4347" t="s">
        <v>1850</v>
      </c>
      <c r="N4347" t="s">
        <v>980</v>
      </c>
      <c r="O4347">
        <v>16</v>
      </c>
      <c r="P4347">
        <v>11</v>
      </c>
      <c r="Q4347">
        <v>30</v>
      </c>
      <c r="R4347" t="s">
        <v>1317</v>
      </c>
      <c r="S4347">
        <v>25</v>
      </c>
      <c r="T4347">
        <v>0</v>
      </c>
      <c r="U4347">
        <v>0</v>
      </c>
      <c r="V4347" t="s">
        <v>1608</v>
      </c>
      <c r="W4347" t="s">
        <v>3240</v>
      </c>
      <c r="X4347">
        <v>5</v>
      </c>
      <c r="Y4347" t="s">
        <v>2076</v>
      </c>
      <c r="Z4347" t="s">
        <v>3476</v>
      </c>
      <c r="AA4347" t="s">
        <v>3479</v>
      </c>
      <c r="AB4347" s="4" t="s">
        <v>4057</v>
      </c>
      <c r="AC4347" t="s">
        <v>4305</v>
      </c>
    </row>
    <row r="4348" spans="1:29" x14ac:dyDescent="0.25">
      <c r="A4348" t="s">
        <v>4838</v>
      </c>
      <c r="B4348" t="s">
        <v>3471</v>
      </c>
      <c r="C4348" t="s">
        <v>3392</v>
      </c>
      <c r="D4348" t="b">
        <f t="shared" si="68"/>
        <v>1</v>
      </c>
      <c r="E4348" t="s">
        <v>4838</v>
      </c>
      <c r="F4348">
        <v>11</v>
      </c>
      <c r="G4348">
        <v>57</v>
      </c>
      <c r="H4348">
        <v>18</v>
      </c>
      <c r="I4348" t="s">
        <v>1316</v>
      </c>
      <c r="J4348">
        <v>0</v>
      </c>
      <c r="K4348">
        <v>0</v>
      </c>
      <c r="L4348">
        <v>1</v>
      </c>
      <c r="M4348" t="s">
        <v>1606</v>
      </c>
      <c r="N4348" t="s">
        <v>1128</v>
      </c>
      <c r="O4348">
        <v>4</v>
      </c>
      <c r="P4348">
        <v>44</v>
      </c>
      <c r="Q4348">
        <v>8</v>
      </c>
      <c r="R4348" t="s">
        <v>1315</v>
      </c>
      <c r="S4348">
        <v>100</v>
      </c>
      <c r="T4348">
        <v>2</v>
      </c>
      <c r="U4348">
        <v>0</v>
      </c>
      <c r="V4348" t="s">
        <v>1623</v>
      </c>
      <c r="W4348" t="s">
        <v>3240</v>
      </c>
      <c r="X4348">
        <v>1</v>
      </c>
      <c r="Y4348" t="s">
        <v>1905</v>
      </c>
      <c r="Z4348" t="s">
        <v>3477</v>
      </c>
      <c r="AA4348" t="s">
        <v>3532</v>
      </c>
      <c r="AB4348" s="4" t="s">
        <v>4057</v>
      </c>
      <c r="AC4348" t="s">
        <v>4305</v>
      </c>
    </row>
    <row r="4349" spans="1:29" x14ac:dyDescent="0.25">
      <c r="A4349" t="s">
        <v>4593</v>
      </c>
      <c r="B4349" t="s">
        <v>3473</v>
      </c>
      <c r="C4349" t="s">
        <v>3381</v>
      </c>
      <c r="D4349" t="b">
        <f t="shared" si="68"/>
        <v>1</v>
      </c>
      <c r="E4349" t="s">
        <v>4593</v>
      </c>
      <c r="F4349">
        <v>1</v>
      </c>
      <c r="G4349">
        <v>16</v>
      </c>
      <c r="H4349">
        <v>6</v>
      </c>
      <c r="I4349" t="s">
        <v>1315</v>
      </c>
      <c r="J4349">
        <v>100</v>
      </c>
      <c r="K4349">
        <v>2</v>
      </c>
      <c r="L4349">
        <v>0</v>
      </c>
      <c r="M4349" t="s">
        <v>1579</v>
      </c>
      <c r="N4349" t="s">
        <v>352</v>
      </c>
      <c r="O4349">
        <v>5</v>
      </c>
      <c r="P4349">
        <v>62</v>
      </c>
      <c r="Q4349">
        <v>8</v>
      </c>
      <c r="R4349" t="s">
        <v>1329</v>
      </c>
      <c r="S4349">
        <v>0</v>
      </c>
      <c r="T4349">
        <v>0</v>
      </c>
      <c r="U4349">
        <v>0</v>
      </c>
      <c r="V4349" t="s">
        <v>1478</v>
      </c>
      <c r="W4349" t="s">
        <v>3240</v>
      </c>
      <c r="X4349">
        <v>1</v>
      </c>
      <c r="Y4349" t="s">
        <v>1641</v>
      </c>
      <c r="Z4349" t="s">
        <v>3477</v>
      </c>
      <c r="AA4349" t="s">
        <v>3484</v>
      </c>
      <c r="AB4349" s="4" t="s">
        <v>4057</v>
      </c>
      <c r="AC4349" t="s">
        <v>4305</v>
      </c>
    </row>
    <row r="4350" spans="1:29" x14ac:dyDescent="0.25">
      <c r="A4350" t="s">
        <v>5438</v>
      </c>
      <c r="B4350" t="s">
        <v>3471</v>
      </c>
      <c r="C4350" t="s">
        <v>3381</v>
      </c>
      <c r="D4350" t="b">
        <f t="shared" si="68"/>
        <v>0</v>
      </c>
      <c r="E4350" t="s">
        <v>5550</v>
      </c>
      <c r="F4350">
        <v>6</v>
      </c>
      <c r="G4350">
        <v>31</v>
      </c>
      <c r="H4350">
        <v>6</v>
      </c>
      <c r="I4350" t="s">
        <v>1316</v>
      </c>
      <c r="J4350">
        <v>0</v>
      </c>
      <c r="K4350">
        <v>0</v>
      </c>
      <c r="L4350">
        <v>0</v>
      </c>
      <c r="M4350" t="s">
        <v>1478</v>
      </c>
      <c r="N4350" t="s">
        <v>1011</v>
      </c>
      <c r="O4350">
        <v>9</v>
      </c>
      <c r="P4350">
        <v>39</v>
      </c>
      <c r="Q4350">
        <v>9</v>
      </c>
      <c r="R4350" t="s">
        <v>1316</v>
      </c>
      <c r="S4350">
        <v>0</v>
      </c>
      <c r="T4350">
        <v>0</v>
      </c>
      <c r="U4350">
        <v>0</v>
      </c>
      <c r="V4350" t="s">
        <v>1738</v>
      </c>
      <c r="W4350" t="s">
        <v>3240</v>
      </c>
      <c r="X4350">
        <v>1</v>
      </c>
      <c r="Y4350" t="s">
        <v>1596</v>
      </c>
      <c r="Z4350" t="s">
        <v>3477</v>
      </c>
      <c r="AA4350" t="s">
        <v>3484</v>
      </c>
      <c r="AB4350" s="4" t="s">
        <v>4057</v>
      </c>
      <c r="AC4350" t="s">
        <v>4305</v>
      </c>
    </row>
    <row r="4351" spans="1:29" x14ac:dyDescent="0.25">
      <c r="A4351" t="s">
        <v>4852</v>
      </c>
      <c r="B4351" t="s">
        <v>3472</v>
      </c>
      <c r="C4351" t="s">
        <v>3389</v>
      </c>
      <c r="D4351" t="b">
        <f t="shared" si="68"/>
        <v>1</v>
      </c>
      <c r="E4351" t="s">
        <v>4852</v>
      </c>
      <c r="F4351">
        <v>73</v>
      </c>
      <c r="G4351">
        <v>39</v>
      </c>
      <c r="H4351">
        <v>105</v>
      </c>
      <c r="I4351" t="s">
        <v>1332</v>
      </c>
      <c r="J4351">
        <v>100</v>
      </c>
      <c r="K4351">
        <v>0</v>
      </c>
      <c r="L4351">
        <v>0</v>
      </c>
      <c r="M4351" t="s">
        <v>1496</v>
      </c>
      <c r="N4351" t="s">
        <v>891</v>
      </c>
      <c r="O4351">
        <v>37</v>
      </c>
      <c r="P4351">
        <v>29</v>
      </c>
      <c r="Q4351">
        <v>54</v>
      </c>
      <c r="R4351" t="s">
        <v>1318</v>
      </c>
      <c r="S4351">
        <v>0</v>
      </c>
      <c r="T4351">
        <v>0</v>
      </c>
      <c r="U4351">
        <v>0</v>
      </c>
      <c r="V4351" t="s">
        <v>1536</v>
      </c>
      <c r="W4351" t="s">
        <v>3240</v>
      </c>
      <c r="X4351">
        <v>3</v>
      </c>
      <c r="Y4351" t="s">
        <v>2076</v>
      </c>
      <c r="Z4351" t="s">
        <v>3477</v>
      </c>
      <c r="AA4351" t="s">
        <v>3532</v>
      </c>
      <c r="AB4351" s="4" t="s">
        <v>4057</v>
      </c>
      <c r="AC4351" t="s">
        <v>4305</v>
      </c>
    </row>
    <row r="4352" spans="1:29" x14ac:dyDescent="0.25">
      <c r="A4352" t="s">
        <v>5422</v>
      </c>
      <c r="B4352" t="s">
        <v>3472</v>
      </c>
      <c r="C4352" t="s">
        <v>3383</v>
      </c>
      <c r="D4352" t="b">
        <f t="shared" si="68"/>
        <v>0</v>
      </c>
      <c r="E4352" t="s">
        <v>5533</v>
      </c>
      <c r="F4352">
        <v>12</v>
      </c>
      <c r="G4352">
        <v>41</v>
      </c>
      <c r="H4352">
        <v>135</v>
      </c>
      <c r="I4352" t="s">
        <v>1316</v>
      </c>
      <c r="J4352">
        <v>0</v>
      </c>
      <c r="K4352">
        <v>2</v>
      </c>
      <c r="L4352">
        <v>1</v>
      </c>
      <c r="M4352" t="s">
        <v>1898</v>
      </c>
      <c r="N4352" t="s">
        <v>848</v>
      </c>
      <c r="O4352">
        <v>18</v>
      </c>
      <c r="P4352">
        <v>38</v>
      </c>
      <c r="Q4352">
        <v>121</v>
      </c>
      <c r="R4352" t="s">
        <v>1364</v>
      </c>
      <c r="S4352">
        <v>100</v>
      </c>
      <c r="T4352">
        <v>1</v>
      </c>
      <c r="U4352">
        <v>0</v>
      </c>
      <c r="V4352" t="s">
        <v>2156</v>
      </c>
      <c r="W4352" t="s">
        <v>3240</v>
      </c>
      <c r="X4352">
        <v>3</v>
      </c>
      <c r="Y4352" t="s">
        <v>2076</v>
      </c>
      <c r="Z4352" t="s">
        <v>3477</v>
      </c>
      <c r="AA4352" t="s">
        <v>3639</v>
      </c>
      <c r="AB4352" s="4" t="s">
        <v>4057</v>
      </c>
      <c r="AC4352" t="s">
        <v>4305</v>
      </c>
    </row>
    <row r="4353" spans="1:29" x14ac:dyDescent="0.25">
      <c r="A4353" t="s">
        <v>5309</v>
      </c>
      <c r="B4353" t="s">
        <v>3473</v>
      </c>
      <c r="C4353" t="s">
        <v>3381</v>
      </c>
      <c r="D4353" t="b">
        <f t="shared" si="68"/>
        <v>1</v>
      </c>
      <c r="E4353" t="s">
        <v>5309</v>
      </c>
      <c r="F4353">
        <v>9</v>
      </c>
      <c r="G4353">
        <v>50</v>
      </c>
      <c r="H4353">
        <v>24</v>
      </c>
      <c r="I4353" t="s">
        <v>1315</v>
      </c>
      <c r="J4353">
        <v>100</v>
      </c>
      <c r="K4353">
        <v>1</v>
      </c>
      <c r="L4353">
        <v>0</v>
      </c>
      <c r="M4353" t="s">
        <v>1661</v>
      </c>
      <c r="N4353" t="s">
        <v>1155</v>
      </c>
      <c r="O4353">
        <v>0</v>
      </c>
      <c r="P4353">
        <v>0</v>
      </c>
      <c r="Q4353">
        <v>0</v>
      </c>
      <c r="R4353" t="s">
        <v>1316</v>
      </c>
      <c r="S4353">
        <v>0</v>
      </c>
      <c r="T4353">
        <v>0</v>
      </c>
      <c r="U4353">
        <v>0</v>
      </c>
      <c r="V4353" t="s">
        <v>1546</v>
      </c>
      <c r="W4353" t="s">
        <v>3240</v>
      </c>
      <c r="X4353">
        <v>1</v>
      </c>
      <c r="Y4353" t="s">
        <v>1543</v>
      </c>
      <c r="Z4353" t="s">
        <v>3477</v>
      </c>
      <c r="AA4353" t="s">
        <v>3620</v>
      </c>
      <c r="AB4353" s="4" t="s">
        <v>4057</v>
      </c>
      <c r="AC4353" t="s">
        <v>4305</v>
      </c>
    </row>
    <row r="4354" spans="1:29" x14ac:dyDescent="0.25">
      <c r="A4354" t="s">
        <v>5355</v>
      </c>
      <c r="B4354" t="s">
        <v>3472</v>
      </c>
      <c r="C4354" t="s">
        <v>3389</v>
      </c>
      <c r="D4354" t="b">
        <f t="shared" ref="D4354:D4417" si="69">EXACT(A4354,E4354)</f>
        <v>0</v>
      </c>
      <c r="E4354" t="s">
        <v>5390</v>
      </c>
      <c r="F4354">
        <v>35</v>
      </c>
      <c r="G4354">
        <v>13</v>
      </c>
      <c r="H4354">
        <v>41</v>
      </c>
      <c r="I4354" t="s">
        <v>1318</v>
      </c>
      <c r="J4354">
        <v>0</v>
      </c>
      <c r="K4354">
        <v>1</v>
      </c>
      <c r="L4354">
        <v>0</v>
      </c>
      <c r="M4354" t="s">
        <v>1519</v>
      </c>
      <c r="N4354" t="s">
        <v>1015</v>
      </c>
      <c r="O4354">
        <v>112</v>
      </c>
      <c r="P4354">
        <v>44</v>
      </c>
      <c r="Q4354">
        <v>148</v>
      </c>
      <c r="R4354" t="s">
        <v>1344</v>
      </c>
      <c r="S4354">
        <v>33</v>
      </c>
      <c r="T4354">
        <v>1</v>
      </c>
      <c r="U4354">
        <v>0</v>
      </c>
      <c r="V4354" t="s">
        <v>1727</v>
      </c>
      <c r="W4354" t="s">
        <v>3240</v>
      </c>
      <c r="X4354">
        <v>3</v>
      </c>
      <c r="Y4354" t="s">
        <v>2076</v>
      </c>
      <c r="Z4354" t="s">
        <v>3477</v>
      </c>
      <c r="AA4354" t="s">
        <v>3532</v>
      </c>
      <c r="AB4354" s="4" t="s">
        <v>4057</v>
      </c>
      <c r="AC4354" t="s">
        <v>4305</v>
      </c>
    </row>
    <row r="4355" spans="1:29" x14ac:dyDescent="0.25">
      <c r="A4355" t="s">
        <v>5506</v>
      </c>
      <c r="B4355" t="s">
        <v>3472</v>
      </c>
      <c r="C4355" t="s">
        <v>3389</v>
      </c>
      <c r="D4355" t="b">
        <f t="shared" si="69"/>
        <v>0</v>
      </c>
      <c r="E4355" t="s">
        <v>5358</v>
      </c>
      <c r="F4355">
        <v>6</v>
      </c>
      <c r="G4355">
        <v>33</v>
      </c>
      <c r="H4355">
        <v>20</v>
      </c>
      <c r="I4355" t="s">
        <v>1329</v>
      </c>
      <c r="J4355">
        <v>0</v>
      </c>
      <c r="K4355">
        <v>0</v>
      </c>
      <c r="L4355">
        <v>1</v>
      </c>
      <c r="M4355" t="s">
        <v>1730</v>
      </c>
      <c r="N4355" t="s">
        <v>1131</v>
      </c>
      <c r="O4355">
        <v>48</v>
      </c>
      <c r="P4355">
        <v>56</v>
      </c>
      <c r="Q4355">
        <v>93</v>
      </c>
      <c r="R4355" t="s">
        <v>1428</v>
      </c>
      <c r="S4355">
        <v>75</v>
      </c>
      <c r="T4355">
        <v>0</v>
      </c>
      <c r="U4355">
        <v>0</v>
      </c>
      <c r="V4355" t="s">
        <v>2852</v>
      </c>
      <c r="W4355" t="s">
        <v>3240</v>
      </c>
      <c r="X4355">
        <v>3</v>
      </c>
      <c r="Y4355" t="s">
        <v>2076</v>
      </c>
      <c r="Z4355" t="s">
        <v>3477</v>
      </c>
      <c r="AA4355" t="s">
        <v>3620</v>
      </c>
      <c r="AB4355" s="4" t="s">
        <v>4057</v>
      </c>
      <c r="AC4355" t="s">
        <v>4305</v>
      </c>
    </row>
    <row r="4356" spans="1:29" x14ac:dyDescent="0.25">
      <c r="A4356" t="s">
        <v>4828</v>
      </c>
      <c r="B4356" t="s">
        <v>3472</v>
      </c>
      <c r="C4356" t="s">
        <v>3381</v>
      </c>
      <c r="D4356" t="b">
        <f t="shared" si="69"/>
        <v>0</v>
      </c>
      <c r="E4356" t="s">
        <v>5898</v>
      </c>
      <c r="F4356">
        <v>19</v>
      </c>
      <c r="G4356">
        <v>11</v>
      </c>
      <c r="H4356">
        <v>19</v>
      </c>
      <c r="I4356" t="s">
        <v>1326</v>
      </c>
      <c r="J4356">
        <v>50</v>
      </c>
      <c r="K4356">
        <v>0</v>
      </c>
      <c r="L4356">
        <v>0</v>
      </c>
      <c r="M4356" t="s">
        <v>1612</v>
      </c>
      <c r="N4356" t="s">
        <v>488</v>
      </c>
      <c r="O4356">
        <v>74</v>
      </c>
      <c r="P4356">
        <v>58</v>
      </c>
      <c r="Q4356">
        <v>77</v>
      </c>
      <c r="R4356" t="s">
        <v>1316</v>
      </c>
      <c r="S4356">
        <v>0</v>
      </c>
      <c r="T4356">
        <v>0</v>
      </c>
      <c r="U4356">
        <v>0</v>
      </c>
      <c r="V4356" t="s">
        <v>1565</v>
      </c>
      <c r="W4356" t="s">
        <v>3240</v>
      </c>
      <c r="X4356">
        <v>3</v>
      </c>
      <c r="Y4356" t="s">
        <v>2076</v>
      </c>
      <c r="Z4356" t="s">
        <v>3477</v>
      </c>
      <c r="AA4356" t="s">
        <v>3479</v>
      </c>
      <c r="AB4356" s="4" t="s">
        <v>4057</v>
      </c>
      <c r="AC4356" t="s">
        <v>4305</v>
      </c>
    </row>
    <row r="4357" spans="1:29" x14ac:dyDescent="0.25">
      <c r="A4357" t="s">
        <v>5444</v>
      </c>
      <c r="B4357" t="s">
        <v>3472</v>
      </c>
      <c r="C4357" t="s">
        <v>3450</v>
      </c>
      <c r="D4357" t="b">
        <f t="shared" si="69"/>
        <v>1</v>
      </c>
      <c r="E4357" t="s">
        <v>5444</v>
      </c>
      <c r="F4357">
        <v>32</v>
      </c>
      <c r="G4357">
        <v>47</v>
      </c>
      <c r="H4357">
        <v>57</v>
      </c>
      <c r="I4357" t="s">
        <v>1403</v>
      </c>
      <c r="J4357">
        <v>23</v>
      </c>
      <c r="K4357">
        <v>0</v>
      </c>
      <c r="L4357">
        <v>0</v>
      </c>
      <c r="M4357" t="s">
        <v>2131</v>
      </c>
      <c r="N4357" t="s">
        <v>291</v>
      </c>
      <c r="O4357">
        <v>30</v>
      </c>
      <c r="P4357">
        <v>48</v>
      </c>
      <c r="Q4357">
        <v>38</v>
      </c>
      <c r="R4357" t="s">
        <v>1329</v>
      </c>
      <c r="S4357">
        <v>0</v>
      </c>
      <c r="T4357">
        <v>0</v>
      </c>
      <c r="U4357">
        <v>1</v>
      </c>
      <c r="V4357" t="s">
        <v>1608</v>
      </c>
      <c r="W4357" t="s">
        <v>3241</v>
      </c>
      <c r="X4357">
        <v>3</v>
      </c>
      <c r="Y4357" t="s">
        <v>2076</v>
      </c>
      <c r="Z4357" t="s">
        <v>3477</v>
      </c>
      <c r="AA4357" t="s">
        <v>3479</v>
      </c>
      <c r="AB4357" s="4" t="s">
        <v>4058</v>
      </c>
      <c r="AC4357" t="s">
        <v>4199</v>
      </c>
    </row>
    <row r="4358" spans="1:29" x14ac:dyDescent="0.25">
      <c r="A4358" t="s">
        <v>5458</v>
      </c>
      <c r="B4358" t="s">
        <v>3472</v>
      </c>
      <c r="C4358" t="s">
        <v>3386</v>
      </c>
      <c r="D4358" t="b">
        <f t="shared" si="69"/>
        <v>1</v>
      </c>
      <c r="E4358" t="s">
        <v>5458</v>
      </c>
      <c r="F4358">
        <v>44</v>
      </c>
      <c r="G4358">
        <v>55</v>
      </c>
      <c r="H4358">
        <v>147</v>
      </c>
      <c r="I4358" t="s">
        <v>1338</v>
      </c>
      <c r="J4358">
        <v>60</v>
      </c>
      <c r="K4358">
        <v>1</v>
      </c>
      <c r="L4358">
        <v>1</v>
      </c>
      <c r="M4358" t="s">
        <v>2132</v>
      </c>
      <c r="N4358" t="s">
        <v>771</v>
      </c>
      <c r="O4358">
        <v>23</v>
      </c>
      <c r="P4358">
        <v>41</v>
      </c>
      <c r="Q4358">
        <v>40</v>
      </c>
      <c r="R4358" t="s">
        <v>1329</v>
      </c>
      <c r="S4358">
        <v>0</v>
      </c>
      <c r="T4358">
        <v>0</v>
      </c>
      <c r="U4358">
        <v>1</v>
      </c>
      <c r="V4358" t="s">
        <v>1578</v>
      </c>
      <c r="W4358" t="s">
        <v>3241</v>
      </c>
      <c r="X4358">
        <v>3</v>
      </c>
      <c r="Y4358" t="s">
        <v>2076</v>
      </c>
      <c r="Z4358" t="s">
        <v>3477</v>
      </c>
      <c r="AA4358" t="s">
        <v>3631</v>
      </c>
      <c r="AB4358" s="4" t="s">
        <v>4058</v>
      </c>
      <c r="AC4358" t="s">
        <v>4199</v>
      </c>
    </row>
    <row r="4359" spans="1:29" x14ac:dyDescent="0.25">
      <c r="A4359" t="s">
        <v>4720</v>
      </c>
      <c r="B4359" t="s">
        <v>3472</v>
      </c>
      <c r="C4359" t="s">
        <v>3383</v>
      </c>
      <c r="D4359" t="b">
        <f t="shared" si="69"/>
        <v>0</v>
      </c>
      <c r="E4359" t="s">
        <v>5526</v>
      </c>
      <c r="F4359">
        <v>18</v>
      </c>
      <c r="G4359">
        <v>26</v>
      </c>
      <c r="H4359">
        <v>50</v>
      </c>
      <c r="I4359" t="s">
        <v>1316</v>
      </c>
      <c r="J4359">
        <v>0</v>
      </c>
      <c r="K4359">
        <v>0</v>
      </c>
      <c r="L4359">
        <v>0</v>
      </c>
      <c r="M4359" t="s">
        <v>1478</v>
      </c>
      <c r="N4359" t="s">
        <v>301</v>
      </c>
      <c r="O4359">
        <v>42</v>
      </c>
      <c r="P4359">
        <v>53</v>
      </c>
      <c r="Q4359">
        <v>71</v>
      </c>
      <c r="R4359" t="s">
        <v>1400</v>
      </c>
      <c r="S4359">
        <v>38</v>
      </c>
      <c r="T4359">
        <v>1</v>
      </c>
      <c r="U4359">
        <v>0</v>
      </c>
      <c r="V4359" t="s">
        <v>2113</v>
      </c>
      <c r="W4359" t="s">
        <v>3241</v>
      </c>
      <c r="X4359">
        <v>3</v>
      </c>
      <c r="Y4359" t="s">
        <v>2076</v>
      </c>
      <c r="Z4359" t="s">
        <v>3477</v>
      </c>
      <c r="AA4359" t="s">
        <v>3544</v>
      </c>
      <c r="AB4359" s="4" t="s">
        <v>4058</v>
      </c>
      <c r="AC4359" t="s">
        <v>4199</v>
      </c>
    </row>
    <row r="4360" spans="1:29" x14ac:dyDescent="0.25">
      <c r="A4360" t="s">
        <v>5110</v>
      </c>
      <c r="B4360" t="s">
        <v>3472</v>
      </c>
      <c r="C4360" t="s">
        <v>3389</v>
      </c>
      <c r="D4360" t="b">
        <f t="shared" si="69"/>
        <v>0</v>
      </c>
      <c r="E4360" t="s">
        <v>5047</v>
      </c>
      <c r="F4360">
        <v>24</v>
      </c>
      <c r="G4360">
        <v>41</v>
      </c>
      <c r="H4360">
        <v>45</v>
      </c>
      <c r="I4360" t="s">
        <v>1429</v>
      </c>
      <c r="J4360">
        <v>46</v>
      </c>
      <c r="K4360">
        <v>1</v>
      </c>
      <c r="L4360">
        <v>0</v>
      </c>
      <c r="M4360" t="s">
        <v>1877</v>
      </c>
      <c r="N4360" t="s">
        <v>748</v>
      </c>
      <c r="O4360">
        <v>55</v>
      </c>
      <c r="P4360">
        <v>44</v>
      </c>
      <c r="Q4360">
        <v>98</v>
      </c>
      <c r="R4360" t="s">
        <v>1324</v>
      </c>
      <c r="S4360">
        <v>40</v>
      </c>
      <c r="T4360">
        <v>1</v>
      </c>
      <c r="U4360">
        <v>0</v>
      </c>
      <c r="V4360" t="s">
        <v>1513</v>
      </c>
      <c r="W4360" t="s">
        <v>3241</v>
      </c>
      <c r="X4360">
        <v>3</v>
      </c>
      <c r="Y4360" t="s">
        <v>2076</v>
      </c>
      <c r="Z4360" t="s">
        <v>3477</v>
      </c>
      <c r="AA4360" t="s">
        <v>3631</v>
      </c>
      <c r="AB4360" s="4" t="s">
        <v>4058</v>
      </c>
      <c r="AC4360" t="s">
        <v>4199</v>
      </c>
    </row>
    <row r="4361" spans="1:29" x14ac:dyDescent="0.25">
      <c r="A4361" t="s">
        <v>5507</v>
      </c>
      <c r="B4361" t="s">
        <v>3472</v>
      </c>
      <c r="C4361" t="s">
        <v>3390</v>
      </c>
      <c r="D4361" t="b">
        <f t="shared" si="69"/>
        <v>0</v>
      </c>
      <c r="E4361" t="s">
        <v>5408</v>
      </c>
      <c r="F4361">
        <v>102</v>
      </c>
      <c r="G4361">
        <v>44</v>
      </c>
      <c r="H4361">
        <v>116</v>
      </c>
      <c r="I4361" t="s">
        <v>1316</v>
      </c>
      <c r="J4361">
        <v>0</v>
      </c>
      <c r="K4361">
        <v>1</v>
      </c>
      <c r="L4361">
        <v>0</v>
      </c>
      <c r="M4361" t="s">
        <v>1923</v>
      </c>
      <c r="N4361" t="s">
        <v>1017</v>
      </c>
      <c r="O4361">
        <v>64</v>
      </c>
      <c r="P4361">
        <v>22</v>
      </c>
      <c r="Q4361">
        <v>70</v>
      </c>
      <c r="R4361" t="s">
        <v>1321</v>
      </c>
      <c r="S4361">
        <v>66</v>
      </c>
      <c r="T4361">
        <v>0</v>
      </c>
      <c r="U4361">
        <v>0</v>
      </c>
      <c r="V4361" t="s">
        <v>1642</v>
      </c>
      <c r="W4361" t="s">
        <v>3241</v>
      </c>
      <c r="X4361">
        <v>3</v>
      </c>
      <c r="Y4361" t="s">
        <v>2076</v>
      </c>
      <c r="Z4361" t="s">
        <v>3477</v>
      </c>
      <c r="AA4361" t="s">
        <v>3479</v>
      </c>
      <c r="AB4361" s="4" t="s">
        <v>4058</v>
      </c>
      <c r="AC4361" t="s">
        <v>4199</v>
      </c>
    </row>
    <row r="4362" spans="1:29" x14ac:dyDescent="0.25">
      <c r="A4362" t="s">
        <v>5360</v>
      </c>
      <c r="B4362" t="s">
        <v>3473</v>
      </c>
      <c r="C4362" t="s">
        <v>3381</v>
      </c>
      <c r="D4362" t="b">
        <f t="shared" si="69"/>
        <v>1</v>
      </c>
      <c r="E4362" t="s">
        <v>5360</v>
      </c>
      <c r="F4362">
        <v>0</v>
      </c>
      <c r="G4362">
        <v>0</v>
      </c>
      <c r="H4362">
        <v>8</v>
      </c>
      <c r="I4362" t="s">
        <v>1315</v>
      </c>
      <c r="J4362">
        <v>100</v>
      </c>
      <c r="K4362">
        <v>2</v>
      </c>
      <c r="L4362">
        <v>2</v>
      </c>
      <c r="M4362" t="s">
        <v>1730</v>
      </c>
      <c r="N4362" t="s">
        <v>2558</v>
      </c>
      <c r="O4362">
        <v>0</v>
      </c>
      <c r="P4362">
        <v>0</v>
      </c>
      <c r="Q4362">
        <v>0</v>
      </c>
      <c r="R4362" t="s">
        <v>1315</v>
      </c>
      <c r="S4362">
        <v>100</v>
      </c>
      <c r="T4362">
        <v>0</v>
      </c>
      <c r="U4362">
        <v>1</v>
      </c>
      <c r="V4362" t="s">
        <v>1728</v>
      </c>
      <c r="W4362" t="s">
        <v>3241</v>
      </c>
      <c r="X4362">
        <v>1</v>
      </c>
      <c r="Y4362" t="s">
        <v>1715</v>
      </c>
      <c r="Z4362" t="s">
        <v>3477</v>
      </c>
      <c r="AA4362" t="s">
        <v>3486</v>
      </c>
      <c r="AB4362" s="4" t="s">
        <v>4058</v>
      </c>
      <c r="AC4362" t="s">
        <v>4199</v>
      </c>
    </row>
    <row r="4363" spans="1:29" x14ac:dyDescent="0.25">
      <c r="A4363" t="s">
        <v>5508</v>
      </c>
      <c r="B4363" t="s">
        <v>3472</v>
      </c>
      <c r="C4363" t="s">
        <v>3390</v>
      </c>
      <c r="D4363" t="b">
        <f t="shared" si="69"/>
        <v>1</v>
      </c>
      <c r="E4363" t="s">
        <v>5508</v>
      </c>
      <c r="F4363">
        <v>44</v>
      </c>
      <c r="G4363">
        <v>39</v>
      </c>
      <c r="H4363">
        <v>75</v>
      </c>
      <c r="I4363" t="s">
        <v>1316</v>
      </c>
      <c r="J4363">
        <v>0</v>
      </c>
      <c r="K4363">
        <v>0</v>
      </c>
      <c r="L4363">
        <v>0</v>
      </c>
      <c r="M4363" t="s">
        <v>1763</v>
      </c>
      <c r="N4363" t="s">
        <v>2559</v>
      </c>
      <c r="O4363">
        <v>21</v>
      </c>
      <c r="P4363">
        <v>26</v>
      </c>
      <c r="Q4363">
        <v>30</v>
      </c>
      <c r="R4363" t="s">
        <v>1316</v>
      </c>
      <c r="S4363">
        <v>0</v>
      </c>
      <c r="T4363">
        <v>0</v>
      </c>
      <c r="U4363">
        <v>0</v>
      </c>
      <c r="V4363" t="s">
        <v>1478</v>
      </c>
      <c r="W4363" t="s">
        <v>3241</v>
      </c>
      <c r="X4363">
        <v>3</v>
      </c>
      <c r="Y4363" t="s">
        <v>2076</v>
      </c>
      <c r="Z4363" t="s">
        <v>3477</v>
      </c>
      <c r="AA4363" t="s">
        <v>3544</v>
      </c>
      <c r="AB4363" s="4" t="s">
        <v>4058</v>
      </c>
      <c r="AC4363" t="s">
        <v>4199</v>
      </c>
    </row>
    <row r="4364" spans="1:29" x14ac:dyDescent="0.25">
      <c r="A4364" t="s">
        <v>5509</v>
      </c>
      <c r="B4364" t="s">
        <v>3472</v>
      </c>
      <c r="C4364" t="s">
        <v>3381</v>
      </c>
      <c r="D4364" t="b">
        <f t="shared" si="69"/>
        <v>0</v>
      </c>
      <c r="E4364" t="s">
        <v>5899</v>
      </c>
      <c r="F4364">
        <v>36</v>
      </c>
      <c r="G4364">
        <v>27</v>
      </c>
      <c r="H4364">
        <v>54</v>
      </c>
      <c r="I4364" t="s">
        <v>1329</v>
      </c>
      <c r="J4364">
        <v>0</v>
      </c>
      <c r="K4364">
        <v>0</v>
      </c>
      <c r="L4364">
        <v>0</v>
      </c>
      <c r="M4364" t="s">
        <v>1908</v>
      </c>
      <c r="N4364" t="s">
        <v>2551</v>
      </c>
      <c r="O4364">
        <v>72</v>
      </c>
      <c r="P4364">
        <v>53</v>
      </c>
      <c r="Q4364">
        <v>88</v>
      </c>
      <c r="R4364" t="s">
        <v>2789</v>
      </c>
      <c r="S4364">
        <v>0</v>
      </c>
      <c r="T4364">
        <v>0</v>
      </c>
      <c r="U4364">
        <v>0</v>
      </c>
      <c r="V4364" t="s">
        <v>1540</v>
      </c>
      <c r="W4364" t="s">
        <v>3241</v>
      </c>
      <c r="X4364">
        <v>3</v>
      </c>
      <c r="Y4364" t="s">
        <v>2076</v>
      </c>
      <c r="Z4364" t="s">
        <v>3477</v>
      </c>
      <c r="AA4364" t="s">
        <v>3479</v>
      </c>
      <c r="AB4364" s="4" t="s">
        <v>4058</v>
      </c>
      <c r="AC4364" t="s">
        <v>4199</v>
      </c>
    </row>
    <row r="4365" spans="1:29" x14ac:dyDescent="0.25">
      <c r="A4365" t="s">
        <v>5510</v>
      </c>
      <c r="B4365" t="s">
        <v>3473</v>
      </c>
      <c r="C4365" t="s">
        <v>3391</v>
      </c>
      <c r="D4365" t="b">
        <f t="shared" si="69"/>
        <v>0</v>
      </c>
      <c r="E4365" t="s">
        <v>5851</v>
      </c>
      <c r="F4365">
        <v>16</v>
      </c>
      <c r="G4365">
        <v>31</v>
      </c>
      <c r="H4365">
        <v>37</v>
      </c>
      <c r="I4365" t="s">
        <v>1326</v>
      </c>
      <c r="J4365">
        <v>50</v>
      </c>
      <c r="K4365">
        <v>0</v>
      </c>
      <c r="L4365">
        <v>1</v>
      </c>
      <c r="M4365" t="s">
        <v>1722</v>
      </c>
      <c r="N4365" t="s">
        <v>2539</v>
      </c>
      <c r="O4365">
        <v>18</v>
      </c>
      <c r="P4365">
        <v>40</v>
      </c>
      <c r="Q4365">
        <v>57</v>
      </c>
      <c r="R4365" t="s">
        <v>1361</v>
      </c>
      <c r="S4365">
        <v>77</v>
      </c>
      <c r="T4365">
        <v>1</v>
      </c>
      <c r="U4365">
        <v>0</v>
      </c>
      <c r="V4365" t="s">
        <v>1865</v>
      </c>
      <c r="W4365" t="s">
        <v>3241</v>
      </c>
      <c r="X4365">
        <v>3</v>
      </c>
      <c r="Y4365" t="s">
        <v>1945</v>
      </c>
      <c r="Z4365" t="s">
        <v>3477</v>
      </c>
      <c r="AA4365" t="s">
        <v>3486</v>
      </c>
      <c r="AB4365" s="4" t="s">
        <v>4058</v>
      </c>
      <c r="AC4365" t="s">
        <v>4199</v>
      </c>
    </row>
    <row r="4366" spans="1:29" x14ac:dyDescent="0.25">
      <c r="A4366" t="s">
        <v>5387</v>
      </c>
      <c r="B4366" t="s">
        <v>3471</v>
      </c>
      <c r="C4366" t="s">
        <v>3390</v>
      </c>
      <c r="D4366" t="b">
        <f t="shared" si="69"/>
        <v>0</v>
      </c>
      <c r="E4366" t="s">
        <v>5900</v>
      </c>
      <c r="F4366">
        <v>1</v>
      </c>
      <c r="G4366">
        <v>100</v>
      </c>
      <c r="H4366">
        <v>1</v>
      </c>
      <c r="I4366" t="s">
        <v>1316</v>
      </c>
      <c r="J4366">
        <v>0</v>
      </c>
      <c r="K4366">
        <v>0</v>
      </c>
      <c r="L4366">
        <v>0</v>
      </c>
      <c r="M4366" t="s">
        <v>1478</v>
      </c>
      <c r="N4366" t="s">
        <v>2501</v>
      </c>
      <c r="O4366">
        <v>3</v>
      </c>
      <c r="P4366">
        <v>42</v>
      </c>
      <c r="Q4366">
        <v>3</v>
      </c>
      <c r="R4366" t="s">
        <v>1316</v>
      </c>
      <c r="S4366">
        <v>0</v>
      </c>
      <c r="T4366">
        <v>0</v>
      </c>
      <c r="U4366">
        <v>0</v>
      </c>
      <c r="V4366" t="s">
        <v>1738</v>
      </c>
      <c r="W4366" t="s">
        <v>3241</v>
      </c>
      <c r="X4366">
        <v>1</v>
      </c>
      <c r="Y4366" t="s">
        <v>1753</v>
      </c>
      <c r="Z4366" t="s">
        <v>3477</v>
      </c>
      <c r="AA4366" t="s">
        <v>3631</v>
      </c>
      <c r="AB4366" s="4" t="s">
        <v>4058</v>
      </c>
      <c r="AC4366" t="s">
        <v>4199</v>
      </c>
    </row>
    <row r="4367" spans="1:29" x14ac:dyDescent="0.25">
      <c r="A4367" t="s">
        <v>4932</v>
      </c>
      <c r="B4367" t="s">
        <v>3472</v>
      </c>
      <c r="C4367" t="s">
        <v>3383</v>
      </c>
      <c r="D4367" t="b">
        <f t="shared" si="69"/>
        <v>0</v>
      </c>
      <c r="E4367" t="s">
        <v>5483</v>
      </c>
      <c r="F4367">
        <v>6</v>
      </c>
      <c r="G4367">
        <v>40</v>
      </c>
      <c r="H4367">
        <v>17</v>
      </c>
      <c r="I4367" t="s">
        <v>1316</v>
      </c>
      <c r="J4367">
        <v>0</v>
      </c>
      <c r="K4367">
        <v>0</v>
      </c>
      <c r="L4367">
        <v>0</v>
      </c>
      <c r="M4367" t="s">
        <v>1520</v>
      </c>
      <c r="N4367" t="s">
        <v>483</v>
      </c>
      <c r="O4367">
        <v>16</v>
      </c>
      <c r="P4367">
        <v>59</v>
      </c>
      <c r="Q4367">
        <v>53</v>
      </c>
      <c r="R4367" t="s">
        <v>1380</v>
      </c>
      <c r="S4367">
        <v>40</v>
      </c>
      <c r="T4367">
        <v>0</v>
      </c>
      <c r="U4367">
        <v>0</v>
      </c>
      <c r="V4367" t="s">
        <v>2852</v>
      </c>
      <c r="W4367" t="s">
        <v>3241</v>
      </c>
      <c r="X4367">
        <v>3</v>
      </c>
      <c r="Y4367" t="s">
        <v>2076</v>
      </c>
      <c r="Z4367" t="s">
        <v>3477</v>
      </c>
      <c r="AA4367" t="s">
        <v>3544</v>
      </c>
      <c r="AB4367" s="4" t="s">
        <v>4058</v>
      </c>
      <c r="AC4367" t="s">
        <v>4199</v>
      </c>
    </row>
    <row r="4368" spans="1:29" x14ac:dyDescent="0.25">
      <c r="A4368" t="s">
        <v>5215</v>
      </c>
      <c r="B4368" t="s">
        <v>3472</v>
      </c>
      <c r="C4368" t="s">
        <v>3386</v>
      </c>
      <c r="D4368" t="b">
        <f t="shared" si="69"/>
        <v>1</v>
      </c>
      <c r="E4368" t="s">
        <v>5215</v>
      </c>
      <c r="F4368">
        <v>16</v>
      </c>
      <c r="G4368">
        <v>32</v>
      </c>
      <c r="H4368">
        <v>70</v>
      </c>
      <c r="I4368" t="s">
        <v>1315</v>
      </c>
      <c r="J4368">
        <v>100</v>
      </c>
      <c r="K4368">
        <v>0</v>
      </c>
      <c r="L4368">
        <v>0</v>
      </c>
      <c r="M4368" t="s">
        <v>1571</v>
      </c>
      <c r="N4368" t="s">
        <v>625</v>
      </c>
      <c r="O4368">
        <v>33</v>
      </c>
      <c r="P4368">
        <v>64</v>
      </c>
      <c r="Q4368">
        <v>53</v>
      </c>
      <c r="R4368" t="s">
        <v>1344</v>
      </c>
      <c r="S4368">
        <v>33</v>
      </c>
      <c r="T4368">
        <v>1</v>
      </c>
      <c r="U4368">
        <v>0</v>
      </c>
      <c r="V4368" t="s">
        <v>2060</v>
      </c>
      <c r="W4368" t="s">
        <v>3242</v>
      </c>
      <c r="X4368">
        <v>3</v>
      </c>
      <c r="Y4368" t="s">
        <v>2076</v>
      </c>
      <c r="Z4368" t="s">
        <v>3477</v>
      </c>
      <c r="AA4368" t="s">
        <v>3479</v>
      </c>
      <c r="AB4368" s="4" t="s">
        <v>4059</v>
      </c>
      <c r="AC4368" t="s">
        <v>4340</v>
      </c>
    </row>
    <row r="4369" spans="1:29" x14ac:dyDescent="0.25">
      <c r="A4369" t="s">
        <v>5498</v>
      </c>
      <c r="B4369" t="s">
        <v>3471</v>
      </c>
      <c r="C4369" t="s">
        <v>3389</v>
      </c>
      <c r="D4369" t="b">
        <f t="shared" si="69"/>
        <v>0</v>
      </c>
      <c r="E4369" t="s">
        <v>5523</v>
      </c>
      <c r="F4369">
        <v>3</v>
      </c>
      <c r="G4369">
        <v>50</v>
      </c>
      <c r="H4369">
        <v>3</v>
      </c>
      <c r="I4369" t="s">
        <v>1316</v>
      </c>
      <c r="J4369">
        <v>0</v>
      </c>
      <c r="K4369">
        <v>0</v>
      </c>
      <c r="L4369">
        <v>0</v>
      </c>
      <c r="M4369" t="s">
        <v>1478</v>
      </c>
      <c r="N4369" t="s">
        <v>464</v>
      </c>
      <c r="O4369">
        <v>7</v>
      </c>
      <c r="P4369">
        <v>77</v>
      </c>
      <c r="Q4369">
        <v>7</v>
      </c>
      <c r="R4369" t="s">
        <v>1316</v>
      </c>
      <c r="S4369">
        <v>0</v>
      </c>
      <c r="T4369">
        <v>0</v>
      </c>
      <c r="U4369">
        <v>0</v>
      </c>
      <c r="V4369" t="s">
        <v>1522</v>
      </c>
      <c r="W4369" t="s">
        <v>3242</v>
      </c>
      <c r="X4369">
        <v>1</v>
      </c>
      <c r="Y4369" t="s">
        <v>1681</v>
      </c>
      <c r="Z4369" t="s">
        <v>3477</v>
      </c>
      <c r="AA4369" t="s">
        <v>3484</v>
      </c>
      <c r="AB4369" s="4" t="s">
        <v>4059</v>
      </c>
      <c r="AC4369" t="s">
        <v>4340</v>
      </c>
    </row>
    <row r="4370" spans="1:29" x14ac:dyDescent="0.25">
      <c r="A4370" t="s">
        <v>5511</v>
      </c>
      <c r="B4370" t="s">
        <v>3472</v>
      </c>
      <c r="C4370" t="s">
        <v>3383</v>
      </c>
      <c r="D4370" t="b">
        <f t="shared" si="69"/>
        <v>0</v>
      </c>
      <c r="E4370" t="s">
        <v>5527</v>
      </c>
      <c r="F4370">
        <v>8</v>
      </c>
      <c r="G4370">
        <v>13</v>
      </c>
      <c r="H4370">
        <v>8</v>
      </c>
      <c r="I4370" t="s">
        <v>1337</v>
      </c>
      <c r="J4370">
        <v>28</v>
      </c>
      <c r="K4370">
        <v>0</v>
      </c>
      <c r="L4370">
        <v>0</v>
      </c>
      <c r="M4370" t="s">
        <v>1559</v>
      </c>
      <c r="N4370" t="s">
        <v>2560</v>
      </c>
      <c r="O4370">
        <v>25</v>
      </c>
      <c r="P4370">
        <v>55</v>
      </c>
      <c r="Q4370">
        <v>54</v>
      </c>
      <c r="R4370" t="s">
        <v>1315</v>
      </c>
      <c r="S4370">
        <v>100</v>
      </c>
      <c r="T4370">
        <v>3</v>
      </c>
      <c r="U4370">
        <v>0</v>
      </c>
      <c r="V4370" t="s">
        <v>1964</v>
      </c>
      <c r="W4370" t="s">
        <v>3242</v>
      </c>
      <c r="X4370">
        <v>3</v>
      </c>
      <c r="Y4370" t="s">
        <v>2076</v>
      </c>
      <c r="Z4370" t="s">
        <v>3477</v>
      </c>
      <c r="AA4370" t="s">
        <v>3484</v>
      </c>
      <c r="AB4370" s="4" t="s">
        <v>4059</v>
      </c>
      <c r="AC4370" t="s">
        <v>4340</v>
      </c>
    </row>
    <row r="4371" spans="1:29" x14ac:dyDescent="0.25">
      <c r="A4371" t="s">
        <v>5255</v>
      </c>
      <c r="B4371" t="s">
        <v>3473</v>
      </c>
      <c r="C4371" t="s">
        <v>3386</v>
      </c>
      <c r="D4371" t="b">
        <f t="shared" si="69"/>
        <v>1</v>
      </c>
      <c r="E4371" t="s">
        <v>5255</v>
      </c>
      <c r="F4371">
        <v>33</v>
      </c>
      <c r="G4371">
        <v>44</v>
      </c>
      <c r="H4371">
        <v>51</v>
      </c>
      <c r="I4371" t="s">
        <v>1332</v>
      </c>
      <c r="J4371">
        <v>100</v>
      </c>
      <c r="K4371">
        <v>2</v>
      </c>
      <c r="L4371">
        <v>0</v>
      </c>
      <c r="M4371" t="s">
        <v>1956</v>
      </c>
      <c r="N4371" t="s">
        <v>496</v>
      </c>
      <c r="O4371">
        <v>7</v>
      </c>
      <c r="P4371">
        <v>36</v>
      </c>
      <c r="Q4371">
        <v>10</v>
      </c>
      <c r="R4371" t="s">
        <v>1316</v>
      </c>
      <c r="S4371">
        <v>0</v>
      </c>
      <c r="T4371">
        <v>1</v>
      </c>
      <c r="U4371">
        <v>0</v>
      </c>
      <c r="V4371" t="s">
        <v>1481</v>
      </c>
      <c r="W4371" t="s">
        <v>3242</v>
      </c>
      <c r="X4371">
        <v>2</v>
      </c>
      <c r="Y4371" t="s">
        <v>1484</v>
      </c>
      <c r="Z4371" t="s">
        <v>3477</v>
      </c>
      <c r="AA4371" t="s">
        <v>3479</v>
      </c>
      <c r="AB4371" s="4" t="s">
        <v>4059</v>
      </c>
      <c r="AC4371" t="s">
        <v>4340</v>
      </c>
    </row>
    <row r="4372" spans="1:29" x14ac:dyDescent="0.25">
      <c r="A4372" t="s">
        <v>5512</v>
      </c>
      <c r="B4372" t="s">
        <v>3473</v>
      </c>
      <c r="C4372" t="s">
        <v>3381</v>
      </c>
      <c r="D4372" t="b">
        <f t="shared" si="69"/>
        <v>1</v>
      </c>
      <c r="E4372" t="s">
        <v>5512</v>
      </c>
      <c r="F4372">
        <v>19</v>
      </c>
      <c r="G4372">
        <v>27</v>
      </c>
      <c r="H4372">
        <v>24</v>
      </c>
      <c r="I4372" t="s">
        <v>1383</v>
      </c>
      <c r="J4372">
        <v>27</v>
      </c>
      <c r="K4372">
        <v>2</v>
      </c>
      <c r="L4372">
        <v>0</v>
      </c>
      <c r="M4372" t="s">
        <v>1752</v>
      </c>
      <c r="N4372" t="s">
        <v>372</v>
      </c>
      <c r="O4372">
        <v>16</v>
      </c>
      <c r="P4372">
        <v>20</v>
      </c>
      <c r="Q4372">
        <v>24</v>
      </c>
      <c r="R4372" t="s">
        <v>1316</v>
      </c>
      <c r="S4372">
        <v>0</v>
      </c>
      <c r="T4372">
        <v>0</v>
      </c>
      <c r="U4372">
        <v>1</v>
      </c>
      <c r="V4372" t="s">
        <v>1688</v>
      </c>
      <c r="W4372" t="s">
        <v>3242</v>
      </c>
      <c r="X4372">
        <v>2</v>
      </c>
      <c r="Y4372" t="s">
        <v>1736</v>
      </c>
      <c r="Z4372" t="s">
        <v>3477</v>
      </c>
      <c r="AA4372" t="s">
        <v>3658</v>
      </c>
      <c r="AB4372" s="4" t="s">
        <v>4059</v>
      </c>
      <c r="AC4372" t="s">
        <v>4340</v>
      </c>
    </row>
    <row r="4373" spans="1:29" x14ac:dyDescent="0.25">
      <c r="A4373" t="s">
        <v>5513</v>
      </c>
      <c r="B4373" t="s">
        <v>3473</v>
      </c>
      <c r="C4373" t="s">
        <v>3389</v>
      </c>
      <c r="D4373" t="b">
        <f t="shared" si="69"/>
        <v>0</v>
      </c>
      <c r="E4373" t="s">
        <v>4696</v>
      </c>
      <c r="F4373">
        <v>13</v>
      </c>
      <c r="G4373">
        <v>61</v>
      </c>
      <c r="H4373">
        <v>23</v>
      </c>
      <c r="I4373" t="s">
        <v>1315</v>
      </c>
      <c r="J4373">
        <v>100</v>
      </c>
      <c r="K4373">
        <v>1</v>
      </c>
      <c r="L4373">
        <v>1</v>
      </c>
      <c r="M4373" t="s">
        <v>1533</v>
      </c>
      <c r="N4373" t="s">
        <v>1151</v>
      </c>
      <c r="O4373">
        <v>25</v>
      </c>
      <c r="P4373">
        <v>56</v>
      </c>
      <c r="Q4373">
        <v>36</v>
      </c>
      <c r="R4373" t="s">
        <v>1346</v>
      </c>
      <c r="S4373">
        <v>100</v>
      </c>
      <c r="T4373">
        <v>2</v>
      </c>
      <c r="U4373">
        <v>1</v>
      </c>
      <c r="V4373" t="s">
        <v>1719</v>
      </c>
      <c r="W4373" t="s">
        <v>3242</v>
      </c>
      <c r="X4373">
        <v>2</v>
      </c>
      <c r="Y4373" t="s">
        <v>1624</v>
      </c>
      <c r="Z4373" t="s">
        <v>3477</v>
      </c>
      <c r="AA4373" t="s">
        <v>3479</v>
      </c>
      <c r="AB4373" s="4" t="s">
        <v>4059</v>
      </c>
      <c r="AC4373" t="s">
        <v>4340</v>
      </c>
    </row>
    <row r="4374" spans="1:29" x14ac:dyDescent="0.25">
      <c r="A4374" t="s">
        <v>5206</v>
      </c>
      <c r="B4374" t="s">
        <v>3472</v>
      </c>
      <c r="C4374" t="s">
        <v>3383</v>
      </c>
      <c r="D4374" t="b">
        <f t="shared" si="69"/>
        <v>0</v>
      </c>
      <c r="E4374" t="s">
        <v>5414</v>
      </c>
      <c r="F4374">
        <v>43</v>
      </c>
      <c r="G4374">
        <v>36</v>
      </c>
      <c r="H4374">
        <v>70</v>
      </c>
      <c r="I4374" t="s">
        <v>1328</v>
      </c>
      <c r="J4374">
        <v>45</v>
      </c>
      <c r="K4374">
        <v>0</v>
      </c>
      <c r="L4374">
        <v>0</v>
      </c>
      <c r="M4374" t="s">
        <v>1722</v>
      </c>
      <c r="N4374" t="s">
        <v>864</v>
      </c>
      <c r="O4374">
        <v>76</v>
      </c>
      <c r="P4374">
        <v>48</v>
      </c>
      <c r="Q4374">
        <v>92</v>
      </c>
      <c r="R4374" t="s">
        <v>1317</v>
      </c>
      <c r="S4374">
        <v>25</v>
      </c>
      <c r="T4374">
        <v>0</v>
      </c>
      <c r="U4374">
        <v>1</v>
      </c>
      <c r="V4374" t="s">
        <v>1496</v>
      </c>
      <c r="W4374" t="s">
        <v>3242</v>
      </c>
      <c r="X4374">
        <v>3</v>
      </c>
      <c r="Y4374" t="s">
        <v>2076</v>
      </c>
      <c r="Z4374" t="s">
        <v>3477</v>
      </c>
      <c r="AA4374" t="s">
        <v>3658</v>
      </c>
      <c r="AB4374" s="4" t="s">
        <v>4059</v>
      </c>
      <c r="AC4374" t="s">
        <v>4340</v>
      </c>
    </row>
    <row r="4375" spans="1:29" x14ac:dyDescent="0.25">
      <c r="A4375" t="s">
        <v>5454</v>
      </c>
      <c r="B4375" t="s">
        <v>3471</v>
      </c>
      <c r="C4375" t="s">
        <v>3389</v>
      </c>
      <c r="D4375" t="b">
        <f t="shared" si="69"/>
        <v>0</v>
      </c>
      <c r="E4375" t="s">
        <v>5570</v>
      </c>
      <c r="F4375">
        <v>2</v>
      </c>
      <c r="G4375">
        <v>33</v>
      </c>
      <c r="H4375">
        <v>5</v>
      </c>
      <c r="I4375" t="s">
        <v>1316</v>
      </c>
      <c r="J4375">
        <v>0</v>
      </c>
      <c r="K4375">
        <v>0</v>
      </c>
      <c r="L4375">
        <v>0</v>
      </c>
      <c r="M4375" t="s">
        <v>1559</v>
      </c>
      <c r="N4375" t="s">
        <v>1116</v>
      </c>
      <c r="O4375">
        <v>10</v>
      </c>
      <c r="P4375">
        <v>71</v>
      </c>
      <c r="Q4375">
        <v>18</v>
      </c>
      <c r="R4375" t="s">
        <v>1316</v>
      </c>
      <c r="S4375">
        <v>0</v>
      </c>
      <c r="T4375">
        <v>0</v>
      </c>
      <c r="U4375">
        <v>0</v>
      </c>
      <c r="V4375" t="s">
        <v>1483</v>
      </c>
      <c r="W4375" t="s">
        <v>3242</v>
      </c>
      <c r="X4375">
        <v>1</v>
      </c>
      <c r="Y4375" t="s">
        <v>1897</v>
      </c>
      <c r="Z4375" t="s">
        <v>3477</v>
      </c>
      <c r="AA4375" t="s">
        <v>3484</v>
      </c>
      <c r="AB4375" s="4" t="s">
        <v>4059</v>
      </c>
      <c r="AC4375" t="s">
        <v>4340</v>
      </c>
    </row>
    <row r="4376" spans="1:29" x14ac:dyDescent="0.25">
      <c r="A4376" t="s">
        <v>4437</v>
      </c>
      <c r="B4376" t="s">
        <v>3471</v>
      </c>
      <c r="C4376" t="s">
        <v>3381</v>
      </c>
      <c r="D4376" t="b">
        <f t="shared" si="69"/>
        <v>0</v>
      </c>
      <c r="E4376" t="s">
        <v>5901</v>
      </c>
      <c r="F4376">
        <v>12</v>
      </c>
      <c r="G4376">
        <v>26</v>
      </c>
      <c r="H4376">
        <v>68</v>
      </c>
      <c r="I4376" t="s">
        <v>1323</v>
      </c>
      <c r="J4376">
        <v>0</v>
      </c>
      <c r="K4376">
        <v>1</v>
      </c>
      <c r="L4376">
        <v>0</v>
      </c>
      <c r="M4376" t="s">
        <v>1525</v>
      </c>
      <c r="N4376" t="s">
        <v>140</v>
      </c>
      <c r="O4376">
        <v>43</v>
      </c>
      <c r="P4376">
        <v>62</v>
      </c>
      <c r="Q4376">
        <v>44</v>
      </c>
      <c r="R4376" t="s">
        <v>1332</v>
      </c>
      <c r="S4376">
        <v>100</v>
      </c>
      <c r="T4376">
        <v>0</v>
      </c>
      <c r="U4376">
        <v>0</v>
      </c>
      <c r="V4376" t="s">
        <v>1947</v>
      </c>
      <c r="W4376" t="s">
        <v>3242</v>
      </c>
      <c r="X4376">
        <v>3</v>
      </c>
      <c r="Y4376" t="s">
        <v>1629</v>
      </c>
      <c r="Z4376" t="s">
        <v>3477</v>
      </c>
      <c r="AA4376" t="s">
        <v>3658</v>
      </c>
      <c r="AB4376" s="4" t="s">
        <v>4059</v>
      </c>
      <c r="AC4376" t="s">
        <v>4340</v>
      </c>
    </row>
    <row r="4377" spans="1:29" x14ac:dyDescent="0.25">
      <c r="A4377" t="s">
        <v>5514</v>
      </c>
      <c r="B4377" t="s">
        <v>3471</v>
      </c>
      <c r="C4377" t="s">
        <v>3381</v>
      </c>
      <c r="D4377" t="b">
        <f t="shared" si="69"/>
        <v>1</v>
      </c>
      <c r="E4377" t="s">
        <v>5514</v>
      </c>
      <c r="F4377">
        <v>44</v>
      </c>
      <c r="G4377">
        <v>42</v>
      </c>
      <c r="H4377">
        <v>106</v>
      </c>
      <c r="I4377" t="s">
        <v>1315</v>
      </c>
      <c r="J4377">
        <v>100</v>
      </c>
      <c r="K4377">
        <v>0</v>
      </c>
      <c r="L4377">
        <v>1</v>
      </c>
      <c r="M4377" t="s">
        <v>1670</v>
      </c>
      <c r="N4377" t="s">
        <v>2546</v>
      </c>
      <c r="O4377">
        <v>32</v>
      </c>
      <c r="P4377">
        <v>46</v>
      </c>
      <c r="Q4377">
        <v>38</v>
      </c>
      <c r="R4377" t="s">
        <v>1315</v>
      </c>
      <c r="S4377">
        <v>100</v>
      </c>
      <c r="T4377">
        <v>0</v>
      </c>
      <c r="U4377">
        <v>0</v>
      </c>
      <c r="V4377" t="s">
        <v>1498</v>
      </c>
      <c r="W4377" t="s">
        <v>3242</v>
      </c>
      <c r="X4377">
        <v>2</v>
      </c>
      <c r="Y4377" t="s">
        <v>1816</v>
      </c>
      <c r="Z4377" t="s">
        <v>3477</v>
      </c>
      <c r="AA4377" t="s">
        <v>3484</v>
      </c>
      <c r="AB4377" s="4" t="s">
        <v>4059</v>
      </c>
      <c r="AC4377" t="s">
        <v>4340</v>
      </c>
    </row>
    <row r="4378" spans="1:29" x14ac:dyDescent="0.25">
      <c r="A4378" t="s">
        <v>4844</v>
      </c>
      <c r="B4378" t="s">
        <v>3472</v>
      </c>
      <c r="C4378" t="s">
        <v>3381</v>
      </c>
      <c r="D4378" t="b">
        <f t="shared" si="69"/>
        <v>0</v>
      </c>
      <c r="E4378" t="s">
        <v>5481</v>
      </c>
      <c r="F4378">
        <v>31</v>
      </c>
      <c r="G4378">
        <v>51</v>
      </c>
      <c r="H4378">
        <v>66</v>
      </c>
      <c r="I4378" t="s">
        <v>1439</v>
      </c>
      <c r="J4378">
        <v>61</v>
      </c>
      <c r="K4378">
        <v>1</v>
      </c>
      <c r="L4378">
        <v>0</v>
      </c>
      <c r="M4378" t="s">
        <v>1494</v>
      </c>
      <c r="N4378" t="s">
        <v>35</v>
      </c>
      <c r="O4378">
        <v>34</v>
      </c>
      <c r="P4378">
        <v>57</v>
      </c>
      <c r="Q4378">
        <v>75</v>
      </c>
      <c r="R4378" t="s">
        <v>1356</v>
      </c>
      <c r="S4378">
        <v>50</v>
      </c>
      <c r="T4378">
        <v>3</v>
      </c>
      <c r="U4378">
        <v>0</v>
      </c>
      <c r="V4378" t="s">
        <v>1892</v>
      </c>
      <c r="W4378" t="s">
        <v>3242</v>
      </c>
      <c r="X4378">
        <v>3</v>
      </c>
      <c r="Y4378" t="s">
        <v>2076</v>
      </c>
      <c r="Z4378" t="s">
        <v>3477</v>
      </c>
      <c r="AA4378" t="s">
        <v>3479</v>
      </c>
      <c r="AB4378" s="4" t="s">
        <v>4059</v>
      </c>
      <c r="AC4378" t="s">
        <v>4340</v>
      </c>
    </row>
    <row r="4379" spans="1:29" x14ac:dyDescent="0.25">
      <c r="A4379" t="s">
        <v>4938</v>
      </c>
      <c r="B4379" t="s">
        <v>3472</v>
      </c>
      <c r="C4379" t="s">
        <v>3383</v>
      </c>
      <c r="D4379" t="b">
        <f t="shared" si="69"/>
        <v>0</v>
      </c>
      <c r="E4379" t="s">
        <v>5076</v>
      </c>
      <c r="F4379">
        <v>21</v>
      </c>
      <c r="G4379">
        <v>34</v>
      </c>
      <c r="H4379">
        <v>27</v>
      </c>
      <c r="I4379" t="s">
        <v>1339</v>
      </c>
      <c r="J4379">
        <v>75</v>
      </c>
      <c r="K4379">
        <v>2</v>
      </c>
      <c r="L4379">
        <v>0</v>
      </c>
      <c r="M4379" t="s">
        <v>1825</v>
      </c>
      <c r="N4379" t="s">
        <v>528</v>
      </c>
      <c r="O4379">
        <v>25</v>
      </c>
      <c r="P4379">
        <v>30</v>
      </c>
      <c r="Q4379">
        <v>40</v>
      </c>
      <c r="R4379" t="s">
        <v>1345</v>
      </c>
      <c r="S4379">
        <v>11</v>
      </c>
      <c r="T4379">
        <v>0</v>
      </c>
      <c r="U4379">
        <v>0</v>
      </c>
      <c r="V4379" t="s">
        <v>1593</v>
      </c>
      <c r="W4379" t="s">
        <v>3243</v>
      </c>
      <c r="X4379">
        <v>3</v>
      </c>
      <c r="Y4379" t="s">
        <v>2076</v>
      </c>
      <c r="Z4379" t="s">
        <v>3477</v>
      </c>
      <c r="AA4379" t="s">
        <v>3492</v>
      </c>
      <c r="AB4379" s="4" t="s">
        <v>4060</v>
      </c>
      <c r="AC4379" t="s">
        <v>4341</v>
      </c>
    </row>
    <row r="4380" spans="1:29" x14ac:dyDescent="0.25">
      <c r="A4380" t="s">
        <v>5017</v>
      </c>
      <c r="B4380" t="s">
        <v>3473</v>
      </c>
      <c r="C4380" t="s">
        <v>3381</v>
      </c>
      <c r="D4380" t="b">
        <f t="shared" si="69"/>
        <v>1</v>
      </c>
      <c r="E4380" t="s">
        <v>5017</v>
      </c>
      <c r="F4380">
        <v>30</v>
      </c>
      <c r="G4380">
        <v>42</v>
      </c>
      <c r="H4380">
        <v>37</v>
      </c>
      <c r="I4380" t="s">
        <v>1329</v>
      </c>
      <c r="J4380">
        <v>0</v>
      </c>
      <c r="K4380">
        <v>1</v>
      </c>
      <c r="L4380">
        <v>0</v>
      </c>
      <c r="M4380" t="s">
        <v>1616</v>
      </c>
      <c r="N4380" t="s">
        <v>1153</v>
      </c>
      <c r="O4380">
        <v>13</v>
      </c>
      <c r="P4380">
        <v>29</v>
      </c>
      <c r="Q4380">
        <v>13</v>
      </c>
      <c r="R4380" t="s">
        <v>1316</v>
      </c>
      <c r="S4380">
        <v>0</v>
      </c>
      <c r="T4380">
        <v>0</v>
      </c>
      <c r="U4380">
        <v>0</v>
      </c>
      <c r="V4380" t="s">
        <v>1478</v>
      </c>
      <c r="W4380" t="s">
        <v>3243</v>
      </c>
      <c r="X4380">
        <v>1</v>
      </c>
      <c r="Y4380" t="s">
        <v>1784</v>
      </c>
      <c r="Z4380" t="s">
        <v>3477</v>
      </c>
      <c r="AA4380" t="s">
        <v>3518</v>
      </c>
      <c r="AB4380" s="4" t="s">
        <v>4060</v>
      </c>
      <c r="AC4380" t="s">
        <v>4341</v>
      </c>
    </row>
    <row r="4381" spans="1:29" x14ac:dyDescent="0.25">
      <c r="A4381" t="s">
        <v>5432</v>
      </c>
      <c r="B4381" t="s">
        <v>3472</v>
      </c>
      <c r="C4381" t="s">
        <v>3389</v>
      </c>
      <c r="D4381" t="b">
        <f t="shared" si="69"/>
        <v>1</v>
      </c>
      <c r="E4381" t="s">
        <v>5432</v>
      </c>
      <c r="F4381">
        <v>90</v>
      </c>
      <c r="G4381">
        <v>43</v>
      </c>
      <c r="H4381">
        <v>104</v>
      </c>
      <c r="I4381" t="s">
        <v>1316</v>
      </c>
      <c r="J4381">
        <v>0</v>
      </c>
      <c r="K4381">
        <v>0</v>
      </c>
      <c r="L4381">
        <v>0</v>
      </c>
      <c r="M4381" t="s">
        <v>1648</v>
      </c>
      <c r="N4381" t="s">
        <v>684</v>
      </c>
      <c r="O4381">
        <v>34</v>
      </c>
      <c r="P4381">
        <v>26</v>
      </c>
      <c r="Q4381">
        <v>35</v>
      </c>
      <c r="R4381" t="s">
        <v>1323</v>
      </c>
      <c r="S4381">
        <v>0</v>
      </c>
      <c r="T4381">
        <v>0</v>
      </c>
      <c r="U4381">
        <v>0</v>
      </c>
      <c r="V4381" t="s">
        <v>1892</v>
      </c>
      <c r="W4381" t="s">
        <v>3243</v>
      </c>
      <c r="X4381">
        <v>3</v>
      </c>
      <c r="Y4381" t="s">
        <v>2076</v>
      </c>
      <c r="Z4381" t="s">
        <v>3477</v>
      </c>
      <c r="AA4381" t="s">
        <v>3492</v>
      </c>
      <c r="AB4381" s="4" t="s">
        <v>4060</v>
      </c>
      <c r="AC4381" t="s">
        <v>4341</v>
      </c>
    </row>
    <row r="4382" spans="1:29" x14ac:dyDescent="0.25">
      <c r="A4382" t="s">
        <v>5486</v>
      </c>
      <c r="B4382" t="s">
        <v>3472</v>
      </c>
      <c r="C4382" t="s">
        <v>3386</v>
      </c>
      <c r="D4382" t="b">
        <f t="shared" si="69"/>
        <v>1</v>
      </c>
      <c r="E4382" t="s">
        <v>5486</v>
      </c>
      <c r="F4382">
        <v>57</v>
      </c>
      <c r="G4382">
        <v>50</v>
      </c>
      <c r="H4382">
        <v>107</v>
      </c>
      <c r="I4382" t="s">
        <v>1329</v>
      </c>
      <c r="J4382">
        <v>0</v>
      </c>
      <c r="K4382">
        <v>3</v>
      </c>
      <c r="L4382">
        <v>0</v>
      </c>
      <c r="M4382" t="s">
        <v>1590</v>
      </c>
      <c r="N4382" t="s">
        <v>1214</v>
      </c>
      <c r="O4382">
        <v>23</v>
      </c>
      <c r="P4382">
        <v>31</v>
      </c>
      <c r="Q4382">
        <v>74</v>
      </c>
      <c r="R4382" t="s">
        <v>1363</v>
      </c>
      <c r="S4382">
        <v>33</v>
      </c>
      <c r="T4382">
        <v>0</v>
      </c>
      <c r="U4382">
        <v>0</v>
      </c>
      <c r="V4382" t="s">
        <v>1940</v>
      </c>
      <c r="W4382" t="s">
        <v>3243</v>
      </c>
      <c r="X4382">
        <v>3</v>
      </c>
      <c r="Y4382" t="s">
        <v>2076</v>
      </c>
      <c r="Z4382" t="s">
        <v>3477</v>
      </c>
      <c r="AA4382" t="s">
        <v>3480</v>
      </c>
      <c r="AB4382" s="4" t="s">
        <v>4060</v>
      </c>
      <c r="AC4382" t="s">
        <v>4341</v>
      </c>
    </row>
    <row r="4383" spans="1:29" x14ac:dyDescent="0.25">
      <c r="A4383" t="s">
        <v>5475</v>
      </c>
      <c r="B4383" t="s">
        <v>3472</v>
      </c>
      <c r="C4383" t="s">
        <v>3389</v>
      </c>
      <c r="D4383" t="b">
        <f t="shared" si="69"/>
        <v>1</v>
      </c>
      <c r="E4383" t="s">
        <v>5475</v>
      </c>
      <c r="F4383">
        <v>99</v>
      </c>
      <c r="G4383">
        <v>42</v>
      </c>
      <c r="H4383">
        <v>106</v>
      </c>
      <c r="I4383" t="s">
        <v>1369</v>
      </c>
      <c r="J4383">
        <v>0</v>
      </c>
      <c r="K4383">
        <v>0</v>
      </c>
      <c r="L4383">
        <v>0</v>
      </c>
      <c r="M4383" t="s">
        <v>1614</v>
      </c>
      <c r="N4383" t="s">
        <v>1154</v>
      </c>
      <c r="O4383">
        <v>60</v>
      </c>
      <c r="P4383">
        <v>54</v>
      </c>
      <c r="Q4383">
        <v>84</v>
      </c>
      <c r="R4383" t="s">
        <v>1324</v>
      </c>
      <c r="S4383">
        <v>40</v>
      </c>
      <c r="T4383">
        <v>0</v>
      </c>
      <c r="U4383">
        <v>0</v>
      </c>
      <c r="V4383" t="s">
        <v>1917</v>
      </c>
      <c r="W4383" t="s">
        <v>3243</v>
      </c>
      <c r="X4383">
        <v>3</v>
      </c>
      <c r="Y4383" t="s">
        <v>2076</v>
      </c>
      <c r="Z4383" t="s">
        <v>3477</v>
      </c>
      <c r="AA4383" t="s">
        <v>3480</v>
      </c>
      <c r="AB4383" s="4" t="s">
        <v>4060</v>
      </c>
      <c r="AC4383" t="s">
        <v>4341</v>
      </c>
    </row>
    <row r="4384" spans="1:29" x14ac:dyDescent="0.25">
      <c r="A4384" t="s">
        <v>5493</v>
      </c>
      <c r="B4384" t="s">
        <v>3471</v>
      </c>
      <c r="C4384" t="s">
        <v>3386</v>
      </c>
      <c r="D4384" t="b">
        <f t="shared" si="69"/>
        <v>1</v>
      </c>
      <c r="E4384" t="s">
        <v>5493</v>
      </c>
      <c r="F4384">
        <v>19</v>
      </c>
      <c r="G4384">
        <v>57</v>
      </c>
      <c r="H4384">
        <v>33</v>
      </c>
      <c r="I4384" t="s">
        <v>1332</v>
      </c>
      <c r="J4384">
        <v>100</v>
      </c>
      <c r="K4384">
        <v>0</v>
      </c>
      <c r="L4384">
        <v>0</v>
      </c>
      <c r="M4384" t="s">
        <v>1500</v>
      </c>
      <c r="N4384" t="s">
        <v>2561</v>
      </c>
      <c r="O4384">
        <v>6</v>
      </c>
      <c r="P4384">
        <v>60</v>
      </c>
      <c r="Q4384">
        <v>9</v>
      </c>
      <c r="R4384" t="s">
        <v>1350</v>
      </c>
      <c r="S4384">
        <v>0</v>
      </c>
      <c r="T4384">
        <v>0</v>
      </c>
      <c r="U4384">
        <v>0</v>
      </c>
      <c r="V4384" t="s">
        <v>1478</v>
      </c>
      <c r="W4384" t="s">
        <v>3243</v>
      </c>
      <c r="X4384">
        <v>1</v>
      </c>
      <c r="Y4384" t="s">
        <v>1767</v>
      </c>
      <c r="Z4384" t="s">
        <v>3477</v>
      </c>
      <c r="AA4384" t="s">
        <v>3518</v>
      </c>
      <c r="AB4384" s="4" t="s">
        <v>4060</v>
      </c>
      <c r="AC4384" t="s">
        <v>4341</v>
      </c>
    </row>
    <row r="4385" spans="1:29" x14ac:dyDescent="0.25">
      <c r="A4385" t="s">
        <v>5375</v>
      </c>
      <c r="B4385" t="s">
        <v>3472</v>
      </c>
      <c r="C4385" t="s">
        <v>3389</v>
      </c>
      <c r="D4385" t="b">
        <f t="shared" si="69"/>
        <v>1</v>
      </c>
      <c r="E4385" t="s">
        <v>5375</v>
      </c>
      <c r="F4385">
        <v>50</v>
      </c>
      <c r="G4385">
        <v>51</v>
      </c>
      <c r="H4385">
        <v>230</v>
      </c>
      <c r="I4385" t="s">
        <v>1339</v>
      </c>
      <c r="J4385">
        <v>75</v>
      </c>
      <c r="K4385">
        <v>2</v>
      </c>
      <c r="L4385">
        <v>0</v>
      </c>
      <c r="M4385" t="s">
        <v>1930</v>
      </c>
      <c r="N4385" t="s">
        <v>2562</v>
      </c>
      <c r="O4385">
        <v>33</v>
      </c>
      <c r="P4385">
        <v>35</v>
      </c>
      <c r="Q4385">
        <v>62</v>
      </c>
      <c r="R4385" t="s">
        <v>1339</v>
      </c>
      <c r="S4385">
        <v>75</v>
      </c>
      <c r="T4385">
        <v>2</v>
      </c>
      <c r="U4385">
        <v>1</v>
      </c>
      <c r="V4385" t="s">
        <v>1808</v>
      </c>
      <c r="W4385" t="s">
        <v>3243</v>
      </c>
      <c r="X4385">
        <v>3</v>
      </c>
      <c r="Y4385" t="s">
        <v>2076</v>
      </c>
      <c r="Z4385" t="s">
        <v>3477</v>
      </c>
      <c r="AA4385" t="s">
        <v>3492</v>
      </c>
      <c r="AB4385" s="4" t="s">
        <v>4060</v>
      </c>
      <c r="AC4385" t="s">
        <v>4341</v>
      </c>
    </row>
    <row r="4386" spans="1:29" x14ac:dyDescent="0.25">
      <c r="A4386" t="s">
        <v>5155</v>
      </c>
      <c r="B4386" t="s">
        <v>3473</v>
      </c>
      <c r="C4386" t="s">
        <v>3383</v>
      </c>
      <c r="D4386" t="b">
        <f t="shared" si="69"/>
        <v>1</v>
      </c>
      <c r="E4386" t="s">
        <v>5155</v>
      </c>
      <c r="F4386">
        <v>25</v>
      </c>
      <c r="G4386">
        <v>65</v>
      </c>
      <c r="H4386">
        <v>43</v>
      </c>
      <c r="I4386" t="s">
        <v>1339</v>
      </c>
      <c r="J4386">
        <v>75</v>
      </c>
      <c r="K4386">
        <v>2</v>
      </c>
      <c r="L4386">
        <v>0</v>
      </c>
      <c r="M4386" t="s">
        <v>2100</v>
      </c>
      <c r="N4386" t="s">
        <v>1133</v>
      </c>
      <c r="O4386">
        <v>16</v>
      </c>
      <c r="P4386">
        <v>53</v>
      </c>
      <c r="Q4386">
        <v>35</v>
      </c>
      <c r="R4386" t="s">
        <v>1329</v>
      </c>
      <c r="S4386">
        <v>0</v>
      </c>
      <c r="T4386">
        <v>0</v>
      </c>
      <c r="U4386">
        <v>1</v>
      </c>
      <c r="V4386" t="s">
        <v>1755</v>
      </c>
      <c r="W4386" t="s">
        <v>3243</v>
      </c>
      <c r="X4386">
        <v>2</v>
      </c>
      <c r="Y4386" t="s">
        <v>1603</v>
      </c>
      <c r="Z4386" t="s">
        <v>3477</v>
      </c>
      <c r="AA4386" t="s">
        <v>3518</v>
      </c>
      <c r="AB4386" s="4" t="s">
        <v>4060</v>
      </c>
      <c r="AC4386" t="s">
        <v>4341</v>
      </c>
    </row>
    <row r="4387" spans="1:29" x14ac:dyDescent="0.25">
      <c r="A4387" t="s">
        <v>5436</v>
      </c>
      <c r="B4387" t="s">
        <v>3471</v>
      </c>
      <c r="C4387" t="s">
        <v>3386</v>
      </c>
      <c r="D4387" t="b">
        <f t="shared" si="69"/>
        <v>0</v>
      </c>
      <c r="E4387" t="s">
        <v>5902</v>
      </c>
      <c r="F4387">
        <v>3</v>
      </c>
      <c r="G4387">
        <v>30</v>
      </c>
      <c r="H4387">
        <v>12</v>
      </c>
      <c r="I4387" t="s">
        <v>1316</v>
      </c>
      <c r="J4387">
        <v>0</v>
      </c>
      <c r="K4387">
        <v>2</v>
      </c>
      <c r="L4387">
        <v>0</v>
      </c>
      <c r="M4387" t="s">
        <v>1478</v>
      </c>
      <c r="N4387" t="s">
        <v>1063</v>
      </c>
      <c r="O4387">
        <v>18</v>
      </c>
      <c r="P4387">
        <v>42</v>
      </c>
      <c r="Q4387">
        <v>43</v>
      </c>
      <c r="R4387" t="s">
        <v>1332</v>
      </c>
      <c r="S4387">
        <v>100</v>
      </c>
      <c r="T4387">
        <v>0</v>
      </c>
      <c r="U4387">
        <v>0</v>
      </c>
      <c r="V4387" t="s">
        <v>1631</v>
      </c>
      <c r="W4387" t="s">
        <v>3243</v>
      </c>
      <c r="X4387">
        <v>1</v>
      </c>
      <c r="Y4387" t="s">
        <v>1785</v>
      </c>
      <c r="Z4387" t="s">
        <v>3477</v>
      </c>
      <c r="AA4387" t="s">
        <v>3492</v>
      </c>
      <c r="AB4387" s="4" t="s">
        <v>4060</v>
      </c>
      <c r="AC4387" t="s">
        <v>4341</v>
      </c>
    </row>
    <row r="4388" spans="1:29" x14ac:dyDescent="0.25">
      <c r="A4388" t="s">
        <v>5515</v>
      </c>
      <c r="B4388" t="s">
        <v>3473</v>
      </c>
      <c r="C4388" t="s">
        <v>3389</v>
      </c>
      <c r="D4388" t="b">
        <f t="shared" si="69"/>
        <v>0</v>
      </c>
      <c r="E4388" t="s">
        <v>5903</v>
      </c>
      <c r="F4388">
        <v>3</v>
      </c>
      <c r="G4388">
        <v>37</v>
      </c>
      <c r="H4388">
        <v>14</v>
      </c>
      <c r="I4388" t="s">
        <v>1332</v>
      </c>
      <c r="J4388">
        <v>100</v>
      </c>
      <c r="K4388">
        <v>0</v>
      </c>
      <c r="L4388">
        <v>0</v>
      </c>
      <c r="M4388" t="s">
        <v>1844</v>
      </c>
      <c r="N4388" t="s">
        <v>2527</v>
      </c>
      <c r="O4388">
        <v>2</v>
      </c>
      <c r="P4388">
        <v>50</v>
      </c>
      <c r="Q4388">
        <v>3</v>
      </c>
      <c r="R4388" t="s">
        <v>1316</v>
      </c>
      <c r="S4388">
        <v>0</v>
      </c>
      <c r="T4388">
        <v>1</v>
      </c>
      <c r="U4388">
        <v>1</v>
      </c>
      <c r="V4388" t="s">
        <v>1567</v>
      </c>
      <c r="W4388" t="s">
        <v>3243</v>
      </c>
      <c r="X4388">
        <v>1</v>
      </c>
      <c r="Y4388" t="s">
        <v>1571</v>
      </c>
      <c r="Z4388" t="s">
        <v>3477</v>
      </c>
      <c r="AA4388" t="s">
        <v>3480</v>
      </c>
      <c r="AB4388" s="4" t="s">
        <v>4060</v>
      </c>
      <c r="AC4388" t="s">
        <v>4341</v>
      </c>
    </row>
    <row r="4389" spans="1:29" x14ac:dyDescent="0.25">
      <c r="A4389" t="s">
        <v>5096</v>
      </c>
      <c r="B4389" t="s">
        <v>3471</v>
      </c>
      <c r="C4389" t="s">
        <v>3398</v>
      </c>
      <c r="D4389" t="b">
        <f t="shared" si="69"/>
        <v>0</v>
      </c>
      <c r="E4389" t="s">
        <v>5095</v>
      </c>
      <c r="F4389">
        <v>9</v>
      </c>
      <c r="G4389">
        <v>47</v>
      </c>
      <c r="H4389">
        <v>13</v>
      </c>
      <c r="I4389" t="s">
        <v>1344</v>
      </c>
      <c r="J4389">
        <v>33</v>
      </c>
      <c r="K4389">
        <v>0</v>
      </c>
      <c r="L4389">
        <v>0</v>
      </c>
      <c r="M4389" t="s">
        <v>1898</v>
      </c>
      <c r="N4389" t="s">
        <v>755</v>
      </c>
      <c r="O4389">
        <v>31</v>
      </c>
      <c r="P4389">
        <v>46</v>
      </c>
      <c r="Q4389">
        <v>62</v>
      </c>
      <c r="R4389" t="s">
        <v>1326</v>
      </c>
      <c r="S4389">
        <v>50</v>
      </c>
      <c r="T4389">
        <v>0</v>
      </c>
      <c r="U4389">
        <v>0</v>
      </c>
      <c r="V4389" t="s">
        <v>1477</v>
      </c>
      <c r="W4389" t="s">
        <v>3244</v>
      </c>
      <c r="X4389">
        <v>1</v>
      </c>
      <c r="Y4389" t="s">
        <v>1821</v>
      </c>
      <c r="Z4389" t="s">
        <v>3476</v>
      </c>
      <c r="AA4389" t="s">
        <v>3479</v>
      </c>
      <c r="AB4389" s="4" t="s">
        <v>4061</v>
      </c>
      <c r="AC4389" t="s">
        <v>4220</v>
      </c>
    </row>
    <row r="4390" spans="1:29" x14ac:dyDescent="0.25">
      <c r="A4390" t="s">
        <v>5343</v>
      </c>
      <c r="B4390" t="s">
        <v>3472</v>
      </c>
      <c r="C4390" t="s">
        <v>3389</v>
      </c>
      <c r="D4390" t="b">
        <f t="shared" si="69"/>
        <v>1</v>
      </c>
      <c r="E4390" t="s">
        <v>5343</v>
      </c>
      <c r="F4390">
        <v>25</v>
      </c>
      <c r="G4390">
        <v>54</v>
      </c>
      <c r="H4390">
        <v>53</v>
      </c>
      <c r="I4390" t="s">
        <v>1426</v>
      </c>
      <c r="J4390">
        <v>26</v>
      </c>
      <c r="K4390">
        <v>0</v>
      </c>
      <c r="L4390">
        <v>0</v>
      </c>
      <c r="M4390" t="s">
        <v>2133</v>
      </c>
      <c r="N4390" t="s">
        <v>1176</v>
      </c>
      <c r="O4390">
        <v>35</v>
      </c>
      <c r="P4390">
        <v>64</v>
      </c>
      <c r="Q4390">
        <v>57</v>
      </c>
      <c r="R4390" t="s">
        <v>1316</v>
      </c>
      <c r="S4390">
        <v>0</v>
      </c>
      <c r="T4390">
        <v>3</v>
      </c>
      <c r="U4390">
        <v>0</v>
      </c>
      <c r="V4390" t="s">
        <v>1541</v>
      </c>
      <c r="W4390" t="s">
        <v>3244</v>
      </c>
      <c r="X4390">
        <v>3</v>
      </c>
      <c r="Y4390" t="s">
        <v>2076</v>
      </c>
      <c r="Z4390" t="s">
        <v>3477</v>
      </c>
      <c r="AA4390" t="s">
        <v>3585</v>
      </c>
      <c r="AB4390" s="4" t="s">
        <v>4061</v>
      </c>
      <c r="AC4390" t="s">
        <v>4220</v>
      </c>
    </row>
    <row r="4391" spans="1:29" x14ac:dyDescent="0.25">
      <c r="A4391" t="s">
        <v>4663</v>
      </c>
      <c r="B4391" t="s">
        <v>3472</v>
      </c>
      <c r="C4391" t="s">
        <v>3389</v>
      </c>
      <c r="D4391" t="b">
        <f t="shared" si="69"/>
        <v>1</v>
      </c>
      <c r="E4391" t="s">
        <v>4663</v>
      </c>
      <c r="F4391">
        <v>48</v>
      </c>
      <c r="G4391">
        <v>42</v>
      </c>
      <c r="H4391">
        <v>73</v>
      </c>
      <c r="I4391" t="s">
        <v>1375</v>
      </c>
      <c r="J4391">
        <v>25</v>
      </c>
      <c r="K4391">
        <v>0</v>
      </c>
      <c r="L4391">
        <v>0</v>
      </c>
      <c r="M4391" t="s">
        <v>1907</v>
      </c>
      <c r="N4391" t="s">
        <v>919</v>
      </c>
      <c r="O4391">
        <v>36</v>
      </c>
      <c r="P4391">
        <v>55</v>
      </c>
      <c r="Q4391">
        <v>49</v>
      </c>
      <c r="R4391" t="s">
        <v>1344</v>
      </c>
      <c r="S4391">
        <v>33</v>
      </c>
      <c r="T4391">
        <v>4</v>
      </c>
      <c r="U4391">
        <v>0</v>
      </c>
      <c r="V4391" t="s">
        <v>1884</v>
      </c>
      <c r="W4391" t="s">
        <v>3244</v>
      </c>
      <c r="X4391">
        <v>3</v>
      </c>
      <c r="Y4391" t="s">
        <v>2076</v>
      </c>
      <c r="Z4391" t="s">
        <v>3477</v>
      </c>
      <c r="AA4391" t="s">
        <v>3482</v>
      </c>
      <c r="AB4391" s="4" t="s">
        <v>4061</v>
      </c>
      <c r="AC4391" t="s">
        <v>4220</v>
      </c>
    </row>
    <row r="4392" spans="1:29" x14ac:dyDescent="0.25">
      <c r="A4392" t="s">
        <v>5404</v>
      </c>
      <c r="B4392" t="s">
        <v>3472</v>
      </c>
      <c r="C4392" t="s">
        <v>3386</v>
      </c>
      <c r="D4392" t="b">
        <f t="shared" si="69"/>
        <v>0</v>
      </c>
      <c r="E4392" t="s">
        <v>5478</v>
      </c>
      <c r="F4392">
        <v>37</v>
      </c>
      <c r="G4392">
        <v>28</v>
      </c>
      <c r="H4392">
        <v>59</v>
      </c>
      <c r="I4392" t="s">
        <v>1318</v>
      </c>
      <c r="J4392">
        <v>0</v>
      </c>
      <c r="K4392">
        <v>0</v>
      </c>
      <c r="L4392">
        <v>0</v>
      </c>
      <c r="M4392" t="s">
        <v>1478</v>
      </c>
      <c r="N4392" t="s">
        <v>1059</v>
      </c>
      <c r="O4392">
        <v>41</v>
      </c>
      <c r="P4392">
        <v>30</v>
      </c>
      <c r="Q4392">
        <v>58</v>
      </c>
      <c r="R4392" t="s">
        <v>1346</v>
      </c>
      <c r="S4392">
        <v>100</v>
      </c>
      <c r="T4392">
        <v>0</v>
      </c>
      <c r="U4392">
        <v>0</v>
      </c>
      <c r="V4392" t="s">
        <v>1980</v>
      </c>
      <c r="W4392" t="s">
        <v>3244</v>
      </c>
      <c r="X4392">
        <v>3</v>
      </c>
      <c r="Y4392" t="s">
        <v>2076</v>
      </c>
      <c r="Z4392" t="s">
        <v>3477</v>
      </c>
      <c r="AA4392" t="s">
        <v>3585</v>
      </c>
      <c r="AB4392" s="4" t="s">
        <v>4061</v>
      </c>
      <c r="AC4392" t="s">
        <v>4220</v>
      </c>
    </row>
    <row r="4393" spans="1:29" x14ac:dyDescent="0.25">
      <c r="A4393" t="s">
        <v>5346</v>
      </c>
      <c r="B4393" t="s">
        <v>3472</v>
      </c>
      <c r="C4393" t="s">
        <v>3392</v>
      </c>
      <c r="D4393" t="b">
        <f t="shared" si="69"/>
        <v>1</v>
      </c>
      <c r="E4393" t="s">
        <v>5346</v>
      </c>
      <c r="F4393">
        <v>53</v>
      </c>
      <c r="G4393">
        <v>26</v>
      </c>
      <c r="H4393">
        <v>53</v>
      </c>
      <c r="I4393" t="s">
        <v>1329</v>
      </c>
      <c r="J4393">
        <v>0</v>
      </c>
      <c r="K4393">
        <v>0</v>
      </c>
      <c r="L4393">
        <v>0</v>
      </c>
      <c r="M4393" t="s">
        <v>1481</v>
      </c>
      <c r="N4393" t="s">
        <v>796</v>
      </c>
      <c r="O4393">
        <v>37</v>
      </c>
      <c r="P4393">
        <v>33</v>
      </c>
      <c r="Q4393">
        <v>37</v>
      </c>
      <c r="R4393" t="s">
        <v>1318</v>
      </c>
      <c r="S4393">
        <v>0</v>
      </c>
      <c r="T4393">
        <v>1</v>
      </c>
      <c r="U4393">
        <v>0</v>
      </c>
      <c r="V4393" t="s">
        <v>1478</v>
      </c>
      <c r="W4393" t="s">
        <v>3244</v>
      </c>
      <c r="X4393">
        <v>3</v>
      </c>
      <c r="Y4393" t="s">
        <v>2076</v>
      </c>
      <c r="Z4393" t="s">
        <v>3477</v>
      </c>
      <c r="AA4393" t="s">
        <v>3482</v>
      </c>
      <c r="AB4393" s="4" t="s">
        <v>4061</v>
      </c>
      <c r="AC4393" t="s">
        <v>4220</v>
      </c>
    </row>
    <row r="4394" spans="1:29" x14ac:dyDescent="0.25">
      <c r="A4394" t="s">
        <v>4890</v>
      </c>
      <c r="B4394" t="s">
        <v>3473</v>
      </c>
      <c r="C4394" t="s">
        <v>3383</v>
      </c>
      <c r="D4394" t="b">
        <f t="shared" si="69"/>
        <v>1</v>
      </c>
      <c r="E4394" t="s">
        <v>4890</v>
      </c>
      <c r="F4394">
        <v>60</v>
      </c>
      <c r="G4394">
        <v>36</v>
      </c>
      <c r="H4394">
        <v>69</v>
      </c>
      <c r="I4394" t="s">
        <v>1330</v>
      </c>
      <c r="J4394">
        <v>50</v>
      </c>
      <c r="K4394">
        <v>1</v>
      </c>
      <c r="L4394">
        <v>0</v>
      </c>
      <c r="M4394" t="s">
        <v>1557</v>
      </c>
      <c r="N4394" t="s">
        <v>1177</v>
      </c>
      <c r="O4394">
        <v>36</v>
      </c>
      <c r="P4394">
        <v>34</v>
      </c>
      <c r="Q4394">
        <v>44</v>
      </c>
      <c r="R4394" t="s">
        <v>1344</v>
      </c>
      <c r="S4394">
        <v>33</v>
      </c>
      <c r="T4394">
        <v>0</v>
      </c>
      <c r="U4394">
        <v>0</v>
      </c>
      <c r="V4394" t="s">
        <v>1500</v>
      </c>
      <c r="W4394" t="s">
        <v>3244</v>
      </c>
      <c r="X4394">
        <v>3</v>
      </c>
      <c r="Y4394" t="s">
        <v>1506</v>
      </c>
      <c r="Z4394" t="s">
        <v>3477</v>
      </c>
      <c r="AA4394" t="s">
        <v>3479</v>
      </c>
      <c r="AB4394" s="4" t="s">
        <v>4061</v>
      </c>
      <c r="AC4394" t="s">
        <v>4220</v>
      </c>
    </row>
    <row r="4395" spans="1:29" x14ac:dyDescent="0.25">
      <c r="A4395" t="s">
        <v>5180</v>
      </c>
      <c r="B4395" t="s">
        <v>3472</v>
      </c>
      <c r="C4395" t="s">
        <v>3383</v>
      </c>
      <c r="D4395" t="b">
        <f t="shared" si="69"/>
        <v>0</v>
      </c>
      <c r="E4395" t="s">
        <v>5133</v>
      </c>
      <c r="F4395">
        <v>6</v>
      </c>
      <c r="G4395">
        <v>27</v>
      </c>
      <c r="H4395">
        <v>28</v>
      </c>
      <c r="I4395" t="s">
        <v>1316</v>
      </c>
      <c r="J4395">
        <v>0</v>
      </c>
      <c r="K4395">
        <v>0</v>
      </c>
      <c r="L4395">
        <v>1</v>
      </c>
      <c r="M4395" t="s">
        <v>1790</v>
      </c>
      <c r="N4395" t="s">
        <v>1101</v>
      </c>
      <c r="O4395">
        <v>49</v>
      </c>
      <c r="P4395">
        <v>65</v>
      </c>
      <c r="Q4395">
        <v>153</v>
      </c>
      <c r="R4395" t="s">
        <v>1343</v>
      </c>
      <c r="S4395">
        <v>83</v>
      </c>
      <c r="T4395">
        <v>3</v>
      </c>
      <c r="U4395">
        <v>0</v>
      </c>
      <c r="V4395" t="s">
        <v>1988</v>
      </c>
      <c r="W4395" t="s">
        <v>3244</v>
      </c>
      <c r="X4395">
        <v>3</v>
      </c>
      <c r="Y4395" t="s">
        <v>2076</v>
      </c>
      <c r="Z4395" t="s">
        <v>3477</v>
      </c>
      <c r="AA4395" t="s">
        <v>3585</v>
      </c>
      <c r="AB4395" s="4" t="s">
        <v>4061</v>
      </c>
      <c r="AC4395" t="s">
        <v>4220</v>
      </c>
    </row>
    <row r="4396" spans="1:29" x14ac:dyDescent="0.25">
      <c r="A4396" t="s">
        <v>5504</v>
      </c>
      <c r="B4396" t="s">
        <v>3473</v>
      </c>
      <c r="C4396" t="s">
        <v>3389</v>
      </c>
      <c r="D4396" t="b">
        <f t="shared" si="69"/>
        <v>0</v>
      </c>
      <c r="E4396" t="s">
        <v>5535</v>
      </c>
      <c r="F4396">
        <v>0</v>
      </c>
      <c r="G4396">
        <v>0</v>
      </c>
      <c r="H4396">
        <v>0</v>
      </c>
      <c r="I4396" t="s">
        <v>1329</v>
      </c>
      <c r="J4396">
        <v>0</v>
      </c>
      <c r="K4396">
        <v>0</v>
      </c>
      <c r="L4396">
        <v>0</v>
      </c>
      <c r="M4396" t="s">
        <v>1618</v>
      </c>
      <c r="N4396" t="s">
        <v>1120</v>
      </c>
      <c r="O4396">
        <v>2</v>
      </c>
      <c r="P4396">
        <v>20</v>
      </c>
      <c r="Q4396">
        <v>2</v>
      </c>
      <c r="R4396" t="s">
        <v>1315</v>
      </c>
      <c r="S4396">
        <v>100</v>
      </c>
      <c r="T4396">
        <v>1</v>
      </c>
      <c r="U4396">
        <v>0</v>
      </c>
      <c r="V4396" t="s">
        <v>1497</v>
      </c>
      <c r="W4396" t="s">
        <v>3244</v>
      </c>
      <c r="X4396">
        <v>1</v>
      </c>
      <c r="Y4396" t="s">
        <v>1667</v>
      </c>
      <c r="Z4396" t="s">
        <v>3477</v>
      </c>
      <c r="AA4396" t="s">
        <v>3482</v>
      </c>
      <c r="AB4396" s="4" t="s">
        <v>4061</v>
      </c>
      <c r="AC4396" t="s">
        <v>4220</v>
      </c>
    </row>
    <row r="4397" spans="1:29" x14ac:dyDescent="0.25">
      <c r="A4397" t="s">
        <v>5328</v>
      </c>
      <c r="B4397" t="s">
        <v>3472</v>
      </c>
      <c r="C4397" t="s">
        <v>3381</v>
      </c>
      <c r="D4397" t="b">
        <f t="shared" si="69"/>
        <v>1</v>
      </c>
      <c r="E4397" t="s">
        <v>5328</v>
      </c>
      <c r="F4397">
        <v>107</v>
      </c>
      <c r="G4397">
        <v>36</v>
      </c>
      <c r="H4397">
        <v>108</v>
      </c>
      <c r="I4397" t="s">
        <v>1326</v>
      </c>
      <c r="J4397">
        <v>50</v>
      </c>
      <c r="K4397">
        <v>0</v>
      </c>
      <c r="L4397">
        <v>0</v>
      </c>
      <c r="M4397" t="s">
        <v>1498</v>
      </c>
      <c r="N4397" t="s">
        <v>1134</v>
      </c>
      <c r="O4397">
        <v>140</v>
      </c>
      <c r="P4397">
        <v>47</v>
      </c>
      <c r="Q4397">
        <v>140</v>
      </c>
      <c r="R4397" t="s">
        <v>1350</v>
      </c>
      <c r="S4397">
        <v>0</v>
      </c>
      <c r="T4397">
        <v>0</v>
      </c>
      <c r="U4397">
        <v>0</v>
      </c>
      <c r="V4397" t="s">
        <v>1478</v>
      </c>
      <c r="W4397" t="s">
        <v>3244</v>
      </c>
      <c r="X4397">
        <v>3</v>
      </c>
      <c r="Y4397" t="s">
        <v>2076</v>
      </c>
      <c r="Z4397" t="s">
        <v>3477</v>
      </c>
      <c r="AA4397" t="s">
        <v>3479</v>
      </c>
      <c r="AB4397" s="4" t="s">
        <v>4061</v>
      </c>
      <c r="AC4397" t="s">
        <v>4220</v>
      </c>
    </row>
    <row r="4398" spans="1:29" x14ac:dyDescent="0.25">
      <c r="A4398" t="s">
        <v>5111</v>
      </c>
      <c r="B4398" t="s">
        <v>3472</v>
      </c>
      <c r="C4398" t="s">
        <v>3383</v>
      </c>
      <c r="D4398" t="b">
        <f t="shared" si="69"/>
        <v>1</v>
      </c>
      <c r="E4398" t="s">
        <v>5111</v>
      </c>
      <c r="F4398">
        <v>74</v>
      </c>
      <c r="G4398">
        <v>56</v>
      </c>
      <c r="H4398">
        <v>85</v>
      </c>
      <c r="I4398" t="s">
        <v>1329</v>
      </c>
      <c r="J4398">
        <v>0</v>
      </c>
      <c r="K4398">
        <v>0</v>
      </c>
      <c r="L4398">
        <v>1</v>
      </c>
      <c r="M4398" t="s">
        <v>1834</v>
      </c>
      <c r="N4398" t="s">
        <v>801</v>
      </c>
      <c r="O4398">
        <v>51</v>
      </c>
      <c r="P4398">
        <v>52</v>
      </c>
      <c r="Q4398">
        <v>60</v>
      </c>
      <c r="R4398" t="s">
        <v>1338</v>
      </c>
      <c r="S4398">
        <v>60</v>
      </c>
      <c r="T4398">
        <v>0</v>
      </c>
      <c r="U4398">
        <v>0</v>
      </c>
      <c r="V4398" t="s">
        <v>1737</v>
      </c>
      <c r="W4398" t="s">
        <v>3244</v>
      </c>
      <c r="X4398">
        <v>3</v>
      </c>
      <c r="Y4398" t="s">
        <v>2076</v>
      </c>
      <c r="Z4398" t="s">
        <v>3477</v>
      </c>
      <c r="AA4398" t="s">
        <v>3482</v>
      </c>
      <c r="AB4398" s="4" t="s">
        <v>4061</v>
      </c>
      <c r="AC4398" t="s">
        <v>4220</v>
      </c>
    </row>
    <row r="4399" spans="1:29" x14ac:dyDescent="0.25">
      <c r="A4399" t="s">
        <v>5516</v>
      </c>
      <c r="B4399" t="s">
        <v>3471</v>
      </c>
      <c r="C4399" t="s">
        <v>3392</v>
      </c>
      <c r="D4399" t="b">
        <f t="shared" si="69"/>
        <v>1</v>
      </c>
      <c r="E4399" t="s">
        <v>5516</v>
      </c>
      <c r="F4399">
        <v>18</v>
      </c>
      <c r="G4399">
        <v>58</v>
      </c>
      <c r="H4399">
        <v>20</v>
      </c>
      <c r="I4399" t="s">
        <v>1315</v>
      </c>
      <c r="J4399">
        <v>100</v>
      </c>
      <c r="K4399">
        <v>0</v>
      </c>
      <c r="L4399">
        <v>0</v>
      </c>
      <c r="M4399" t="s">
        <v>1742</v>
      </c>
      <c r="N4399" t="s">
        <v>2563</v>
      </c>
      <c r="O4399">
        <v>0</v>
      </c>
      <c r="P4399">
        <v>0</v>
      </c>
      <c r="Q4399">
        <v>0</v>
      </c>
      <c r="R4399" t="s">
        <v>1316</v>
      </c>
      <c r="S4399">
        <v>0</v>
      </c>
      <c r="T4399">
        <v>0</v>
      </c>
      <c r="U4399">
        <v>0</v>
      </c>
      <c r="V4399" t="s">
        <v>1478</v>
      </c>
      <c r="W4399" t="s">
        <v>3244</v>
      </c>
      <c r="X4399">
        <v>1</v>
      </c>
      <c r="Y4399" t="s">
        <v>1661</v>
      </c>
      <c r="Z4399" t="s">
        <v>3477</v>
      </c>
      <c r="AA4399" t="s">
        <v>3585</v>
      </c>
      <c r="AB4399" s="4" t="s">
        <v>4061</v>
      </c>
      <c r="AC4399" t="s">
        <v>4220</v>
      </c>
    </row>
    <row r="4400" spans="1:29" x14ac:dyDescent="0.25">
      <c r="A4400" t="s">
        <v>5073</v>
      </c>
      <c r="B4400" t="s">
        <v>3472</v>
      </c>
      <c r="C4400" t="s">
        <v>3383</v>
      </c>
      <c r="D4400" t="b">
        <f t="shared" si="69"/>
        <v>1</v>
      </c>
      <c r="E4400" t="s">
        <v>5073</v>
      </c>
      <c r="F4400">
        <v>118</v>
      </c>
      <c r="G4400">
        <v>44</v>
      </c>
      <c r="H4400">
        <v>119</v>
      </c>
      <c r="I4400" t="s">
        <v>1323</v>
      </c>
      <c r="J4400">
        <v>0</v>
      </c>
      <c r="K4400">
        <v>0</v>
      </c>
      <c r="L4400">
        <v>0</v>
      </c>
      <c r="M4400" t="s">
        <v>1497</v>
      </c>
      <c r="N4400" t="s">
        <v>800</v>
      </c>
      <c r="O4400">
        <v>50</v>
      </c>
      <c r="P4400">
        <v>28</v>
      </c>
      <c r="Q4400">
        <v>50</v>
      </c>
      <c r="R4400" t="s">
        <v>1329</v>
      </c>
      <c r="S4400">
        <v>0</v>
      </c>
      <c r="T4400">
        <v>0</v>
      </c>
      <c r="U4400">
        <v>0</v>
      </c>
      <c r="V4400" t="s">
        <v>1478</v>
      </c>
      <c r="W4400" t="s">
        <v>3245</v>
      </c>
      <c r="X4400">
        <v>3</v>
      </c>
      <c r="Y4400" t="s">
        <v>2076</v>
      </c>
      <c r="Z4400" t="s">
        <v>3477</v>
      </c>
      <c r="AA4400" t="s">
        <v>3480</v>
      </c>
      <c r="AB4400" s="4" t="s">
        <v>4062</v>
      </c>
      <c r="AC4400" t="s">
        <v>4238</v>
      </c>
    </row>
    <row r="4401" spans="1:29" x14ac:dyDescent="0.25">
      <c r="A4401" t="s">
        <v>4383</v>
      </c>
      <c r="B4401" t="s">
        <v>3471</v>
      </c>
      <c r="C4401" t="s">
        <v>3389</v>
      </c>
      <c r="D4401" t="b">
        <f t="shared" si="69"/>
        <v>0</v>
      </c>
      <c r="E4401" t="s">
        <v>5402</v>
      </c>
      <c r="F4401">
        <v>9</v>
      </c>
      <c r="G4401">
        <v>21</v>
      </c>
      <c r="H4401">
        <v>9</v>
      </c>
      <c r="I4401" t="s">
        <v>1316</v>
      </c>
      <c r="J4401">
        <v>0</v>
      </c>
      <c r="K4401">
        <v>0</v>
      </c>
      <c r="L4401">
        <v>0</v>
      </c>
      <c r="M4401" t="s">
        <v>1478</v>
      </c>
      <c r="N4401" t="s">
        <v>48</v>
      </c>
      <c r="O4401">
        <v>26</v>
      </c>
      <c r="P4401">
        <v>44</v>
      </c>
      <c r="Q4401">
        <v>26</v>
      </c>
      <c r="R4401" t="s">
        <v>1316</v>
      </c>
      <c r="S4401">
        <v>0</v>
      </c>
      <c r="T4401">
        <v>0</v>
      </c>
      <c r="U4401">
        <v>0</v>
      </c>
      <c r="V4401" t="s">
        <v>1522</v>
      </c>
      <c r="W4401" t="s">
        <v>3245</v>
      </c>
      <c r="X4401">
        <v>1</v>
      </c>
      <c r="Y4401" t="s">
        <v>1826</v>
      </c>
      <c r="Z4401" t="s">
        <v>3477</v>
      </c>
      <c r="AA4401" t="s">
        <v>3484</v>
      </c>
      <c r="AB4401" s="4" t="s">
        <v>4062</v>
      </c>
      <c r="AC4401" t="s">
        <v>4238</v>
      </c>
    </row>
    <row r="4402" spans="1:29" x14ac:dyDescent="0.25">
      <c r="A4402" t="s">
        <v>5126</v>
      </c>
      <c r="B4402" t="s">
        <v>3472</v>
      </c>
      <c r="C4402" t="s">
        <v>3389</v>
      </c>
      <c r="D4402" t="b">
        <f t="shared" si="69"/>
        <v>0</v>
      </c>
      <c r="E4402" t="s">
        <v>5403</v>
      </c>
      <c r="F4402">
        <v>18</v>
      </c>
      <c r="G4402">
        <v>18</v>
      </c>
      <c r="H4402">
        <v>57</v>
      </c>
      <c r="I4402" t="s">
        <v>1318</v>
      </c>
      <c r="J4402">
        <v>0</v>
      </c>
      <c r="K4402">
        <v>0</v>
      </c>
      <c r="L4402">
        <v>0</v>
      </c>
      <c r="M4402" t="s">
        <v>1634</v>
      </c>
      <c r="N4402" t="s">
        <v>614</v>
      </c>
      <c r="O4402">
        <v>46</v>
      </c>
      <c r="P4402">
        <v>47</v>
      </c>
      <c r="Q4402">
        <v>121</v>
      </c>
      <c r="R4402" t="s">
        <v>1400</v>
      </c>
      <c r="S4402">
        <v>38</v>
      </c>
      <c r="T4402">
        <v>1</v>
      </c>
      <c r="U4402">
        <v>0</v>
      </c>
      <c r="V4402" t="s">
        <v>1521</v>
      </c>
      <c r="W4402" t="s">
        <v>3245</v>
      </c>
      <c r="X4402">
        <v>3</v>
      </c>
      <c r="Y4402" t="s">
        <v>2076</v>
      </c>
      <c r="Z4402" t="s">
        <v>3477</v>
      </c>
      <c r="AA4402" t="s">
        <v>3492</v>
      </c>
      <c r="AB4402" s="4" t="s">
        <v>4062</v>
      </c>
      <c r="AC4402" t="s">
        <v>4238</v>
      </c>
    </row>
    <row r="4403" spans="1:29" x14ac:dyDescent="0.25">
      <c r="A4403" t="s">
        <v>5494</v>
      </c>
      <c r="B4403" t="s">
        <v>3472</v>
      </c>
      <c r="C4403" t="s">
        <v>3389</v>
      </c>
      <c r="D4403" t="b">
        <f t="shared" si="69"/>
        <v>0</v>
      </c>
      <c r="E4403" t="s">
        <v>5530</v>
      </c>
      <c r="F4403">
        <v>12</v>
      </c>
      <c r="G4403">
        <v>42</v>
      </c>
      <c r="H4403">
        <v>46</v>
      </c>
      <c r="I4403" t="s">
        <v>1329</v>
      </c>
      <c r="J4403">
        <v>0</v>
      </c>
      <c r="K4403">
        <v>0</v>
      </c>
      <c r="L4403">
        <v>0</v>
      </c>
      <c r="M4403" t="s">
        <v>1604</v>
      </c>
      <c r="N4403" t="s">
        <v>1096</v>
      </c>
      <c r="O4403">
        <v>23</v>
      </c>
      <c r="P4403">
        <v>57</v>
      </c>
      <c r="Q4403">
        <v>63</v>
      </c>
      <c r="R4403" t="s">
        <v>1338</v>
      </c>
      <c r="S4403">
        <v>60</v>
      </c>
      <c r="T4403">
        <v>0</v>
      </c>
      <c r="U4403">
        <v>0</v>
      </c>
      <c r="V4403" t="s">
        <v>1726</v>
      </c>
      <c r="W4403" t="s">
        <v>3245</v>
      </c>
      <c r="X4403">
        <v>3</v>
      </c>
      <c r="Y4403" t="s">
        <v>2076</v>
      </c>
      <c r="Z4403" t="s">
        <v>3477</v>
      </c>
      <c r="AA4403" t="s">
        <v>3484</v>
      </c>
      <c r="AB4403" s="4" t="s">
        <v>4062</v>
      </c>
      <c r="AC4403" t="s">
        <v>4238</v>
      </c>
    </row>
    <row r="4404" spans="1:29" x14ac:dyDescent="0.25">
      <c r="A4404" t="s">
        <v>5029</v>
      </c>
      <c r="B4404" t="s">
        <v>3473</v>
      </c>
      <c r="C4404" t="s">
        <v>3386</v>
      </c>
      <c r="D4404" t="b">
        <f t="shared" si="69"/>
        <v>0</v>
      </c>
      <c r="E4404" t="s">
        <v>5388</v>
      </c>
      <c r="F4404">
        <v>11</v>
      </c>
      <c r="G4404">
        <v>50</v>
      </c>
      <c r="H4404">
        <v>13</v>
      </c>
      <c r="I4404" t="s">
        <v>1329</v>
      </c>
      <c r="J4404">
        <v>0</v>
      </c>
      <c r="K4404">
        <v>0</v>
      </c>
      <c r="L4404">
        <v>0</v>
      </c>
      <c r="M4404" t="s">
        <v>1525</v>
      </c>
      <c r="N4404" t="s">
        <v>446</v>
      </c>
      <c r="O4404">
        <v>28</v>
      </c>
      <c r="P4404">
        <v>50</v>
      </c>
      <c r="Q4404">
        <v>60</v>
      </c>
      <c r="R4404" t="s">
        <v>1321</v>
      </c>
      <c r="S4404">
        <v>66</v>
      </c>
      <c r="T4404">
        <v>3</v>
      </c>
      <c r="U4404">
        <v>0</v>
      </c>
      <c r="V4404" t="s">
        <v>1984</v>
      </c>
      <c r="W4404" t="s">
        <v>3245</v>
      </c>
      <c r="X4404">
        <v>2</v>
      </c>
      <c r="Y4404" t="s">
        <v>1923</v>
      </c>
      <c r="Z4404" t="s">
        <v>3477</v>
      </c>
      <c r="AA4404" t="s">
        <v>3492</v>
      </c>
      <c r="AB4404" s="4" t="s">
        <v>4062</v>
      </c>
      <c r="AC4404" t="s">
        <v>4238</v>
      </c>
    </row>
    <row r="4405" spans="1:29" x14ac:dyDescent="0.25">
      <c r="A4405" t="s">
        <v>5517</v>
      </c>
      <c r="B4405" t="s">
        <v>3473</v>
      </c>
      <c r="C4405" t="s">
        <v>3392</v>
      </c>
      <c r="D4405" t="b">
        <f t="shared" si="69"/>
        <v>1</v>
      </c>
      <c r="E4405" t="s">
        <v>5517</v>
      </c>
      <c r="F4405">
        <v>67</v>
      </c>
      <c r="G4405">
        <v>67</v>
      </c>
      <c r="H4405">
        <v>147</v>
      </c>
      <c r="I4405" t="s">
        <v>1329</v>
      </c>
      <c r="J4405">
        <v>0</v>
      </c>
      <c r="K4405">
        <v>6</v>
      </c>
      <c r="L4405">
        <v>0</v>
      </c>
      <c r="M4405" t="s">
        <v>1632</v>
      </c>
      <c r="N4405" t="s">
        <v>2564</v>
      </c>
      <c r="O4405">
        <v>47</v>
      </c>
      <c r="P4405">
        <v>45</v>
      </c>
      <c r="Q4405">
        <v>63</v>
      </c>
      <c r="R4405" t="s">
        <v>1341</v>
      </c>
      <c r="S4405">
        <v>71</v>
      </c>
      <c r="T4405">
        <v>0</v>
      </c>
      <c r="U4405">
        <v>0</v>
      </c>
      <c r="V4405" t="s">
        <v>2006</v>
      </c>
      <c r="W4405" t="s">
        <v>3245</v>
      </c>
      <c r="X4405">
        <v>3</v>
      </c>
      <c r="Y4405" t="s">
        <v>1701</v>
      </c>
      <c r="Z4405" t="s">
        <v>3477</v>
      </c>
      <c r="AA4405" t="s">
        <v>3480</v>
      </c>
      <c r="AB4405" s="4" t="s">
        <v>4062</v>
      </c>
      <c r="AC4405" t="s">
        <v>4238</v>
      </c>
    </row>
    <row r="4406" spans="1:29" x14ac:dyDescent="0.25">
      <c r="A4406" t="s">
        <v>5430</v>
      </c>
      <c r="B4406" t="s">
        <v>3473</v>
      </c>
      <c r="C4406" t="s">
        <v>3381</v>
      </c>
      <c r="D4406" t="b">
        <f t="shared" si="69"/>
        <v>1</v>
      </c>
      <c r="E4406" t="s">
        <v>5430</v>
      </c>
      <c r="F4406">
        <v>2</v>
      </c>
      <c r="G4406">
        <v>50</v>
      </c>
      <c r="H4406">
        <v>11</v>
      </c>
      <c r="I4406" t="s">
        <v>1318</v>
      </c>
      <c r="J4406">
        <v>0</v>
      </c>
      <c r="K4406">
        <v>4</v>
      </c>
      <c r="L4406">
        <v>0</v>
      </c>
      <c r="M4406" t="s">
        <v>1478</v>
      </c>
      <c r="N4406" t="s">
        <v>2565</v>
      </c>
      <c r="O4406">
        <v>3</v>
      </c>
      <c r="P4406">
        <v>30</v>
      </c>
      <c r="Q4406">
        <v>7</v>
      </c>
      <c r="R4406" t="s">
        <v>1316</v>
      </c>
      <c r="S4406">
        <v>0</v>
      </c>
      <c r="T4406">
        <v>0</v>
      </c>
      <c r="U4406">
        <v>0</v>
      </c>
      <c r="V4406" t="s">
        <v>1631</v>
      </c>
      <c r="W4406" t="s">
        <v>3245</v>
      </c>
      <c r="X4406">
        <v>1</v>
      </c>
      <c r="Y4406" t="s">
        <v>1850</v>
      </c>
      <c r="Z4406" t="s">
        <v>3477</v>
      </c>
      <c r="AA4406" t="s">
        <v>3484</v>
      </c>
      <c r="AB4406" s="4" t="s">
        <v>4062</v>
      </c>
      <c r="AC4406" t="s">
        <v>4238</v>
      </c>
    </row>
    <row r="4407" spans="1:29" x14ac:dyDescent="0.25">
      <c r="A4407" t="s">
        <v>5518</v>
      </c>
      <c r="B4407" t="s">
        <v>3472</v>
      </c>
      <c r="C4407" t="s">
        <v>3381</v>
      </c>
      <c r="D4407" t="b">
        <f t="shared" si="69"/>
        <v>1</v>
      </c>
      <c r="E4407" t="s">
        <v>5518</v>
      </c>
      <c r="F4407">
        <v>68</v>
      </c>
      <c r="G4407">
        <v>73</v>
      </c>
      <c r="H4407">
        <v>170</v>
      </c>
      <c r="I4407" t="s">
        <v>1358</v>
      </c>
      <c r="J4407">
        <v>16</v>
      </c>
      <c r="K4407">
        <v>2</v>
      </c>
      <c r="L4407">
        <v>0</v>
      </c>
      <c r="M4407" t="s">
        <v>1503</v>
      </c>
      <c r="N4407" t="s">
        <v>2549</v>
      </c>
      <c r="O4407">
        <v>45</v>
      </c>
      <c r="P4407">
        <v>56</v>
      </c>
      <c r="Q4407">
        <v>82</v>
      </c>
      <c r="R4407" t="s">
        <v>1344</v>
      </c>
      <c r="S4407">
        <v>33</v>
      </c>
      <c r="T4407">
        <v>2</v>
      </c>
      <c r="U4407">
        <v>0</v>
      </c>
      <c r="V4407" t="s">
        <v>1893</v>
      </c>
      <c r="W4407" t="s">
        <v>3245</v>
      </c>
      <c r="X4407">
        <v>3</v>
      </c>
      <c r="Y4407" t="s">
        <v>2076</v>
      </c>
      <c r="Z4407" t="s">
        <v>3477</v>
      </c>
      <c r="AA4407" t="s">
        <v>3492</v>
      </c>
      <c r="AB4407" s="4" t="s">
        <v>4062</v>
      </c>
      <c r="AC4407" t="s">
        <v>4238</v>
      </c>
    </row>
    <row r="4408" spans="1:29" x14ac:dyDescent="0.25">
      <c r="A4408" t="s">
        <v>5256</v>
      </c>
      <c r="B4408" t="s">
        <v>3471</v>
      </c>
      <c r="C4408" t="s">
        <v>3386</v>
      </c>
      <c r="D4408" t="b">
        <f t="shared" si="69"/>
        <v>0</v>
      </c>
      <c r="E4408" t="s">
        <v>5547</v>
      </c>
      <c r="F4408">
        <v>49</v>
      </c>
      <c r="G4408">
        <v>49</v>
      </c>
      <c r="H4408">
        <v>58</v>
      </c>
      <c r="I4408" t="s">
        <v>1329</v>
      </c>
      <c r="J4408">
        <v>0</v>
      </c>
      <c r="K4408">
        <v>0</v>
      </c>
      <c r="L4408">
        <v>0</v>
      </c>
      <c r="M4408" t="s">
        <v>1550</v>
      </c>
      <c r="N4408" t="s">
        <v>811</v>
      </c>
      <c r="O4408">
        <v>89</v>
      </c>
      <c r="P4408">
        <v>72</v>
      </c>
      <c r="Q4408">
        <v>143</v>
      </c>
      <c r="R4408" t="s">
        <v>1329</v>
      </c>
      <c r="S4408">
        <v>0</v>
      </c>
      <c r="T4408">
        <v>2</v>
      </c>
      <c r="U4408">
        <v>0</v>
      </c>
      <c r="V4408" t="s">
        <v>1892</v>
      </c>
      <c r="W4408" t="s">
        <v>3245</v>
      </c>
      <c r="X4408">
        <v>3</v>
      </c>
      <c r="Y4408" t="s">
        <v>1574</v>
      </c>
      <c r="Z4408" t="s">
        <v>3477</v>
      </c>
      <c r="AA4408" t="s">
        <v>3480</v>
      </c>
      <c r="AB4408" s="4" t="s">
        <v>4062</v>
      </c>
      <c r="AC4408" t="s">
        <v>4238</v>
      </c>
    </row>
    <row r="4409" spans="1:29" x14ac:dyDescent="0.25">
      <c r="A4409" t="s">
        <v>5185</v>
      </c>
      <c r="B4409" t="s">
        <v>3471</v>
      </c>
      <c r="C4409" t="s">
        <v>3392</v>
      </c>
      <c r="D4409" t="b">
        <f t="shared" si="69"/>
        <v>1</v>
      </c>
      <c r="E4409" t="s">
        <v>5185</v>
      </c>
      <c r="F4409">
        <v>25</v>
      </c>
      <c r="G4409">
        <v>31</v>
      </c>
      <c r="H4409">
        <v>45</v>
      </c>
      <c r="I4409" t="s">
        <v>1318</v>
      </c>
      <c r="J4409">
        <v>0</v>
      </c>
      <c r="K4409">
        <v>0</v>
      </c>
      <c r="L4409">
        <v>0</v>
      </c>
      <c r="M4409" t="s">
        <v>1890</v>
      </c>
      <c r="N4409" t="s">
        <v>1107</v>
      </c>
      <c r="O4409">
        <v>19</v>
      </c>
      <c r="P4409">
        <v>27</v>
      </c>
      <c r="Q4409">
        <v>33</v>
      </c>
      <c r="R4409" t="s">
        <v>1316</v>
      </c>
      <c r="S4409">
        <v>0</v>
      </c>
      <c r="T4409">
        <v>0</v>
      </c>
      <c r="U4409">
        <v>0</v>
      </c>
      <c r="V4409" t="s">
        <v>1478</v>
      </c>
      <c r="W4409" t="s">
        <v>3246</v>
      </c>
      <c r="X4409">
        <v>3</v>
      </c>
      <c r="Y4409" t="s">
        <v>2100</v>
      </c>
      <c r="Z4409" t="s">
        <v>3477</v>
      </c>
      <c r="AA4409" t="s">
        <v>3479</v>
      </c>
      <c r="AB4409" s="4" t="s">
        <v>4063</v>
      </c>
      <c r="AC4409" t="s">
        <v>4331</v>
      </c>
    </row>
    <row r="4410" spans="1:29" x14ac:dyDescent="0.25">
      <c r="A4410" t="s">
        <v>5065</v>
      </c>
      <c r="B4410" t="s">
        <v>3472</v>
      </c>
      <c r="C4410" t="s">
        <v>3386</v>
      </c>
      <c r="D4410" t="b">
        <f t="shared" si="69"/>
        <v>0</v>
      </c>
      <c r="E4410" t="s">
        <v>4892</v>
      </c>
      <c r="F4410">
        <v>28</v>
      </c>
      <c r="G4410">
        <v>22</v>
      </c>
      <c r="H4410">
        <v>39</v>
      </c>
      <c r="I4410" t="s">
        <v>1316</v>
      </c>
      <c r="J4410">
        <v>0</v>
      </c>
      <c r="K4410">
        <v>0</v>
      </c>
      <c r="L4410">
        <v>0</v>
      </c>
      <c r="M4410" t="s">
        <v>1591</v>
      </c>
      <c r="N4410" t="s">
        <v>724</v>
      </c>
      <c r="O4410">
        <v>42</v>
      </c>
      <c r="P4410">
        <v>33</v>
      </c>
      <c r="Q4410">
        <v>66</v>
      </c>
      <c r="R4410" t="s">
        <v>1353</v>
      </c>
      <c r="S4410">
        <v>31</v>
      </c>
      <c r="T4410">
        <v>0</v>
      </c>
      <c r="U4410">
        <v>0</v>
      </c>
      <c r="V4410" t="s">
        <v>1982</v>
      </c>
      <c r="W4410" t="s">
        <v>3246</v>
      </c>
      <c r="X4410">
        <v>3</v>
      </c>
      <c r="Y4410" t="s">
        <v>2076</v>
      </c>
      <c r="Z4410" t="s">
        <v>3477</v>
      </c>
      <c r="AA4410" t="s">
        <v>3544</v>
      </c>
      <c r="AB4410" s="4" t="s">
        <v>4063</v>
      </c>
      <c r="AC4410" t="s">
        <v>4331</v>
      </c>
    </row>
    <row r="4411" spans="1:29" x14ac:dyDescent="0.25">
      <c r="A4411" t="s">
        <v>5474</v>
      </c>
      <c r="B4411" t="s">
        <v>3472</v>
      </c>
      <c r="C4411" t="s">
        <v>3389</v>
      </c>
      <c r="D4411" t="b">
        <f t="shared" si="69"/>
        <v>0</v>
      </c>
      <c r="E4411" t="s">
        <v>5542</v>
      </c>
      <c r="F4411">
        <v>124</v>
      </c>
      <c r="G4411">
        <v>41</v>
      </c>
      <c r="H4411">
        <v>133</v>
      </c>
      <c r="I4411" t="s">
        <v>1329</v>
      </c>
      <c r="J4411">
        <v>0</v>
      </c>
      <c r="K4411">
        <v>0</v>
      </c>
      <c r="L4411">
        <v>0</v>
      </c>
      <c r="M4411" t="s">
        <v>1478</v>
      </c>
      <c r="N4411" t="s">
        <v>1159</v>
      </c>
      <c r="O4411">
        <v>153</v>
      </c>
      <c r="P4411">
        <v>51</v>
      </c>
      <c r="Q4411">
        <v>172</v>
      </c>
      <c r="R4411" t="s">
        <v>1316</v>
      </c>
      <c r="S4411">
        <v>0</v>
      </c>
      <c r="T4411">
        <v>0</v>
      </c>
      <c r="U4411">
        <v>0</v>
      </c>
      <c r="V4411" t="s">
        <v>1478</v>
      </c>
      <c r="W4411" t="s">
        <v>3246</v>
      </c>
      <c r="X4411">
        <v>3</v>
      </c>
      <c r="Y4411" t="s">
        <v>2076</v>
      </c>
      <c r="Z4411" t="s">
        <v>3477</v>
      </c>
      <c r="AA4411" t="s">
        <v>3479</v>
      </c>
      <c r="AB4411" s="4" t="s">
        <v>4063</v>
      </c>
      <c r="AC4411" t="s">
        <v>4331</v>
      </c>
    </row>
    <row r="4412" spans="1:29" x14ac:dyDescent="0.25">
      <c r="A4412" t="s">
        <v>5519</v>
      </c>
      <c r="B4412" t="s">
        <v>3472</v>
      </c>
      <c r="C4412" t="s">
        <v>3381</v>
      </c>
      <c r="D4412" t="b">
        <f t="shared" si="69"/>
        <v>1</v>
      </c>
      <c r="E4412" t="s">
        <v>5519</v>
      </c>
      <c r="F4412">
        <v>38</v>
      </c>
      <c r="G4412">
        <v>33</v>
      </c>
      <c r="H4412">
        <v>81</v>
      </c>
      <c r="I4412" t="s">
        <v>1459</v>
      </c>
      <c r="J4412">
        <v>27</v>
      </c>
      <c r="K4412">
        <v>0</v>
      </c>
      <c r="L4412">
        <v>1</v>
      </c>
      <c r="M4412" t="s">
        <v>2134</v>
      </c>
      <c r="N4412" t="s">
        <v>279</v>
      </c>
      <c r="O4412">
        <v>75</v>
      </c>
      <c r="P4412">
        <v>45</v>
      </c>
      <c r="Q4412">
        <v>123</v>
      </c>
      <c r="R4412" t="s">
        <v>1316</v>
      </c>
      <c r="S4412">
        <v>0</v>
      </c>
      <c r="T4412">
        <v>7</v>
      </c>
      <c r="U4412">
        <v>0</v>
      </c>
      <c r="V4412" t="s">
        <v>1802</v>
      </c>
      <c r="W4412" t="s">
        <v>3246</v>
      </c>
      <c r="X4412">
        <v>3</v>
      </c>
      <c r="Y4412" t="s">
        <v>2076</v>
      </c>
      <c r="Z4412" t="s">
        <v>3477</v>
      </c>
      <c r="AA4412" t="s">
        <v>3553</v>
      </c>
      <c r="AB4412" s="4" t="s">
        <v>4063</v>
      </c>
      <c r="AC4412" t="s">
        <v>4331</v>
      </c>
    </row>
    <row r="4413" spans="1:29" x14ac:dyDescent="0.25">
      <c r="A4413" t="s">
        <v>5351</v>
      </c>
      <c r="B4413" t="s">
        <v>3472</v>
      </c>
      <c r="C4413" t="s">
        <v>3381</v>
      </c>
      <c r="D4413" t="b">
        <f t="shared" si="69"/>
        <v>1</v>
      </c>
      <c r="E4413" t="s">
        <v>5351</v>
      </c>
      <c r="F4413">
        <v>73</v>
      </c>
      <c r="G4413">
        <v>43</v>
      </c>
      <c r="H4413">
        <v>73</v>
      </c>
      <c r="I4413" t="s">
        <v>1329</v>
      </c>
      <c r="J4413">
        <v>0</v>
      </c>
      <c r="K4413">
        <v>0</v>
      </c>
      <c r="L4413">
        <v>0</v>
      </c>
      <c r="M4413" t="s">
        <v>1478</v>
      </c>
      <c r="N4413" t="s">
        <v>296</v>
      </c>
      <c r="O4413">
        <v>62</v>
      </c>
      <c r="P4413">
        <v>40</v>
      </c>
      <c r="Q4413">
        <v>62</v>
      </c>
      <c r="R4413" t="s">
        <v>1318</v>
      </c>
      <c r="S4413">
        <v>0</v>
      </c>
      <c r="T4413">
        <v>0</v>
      </c>
      <c r="U4413">
        <v>0</v>
      </c>
      <c r="V4413" t="s">
        <v>1497</v>
      </c>
      <c r="W4413" t="s">
        <v>3246</v>
      </c>
      <c r="X4413">
        <v>3</v>
      </c>
      <c r="Y4413" t="s">
        <v>2076</v>
      </c>
      <c r="Z4413" t="s">
        <v>3477</v>
      </c>
      <c r="AA4413" t="s">
        <v>3544</v>
      </c>
      <c r="AB4413" s="4" t="s">
        <v>4063</v>
      </c>
      <c r="AC4413" t="s">
        <v>4331</v>
      </c>
    </row>
    <row r="4414" spans="1:29" x14ac:dyDescent="0.25">
      <c r="A4414" t="s">
        <v>4949</v>
      </c>
      <c r="B4414" t="s">
        <v>3473</v>
      </c>
      <c r="C4414" t="s">
        <v>3383</v>
      </c>
      <c r="D4414" t="b">
        <f t="shared" si="69"/>
        <v>1</v>
      </c>
      <c r="E4414" t="s">
        <v>4949</v>
      </c>
      <c r="F4414">
        <v>1</v>
      </c>
      <c r="G4414">
        <v>50</v>
      </c>
      <c r="H4414">
        <v>1</v>
      </c>
      <c r="I4414" t="s">
        <v>1316</v>
      </c>
      <c r="J4414">
        <v>0</v>
      </c>
      <c r="K4414">
        <v>2</v>
      </c>
      <c r="L4414">
        <v>0</v>
      </c>
      <c r="M4414" t="s">
        <v>1790</v>
      </c>
      <c r="N4414" t="s">
        <v>1136</v>
      </c>
      <c r="O4414">
        <v>1</v>
      </c>
      <c r="P4414">
        <v>100</v>
      </c>
      <c r="Q4414">
        <v>6</v>
      </c>
      <c r="R4414" t="s">
        <v>1318</v>
      </c>
      <c r="S4414">
        <v>0</v>
      </c>
      <c r="T4414">
        <v>0</v>
      </c>
      <c r="U4414">
        <v>0</v>
      </c>
      <c r="V4414" t="s">
        <v>1805</v>
      </c>
      <c r="W4414" t="s">
        <v>3246</v>
      </c>
      <c r="X4414">
        <v>1</v>
      </c>
      <c r="Y4414" t="s">
        <v>1549</v>
      </c>
      <c r="Z4414" t="s">
        <v>3477</v>
      </c>
      <c r="AA4414" t="s">
        <v>3659</v>
      </c>
      <c r="AB4414" s="4" t="s">
        <v>4063</v>
      </c>
      <c r="AC4414" t="s">
        <v>4331</v>
      </c>
    </row>
    <row r="4415" spans="1:29" x14ac:dyDescent="0.25">
      <c r="A4415" t="s">
        <v>5236</v>
      </c>
      <c r="B4415" t="s">
        <v>3472</v>
      </c>
      <c r="C4415" t="s">
        <v>3392</v>
      </c>
      <c r="D4415" t="b">
        <f t="shared" si="69"/>
        <v>1</v>
      </c>
      <c r="E4415" t="s">
        <v>5236</v>
      </c>
      <c r="F4415">
        <v>76</v>
      </c>
      <c r="G4415">
        <v>50</v>
      </c>
      <c r="H4415">
        <v>86</v>
      </c>
      <c r="I4415" t="s">
        <v>1316</v>
      </c>
      <c r="J4415">
        <v>0</v>
      </c>
      <c r="K4415">
        <v>0</v>
      </c>
      <c r="L4415">
        <v>0</v>
      </c>
      <c r="M4415" t="s">
        <v>1478</v>
      </c>
      <c r="N4415" t="s">
        <v>1086</v>
      </c>
      <c r="O4415">
        <v>52</v>
      </c>
      <c r="P4415">
        <v>33</v>
      </c>
      <c r="Q4415">
        <v>93</v>
      </c>
      <c r="R4415" t="s">
        <v>1344</v>
      </c>
      <c r="S4415">
        <v>33</v>
      </c>
      <c r="T4415">
        <v>0</v>
      </c>
      <c r="U4415">
        <v>0</v>
      </c>
      <c r="V4415" t="s">
        <v>1782</v>
      </c>
      <c r="W4415" t="s">
        <v>3246</v>
      </c>
      <c r="X4415">
        <v>3</v>
      </c>
      <c r="Y4415" t="s">
        <v>2076</v>
      </c>
      <c r="Z4415" t="s">
        <v>3477</v>
      </c>
      <c r="AA4415" t="s">
        <v>3479</v>
      </c>
      <c r="AB4415" s="4" t="s">
        <v>4063</v>
      </c>
      <c r="AC4415" t="s">
        <v>4331</v>
      </c>
    </row>
    <row r="4416" spans="1:29" x14ac:dyDescent="0.25">
      <c r="A4416" t="s">
        <v>5160</v>
      </c>
      <c r="B4416" t="s">
        <v>3473</v>
      </c>
      <c r="C4416" t="s">
        <v>3381</v>
      </c>
      <c r="D4416" t="b">
        <f t="shared" si="69"/>
        <v>1</v>
      </c>
      <c r="E4416" t="s">
        <v>5160</v>
      </c>
      <c r="F4416">
        <v>7</v>
      </c>
      <c r="G4416">
        <v>63</v>
      </c>
      <c r="H4416">
        <v>50</v>
      </c>
      <c r="I4416" t="s">
        <v>1332</v>
      </c>
      <c r="J4416">
        <v>100</v>
      </c>
      <c r="K4416">
        <v>1</v>
      </c>
      <c r="L4416">
        <v>0</v>
      </c>
      <c r="M4416" t="s">
        <v>1908</v>
      </c>
      <c r="N4416" t="s">
        <v>1137</v>
      </c>
      <c r="O4416">
        <v>3</v>
      </c>
      <c r="P4416">
        <v>37</v>
      </c>
      <c r="Q4416">
        <v>6</v>
      </c>
      <c r="R4416" t="s">
        <v>1316</v>
      </c>
      <c r="S4416">
        <v>0</v>
      </c>
      <c r="T4416">
        <v>0</v>
      </c>
      <c r="U4416">
        <v>0</v>
      </c>
      <c r="V4416" t="s">
        <v>1483</v>
      </c>
      <c r="W4416" t="s">
        <v>3246</v>
      </c>
      <c r="X4416">
        <v>1</v>
      </c>
      <c r="Y4416" t="s">
        <v>1809</v>
      </c>
      <c r="Z4416" t="s">
        <v>3477</v>
      </c>
      <c r="AA4416" t="s">
        <v>3553</v>
      </c>
      <c r="AB4416" s="4" t="s">
        <v>4063</v>
      </c>
      <c r="AC4416" t="s">
        <v>4331</v>
      </c>
    </row>
    <row r="4417" spans="1:29" x14ac:dyDescent="0.25">
      <c r="A4417" t="s">
        <v>5503</v>
      </c>
      <c r="B4417" t="s">
        <v>3472</v>
      </c>
      <c r="C4417" t="s">
        <v>3381</v>
      </c>
      <c r="D4417" t="b">
        <f t="shared" si="69"/>
        <v>0</v>
      </c>
      <c r="E4417" t="s">
        <v>5904</v>
      </c>
      <c r="F4417">
        <v>23</v>
      </c>
      <c r="G4417">
        <v>32</v>
      </c>
      <c r="H4417">
        <v>68</v>
      </c>
      <c r="I4417" t="s">
        <v>1316</v>
      </c>
      <c r="J4417">
        <v>0</v>
      </c>
      <c r="K4417">
        <v>0</v>
      </c>
      <c r="L4417">
        <v>0</v>
      </c>
      <c r="M4417" t="s">
        <v>1478</v>
      </c>
      <c r="N4417" t="s">
        <v>1130</v>
      </c>
      <c r="O4417">
        <v>26</v>
      </c>
      <c r="P4417">
        <v>42</v>
      </c>
      <c r="Q4417">
        <v>74</v>
      </c>
      <c r="R4417" t="s">
        <v>1341</v>
      </c>
      <c r="S4417">
        <v>71</v>
      </c>
      <c r="T4417">
        <v>0</v>
      </c>
      <c r="U4417">
        <v>0</v>
      </c>
      <c r="V4417" t="s">
        <v>2010</v>
      </c>
      <c r="W4417" t="s">
        <v>3246</v>
      </c>
      <c r="X4417">
        <v>3</v>
      </c>
      <c r="Y4417" t="s">
        <v>2076</v>
      </c>
      <c r="Z4417" t="s">
        <v>3477</v>
      </c>
      <c r="AA4417" t="s">
        <v>3479</v>
      </c>
      <c r="AB4417" s="4" t="s">
        <v>4063</v>
      </c>
      <c r="AC4417" t="s">
        <v>4331</v>
      </c>
    </row>
    <row r="4418" spans="1:29" x14ac:dyDescent="0.25">
      <c r="A4418" t="s">
        <v>5358</v>
      </c>
      <c r="B4418" t="s">
        <v>3472</v>
      </c>
      <c r="C4418" t="s">
        <v>3389</v>
      </c>
      <c r="D4418" t="b">
        <f t="shared" ref="D4418:D4481" si="70">EXACT(A4418,E4418)</f>
        <v>1</v>
      </c>
      <c r="E4418" t="s">
        <v>5358</v>
      </c>
      <c r="F4418">
        <v>17</v>
      </c>
      <c r="G4418">
        <v>51</v>
      </c>
      <c r="H4418">
        <v>36</v>
      </c>
      <c r="I4418" t="s">
        <v>1322</v>
      </c>
      <c r="J4418">
        <v>66</v>
      </c>
      <c r="K4418">
        <v>1</v>
      </c>
      <c r="L4418">
        <v>2</v>
      </c>
      <c r="M4418" t="s">
        <v>1788</v>
      </c>
      <c r="N4418" t="s">
        <v>2566</v>
      </c>
      <c r="O4418">
        <v>12</v>
      </c>
      <c r="P4418">
        <v>28</v>
      </c>
      <c r="Q4418">
        <v>39</v>
      </c>
      <c r="R4418" t="s">
        <v>1316</v>
      </c>
      <c r="S4418">
        <v>0</v>
      </c>
      <c r="T4418">
        <v>1</v>
      </c>
      <c r="U4418">
        <v>1</v>
      </c>
      <c r="V4418" t="s">
        <v>1913</v>
      </c>
      <c r="W4418" t="s">
        <v>3246</v>
      </c>
      <c r="X4418">
        <v>3</v>
      </c>
      <c r="Y4418" t="s">
        <v>2076</v>
      </c>
      <c r="Z4418" t="s">
        <v>3477</v>
      </c>
      <c r="AA4418" t="s">
        <v>3659</v>
      </c>
      <c r="AB4418" s="4" t="s">
        <v>4063</v>
      </c>
      <c r="AC4418" t="s">
        <v>4331</v>
      </c>
    </row>
    <row r="4419" spans="1:29" x14ac:dyDescent="0.25">
      <c r="A4419" t="s">
        <v>5520</v>
      </c>
      <c r="B4419" t="s">
        <v>3473</v>
      </c>
      <c r="C4419" t="s">
        <v>3392</v>
      </c>
      <c r="D4419" t="b">
        <f t="shared" si="70"/>
        <v>0</v>
      </c>
      <c r="E4419" t="s">
        <v>5023</v>
      </c>
      <c r="F4419">
        <v>2</v>
      </c>
      <c r="G4419">
        <v>25</v>
      </c>
      <c r="H4419">
        <v>3</v>
      </c>
      <c r="I4419" t="s">
        <v>1315</v>
      </c>
      <c r="J4419">
        <v>100</v>
      </c>
      <c r="K4419">
        <v>0</v>
      </c>
      <c r="L4419">
        <v>0</v>
      </c>
      <c r="M4419" t="s">
        <v>1802</v>
      </c>
      <c r="N4419" t="s">
        <v>1128</v>
      </c>
      <c r="O4419">
        <v>0</v>
      </c>
      <c r="P4419">
        <v>0</v>
      </c>
      <c r="Q4419">
        <v>0</v>
      </c>
      <c r="R4419" t="s">
        <v>1318</v>
      </c>
      <c r="S4419">
        <v>0</v>
      </c>
      <c r="T4419">
        <v>2</v>
      </c>
      <c r="U4419">
        <v>0</v>
      </c>
      <c r="V4419" t="s">
        <v>1478</v>
      </c>
      <c r="W4419" t="s">
        <v>3246</v>
      </c>
      <c r="X4419">
        <v>1</v>
      </c>
      <c r="Y4419" t="s">
        <v>1614</v>
      </c>
      <c r="Z4419" t="s">
        <v>3477</v>
      </c>
      <c r="AA4419" t="s">
        <v>3544</v>
      </c>
      <c r="AB4419" s="4" t="s">
        <v>4063</v>
      </c>
      <c r="AC4419" t="s">
        <v>4331</v>
      </c>
    </row>
    <row r="4420" spans="1:29" x14ac:dyDescent="0.25">
      <c r="A4420" t="s">
        <v>5076</v>
      </c>
      <c r="B4420" t="s">
        <v>3471</v>
      </c>
      <c r="C4420" t="s">
        <v>3383</v>
      </c>
      <c r="D4420" t="b">
        <f t="shared" si="70"/>
        <v>1</v>
      </c>
      <c r="E4420" t="s">
        <v>5076</v>
      </c>
      <c r="F4420">
        <v>13</v>
      </c>
      <c r="G4420">
        <v>37</v>
      </c>
      <c r="H4420">
        <v>18</v>
      </c>
      <c r="I4420" t="s">
        <v>1316</v>
      </c>
      <c r="J4420">
        <v>0</v>
      </c>
      <c r="K4420">
        <v>1</v>
      </c>
      <c r="L4420">
        <v>0</v>
      </c>
      <c r="M4420" t="s">
        <v>1618</v>
      </c>
      <c r="N4420" t="s">
        <v>991</v>
      </c>
      <c r="O4420">
        <v>1</v>
      </c>
      <c r="P4420">
        <v>16</v>
      </c>
      <c r="Q4420">
        <v>1</v>
      </c>
      <c r="R4420" t="s">
        <v>1329</v>
      </c>
      <c r="S4420">
        <v>0</v>
      </c>
      <c r="T4420">
        <v>1</v>
      </c>
      <c r="U4420">
        <v>0</v>
      </c>
      <c r="V4420" t="s">
        <v>1498</v>
      </c>
      <c r="W4420" t="s">
        <v>3247</v>
      </c>
      <c r="X4420">
        <v>1</v>
      </c>
      <c r="Y4420" t="s">
        <v>1595</v>
      </c>
      <c r="Z4420" t="s">
        <v>3477</v>
      </c>
      <c r="AA4420" t="s">
        <v>3479</v>
      </c>
      <c r="AB4420" s="4" t="s">
        <v>4064</v>
      </c>
      <c r="AC4420" t="s">
        <v>4263</v>
      </c>
    </row>
    <row r="4421" spans="1:29" x14ac:dyDescent="0.25">
      <c r="A4421" t="s">
        <v>4638</v>
      </c>
      <c r="B4421" t="s">
        <v>3473</v>
      </c>
      <c r="C4421" t="s">
        <v>3381</v>
      </c>
      <c r="D4421" t="b">
        <f t="shared" si="70"/>
        <v>0</v>
      </c>
      <c r="E4421" t="s">
        <v>5199</v>
      </c>
      <c r="F4421">
        <v>13</v>
      </c>
      <c r="G4421">
        <v>17</v>
      </c>
      <c r="H4421">
        <v>26</v>
      </c>
      <c r="I4421" t="s">
        <v>1329</v>
      </c>
      <c r="J4421">
        <v>0</v>
      </c>
      <c r="K4421">
        <v>0</v>
      </c>
      <c r="L4421">
        <v>0</v>
      </c>
      <c r="M4421" t="s">
        <v>1671</v>
      </c>
      <c r="N4421" t="s">
        <v>352</v>
      </c>
      <c r="O4421">
        <v>35</v>
      </c>
      <c r="P4421">
        <v>38</v>
      </c>
      <c r="Q4421">
        <v>60</v>
      </c>
      <c r="R4421" t="s">
        <v>1389</v>
      </c>
      <c r="S4421">
        <v>22</v>
      </c>
      <c r="T4421">
        <v>1</v>
      </c>
      <c r="U4421">
        <v>0</v>
      </c>
      <c r="V4421" t="s">
        <v>1728</v>
      </c>
      <c r="W4421" t="s">
        <v>3247</v>
      </c>
      <c r="X4421">
        <v>3</v>
      </c>
      <c r="Y4421" t="s">
        <v>1575</v>
      </c>
      <c r="Z4421" t="s">
        <v>3477</v>
      </c>
      <c r="AA4421" t="s">
        <v>3511</v>
      </c>
      <c r="AB4421" s="4" t="s">
        <v>4064</v>
      </c>
      <c r="AC4421" t="s">
        <v>4263</v>
      </c>
    </row>
    <row r="4422" spans="1:29" x14ac:dyDescent="0.25">
      <c r="A4422" t="s">
        <v>4593</v>
      </c>
      <c r="B4422" t="s">
        <v>3472</v>
      </c>
      <c r="C4422" t="s">
        <v>3381</v>
      </c>
      <c r="D4422" t="b">
        <f t="shared" si="70"/>
        <v>1</v>
      </c>
      <c r="E4422" t="s">
        <v>4593</v>
      </c>
      <c r="F4422">
        <v>29</v>
      </c>
      <c r="G4422">
        <v>25</v>
      </c>
      <c r="H4422">
        <v>44</v>
      </c>
      <c r="I4422" t="s">
        <v>1336</v>
      </c>
      <c r="J4422">
        <v>0</v>
      </c>
      <c r="K4422">
        <v>2</v>
      </c>
      <c r="L4422">
        <v>0</v>
      </c>
      <c r="M4422" t="s">
        <v>1871</v>
      </c>
      <c r="N4422" t="s">
        <v>812</v>
      </c>
      <c r="O4422">
        <v>23</v>
      </c>
      <c r="P4422">
        <v>23</v>
      </c>
      <c r="Q4422">
        <v>36</v>
      </c>
      <c r="R4422" t="s">
        <v>1359</v>
      </c>
      <c r="S4422">
        <v>80</v>
      </c>
      <c r="T4422">
        <v>0</v>
      </c>
      <c r="U4422">
        <v>0</v>
      </c>
      <c r="V4422" t="s">
        <v>1849</v>
      </c>
      <c r="W4422" t="s">
        <v>3247</v>
      </c>
      <c r="X4422">
        <v>3</v>
      </c>
      <c r="Y4422" t="s">
        <v>2076</v>
      </c>
      <c r="Z4422" t="s">
        <v>3477</v>
      </c>
      <c r="AA4422" t="s">
        <v>3657</v>
      </c>
      <c r="AB4422" s="4" t="s">
        <v>4064</v>
      </c>
      <c r="AC4422" t="s">
        <v>4263</v>
      </c>
    </row>
    <row r="4423" spans="1:29" x14ac:dyDescent="0.25">
      <c r="A4423" t="s">
        <v>5139</v>
      </c>
      <c r="B4423" t="s">
        <v>3473</v>
      </c>
      <c r="C4423" t="s">
        <v>3381</v>
      </c>
      <c r="D4423" t="b">
        <f t="shared" si="70"/>
        <v>1</v>
      </c>
      <c r="E4423" t="s">
        <v>5139</v>
      </c>
      <c r="F4423">
        <v>24</v>
      </c>
      <c r="G4423">
        <v>30</v>
      </c>
      <c r="H4423">
        <v>24</v>
      </c>
      <c r="I4423" t="s">
        <v>1317</v>
      </c>
      <c r="J4423">
        <v>25</v>
      </c>
      <c r="K4423">
        <v>1</v>
      </c>
      <c r="L4423">
        <v>0</v>
      </c>
      <c r="M4423" t="s">
        <v>1489</v>
      </c>
      <c r="N4423" t="s">
        <v>486</v>
      </c>
      <c r="O4423">
        <v>26</v>
      </c>
      <c r="P4423">
        <v>36</v>
      </c>
      <c r="Q4423">
        <v>30</v>
      </c>
      <c r="R4423" t="s">
        <v>1316</v>
      </c>
      <c r="S4423">
        <v>0</v>
      </c>
      <c r="T4423">
        <v>0</v>
      </c>
      <c r="U4423">
        <v>0</v>
      </c>
      <c r="V4423" t="s">
        <v>1692</v>
      </c>
      <c r="W4423" t="s">
        <v>3247</v>
      </c>
      <c r="X4423">
        <v>2</v>
      </c>
      <c r="Y4423" t="s">
        <v>1533</v>
      </c>
      <c r="Z4423" t="s">
        <v>3477</v>
      </c>
      <c r="AA4423" t="s">
        <v>3479</v>
      </c>
      <c r="AB4423" s="4" t="s">
        <v>4064</v>
      </c>
      <c r="AC4423" t="s">
        <v>4263</v>
      </c>
    </row>
    <row r="4424" spans="1:29" x14ac:dyDescent="0.25">
      <c r="A4424" t="s">
        <v>5338</v>
      </c>
      <c r="B4424" t="s">
        <v>3472</v>
      </c>
      <c r="C4424" t="s">
        <v>3381</v>
      </c>
      <c r="D4424" t="b">
        <f t="shared" si="70"/>
        <v>1</v>
      </c>
      <c r="E4424" t="s">
        <v>5338</v>
      </c>
      <c r="F4424">
        <v>54</v>
      </c>
      <c r="G4424">
        <v>43</v>
      </c>
      <c r="H4424">
        <v>98</v>
      </c>
      <c r="I4424" t="s">
        <v>1315</v>
      </c>
      <c r="J4424">
        <v>100</v>
      </c>
      <c r="K4424">
        <v>1</v>
      </c>
      <c r="L4424">
        <v>0</v>
      </c>
      <c r="M4424" t="s">
        <v>2054</v>
      </c>
      <c r="N4424" t="s">
        <v>1162</v>
      </c>
      <c r="O4424">
        <v>15</v>
      </c>
      <c r="P4424">
        <v>18</v>
      </c>
      <c r="Q4424">
        <v>24</v>
      </c>
      <c r="R4424" t="s">
        <v>1336</v>
      </c>
      <c r="S4424">
        <v>0</v>
      </c>
      <c r="T4424">
        <v>2</v>
      </c>
      <c r="U4424">
        <v>0</v>
      </c>
      <c r="V4424" t="s">
        <v>1634</v>
      </c>
      <c r="W4424" t="s">
        <v>3247</v>
      </c>
      <c r="X4424">
        <v>3</v>
      </c>
      <c r="Y4424" t="s">
        <v>2076</v>
      </c>
      <c r="Z4424" t="s">
        <v>3477</v>
      </c>
      <c r="AA4424" t="s">
        <v>3511</v>
      </c>
      <c r="AB4424" s="4" t="s">
        <v>4064</v>
      </c>
      <c r="AC4424" t="s">
        <v>4263</v>
      </c>
    </row>
    <row r="4425" spans="1:29" x14ac:dyDescent="0.25">
      <c r="A4425" t="s">
        <v>5488</v>
      </c>
      <c r="B4425" t="s">
        <v>3472</v>
      </c>
      <c r="C4425" t="s">
        <v>3386</v>
      </c>
      <c r="D4425" t="b">
        <f t="shared" si="70"/>
        <v>0</v>
      </c>
      <c r="E4425" t="s">
        <v>5476</v>
      </c>
      <c r="F4425">
        <v>88</v>
      </c>
      <c r="G4425">
        <v>36</v>
      </c>
      <c r="H4425">
        <v>146</v>
      </c>
      <c r="I4425" t="s">
        <v>1318</v>
      </c>
      <c r="J4425">
        <v>0</v>
      </c>
      <c r="K4425">
        <v>0</v>
      </c>
      <c r="L4425">
        <v>0</v>
      </c>
      <c r="M4425" t="s">
        <v>1518</v>
      </c>
      <c r="N4425" t="s">
        <v>928</v>
      </c>
      <c r="O4425">
        <v>79</v>
      </c>
      <c r="P4425">
        <v>36</v>
      </c>
      <c r="Q4425">
        <v>88</v>
      </c>
      <c r="R4425" t="s">
        <v>2803</v>
      </c>
      <c r="S4425">
        <v>69</v>
      </c>
      <c r="T4425">
        <v>0</v>
      </c>
      <c r="U4425">
        <v>0</v>
      </c>
      <c r="V4425" t="s">
        <v>1672</v>
      </c>
      <c r="W4425" t="s">
        <v>3247</v>
      </c>
      <c r="X4425">
        <v>3</v>
      </c>
      <c r="Y4425" t="s">
        <v>2076</v>
      </c>
      <c r="Z4425" t="s">
        <v>3477</v>
      </c>
      <c r="AA4425" t="s">
        <v>3657</v>
      </c>
      <c r="AB4425" s="4" t="s">
        <v>4064</v>
      </c>
      <c r="AC4425" t="s">
        <v>4263</v>
      </c>
    </row>
    <row r="4426" spans="1:29" x14ac:dyDescent="0.25">
      <c r="A4426" t="s">
        <v>4932</v>
      </c>
      <c r="B4426" t="s">
        <v>3472</v>
      </c>
      <c r="C4426" t="s">
        <v>3383</v>
      </c>
      <c r="D4426" t="b">
        <f t="shared" si="70"/>
        <v>0</v>
      </c>
      <c r="E4426" t="s">
        <v>5551</v>
      </c>
      <c r="F4426">
        <v>10</v>
      </c>
      <c r="G4426">
        <v>23</v>
      </c>
      <c r="H4426">
        <v>19</v>
      </c>
      <c r="I4426" t="s">
        <v>1316</v>
      </c>
      <c r="J4426">
        <v>0</v>
      </c>
      <c r="K4426">
        <v>0</v>
      </c>
      <c r="L4426">
        <v>0</v>
      </c>
      <c r="M4426" t="s">
        <v>1578</v>
      </c>
      <c r="N4426" t="s">
        <v>483</v>
      </c>
      <c r="O4426">
        <v>15</v>
      </c>
      <c r="P4426">
        <v>48</v>
      </c>
      <c r="Q4426">
        <v>62</v>
      </c>
      <c r="R4426" t="s">
        <v>1351</v>
      </c>
      <c r="S4426">
        <v>30</v>
      </c>
      <c r="T4426">
        <v>0</v>
      </c>
      <c r="U4426">
        <v>0</v>
      </c>
      <c r="V4426" t="s">
        <v>1534</v>
      </c>
      <c r="W4426" t="s">
        <v>3247</v>
      </c>
      <c r="X4426">
        <v>3</v>
      </c>
      <c r="Y4426" t="s">
        <v>2076</v>
      </c>
      <c r="Z4426" t="s">
        <v>3477</v>
      </c>
      <c r="AA4426" t="s">
        <v>3479</v>
      </c>
      <c r="AB4426" s="4" t="s">
        <v>4064</v>
      </c>
      <c r="AC4426" t="s">
        <v>4263</v>
      </c>
    </row>
    <row r="4427" spans="1:29" x14ac:dyDescent="0.25">
      <c r="A4427" t="s">
        <v>5483</v>
      </c>
      <c r="B4427" t="s">
        <v>3472</v>
      </c>
      <c r="C4427" t="s">
        <v>3383</v>
      </c>
      <c r="D4427" t="b">
        <f t="shared" si="70"/>
        <v>1</v>
      </c>
      <c r="E4427" t="s">
        <v>5483</v>
      </c>
      <c r="F4427">
        <v>25</v>
      </c>
      <c r="G4427">
        <v>31</v>
      </c>
      <c r="H4427">
        <v>46</v>
      </c>
      <c r="I4427" t="s">
        <v>1329</v>
      </c>
      <c r="J4427">
        <v>0</v>
      </c>
      <c r="K4427">
        <v>0</v>
      </c>
      <c r="L4427">
        <v>0</v>
      </c>
      <c r="M4427" t="s">
        <v>1541</v>
      </c>
      <c r="N4427" t="s">
        <v>667</v>
      </c>
      <c r="O4427">
        <v>28</v>
      </c>
      <c r="P4427">
        <v>27</v>
      </c>
      <c r="Q4427">
        <v>51</v>
      </c>
      <c r="R4427" t="s">
        <v>1389</v>
      </c>
      <c r="S4427">
        <v>22</v>
      </c>
      <c r="T4427">
        <v>0</v>
      </c>
      <c r="U4427">
        <v>0</v>
      </c>
      <c r="V4427" t="s">
        <v>1488</v>
      </c>
      <c r="W4427" t="s">
        <v>3247</v>
      </c>
      <c r="X4427">
        <v>3</v>
      </c>
      <c r="Y4427" t="s">
        <v>2076</v>
      </c>
      <c r="Z4427" t="s">
        <v>3477</v>
      </c>
      <c r="AA4427" t="s">
        <v>3511</v>
      </c>
      <c r="AB4427" s="4" t="s">
        <v>4064</v>
      </c>
      <c r="AC4427" t="s">
        <v>4263</v>
      </c>
    </row>
    <row r="4428" spans="1:29" x14ac:dyDescent="0.25">
      <c r="A4428" t="s">
        <v>5382</v>
      </c>
      <c r="B4428" t="s">
        <v>3472</v>
      </c>
      <c r="C4428" t="s">
        <v>3389</v>
      </c>
      <c r="D4428" t="b">
        <f t="shared" si="70"/>
        <v>1</v>
      </c>
      <c r="E4428" t="s">
        <v>5382</v>
      </c>
      <c r="F4428">
        <v>37</v>
      </c>
      <c r="G4428">
        <v>63</v>
      </c>
      <c r="H4428">
        <v>69</v>
      </c>
      <c r="I4428" t="s">
        <v>1379</v>
      </c>
      <c r="J4428">
        <v>85</v>
      </c>
      <c r="K4428">
        <v>7</v>
      </c>
      <c r="L4428">
        <v>3</v>
      </c>
      <c r="M4428" t="s">
        <v>2030</v>
      </c>
      <c r="N4428" t="s">
        <v>2489</v>
      </c>
      <c r="O4428">
        <v>13</v>
      </c>
      <c r="P4428">
        <v>72</v>
      </c>
      <c r="Q4428">
        <v>50</v>
      </c>
      <c r="R4428" t="s">
        <v>1321</v>
      </c>
      <c r="S4428">
        <v>66</v>
      </c>
      <c r="T4428">
        <v>6</v>
      </c>
      <c r="U4428">
        <v>0</v>
      </c>
      <c r="V4428" t="s">
        <v>1699</v>
      </c>
      <c r="W4428" t="s">
        <v>3247</v>
      </c>
      <c r="X4428">
        <v>3</v>
      </c>
      <c r="Y4428" t="s">
        <v>2076</v>
      </c>
      <c r="Z4428" t="s">
        <v>3477</v>
      </c>
      <c r="AA4428" t="s">
        <v>3657</v>
      </c>
      <c r="AB4428" s="4" t="s">
        <v>4064</v>
      </c>
      <c r="AC4428" t="s">
        <v>4263</v>
      </c>
    </row>
    <row r="4429" spans="1:29" x14ac:dyDescent="0.25">
      <c r="A4429" t="s">
        <v>5513</v>
      </c>
      <c r="B4429" t="s">
        <v>3471</v>
      </c>
      <c r="C4429" t="s">
        <v>3389</v>
      </c>
      <c r="D4429" t="b">
        <f t="shared" si="70"/>
        <v>1</v>
      </c>
      <c r="E4429" t="s">
        <v>5513</v>
      </c>
      <c r="F4429">
        <v>17</v>
      </c>
      <c r="G4429">
        <v>62</v>
      </c>
      <c r="H4429">
        <v>20</v>
      </c>
      <c r="I4429" t="s">
        <v>1316</v>
      </c>
      <c r="J4429">
        <v>0</v>
      </c>
      <c r="K4429">
        <v>0</v>
      </c>
      <c r="L4429">
        <v>0</v>
      </c>
      <c r="M4429" t="s">
        <v>1525</v>
      </c>
      <c r="N4429" t="s">
        <v>1160</v>
      </c>
      <c r="O4429">
        <v>1</v>
      </c>
      <c r="P4429">
        <v>14</v>
      </c>
      <c r="Q4429">
        <v>1</v>
      </c>
      <c r="R4429" t="s">
        <v>1316</v>
      </c>
      <c r="S4429">
        <v>0</v>
      </c>
      <c r="T4429">
        <v>0</v>
      </c>
      <c r="U4429">
        <v>0</v>
      </c>
      <c r="V4429" t="s">
        <v>1478</v>
      </c>
      <c r="W4429" t="s">
        <v>3247</v>
      </c>
      <c r="X4429">
        <v>1</v>
      </c>
      <c r="Y4429" t="s">
        <v>1636</v>
      </c>
      <c r="Z4429" t="s">
        <v>3477</v>
      </c>
      <c r="AA4429" t="s">
        <v>3479</v>
      </c>
      <c r="AB4429" s="4" t="s">
        <v>4064</v>
      </c>
      <c r="AC4429" t="s">
        <v>4263</v>
      </c>
    </row>
    <row r="4430" spans="1:29" x14ac:dyDescent="0.25">
      <c r="A4430" t="s">
        <v>4507</v>
      </c>
      <c r="B4430" t="s">
        <v>3472</v>
      </c>
      <c r="C4430" t="s">
        <v>3395</v>
      </c>
      <c r="D4430" t="b">
        <f t="shared" si="70"/>
        <v>1</v>
      </c>
      <c r="E4430" t="s">
        <v>4507</v>
      </c>
      <c r="F4430">
        <v>94</v>
      </c>
      <c r="G4430">
        <v>40</v>
      </c>
      <c r="H4430">
        <v>142</v>
      </c>
      <c r="I4430" t="s">
        <v>1327</v>
      </c>
      <c r="J4430">
        <v>33</v>
      </c>
      <c r="K4430">
        <v>0</v>
      </c>
      <c r="L4430">
        <v>1</v>
      </c>
      <c r="M4430" t="s">
        <v>2052</v>
      </c>
      <c r="N4430" t="s">
        <v>464</v>
      </c>
      <c r="O4430">
        <v>36</v>
      </c>
      <c r="P4430">
        <v>24</v>
      </c>
      <c r="Q4430">
        <v>56</v>
      </c>
      <c r="R4430" t="s">
        <v>1321</v>
      </c>
      <c r="S4430">
        <v>66</v>
      </c>
      <c r="T4430">
        <v>0</v>
      </c>
      <c r="U4430">
        <v>0</v>
      </c>
      <c r="V4430" t="s">
        <v>1707</v>
      </c>
      <c r="W4430" t="s">
        <v>3248</v>
      </c>
      <c r="X4430">
        <v>5</v>
      </c>
      <c r="Y4430" t="s">
        <v>2076</v>
      </c>
      <c r="Z4430" t="s">
        <v>3476</v>
      </c>
      <c r="AA4430" t="s">
        <v>3479</v>
      </c>
      <c r="AB4430" s="4" t="s">
        <v>4065</v>
      </c>
      <c r="AC4430" t="s">
        <v>4213</v>
      </c>
    </row>
    <row r="4431" spans="1:29" x14ac:dyDescent="0.25">
      <c r="A4431" t="s">
        <v>5521</v>
      </c>
      <c r="B4431" t="s">
        <v>3473</v>
      </c>
      <c r="C4431" t="s">
        <v>3392</v>
      </c>
      <c r="D4431" t="b">
        <f t="shared" si="70"/>
        <v>1</v>
      </c>
      <c r="E4431" t="s">
        <v>5521</v>
      </c>
      <c r="F4431">
        <v>8</v>
      </c>
      <c r="G4431">
        <v>72</v>
      </c>
      <c r="H4431">
        <v>41</v>
      </c>
      <c r="I4431" t="s">
        <v>1315</v>
      </c>
      <c r="J4431">
        <v>100</v>
      </c>
      <c r="K4431">
        <v>2</v>
      </c>
      <c r="L4431">
        <v>0</v>
      </c>
      <c r="M4431" t="s">
        <v>1757</v>
      </c>
      <c r="N4431" t="s">
        <v>2567</v>
      </c>
      <c r="O4431">
        <v>0</v>
      </c>
      <c r="Q4431">
        <v>4</v>
      </c>
      <c r="R4431" t="s">
        <v>1316</v>
      </c>
      <c r="S4431">
        <v>0</v>
      </c>
      <c r="T4431">
        <v>0</v>
      </c>
      <c r="U4431">
        <v>0</v>
      </c>
      <c r="V4431" t="s">
        <v>1478</v>
      </c>
      <c r="W4431" t="s">
        <v>3248</v>
      </c>
      <c r="X4431">
        <v>1</v>
      </c>
      <c r="Y4431" t="s">
        <v>1770</v>
      </c>
      <c r="Z4431" t="s">
        <v>3477</v>
      </c>
      <c r="AA4431" t="s">
        <v>3581</v>
      </c>
      <c r="AB4431" s="4" t="s">
        <v>4065</v>
      </c>
      <c r="AC4431" t="s">
        <v>4213</v>
      </c>
    </row>
    <row r="4432" spans="1:29" x14ac:dyDescent="0.25">
      <c r="A4432" t="s">
        <v>4720</v>
      </c>
      <c r="B4432" t="s">
        <v>3472</v>
      </c>
      <c r="C4432" t="s">
        <v>3383</v>
      </c>
      <c r="D4432" t="b">
        <f t="shared" si="70"/>
        <v>1</v>
      </c>
      <c r="E4432" t="s">
        <v>4720</v>
      </c>
      <c r="F4432">
        <v>30</v>
      </c>
      <c r="G4432">
        <v>61</v>
      </c>
      <c r="H4432">
        <v>104</v>
      </c>
      <c r="I4432" t="s">
        <v>1341</v>
      </c>
      <c r="J4432">
        <v>71</v>
      </c>
      <c r="K4432">
        <v>1</v>
      </c>
      <c r="L4432">
        <v>0</v>
      </c>
      <c r="M4432" t="s">
        <v>1920</v>
      </c>
      <c r="N4432" t="s">
        <v>1129</v>
      </c>
      <c r="O4432">
        <v>14</v>
      </c>
      <c r="P4432">
        <v>34</v>
      </c>
      <c r="Q4432">
        <v>29</v>
      </c>
      <c r="R4432" t="s">
        <v>1316</v>
      </c>
      <c r="S4432">
        <v>0</v>
      </c>
      <c r="T4432">
        <v>0</v>
      </c>
      <c r="U4432">
        <v>2</v>
      </c>
      <c r="V4432" t="s">
        <v>1506</v>
      </c>
      <c r="W4432" t="s">
        <v>3248</v>
      </c>
      <c r="X4432">
        <v>3</v>
      </c>
      <c r="Y4432" t="s">
        <v>2076</v>
      </c>
      <c r="Z4432" t="s">
        <v>3477</v>
      </c>
      <c r="AA4432" t="s">
        <v>3479</v>
      </c>
      <c r="AB4432" s="4" t="s">
        <v>4065</v>
      </c>
      <c r="AC4432" t="s">
        <v>4213</v>
      </c>
    </row>
    <row r="4433" spans="1:29" x14ac:dyDescent="0.25">
      <c r="A4433" t="s">
        <v>5015</v>
      </c>
      <c r="B4433" t="s">
        <v>3472</v>
      </c>
      <c r="C4433" t="s">
        <v>3381</v>
      </c>
      <c r="D4433" t="b">
        <f t="shared" si="70"/>
        <v>0</v>
      </c>
      <c r="E4433" t="s">
        <v>5484</v>
      </c>
      <c r="F4433">
        <v>14</v>
      </c>
      <c r="G4433">
        <v>22</v>
      </c>
      <c r="H4433">
        <v>33</v>
      </c>
      <c r="I4433" t="s">
        <v>1316</v>
      </c>
      <c r="J4433">
        <v>0</v>
      </c>
      <c r="K4433">
        <v>0</v>
      </c>
      <c r="L4433">
        <v>0</v>
      </c>
      <c r="M4433" t="s">
        <v>1478</v>
      </c>
      <c r="N4433" t="s">
        <v>553</v>
      </c>
      <c r="O4433">
        <v>15</v>
      </c>
      <c r="P4433">
        <v>28</v>
      </c>
      <c r="Q4433">
        <v>47</v>
      </c>
      <c r="R4433" t="s">
        <v>1341</v>
      </c>
      <c r="S4433">
        <v>71</v>
      </c>
      <c r="T4433">
        <v>0</v>
      </c>
      <c r="U4433">
        <v>0</v>
      </c>
      <c r="V4433" t="s">
        <v>1581</v>
      </c>
      <c r="W4433" t="s">
        <v>3248</v>
      </c>
      <c r="X4433">
        <v>3</v>
      </c>
      <c r="Y4433" t="s">
        <v>2076</v>
      </c>
      <c r="Z4433" t="s">
        <v>3477</v>
      </c>
      <c r="AA4433" t="s">
        <v>3581</v>
      </c>
      <c r="AB4433" s="4" t="s">
        <v>4065</v>
      </c>
      <c r="AC4433" t="s">
        <v>4213</v>
      </c>
    </row>
    <row r="4434" spans="1:29" x14ac:dyDescent="0.25">
      <c r="A4434" t="s">
        <v>4767</v>
      </c>
      <c r="B4434" t="s">
        <v>3473</v>
      </c>
      <c r="C4434" t="s">
        <v>3389</v>
      </c>
      <c r="D4434" t="b">
        <f t="shared" si="70"/>
        <v>1</v>
      </c>
      <c r="E4434" t="s">
        <v>4767</v>
      </c>
      <c r="F4434">
        <v>94</v>
      </c>
      <c r="G4434">
        <v>28</v>
      </c>
      <c r="H4434">
        <v>122</v>
      </c>
      <c r="I4434" t="s">
        <v>1320</v>
      </c>
      <c r="J4434">
        <v>20</v>
      </c>
      <c r="K4434">
        <v>1</v>
      </c>
      <c r="L4434">
        <v>1</v>
      </c>
      <c r="M4434" t="s">
        <v>1577</v>
      </c>
      <c r="N4434" t="s">
        <v>1167</v>
      </c>
      <c r="O4434">
        <v>52</v>
      </c>
      <c r="P4434">
        <v>25</v>
      </c>
      <c r="Q4434">
        <v>61</v>
      </c>
      <c r="R4434" t="s">
        <v>1315</v>
      </c>
      <c r="S4434">
        <v>100</v>
      </c>
      <c r="T4434">
        <v>0</v>
      </c>
      <c r="U4434">
        <v>0</v>
      </c>
      <c r="V4434" t="s">
        <v>1601</v>
      </c>
      <c r="W4434" t="s">
        <v>3248</v>
      </c>
      <c r="X4434">
        <v>3</v>
      </c>
      <c r="Y4434" t="s">
        <v>2100</v>
      </c>
      <c r="Z4434" t="s">
        <v>3477</v>
      </c>
      <c r="AA4434" t="s">
        <v>3532</v>
      </c>
      <c r="AB4434" s="4" t="s">
        <v>4065</v>
      </c>
      <c r="AC4434" t="s">
        <v>4213</v>
      </c>
    </row>
    <row r="4435" spans="1:29" x14ac:dyDescent="0.25">
      <c r="A4435" t="s">
        <v>4727</v>
      </c>
      <c r="B4435" t="s">
        <v>3473</v>
      </c>
      <c r="C4435" t="s">
        <v>3381</v>
      </c>
      <c r="D4435" t="b">
        <f t="shared" si="70"/>
        <v>1</v>
      </c>
      <c r="E4435" t="s">
        <v>4727</v>
      </c>
      <c r="F4435">
        <v>19</v>
      </c>
      <c r="G4435">
        <v>67</v>
      </c>
      <c r="H4435">
        <v>19</v>
      </c>
      <c r="I4435" t="s">
        <v>1321</v>
      </c>
      <c r="J4435">
        <v>66</v>
      </c>
      <c r="K4435">
        <v>1</v>
      </c>
      <c r="L4435">
        <v>0</v>
      </c>
      <c r="M4435" t="s">
        <v>1603</v>
      </c>
      <c r="N4435" t="s">
        <v>2553</v>
      </c>
      <c r="O4435">
        <v>1</v>
      </c>
      <c r="P4435">
        <v>12</v>
      </c>
      <c r="Q4435">
        <v>1</v>
      </c>
      <c r="R4435" t="s">
        <v>1316</v>
      </c>
      <c r="S4435">
        <v>0</v>
      </c>
      <c r="T4435">
        <v>0</v>
      </c>
      <c r="U4435">
        <v>0</v>
      </c>
      <c r="V4435" t="s">
        <v>1478</v>
      </c>
      <c r="W4435" t="s">
        <v>3248</v>
      </c>
      <c r="X4435">
        <v>1</v>
      </c>
      <c r="Y4435" t="s">
        <v>1632</v>
      </c>
      <c r="Z4435" t="s">
        <v>3477</v>
      </c>
      <c r="AA4435" t="s">
        <v>3479</v>
      </c>
      <c r="AB4435" s="4" t="s">
        <v>4065</v>
      </c>
      <c r="AC4435" t="s">
        <v>4213</v>
      </c>
    </row>
    <row r="4436" spans="1:29" x14ac:dyDescent="0.25">
      <c r="A4436" t="s">
        <v>4844</v>
      </c>
      <c r="B4436" t="s">
        <v>3472</v>
      </c>
      <c r="C4436" t="s">
        <v>3381</v>
      </c>
      <c r="D4436" t="b">
        <f t="shared" si="70"/>
        <v>0</v>
      </c>
      <c r="E4436" t="s">
        <v>5537</v>
      </c>
      <c r="F4436">
        <v>20</v>
      </c>
      <c r="G4436">
        <v>57</v>
      </c>
      <c r="H4436">
        <v>41</v>
      </c>
      <c r="I4436" t="s">
        <v>1316</v>
      </c>
      <c r="J4436">
        <v>0</v>
      </c>
      <c r="K4436">
        <v>0</v>
      </c>
      <c r="L4436">
        <v>0</v>
      </c>
      <c r="M4436" t="s">
        <v>1558</v>
      </c>
      <c r="N4436" t="s">
        <v>35</v>
      </c>
      <c r="O4436">
        <v>23</v>
      </c>
      <c r="P4436">
        <v>71</v>
      </c>
      <c r="Q4436">
        <v>80</v>
      </c>
      <c r="R4436" t="s">
        <v>2781</v>
      </c>
      <c r="S4436">
        <v>38</v>
      </c>
      <c r="T4436">
        <v>1</v>
      </c>
      <c r="U4436">
        <v>0</v>
      </c>
      <c r="V4436" t="s">
        <v>2114</v>
      </c>
      <c r="W4436" t="s">
        <v>3248</v>
      </c>
      <c r="X4436">
        <v>3</v>
      </c>
      <c r="Y4436" t="s">
        <v>2076</v>
      </c>
      <c r="Z4436" t="s">
        <v>3477</v>
      </c>
      <c r="AA4436" t="s">
        <v>3544</v>
      </c>
      <c r="AB4436" s="4" t="s">
        <v>4065</v>
      </c>
      <c r="AC4436" t="s">
        <v>4213</v>
      </c>
    </row>
    <row r="4437" spans="1:29" x14ac:dyDescent="0.25">
      <c r="A4437" t="s">
        <v>5422</v>
      </c>
      <c r="B4437" t="s">
        <v>3473</v>
      </c>
      <c r="C4437" t="s">
        <v>3383</v>
      </c>
      <c r="D4437" t="b">
        <f t="shared" si="70"/>
        <v>1</v>
      </c>
      <c r="E4437" t="s">
        <v>5422</v>
      </c>
      <c r="F4437">
        <v>23</v>
      </c>
      <c r="G4437">
        <v>31</v>
      </c>
      <c r="H4437">
        <v>23</v>
      </c>
      <c r="I4437" t="s">
        <v>1329</v>
      </c>
      <c r="J4437">
        <v>0</v>
      </c>
      <c r="K4437">
        <v>2</v>
      </c>
      <c r="L4437">
        <v>0</v>
      </c>
      <c r="M4437" t="s">
        <v>1790</v>
      </c>
      <c r="N4437" t="s">
        <v>2568</v>
      </c>
      <c r="O4437">
        <v>21</v>
      </c>
      <c r="P4437">
        <v>40</v>
      </c>
      <c r="Q4437">
        <v>29</v>
      </c>
      <c r="R4437" t="s">
        <v>1321</v>
      </c>
      <c r="S4437">
        <v>66</v>
      </c>
      <c r="T4437">
        <v>0</v>
      </c>
      <c r="U4437">
        <v>0</v>
      </c>
      <c r="V4437" t="s">
        <v>1878</v>
      </c>
      <c r="W4437" t="s">
        <v>3248</v>
      </c>
      <c r="X4437">
        <v>2</v>
      </c>
      <c r="Y4437" t="s">
        <v>1857</v>
      </c>
      <c r="Z4437" t="s">
        <v>3477</v>
      </c>
      <c r="AA4437" t="s">
        <v>3581</v>
      </c>
      <c r="AB4437" s="4" t="s">
        <v>4065</v>
      </c>
      <c r="AC4437" t="s">
        <v>4213</v>
      </c>
    </row>
    <row r="4438" spans="1:29" x14ac:dyDescent="0.25">
      <c r="A4438" t="s">
        <v>5522</v>
      </c>
      <c r="B4438" t="s">
        <v>3472</v>
      </c>
      <c r="C4438" t="s">
        <v>3389</v>
      </c>
      <c r="D4438" t="b">
        <f t="shared" si="70"/>
        <v>0</v>
      </c>
      <c r="E4438" t="s">
        <v>5549</v>
      </c>
      <c r="F4438">
        <v>29</v>
      </c>
      <c r="G4438">
        <v>43</v>
      </c>
      <c r="H4438">
        <v>44</v>
      </c>
      <c r="I4438" t="s">
        <v>1329</v>
      </c>
      <c r="J4438">
        <v>0</v>
      </c>
      <c r="K4438">
        <v>1</v>
      </c>
      <c r="L4438">
        <v>0</v>
      </c>
      <c r="M4438" t="s">
        <v>1557</v>
      </c>
      <c r="N4438" t="s">
        <v>2556</v>
      </c>
      <c r="O4438">
        <v>70</v>
      </c>
      <c r="P4438">
        <v>70</v>
      </c>
      <c r="Q4438">
        <v>152</v>
      </c>
      <c r="R4438" t="s">
        <v>1354</v>
      </c>
      <c r="S4438">
        <v>42</v>
      </c>
      <c r="T4438">
        <v>1</v>
      </c>
      <c r="U4438">
        <v>0</v>
      </c>
      <c r="V4438" t="s">
        <v>2188</v>
      </c>
      <c r="W4438" t="s">
        <v>3248</v>
      </c>
      <c r="X4438">
        <v>3</v>
      </c>
      <c r="Y4438" t="s">
        <v>2076</v>
      </c>
      <c r="Z4438" t="s">
        <v>3477</v>
      </c>
      <c r="AA4438" t="s">
        <v>3532</v>
      </c>
      <c r="AB4438" s="4" t="s">
        <v>4065</v>
      </c>
      <c r="AC4438" t="s">
        <v>4213</v>
      </c>
    </row>
    <row r="4439" spans="1:29" x14ac:dyDescent="0.25">
      <c r="A4439" t="s">
        <v>5354</v>
      </c>
      <c r="B4439" t="s">
        <v>3473</v>
      </c>
      <c r="C4439" t="s">
        <v>3389</v>
      </c>
      <c r="D4439" t="b">
        <f t="shared" si="70"/>
        <v>1</v>
      </c>
      <c r="E4439" t="s">
        <v>5354</v>
      </c>
      <c r="F4439">
        <v>31</v>
      </c>
      <c r="G4439">
        <v>65</v>
      </c>
      <c r="H4439">
        <v>87</v>
      </c>
      <c r="I4439" t="s">
        <v>1322</v>
      </c>
      <c r="J4439">
        <v>66</v>
      </c>
      <c r="K4439">
        <v>2</v>
      </c>
      <c r="L4439">
        <v>0</v>
      </c>
      <c r="M4439" t="s">
        <v>2135</v>
      </c>
      <c r="N4439" t="s">
        <v>2555</v>
      </c>
      <c r="O4439">
        <v>4</v>
      </c>
      <c r="P4439">
        <v>40</v>
      </c>
      <c r="Q4439">
        <v>12</v>
      </c>
      <c r="R4439" t="s">
        <v>1316</v>
      </c>
      <c r="S4439">
        <v>0</v>
      </c>
      <c r="T4439">
        <v>0</v>
      </c>
      <c r="U4439">
        <v>0</v>
      </c>
      <c r="V4439" t="s">
        <v>1478</v>
      </c>
      <c r="W4439" t="s">
        <v>3248</v>
      </c>
      <c r="X4439">
        <v>3</v>
      </c>
      <c r="Y4439" t="s">
        <v>1609</v>
      </c>
      <c r="Z4439" t="s">
        <v>3477</v>
      </c>
      <c r="AA4439" t="s">
        <v>3544</v>
      </c>
      <c r="AB4439" s="4" t="s">
        <v>4065</v>
      </c>
      <c r="AC4439" t="s">
        <v>4213</v>
      </c>
    </row>
    <row r="4440" spans="1:29" x14ac:dyDescent="0.25">
      <c r="A4440" t="s">
        <v>5049</v>
      </c>
      <c r="B4440" t="s">
        <v>3473</v>
      </c>
      <c r="C4440" t="s">
        <v>3396</v>
      </c>
      <c r="D4440" t="b">
        <f t="shared" si="70"/>
        <v>1</v>
      </c>
      <c r="E4440" t="s">
        <v>5049</v>
      </c>
      <c r="F4440">
        <v>29</v>
      </c>
      <c r="G4440">
        <v>50</v>
      </c>
      <c r="H4440">
        <v>64</v>
      </c>
      <c r="I4440" t="s">
        <v>1315</v>
      </c>
      <c r="J4440">
        <v>100</v>
      </c>
      <c r="K4440">
        <v>3</v>
      </c>
      <c r="L4440">
        <v>0</v>
      </c>
      <c r="M4440" t="s">
        <v>1569</v>
      </c>
      <c r="N4440" t="s">
        <v>1085</v>
      </c>
      <c r="O4440">
        <v>89</v>
      </c>
      <c r="P4440">
        <v>52</v>
      </c>
      <c r="Q4440">
        <v>320</v>
      </c>
      <c r="R4440" t="s">
        <v>1354</v>
      </c>
      <c r="S4440">
        <v>42</v>
      </c>
      <c r="T4440">
        <v>1</v>
      </c>
      <c r="U4440">
        <v>1</v>
      </c>
      <c r="V4440" t="s">
        <v>2853</v>
      </c>
      <c r="W4440" t="s">
        <v>3249</v>
      </c>
      <c r="X4440">
        <v>5</v>
      </c>
      <c r="Y4440" t="s">
        <v>1741</v>
      </c>
      <c r="Z4440" t="s">
        <v>3476</v>
      </c>
      <c r="AA4440" t="s">
        <v>3544</v>
      </c>
      <c r="AB4440" s="4" t="s">
        <v>4066</v>
      </c>
      <c r="AC4440" t="s">
        <v>4342</v>
      </c>
    </row>
    <row r="4441" spans="1:29" x14ac:dyDescent="0.25">
      <c r="A4441" t="s">
        <v>5395</v>
      </c>
      <c r="B4441" t="s">
        <v>3472</v>
      </c>
      <c r="C4441" t="s">
        <v>3389</v>
      </c>
      <c r="D4441" t="b">
        <f t="shared" si="70"/>
        <v>1</v>
      </c>
      <c r="E4441" t="s">
        <v>5395</v>
      </c>
      <c r="F4441">
        <v>29</v>
      </c>
      <c r="G4441">
        <v>43</v>
      </c>
      <c r="H4441">
        <v>70</v>
      </c>
      <c r="I4441" t="s">
        <v>1461</v>
      </c>
      <c r="J4441">
        <v>81</v>
      </c>
      <c r="K4441">
        <v>0</v>
      </c>
      <c r="L4441">
        <v>0</v>
      </c>
      <c r="M4441" t="s">
        <v>2136</v>
      </c>
      <c r="N4441" t="s">
        <v>347</v>
      </c>
      <c r="O4441">
        <v>22</v>
      </c>
      <c r="P4441">
        <v>27</v>
      </c>
      <c r="Q4441">
        <v>39</v>
      </c>
      <c r="R4441" t="s">
        <v>1316</v>
      </c>
      <c r="S4441">
        <v>0</v>
      </c>
      <c r="T4441">
        <v>0</v>
      </c>
      <c r="U4441">
        <v>2</v>
      </c>
      <c r="V4441" t="s">
        <v>1632</v>
      </c>
      <c r="W4441" t="s">
        <v>3249</v>
      </c>
      <c r="X4441">
        <v>3</v>
      </c>
      <c r="Y4441" t="s">
        <v>2076</v>
      </c>
      <c r="Z4441" t="s">
        <v>3477</v>
      </c>
      <c r="AA4441" t="s">
        <v>3479</v>
      </c>
      <c r="AB4441" s="4" t="s">
        <v>4066</v>
      </c>
      <c r="AC4441" t="s">
        <v>4342</v>
      </c>
    </row>
    <row r="4442" spans="1:29" x14ac:dyDescent="0.25">
      <c r="A4442" t="s">
        <v>4811</v>
      </c>
      <c r="B4442" t="s">
        <v>3473</v>
      </c>
      <c r="C4442" t="s">
        <v>3381</v>
      </c>
      <c r="D4442" t="b">
        <f t="shared" si="70"/>
        <v>1</v>
      </c>
      <c r="E4442" t="s">
        <v>4811</v>
      </c>
      <c r="F4442">
        <v>19</v>
      </c>
      <c r="G4442">
        <v>21</v>
      </c>
      <c r="H4442">
        <v>47</v>
      </c>
      <c r="I4442" t="s">
        <v>1363</v>
      </c>
      <c r="J4442">
        <v>33</v>
      </c>
      <c r="K4442">
        <v>0</v>
      </c>
      <c r="L4442">
        <v>0</v>
      </c>
      <c r="M4442" t="s">
        <v>1658</v>
      </c>
      <c r="N4442" t="s">
        <v>325</v>
      </c>
      <c r="O4442">
        <v>17</v>
      </c>
      <c r="P4442">
        <v>26</v>
      </c>
      <c r="Q4442">
        <v>29</v>
      </c>
      <c r="R4442" t="s">
        <v>1317</v>
      </c>
      <c r="S4442">
        <v>25</v>
      </c>
      <c r="T4442">
        <v>0</v>
      </c>
      <c r="U4442">
        <v>0</v>
      </c>
      <c r="V4442" t="s">
        <v>1753</v>
      </c>
      <c r="W4442" t="s">
        <v>3249</v>
      </c>
      <c r="X4442">
        <v>3</v>
      </c>
      <c r="Y4442" t="s">
        <v>1490</v>
      </c>
      <c r="Z4442" t="s">
        <v>3477</v>
      </c>
      <c r="AA4442" t="s">
        <v>3479</v>
      </c>
      <c r="AB4442" s="4" t="s">
        <v>4066</v>
      </c>
      <c r="AC4442" t="s">
        <v>4342</v>
      </c>
    </row>
    <row r="4443" spans="1:29" x14ac:dyDescent="0.25">
      <c r="A4443" t="s">
        <v>5523</v>
      </c>
      <c r="B4443" t="s">
        <v>3473</v>
      </c>
      <c r="C4443" t="s">
        <v>3389</v>
      </c>
      <c r="D4443" t="b">
        <f t="shared" si="70"/>
        <v>1</v>
      </c>
      <c r="E4443" t="s">
        <v>5523</v>
      </c>
      <c r="F4443">
        <v>2</v>
      </c>
      <c r="G4443">
        <v>12</v>
      </c>
      <c r="H4443">
        <v>2</v>
      </c>
      <c r="I4443" t="s">
        <v>1316</v>
      </c>
      <c r="J4443">
        <v>0</v>
      </c>
      <c r="K4443">
        <v>1</v>
      </c>
      <c r="L4443">
        <v>0</v>
      </c>
      <c r="M4443" t="s">
        <v>1669</v>
      </c>
      <c r="N4443" t="s">
        <v>1131</v>
      </c>
      <c r="O4443">
        <v>10</v>
      </c>
      <c r="P4443">
        <v>35</v>
      </c>
      <c r="Q4443">
        <v>10</v>
      </c>
      <c r="R4443" t="s">
        <v>1316</v>
      </c>
      <c r="S4443">
        <v>0</v>
      </c>
      <c r="T4443">
        <v>0</v>
      </c>
      <c r="U4443">
        <v>0</v>
      </c>
      <c r="V4443" t="s">
        <v>1478</v>
      </c>
      <c r="W4443" t="s">
        <v>3249</v>
      </c>
      <c r="X4443">
        <v>1</v>
      </c>
      <c r="Y4443" t="s">
        <v>1541</v>
      </c>
      <c r="Z4443" t="s">
        <v>3477</v>
      </c>
      <c r="AA4443" t="s">
        <v>3544</v>
      </c>
      <c r="AB4443" s="4" t="s">
        <v>4066</v>
      </c>
      <c r="AC4443" t="s">
        <v>4342</v>
      </c>
    </row>
    <row r="4444" spans="1:29" x14ac:dyDescent="0.25">
      <c r="A4444" t="s">
        <v>4833</v>
      </c>
      <c r="B4444" t="s">
        <v>3472</v>
      </c>
      <c r="C4444" t="s">
        <v>3392</v>
      </c>
      <c r="D4444" t="b">
        <f t="shared" si="70"/>
        <v>0</v>
      </c>
      <c r="E4444" t="s">
        <v>5078</v>
      </c>
      <c r="F4444">
        <v>40</v>
      </c>
      <c r="G4444">
        <v>39</v>
      </c>
      <c r="H4444">
        <v>40</v>
      </c>
      <c r="I4444" t="s">
        <v>1349</v>
      </c>
      <c r="J4444">
        <v>0</v>
      </c>
      <c r="K4444">
        <v>0</v>
      </c>
      <c r="L4444">
        <v>0</v>
      </c>
      <c r="M4444" t="s">
        <v>1583</v>
      </c>
      <c r="N4444" t="s">
        <v>68</v>
      </c>
      <c r="O4444">
        <v>130</v>
      </c>
      <c r="P4444">
        <v>46</v>
      </c>
      <c r="Q4444">
        <v>138</v>
      </c>
      <c r="R4444" t="s">
        <v>1326</v>
      </c>
      <c r="S4444">
        <v>50</v>
      </c>
      <c r="T4444">
        <v>0</v>
      </c>
      <c r="U4444">
        <v>0</v>
      </c>
      <c r="V4444" t="s">
        <v>1692</v>
      </c>
      <c r="W4444" t="s">
        <v>3249</v>
      </c>
      <c r="X4444">
        <v>3</v>
      </c>
      <c r="Y4444" t="s">
        <v>2076</v>
      </c>
      <c r="Z4444" t="s">
        <v>3477</v>
      </c>
      <c r="AA4444" t="s">
        <v>3644</v>
      </c>
      <c r="AB4444" s="4" t="s">
        <v>4066</v>
      </c>
      <c r="AC4444" t="s">
        <v>4342</v>
      </c>
    </row>
    <row r="4445" spans="1:29" x14ac:dyDescent="0.25">
      <c r="A4445" t="s">
        <v>5110</v>
      </c>
      <c r="B4445" t="s">
        <v>3471</v>
      </c>
      <c r="C4445" t="s">
        <v>3389</v>
      </c>
      <c r="D4445" t="b">
        <f t="shared" si="70"/>
        <v>0</v>
      </c>
      <c r="E4445" t="s">
        <v>5583</v>
      </c>
      <c r="F4445">
        <v>7</v>
      </c>
      <c r="G4445">
        <v>41</v>
      </c>
      <c r="H4445">
        <v>7</v>
      </c>
      <c r="I4445" t="s">
        <v>1318</v>
      </c>
      <c r="J4445">
        <v>0</v>
      </c>
      <c r="K4445">
        <v>2</v>
      </c>
      <c r="L4445">
        <v>0</v>
      </c>
      <c r="M4445" t="s">
        <v>1478</v>
      </c>
      <c r="N4445" t="s">
        <v>748</v>
      </c>
      <c r="O4445">
        <v>75</v>
      </c>
      <c r="P4445">
        <v>68</v>
      </c>
      <c r="Q4445">
        <v>132</v>
      </c>
      <c r="R4445" t="s">
        <v>1346</v>
      </c>
      <c r="S4445">
        <v>100</v>
      </c>
      <c r="T4445">
        <v>0</v>
      </c>
      <c r="U4445">
        <v>0</v>
      </c>
      <c r="V4445" t="s">
        <v>1758</v>
      </c>
      <c r="W4445" t="s">
        <v>3249</v>
      </c>
      <c r="X4445">
        <v>2</v>
      </c>
      <c r="Y4445" t="s">
        <v>1819</v>
      </c>
      <c r="Z4445" t="s">
        <v>3477</v>
      </c>
      <c r="AA4445" t="s">
        <v>3544</v>
      </c>
      <c r="AB4445" s="4" t="s">
        <v>4066</v>
      </c>
      <c r="AC4445" t="s">
        <v>4342</v>
      </c>
    </row>
    <row r="4446" spans="1:29" x14ac:dyDescent="0.25">
      <c r="A4446" t="s">
        <v>5255</v>
      </c>
      <c r="B4446" t="s">
        <v>3472</v>
      </c>
      <c r="C4446" t="s">
        <v>3386</v>
      </c>
      <c r="D4446" t="b">
        <f t="shared" si="70"/>
        <v>0</v>
      </c>
      <c r="E4446" t="s">
        <v>5905</v>
      </c>
      <c r="F4446">
        <v>2</v>
      </c>
      <c r="G4446">
        <v>22</v>
      </c>
      <c r="H4446">
        <v>5</v>
      </c>
      <c r="I4446" t="s">
        <v>1323</v>
      </c>
      <c r="J4446">
        <v>0</v>
      </c>
      <c r="K4446">
        <v>0</v>
      </c>
      <c r="L4446">
        <v>0</v>
      </c>
      <c r="M4446" t="s">
        <v>1478</v>
      </c>
      <c r="N4446" t="s">
        <v>888</v>
      </c>
      <c r="O4446">
        <v>59</v>
      </c>
      <c r="P4446">
        <v>64</v>
      </c>
      <c r="Q4446">
        <v>97</v>
      </c>
      <c r="R4446" t="s">
        <v>1339</v>
      </c>
      <c r="S4446">
        <v>75</v>
      </c>
      <c r="T4446">
        <v>0</v>
      </c>
      <c r="U4446">
        <v>0</v>
      </c>
      <c r="V4446" t="s">
        <v>2149</v>
      </c>
      <c r="W4446" t="s">
        <v>3249</v>
      </c>
      <c r="X4446">
        <v>3</v>
      </c>
      <c r="Y4446" t="s">
        <v>2076</v>
      </c>
      <c r="Z4446" t="s">
        <v>3477</v>
      </c>
      <c r="AA4446" t="s">
        <v>3479</v>
      </c>
      <c r="AB4446" s="4" t="s">
        <v>4066</v>
      </c>
      <c r="AC4446" t="s">
        <v>4342</v>
      </c>
    </row>
    <row r="4447" spans="1:29" x14ac:dyDescent="0.25">
      <c r="A4447" t="s">
        <v>5047</v>
      </c>
      <c r="B4447" t="s">
        <v>3471</v>
      </c>
      <c r="C4447" t="s">
        <v>3389</v>
      </c>
      <c r="D4447" t="b">
        <f t="shared" si="70"/>
        <v>1</v>
      </c>
      <c r="E4447" t="s">
        <v>5047</v>
      </c>
      <c r="F4447">
        <v>28</v>
      </c>
      <c r="G4447">
        <v>66</v>
      </c>
      <c r="H4447">
        <v>34</v>
      </c>
      <c r="I4447" t="s">
        <v>1329</v>
      </c>
      <c r="J4447">
        <v>0</v>
      </c>
      <c r="K4447">
        <v>0</v>
      </c>
      <c r="L4447">
        <v>0</v>
      </c>
      <c r="M4447" t="s">
        <v>1753</v>
      </c>
      <c r="N4447" t="s">
        <v>968</v>
      </c>
      <c r="O4447">
        <v>9</v>
      </c>
      <c r="P4447">
        <v>27</v>
      </c>
      <c r="Q4447">
        <v>15</v>
      </c>
      <c r="R4447" t="s">
        <v>1330</v>
      </c>
      <c r="S4447">
        <v>50</v>
      </c>
      <c r="T4447">
        <v>0</v>
      </c>
      <c r="U4447">
        <v>0</v>
      </c>
      <c r="V4447" t="s">
        <v>1503</v>
      </c>
      <c r="W4447" t="s">
        <v>3249</v>
      </c>
      <c r="X4447">
        <v>2</v>
      </c>
      <c r="Y4447" t="s">
        <v>1528</v>
      </c>
      <c r="Z4447" t="s">
        <v>3477</v>
      </c>
      <c r="AA4447" t="s">
        <v>3544</v>
      </c>
      <c r="AB4447" s="4" t="s">
        <v>4066</v>
      </c>
      <c r="AC4447" t="s">
        <v>4342</v>
      </c>
    </row>
    <row r="4448" spans="1:29" x14ac:dyDescent="0.25">
      <c r="A4448" t="s">
        <v>5016</v>
      </c>
      <c r="B4448" t="s">
        <v>3472</v>
      </c>
      <c r="C4448" t="s">
        <v>3386</v>
      </c>
      <c r="D4448" t="b">
        <f t="shared" si="70"/>
        <v>0</v>
      </c>
      <c r="E4448" t="s">
        <v>5906</v>
      </c>
      <c r="F4448">
        <v>28</v>
      </c>
      <c r="G4448">
        <v>38</v>
      </c>
      <c r="H4448">
        <v>42</v>
      </c>
      <c r="I4448" t="s">
        <v>1316</v>
      </c>
      <c r="J4448">
        <v>0</v>
      </c>
      <c r="K4448">
        <v>0</v>
      </c>
      <c r="L4448">
        <v>0</v>
      </c>
      <c r="M4448" t="s">
        <v>1624</v>
      </c>
      <c r="N4448" t="s">
        <v>496</v>
      </c>
      <c r="O4448">
        <v>60</v>
      </c>
      <c r="P4448">
        <v>53</v>
      </c>
      <c r="Q4448">
        <v>110</v>
      </c>
      <c r="R4448" t="s">
        <v>1372</v>
      </c>
      <c r="S4448">
        <v>50</v>
      </c>
      <c r="T4448">
        <v>1</v>
      </c>
      <c r="U4448">
        <v>0</v>
      </c>
      <c r="V4448" t="s">
        <v>1997</v>
      </c>
      <c r="W4448" t="s">
        <v>3249</v>
      </c>
      <c r="X4448">
        <v>3</v>
      </c>
      <c r="Y4448" t="s">
        <v>2076</v>
      </c>
      <c r="Z4448" t="s">
        <v>3477</v>
      </c>
      <c r="AA4448" t="s">
        <v>3644</v>
      </c>
      <c r="AB4448" s="4" t="s">
        <v>4066</v>
      </c>
      <c r="AC4448" t="s">
        <v>4342</v>
      </c>
    </row>
    <row r="4449" spans="1:29" x14ac:dyDescent="0.25">
      <c r="A4449" t="s">
        <v>4838</v>
      </c>
      <c r="B4449" t="s">
        <v>3471</v>
      </c>
      <c r="C4449" t="s">
        <v>3392</v>
      </c>
      <c r="D4449" t="b">
        <f t="shared" si="70"/>
        <v>1</v>
      </c>
      <c r="E4449" t="s">
        <v>4838</v>
      </c>
      <c r="F4449">
        <v>11</v>
      </c>
      <c r="G4449">
        <v>57</v>
      </c>
      <c r="H4449">
        <v>12</v>
      </c>
      <c r="I4449" t="s">
        <v>1316</v>
      </c>
      <c r="J4449">
        <v>0</v>
      </c>
      <c r="K4449">
        <v>2</v>
      </c>
      <c r="L4449">
        <v>0</v>
      </c>
      <c r="M4449" t="s">
        <v>1790</v>
      </c>
      <c r="N4449" t="s">
        <v>1118</v>
      </c>
      <c r="O4449">
        <v>36</v>
      </c>
      <c r="P4449">
        <v>50</v>
      </c>
      <c r="Q4449">
        <v>60</v>
      </c>
      <c r="R4449" t="s">
        <v>1315</v>
      </c>
      <c r="S4449">
        <v>100</v>
      </c>
      <c r="T4449">
        <v>1</v>
      </c>
      <c r="U4449">
        <v>0</v>
      </c>
      <c r="V4449" t="s">
        <v>1850</v>
      </c>
      <c r="W4449" t="s">
        <v>3249</v>
      </c>
      <c r="X4449">
        <v>2</v>
      </c>
      <c r="Y4449" t="s">
        <v>1480</v>
      </c>
      <c r="Z4449" t="s">
        <v>3477</v>
      </c>
      <c r="AA4449" t="s">
        <v>3479</v>
      </c>
      <c r="AB4449" s="4" t="s">
        <v>4066</v>
      </c>
      <c r="AC4449" t="s">
        <v>4342</v>
      </c>
    </row>
    <row r="4450" spans="1:29" x14ac:dyDescent="0.25">
      <c r="A4450" t="s">
        <v>5454</v>
      </c>
      <c r="B4450" t="s">
        <v>3472</v>
      </c>
      <c r="C4450" t="s">
        <v>3389</v>
      </c>
      <c r="D4450" t="b">
        <f t="shared" si="70"/>
        <v>0</v>
      </c>
      <c r="E4450" t="s">
        <v>4920</v>
      </c>
      <c r="F4450">
        <v>30</v>
      </c>
      <c r="G4450">
        <v>66</v>
      </c>
      <c r="H4450">
        <v>54</v>
      </c>
      <c r="I4450" t="s">
        <v>1316</v>
      </c>
      <c r="J4450">
        <v>0</v>
      </c>
      <c r="K4450">
        <v>1</v>
      </c>
      <c r="L4450">
        <v>0</v>
      </c>
      <c r="M4450" t="s">
        <v>1478</v>
      </c>
      <c r="N4450" t="s">
        <v>1116</v>
      </c>
      <c r="O4450">
        <v>28</v>
      </c>
      <c r="P4450">
        <v>50</v>
      </c>
      <c r="Q4450">
        <v>96</v>
      </c>
      <c r="R4450" t="s">
        <v>1372</v>
      </c>
      <c r="S4450">
        <v>50</v>
      </c>
      <c r="T4450">
        <v>0</v>
      </c>
      <c r="U4450">
        <v>0</v>
      </c>
      <c r="V4450" t="s">
        <v>2815</v>
      </c>
      <c r="W4450" t="s">
        <v>3249</v>
      </c>
      <c r="X4450">
        <v>3</v>
      </c>
      <c r="Y4450" t="s">
        <v>2076</v>
      </c>
      <c r="Z4450" t="s">
        <v>3477</v>
      </c>
      <c r="AA4450" t="s">
        <v>3644</v>
      </c>
      <c r="AB4450" s="4" t="s">
        <v>4066</v>
      </c>
      <c r="AC4450" t="s">
        <v>4342</v>
      </c>
    </row>
    <row r="4451" spans="1:29" x14ac:dyDescent="0.25">
      <c r="A4451" t="s">
        <v>4671</v>
      </c>
      <c r="B4451" t="s">
        <v>3471</v>
      </c>
      <c r="C4451" t="s">
        <v>3386</v>
      </c>
      <c r="D4451" t="b">
        <f t="shared" si="70"/>
        <v>1</v>
      </c>
      <c r="E4451" t="s">
        <v>4671</v>
      </c>
      <c r="F4451">
        <v>15</v>
      </c>
      <c r="G4451">
        <v>93</v>
      </c>
      <c r="H4451">
        <v>17</v>
      </c>
      <c r="I4451" t="s">
        <v>1315</v>
      </c>
      <c r="J4451">
        <v>100</v>
      </c>
      <c r="K4451">
        <v>0</v>
      </c>
      <c r="L4451">
        <v>0</v>
      </c>
      <c r="M4451" t="s">
        <v>1888</v>
      </c>
      <c r="N4451" t="s">
        <v>1094</v>
      </c>
      <c r="O4451">
        <v>0</v>
      </c>
      <c r="P4451">
        <v>0</v>
      </c>
      <c r="Q4451">
        <v>0</v>
      </c>
      <c r="R4451" t="s">
        <v>1316</v>
      </c>
      <c r="S4451">
        <v>0</v>
      </c>
      <c r="T4451">
        <v>0</v>
      </c>
      <c r="U4451">
        <v>0</v>
      </c>
      <c r="V4451" t="s">
        <v>1478</v>
      </c>
      <c r="W4451" t="s">
        <v>3250</v>
      </c>
      <c r="X4451">
        <v>1</v>
      </c>
      <c r="Y4451" t="s">
        <v>1750</v>
      </c>
      <c r="Z4451" t="s">
        <v>3477</v>
      </c>
      <c r="AA4451" t="s">
        <v>3479</v>
      </c>
      <c r="AB4451" s="4" t="s">
        <v>4067</v>
      </c>
      <c r="AC4451" t="s">
        <v>4299</v>
      </c>
    </row>
    <row r="4452" spans="1:29" x14ac:dyDescent="0.25">
      <c r="A4452" t="s">
        <v>4938</v>
      </c>
      <c r="B4452" t="s">
        <v>3472</v>
      </c>
      <c r="C4452" t="s">
        <v>3383</v>
      </c>
      <c r="D4452" t="b">
        <f t="shared" si="70"/>
        <v>0</v>
      </c>
      <c r="E4452" t="s">
        <v>5206</v>
      </c>
      <c r="F4452">
        <v>16</v>
      </c>
      <c r="G4452">
        <v>36</v>
      </c>
      <c r="H4452">
        <v>19</v>
      </c>
      <c r="I4452" t="s">
        <v>1396</v>
      </c>
      <c r="J4452">
        <v>6</v>
      </c>
      <c r="K4452">
        <v>0</v>
      </c>
      <c r="L4452">
        <v>0</v>
      </c>
      <c r="M4452" t="s">
        <v>1652</v>
      </c>
      <c r="N4452" t="s">
        <v>528</v>
      </c>
      <c r="O4452">
        <v>22</v>
      </c>
      <c r="P4452">
        <v>26</v>
      </c>
      <c r="Q4452">
        <v>101</v>
      </c>
      <c r="R4452" t="s">
        <v>1315</v>
      </c>
      <c r="S4452">
        <v>100</v>
      </c>
      <c r="T4452">
        <v>0</v>
      </c>
      <c r="U4452">
        <v>0</v>
      </c>
      <c r="V4452" t="s">
        <v>1887</v>
      </c>
      <c r="W4452" t="s">
        <v>3250</v>
      </c>
      <c r="X4452">
        <v>3</v>
      </c>
      <c r="Y4452" t="s">
        <v>2076</v>
      </c>
      <c r="Z4452" t="s">
        <v>3477</v>
      </c>
      <c r="AA4452" t="s">
        <v>3585</v>
      </c>
      <c r="AB4452" s="4" t="s">
        <v>4067</v>
      </c>
      <c r="AC4452" t="s">
        <v>4299</v>
      </c>
    </row>
    <row r="4453" spans="1:29" x14ac:dyDescent="0.25">
      <c r="A4453" t="s">
        <v>5090</v>
      </c>
      <c r="B4453" t="s">
        <v>3474</v>
      </c>
      <c r="C4453" t="s">
        <v>3389</v>
      </c>
      <c r="D4453" t="b">
        <f t="shared" si="70"/>
        <v>0</v>
      </c>
      <c r="E4453" t="s">
        <v>5193</v>
      </c>
      <c r="F4453">
        <v>17</v>
      </c>
      <c r="G4453">
        <v>50</v>
      </c>
      <c r="H4453">
        <v>42</v>
      </c>
      <c r="I4453" t="s">
        <v>1329</v>
      </c>
      <c r="J4453">
        <v>0</v>
      </c>
      <c r="K4453">
        <v>1</v>
      </c>
      <c r="L4453">
        <v>0</v>
      </c>
      <c r="M4453" t="s">
        <v>1525</v>
      </c>
      <c r="N4453" t="s">
        <v>561</v>
      </c>
      <c r="O4453">
        <v>38</v>
      </c>
      <c r="P4453">
        <v>56</v>
      </c>
      <c r="Q4453">
        <v>92</v>
      </c>
      <c r="R4453" t="s">
        <v>1341</v>
      </c>
      <c r="S4453">
        <v>71</v>
      </c>
      <c r="T4453">
        <v>0</v>
      </c>
      <c r="U4453">
        <v>0</v>
      </c>
      <c r="V4453" t="s">
        <v>1949</v>
      </c>
      <c r="W4453" t="s">
        <v>3250</v>
      </c>
      <c r="X4453">
        <v>3</v>
      </c>
      <c r="Y4453" t="s">
        <v>1571</v>
      </c>
      <c r="Z4453" t="s">
        <v>3477</v>
      </c>
      <c r="AA4453" t="s">
        <v>3479</v>
      </c>
      <c r="AB4453" s="4" t="s">
        <v>4067</v>
      </c>
      <c r="AC4453" t="s">
        <v>4299</v>
      </c>
    </row>
    <row r="4454" spans="1:29" x14ac:dyDescent="0.25">
      <c r="A4454" t="s">
        <v>5303</v>
      </c>
      <c r="B4454" t="s">
        <v>3471</v>
      </c>
      <c r="C4454" t="s">
        <v>3381</v>
      </c>
      <c r="D4454" t="b">
        <f t="shared" si="70"/>
        <v>0</v>
      </c>
      <c r="E4454" t="s">
        <v>5481</v>
      </c>
      <c r="F4454">
        <v>3</v>
      </c>
      <c r="G4454">
        <v>21</v>
      </c>
      <c r="H4454">
        <v>3</v>
      </c>
      <c r="I4454" t="s">
        <v>1316</v>
      </c>
      <c r="J4454">
        <v>0</v>
      </c>
      <c r="K4454">
        <v>0</v>
      </c>
      <c r="L4454">
        <v>0</v>
      </c>
      <c r="M4454" t="s">
        <v>1478</v>
      </c>
      <c r="N4454" t="s">
        <v>658</v>
      </c>
      <c r="O4454">
        <v>5</v>
      </c>
      <c r="P4454">
        <v>33</v>
      </c>
      <c r="Q4454">
        <v>5</v>
      </c>
      <c r="R4454" t="s">
        <v>1316</v>
      </c>
      <c r="S4454">
        <v>0</v>
      </c>
      <c r="T4454">
        <v>0</v>
      </c>
      <c r="U4454">
        <v>0</v>
      </c>
      <c r="V4454" t="s">
        <v>1612</v>
      </c>
      <c r="W4454" t="s">
        <v>3250</v>
      </c>
      <c r="X4454">
        <v>1</v>
      </c>
      <c r="Y4454" t="s">
        <v>1728</v>
      </c>
      <c r="Z4454" t="s">
        <v>3477</v>
      </c>
      <c r="AA4454" t="s">
        <v>3482</v>
      </c>
      <c r="AB4454" s="4" t="s">
        <v>4067</v>
      </c>
      <c r="AC4454" t="s">
        <v>4299</v>
      </c>
    </row>
    <row r="4455" spans="1:29" x14ac:dyDescent="0.25">
      <c r="A4455" t="s">
        <v>5399</v>
      </c>
      <c r="B4455" t="s">
        <v>3472</v>
      </c>
      <c r="C4455" t="s">
        <v>3381</v>
      </c>
      <c r="D4455" t="b">
        <f t="shared" si="70"/>
        <v>0</v>
      </c>
      <c r="E4455" t="s">
        <v>5514</v>
      </c>
      <c r="F4455">
        <v>24</v>
      </c>
      <c r="G4455">
        <v>39</v>
      </c>
      <c r="H4455">
        <v>45</v>
      </c>
      <c r="I4455" t="s">
        <v>1316</v>
      </c>
      <c r="J4455">
        <v>0</v>
      </c>
      <c r="K4455">
        <v>2</v>
      </c>
      <c r="L4455">
        <v>2</v>
      </c>
      <c r="M4455" t="s">
        <v>1954</v>
      </c>
      <c r="N4455" t="s">
        <v>1030</v>
      </c>
      <c r="O4455">
        <v>32</v>
      </c>
      <c r="P4455">
        <v>40</v>
      </c>
      <c r="Q4455">
        <v>61</v>
      </c>
      <c r="R4455" t="s">
        <v>1379</v>
      </c>
      <c r="S4455">
        <v>85</v>
      </c>
      <c r="T4455">
        <v>2</v>
      </c>
      <c r="U4455">
        <v>1</v>
      </c>
      <c r="V4455" t="s">
        <v>1787</v>
      </c>
      <c r="W4455" t="s">
        <v>3250</v>
      </c>
      <c r="X4455">
        <v>3</v>
      </c>
      <c r="Y4455" t="s">
        <v>2076</v>
      </c>
      <c r="Z4455" t="s">
        <v>3477</v>
      </c>
      <c r="AA4455" t="s">
        <v>3585</v>
      </c>
      <c r="AB4455" s="4" t="s">
        <v>4067</v>
      </c>
      <c r="AC4455" t="s">
        <v>4299</v>
      </c>
    </row>
    <row r="4456" spans="1:29" x14ac:dyDescent="0.25">
      <c r="A4456" t="s">
        <v>5390</v>
      </c>
      <c r="B4456" t="s">
        <v>3471</v>
      </c>
      <c r="C4456" t="s">
        <v>3389</v>
      </c>
      <c r="D4456" t="b">
        <f t="shared" si="70"/>
        <v>0</v>
      </c>
      <c r="E4456" t="s">
        <v>5460</v>
      </c>
      <c r="F4456">
        <v>9</v>
      </c>
      <c r="G4456">
        <v>33</v>
      </c>
      <c r="H4456">
        <v>17</v>
      </c>
      <c r="I4456" t="s">
        <v>1318</v>
      </c>
      <c r="J4456">
        <v>0</v>
      </c>
      <c r="K4456">
        <v>0</v>
      </c>
      <c r="L4456">
        <v>0</v>
      </c>
      <c r="M4456" t="s">
        <v>1648</v>
      </c>
      <c r="N4456" t="s">
        <v>1047</v>
      </c>
      <c r="O4456">
        <v>42</v>
      </c>
      <c r="P4456">
        <v>50</v>
      </c>
      <c r="Q4456">
        <v>75</v>
      </c>
      <c r="R4456" t="s">
        <v>1339</v>
      </c>
      <c r="S4456">
        <v>75</v>
      </c>
      <c r="T4456">
        <v>0</v>
      </c>
      <c r="U4456">
        <v>0</v>
      </c>
      <c r="V4456" t="s">
        <v>1989</v>
      </c>
      <c r="W4456" t="s">
        <v>3250</v>
      </c>
      <c r="X4456">
        <v>2</v>
      </c>
      <c r="Y4456" t="s">
        <v>1890</v>
      </c>
      <c r="Z4456" t="s">
        <v>3477</v>
      </c>
      <c r="AA4456" t="s">
        <v>3482</v>
      </c>
      <c r="AB4456" s="4" t="s">
        <v>4067</v>
      </c>
      <c r="AC4456" t="s">
        <v>4299</v>
      </c>
    </row>
    <row r="4457" spans="1:29" x14ac:dyDescent="0.25">
      <c r="A4457" t="s">
        <v>5384</v>
      </c>
      <c r="B4457" t="s">
        <v>3473</v>
      </c>
      <c r="C4457" t="s">
        <v>3386</v>
      </c>
      <c r="D4457" t="b">
        <f t="shared" si="70"/>
        <v>0</v>
      </c>
      <c r="E4457" t="s">
        <v>5601</v>
      </c>
      <c r="F4457">
        <v>11</v>
      </c>
      <c r="G4457">
        <v>50</v>
      </c>
      <c r="H4457">
        <v>14</v>
      </c>
      <c r="I4457" t="s">
        <v>1329</v>
      </c>
      <c r="J4457">
        <v>0</v>
      </c>
      <c r="K4457">
        <v>0</v>
      </c>
      <c r="L4457">
        <v>1</v>
      </c>
      <c r="M4457" t="s">
        <v>1547</v>
      </c>
      <c r="N4457" t="s">
        <v>771</v>
      </c>
      <c r="O4457">
        <v>18</v>
      </c>
      <c r="P4457">
        <v>66</v>
      </c>
      <c r="Q4457">
        <v>21</v>
      </c>
      <c r="R4457" t="s">
        <v>1321</v>
      </c>
      <c r="S4457">
        <v>66</v>
      </c>
      <c r="T4457">
        <v>1</v>
      </c>
      <c r="U4457">
        <v>0</v>
      </c>
      <c r="V4457" t="s">
        <v>1622</v>
      </c>
      <c r="W4457" t="s">
        <v>3250</v>
      </c>
      <c r="X4457">
        <v>1</v>
      </c>
      <c r="Y4457" t="s">
        <v>1627</v>
      </c>
      <c r="Z4457" t="s">
        <v>3477</v>
      </c>
      <c r="AA4457" t="s">
        <v>3479</v>
      </c>
      <c r="AB4457" s="4" t="s">
        <v>4067</v>
      </c>
      <c r="AC4457" t="s">
        <v>4299</v>
      </c>
    </row>
    <row r="4458" spans="1:29" x14ac:dyDescent="0.25">
      <c r="A4458" t="s">
        <v>5439</v>
      </c>
      <c r="B4458" t="s">
        <v>3473</v>
      </c>
      <c r="C4458" t="s">
        <v>3383</v>
      </c>
      <c r="D4458" t="b">
        <f t="shared" si="70"/>
        <v>1</v>
      </c>
      <c r="E4458" t="s">
        <v>5439</v>
      </c>
      <c r="F4458">
        <v>43</v>
      </c>
      <c r="G4458">
        <v>59</v>
      </c>
      <c r="H4458">
        <v>119</v>
      </c>
      <c r="I4458" t="s">
        <v>1316</v>
      </c>
      <c r="J4458">
        <v>0</v>
      </c>
      <c r="K4458">
        <v>2</v>
      </c>
      <c r="L4458">
        <v>0</v>
      </c>
      <c r="M4458" t="s">
        <v>1810</v>
      </c>
      <c r="N4458" t="s">
        <v>1078</v>
      </c>
      <c r="O4458">
        <v>5</v>
      </c>
      <c r="P4458">
        <v>45</v>
      </c>
      <c r="Q4458">
        <v>26</v>
      </c>
      <c r="R4458" t="s">
        <v>1367</v>
      </c>
      <c r="S4458">
        <v>55</v>
      </c>
      <c r="T4458">
        <v>2</v>
      </c>
      <c r="U4458">
        <v>0</v>
      </c>
      <c r="V4458" t="s">
        <v>1833</v>
      </c>
      <c r="W4458" t="s">
        <v>3250</v>
      </c>
      <c r="X4458">
        <v>3</v>
      </c>
      <c r="Y4458" t="s">
        <v>1741</v>
      </c>
      <c r="Z4458" t="s">
        <v>3477</v>
      </c>
      <c r="AA4458" t="s">
        <v>3585</v>
      </c>
      <c r="AB4458" s="4" t="s">
        <v>4067</v>
      </c>
      <c r="AC4458" t="s">
        <v>4299</v>
      </c>
    </row>
    <row r="4459" spans="1:29" x14ac:dyDescent="0.25">
      <c r="A4459" t="s">
        <v>4638</v>
      </c>
      <c r="B4459" t="s">
        <v>3473</v>
      </c>
      <c r="C4459" t="s">
        <v>3381</v>
      </c>
      <c r="D4459" t="b">
        <f t="shared" si="70"/>
        <v>0</v>
      </c>
      <c r="E4459" t="s">
        <v>4399</v>
      </c>
      <c r="F4459">
        <v>0</v>
      </c>
      <c r="G4459">
        <v>0</v>
      </c>
      <c r="H4459">
        <v>0</v>
      </c>
      <c r="I4459" t="s">
        <v>1315</v>
      </c>
      <c r="J4459">
        <v>100</v>
      </c>
      <c r="K4459">
        <v>0</v>
      </c>
      <c r="L4459">
        <v>0</v>
      </c>
      <c r="M4459" t="s">
        <v>1498</v>
      </c>
      <c r="N4459" t="s">
        <v>352</v>
      </c>
      <c r="O4459">
        <v>3</v>
      </c>
      <c r="P4459">
        <v>75</v>
      </c>
      <c r="Q4459">
        <v>3</v>
      </c>
      <c r="R4459" t="s">
        <v>1316</v>
      </c>
      <c r="S4459">
        <v>0</v>
      </c>
      <c r="T4459">
        <v>2</v>
      </c>
      <c r="U4459">
        <v>0</v>
      </c>
      <c r="V4459" t="s">
        <v>1478</v>
      </c>
      <c r="W4459" t="s">
        <v>3250</v>
      </c>
      <c r="X4459">
        <v>1</v>
      </c>
      <c r="Y4459" t="s">
        <v>1502</v>
      </c>
      <c r="Z4459" t="s">
        <v>3477</v>
      </c>
      <c r="AA4459" t="s">
        <v>3479</v>
      </c>
      <c r="AB4459" s="4" t="s">
        <v>4067</v>
      </c>
      <c r="AC4459" t="s">
        <v>4299</v>
      </c>
    </row>
    <row r="4460" spans="1:29" x14ac:dyDescent="0.25">
      <c r="A4460" t="s">
        <v>5524</v>
      </c>
      <c r="B4460" t="s">
        <v>3472</v>
      </c>
      <c r="C4460" t="s">
        <v>3383</v>
      </c>
      <c r="D4460" t="b">
        <f t="shared" si="70"/>
        <v>1</v>
      </c>
      <c r="E4460" t="s">
        <v>5524</v>
      </c>
      <c r="F4460">
        <v>38</v>
      </c>
      <c r="G4460">
        <v>58</v>
      </c>
      <c r="H4460">
        <v>126</v>
      </c>
      <c r="I4460" t="s">
        <v>1356</v>
      </c>
      <c r="J4460">
        <v>50</v>
      </c>
      <c r="K4460">
        <v>2</v>
      </c>
      <c r="L4460">
        <v>0</v>
      </c>
      <c r="M4460" t="s">
        <v>1718</v>
      </c>
      <c r="N4460" t="s">
        <v>2569</v>
      </c>
      <c r="O4460">
        <v>85</v>
      </c>
      <c r="P4460">
        <v>65</v>
      </c>
      <c r="Q4460">
        <v>148</v>
      </c>
      <c r="R4460" t="s">
        <v>1329</v>
      </c>
      <c r="S4460">
        <v>0</v>
      </c>
      <c r="T4460">
        <v>0</v>
      </c>
      <c r="U4460">
        <v>0</v>
      </c>
      <c r="V4460" t="s">
        <v>1479</v>
      </c>
      <c r="W4460" t="s">
        <v>3250</v>
      </c>
      <c r="X4460">
        <v>3</v>
      </c>
      <c r="Y4460" t="s">
        <v>2076</v>
      </c>
      <c r="Z4460" t="s">
        <v>3477</v>
      </c>
      <c r="AA4460" t="s">
        <v>3482</v>
      </c>
      <c r="AB4460" s="4" t="s">
        <v>4067</v>
      </c>
      <c r="AC4460" t="s">
        <v>4299</v>
      </c>
    </row>
    <row r="4461" spans="1:29" x14ac:dyDescent="0.25">
      <c r="A4461" t="s">
        <v>5095</v>
      </c>
      <c r="B4461" t="s">
        <v>3473</v>
      </c>
      <c r="C4461" t="s">
        <v>3398</v>
      </c>
      <c r="D4461" t="b">
        <f t="shared" si="70"/>
        <v>1</v>
      </c>
      <c r="E4461" t="s">
        <v>5095</v>
      </c>
      <c r="F4461">
        <v>8</v>
      </c>
      <c r="G4461">
        <v>53</v>
      </c>
      <c r="H4461">
        <v>28</v>
      </c>
      <c r="I4461" t="s">
        <v>1317</v>
      </c>
      <c r="J4461">
        <v>25</v>
      </c>
      <c r="K4461">
        <v>1</v>
      </c>
      <c r="L4461">
        <v>0</v>
      </c>
      <c r="M4461" t="s">
        <v>1515</v>
      </c>
      <c r="N4461" t="s">
        <v>1121</v>
      </c>
      <c r="O4461">
        <v>40</v>
      </c>
      <c r="P4461">
        <v>47</v>
      </c>
      <c r="Q4461">
        <v>61</v>
      </c>
      <c r="R4461" t="s">
        <v>1316</v>
      </c>
      <c r="S4461">
        <v>0</v>
      </c>
      <c r="T4461">
        <v>0</v>
      </c>
      <c r="U4461">
        <v>0</v>
      </c>
      <c r="V4461" t="s">
        <v>1736</v>
      </c>
      <c r="W4461" t="s">
        <v>3251</v>
      </c>
      <c r="X4461">
        <v>2</v>
      </c>
      <c r="Y4461" t="s">
        <v>1668</v>
      </c>
      <c r="Z4461" t="s">
        <v>3476</v>
      </c>
      <c r="AA4461" t="s">
        <v>3544</v>
      </c>
      <c r="AB4461" s="4" t="s">
        <v>4068</v>
      </c>
      <c r="AC4461" t="s">
        <v>4199</v>
      </c>
    </row>
    <row r="4462" spans="1:29" x14ac:dyDescent="0.25">
      <c r="A4462" t="s">
        <v>5477</v>
      </c>
      <c r="B4462" t="s">
        <v>3473</v>
      </c>
      <c r="C4462" t="s">
        <v>3383</v>
      </c>
      <c r="D4462" t="b">
        <f t="shared" si="70"/>
        <v>1</v>
      </c>
      <c r="E4462" t="s">
        <v>5477</v>
      </c>
      <c r="F4462">
        <v>46</v>
      </c>
      <c r="G4462">
        <v>43</v>
      </c>
      <c r="H4462">
        <v>162</v>
      </c>
      <c r="I4462" t="s">
        <v>1316</v>
      </c>
      <c r="J4462">
        <v>0</v>
      </c>
      <c r="K4462">
        <v>4</v>
      </c>
      <c r="L4462">
        <v>0</v>
      </c>
      <c r="M4462" t="s">
        <v>1589</v>
      </c>
      <c r="N4462" t="s">
        <v>800</v>
      </c>
      <c r="O4462">
        <v>27</v>
      </c>
      <c r="P4462">
        <v>39</v>
      </c>
      <c r="Q4462">
        <v>62</v>
      </c>
      <c r="R4462" t="s">
        <v>1364</v>
      </c>
      <c r="S4462">
        <v>100</v>
      </c>
      <c r="T4462">
        <v>1</v>
      </c>
      <c r="U4462">
        <v>0</v>
      </c>
      <c r="V4462" t="s">
        <v>1703</v>
      </c>
      <c r="W4462" t="s">
        <v>3251</v>
      </c>
      <c r="X4462">
        <v>3</v>
      </c>
      <c r="Y4462" t="s">
        <v>1854</v>
      </c>
      <c r="Z4462" t="s">
        <v>3477</v>
      </c>
      <c r="AA4462" t="s">
        <v>3479</v>
      </c>
      <c r="AB4462" s="4" t="s">
        <v>4068</v>
      </c>
      <c r="AC4462" t="s">
        <v>4199</v>
      </c>
    </row>
    <row r="4463" spans="1:29" x14ac:dyDescent="0.25">
      <c r="A4463" t="s">
        <v>5474</v>
      </c>
      <c r="B4463" t="s">
        <v>3473</v>
      </c>
      <c r="C4463" t="s">
        <v>3389</v>
      </c>
      <c r="D4463" t="b">
        <f t="shared" si="70"/>
        <v>1</v>
      </c>
      <c r="E4463" t="s">
        <v>5474</v>
      </c>
      <c r="F4463">
        <v>19</v>
      </c>
      <c r="G4463">
        <v>38</v>
      </c>
      <c r="H4463">
        <v>40</v>
      </c>
      <c r="I4463" t="s">
        <v>1329</v>
      </c>
      <c r="J4463">
        <v>0</v>
      </c>
      <c r="K4463">
        <v>4</v>
      </c>
      <c r="L4463">
        <v>0</v>
      </c>
      <c r="M4463" t="s">
        <v>1885</v>
      </c>
      <c r="N4463" t="s">
        <v>287</v>
      </c>
      <c r="O4463">
        <v>25</v>
      </c>
      <c r="P4463">
        <v>59</v>
      </c>
      <c r="Q4463">
        <v>29</v>
      </c>
      <c r="R4463" t="s">
        <v>1326</v>
      </c>
      <c r="S4463">
        <v>50</v>
      </c>
      <c r="T4463">
        <v>1</v>
      </c>
      <c r="U4463">
        <v>0</v>
      </c>
      <c r="V4463" t="s">
        <v>1704</v>
      </c>
      <c r="W4463" t="s">
        <v>3251</v>
      </c>
      <c r="X4463">
        <v>2</v>
      </c>
      <c r="Y4463" t="s">
        <v>1697</v>
      </c>
      <c r="Z4463" t="s">
        <v>3477</v>
      </c>
      <c r="AA4463" t="s">
        <v>3631</v>
      </c>
      <c r="AB4463" s="4" t="s">
        <v>4068</v>
      </c>
      <c r="AC4463" t="s">
        <v>4199</v>
      </c>
    </row>
    <row r="4464" spans="1:29" x14ac:dyDescent="0.25">
      <c r="A4464" t="s">
        <v>5458</v>
      </c>
      <c r="B4464" t="s">
        <v>3471</v>
      </c>
      <c r="C4464" t="s">
        <v>3386</v>
      </c>
      <c r="D4464" t="b">
        <f t="shared" si="70"/>
        <v>0</v>
      </c>
      <c r="E4464" t="s">
        <v>5486</v>
      </c>
      <c r="F4464">
        <v>32</v>
      </c>
      <c r="G4464">
        <v>35</v>
      </c>
      <c r="H4464">
        <v>33</v>
      </c>
      <c r="I4464" t="s">
        <v>1318</v>
      </c>
      <c r="J4464">
        <v>0</v>
      </c>
      <c r="K4464">
        <v>0</v>
      </c>
      <c r="L4464">
        <v>0</v>
      </c>
      <c r="M4464" t="s">
        <v>1555</v>
      </c>
      <c r="N4464" t="s">
        <v>1100</v>
      </c>
      <c r="O4464">
        <v>48</v>
      </c>
      <c r="P4464">
        <v>42</v>
      </c>
      <c r="Q4464">
        <v>82</v>
      </c>
      <c r="R4464" t="s">
        <v>1330</v>
      </c>
      <c r="S4464">
        <v>50</v>
      </c>
      <c r="T4464">
        <v>0</v>
      </c>
      <c r="U4464">
        <v>0</v>
      </c>
      <c r="V4464" t="s">
        <v>1808</v>
      </c>
      <c r="W4464" t="s">
        <v>3251</v>
      </c>
      <c r="X4464">
        <v>2</v>
      </c>
      <c r="Y4464" t="s">
        <v>1530</v>
      </c>
      <c r="Z4464" t="s">
        <v>3477</v>
      </c>
      <c r="AA4464" t="s">
        <v>3581</v>
      </c>
      <c r="AB4464" s="4" t="s">
        <v>4068</v>
      </c>
      <c r="AC4464" t="s">
        <v>4199</v>
      </c>
    </row>
    <row r="4465" spans="1:29" x14ac:dyDescent="0.25">
      <c r="A4465" t="s">
        <v>5512</v>
      </c>
      <c r="B4465" t="s">
        <v>3472</v>
      </c>
      <c r="C4465" t="s">
        <v>3381</v>
      </c>
      <c r="D4465" t="b">
        <f t="shared" si="70"/>
        <v>1</v>
      </c>
      <c r="E4465" t="s">
        <v>5512</v>
      </c>
      <c r="F4465">
        <v>48</v>
      </c>
      <c r="G4465">
        <v>29</v>
      </c>
      <c r="H4465">
        <v>82</v>
      </c>
      <c r="I4465" t="s">
        <v>1326</v>
      </c>
      <c r="J4465">
        <v>50</v>
      </c>
      <c r="K4465">
        <v>0</v>
      </c>
      <c r="L4465">
        <v>0</v>
      </c>
      <c r="M4465" t="s">
        <v>1903</v>
      </c>
      <c r="N4465" t="s">
        <v>1132</v>
      </c>
      <c r="O4465">
        <v>39</v>
      </c>
      <c r="P4465">
        <v>36</v>
      </c>
      <c r="Q4465">
        <v>68</v>
      </c>
      <c r="R4465" t="s">
        <v>1346</v>
      </c>
      <c r="S4465">
        <v>100</v>
      </c>
      <c r="T4465">
        <v>0</v>
      </c>
      <c r="U4465">
        <v>0</v>
      </c>
      <c r="V4465" t="s">
        <v>1913</v>
      </c>
      <c r="W4465" t="s">
        <v>3251</v>
      </c>
      <c r="X4465">
        <v>3</v>
      </c>
      <c r="Y4465" t="s">
        <v>2076</v>
      </c>
      <c r="Z4465" t="s">
        <v>3477</v>
      </c>
      <c r="AA4465" t="s">
        <v>3544</v>
      </c>
      <c r="AB4465" s="4" t="s">
        <v>4068</v>
      </c>
      <c r="AC4465" t="s">
        <v>4199</v>
      </c>
    </row>
    <row r="4466" spans="1:29" x14ac:dyDescent="0.25">
      <c r="A4466" t="s">
        <v>5346</v>
      </c>
      <c r="B4466" t="s">
        <v>3471</v>
      </c>
      <c r="C4466" t="s">
        <v>3392</v>
      </c>
      <c r="D4466" t="b">
        <f t="shared" si="70"/>
        <v>1</v>
      </c>
      <c r="E4466" t="s">
        <v>5346</v>
      </c>
      <c r="F4466">
        <v>10</v>
      </c>
      <c r="G4466">
        <v>83</v>
      </c>
      <c r="H4466">
        <v>15</v>
      </c>
      <c r="I4466" t="s">
        <v>1316</v>
      </c>
      <c r="J4466">
        <v>0</v>
      </c>
      <c r="K4466">
        <v>0</v>
      </c>
      <c r="L4466">
        <v>0</v>
      </c>
      <c r="M4466" t="s">
        <v>1481</v>
      </c>
      <c r="N4466" t="s">
        <v>1174</v>
      </c>
      <c r="O4466">
        <v>1</v>
      </c>
      <c r="P4466">
        <v>20</v>
      </c>
      <c r="Q4466">
        <v>1</v>
      </c>
      <c r="R4466" t="s">
        <v>1316</v>
      </c>
      <c r="S4466">
        <v>0</v>
      </c>
      <c r="T4466">
        <v>0</v>
      </c>
      <c r="U4466">
        <v>0</v>
      </c>
      <c r="V4466" t="s">
        <v>1478</v>
      </c>
      <c r="W4466" t="s">
        <v>3251</v>
      </c>
      <c r="X4466">
        <v>1</v>
      </c>
      <c r="Y4466" t="s">
        <v>1636</v>
      </c>
      <c r="Z4466" t="s">
        <v>3477</v>
      </c>
      <c r="AA4466" t="s">
        <v>3479</v>
      </c>
      <c r="AB4466" s="4" t="s">
        <v>4068</v>
      </c>
      <c r="AC4466" t="s">
        <v>4199</v>
      </c>
    </row>
    <row r="4467" spans="1:29" x14ac:dyDescent="0.25">
      <c r="A4467" t="s">
        <v>5525</v>
      </c>
      <c r="B4467" t="s">
        <v>3473</v>
      </c>
      <c r="C4467" t="s">
        <v>3386</v>
      </c>
      <c r="D4467" t="b">
        <f t="shared" si="70"/>
        <v>0</v>
      </c>
      <c r="E4467" t="s">
        <v>5902</v>
      </c>
      <c r="F4467">
        <v>30</v>
      </c>
      <c r="G4467">
        <v>48</v>
      </c>
      <c r="H4467">
        <v>42</v>
      </c>
      <c r="I4467" t="s">
        <v>1329</v>
      </c>
      <c r="J4467">
        <v>0</v>
      </c>
      <c r="K4467">
        <v>2</v>
      </c>
      <c r="L4467">
        <v>0</v>
      </c>
      <c r="M4467" t="s">
        <v>1550</v>
      </c>
      <c r="N4467" t="s">
        <v>2544</v>
      </c>
      <c r="O4467">
        <v>19</v>
      </c>
      <c r="P4467">
        <v>63</v>
      </c>
      <c r="Q4467">
        <v>24</v>
      </c>
      <c r="R4467" t="s">
        <v>1373</v>
      </c>
      <c r="S4467">
        <v>14</v>
      </c>
      <c r="T4467">
        <v>2</v>
      </c>
      <c r="U4467">
        <v>1</v>
      </c>
      <c r="V4467" t="s">
        <v>1933</v>
      </c>
      <c r="W4467" t="s">
        <v>3251</v>
      </c>
      <c r="X4467">
        <v>2</v>
      </c>
      <c r="Y4467" t="s">
        <v>1740</v>
      </c>
      <c r="Z4467" t="s">
        <v>3477</v>
      </c>
      <c r="AA4467" t="s">
        <v>3631</v>
      </c>
      <c r="AB4467" s="4" t="s">
        <v>4068</v>
      </c>
      <c r="AC4467" t="s">
        <v>4199</v>
      </c>
    </row>
    <row r="4468" spans="1:29" x14ac:dyDescent="0.25">
      <c r="A4468" t="s">
        <v>5526</v>
      </c>
      <c r="B4468" t="s">
        <v>3472</v>
      </c>
      <c r="C4468" t="s">
        <v>3383</v>
      </c>
      <c r="D4468" t="b">
        <f t="shared" si="70"/>
        <v>1</v>
      </c>
      <c r="E4468" t="s">
        <v>5526</v>
      </c>
      <c r="F4468">
        <v>28</v>
      </c>
      <c r="G4468">
        <v>31</v>
      </c>
      <c r="H4468">
        <v>83</v>
      </c>
      <c r="I4468" t="s">
        <v>1315</v>
      </c>
      <c r="J4468">
        <v>100</v>
      </c>
      <c r="K4468">
        <v>1</v>
      </c>
      <c r="L4468">
        <v>0</v>
      </c>
      <c r="M4468" t="s">
        <v>1498</v>
      </c>
      <c r="N4468" t="s">
        <v>1214</v>
      </c>
      <c r="O4468">
        <v>14</v>
      </c>
      <c r="P4468">
        <v>25</v>
      </c>
      <c r="Q4468">
        <v>27</v>
      </c>
      <c r="R4468" t="s">
        <v>1338</v>
      </c>
      <c r="S4468">
        <v>60</v>
      </c>
      <c r="T4468">
        <v>1</v>
      </c>
      <c r="U4468">
        <v>1</v>
      </c>
      <c r="V4468" t="s">
        <v>1960</v>
      </c>
      <c r="W4468" t="s">
        <v>3251</v>
      </c>
      <c r="X4468">
        <v>3</v>
      </c>
      <c r="Y4468" t="s">
        <v>2076</v>
      </c>
      <c r="Z4468" t="s">
        <v>3477</v>
      </c>
      <c r="AA4468" t="s">
        <v>3581</v>
      </c>
      <c r="AB4468" s="4" t="s">
        <v>4068</v>
      </c>
      <c r="AC4468" t="s">
        <v>4199</v>
      </c>
    </row>
    <row r="4469" spans="1:29" x14ac:dyDescent="0.25">
      <c r="A4469" t="s">
        <v>5527</v>
      </c>
      <c r="B4469" t="s">
        <v>3471</v>
      </c>
      <c r="C4469" t="s">
        <v>3383</v>
      </c>
      <c r="D4469" t="b">
        <f t="shared" si="70"/>
        <v>1</v>
      </c>
      <c r="E4469" t="s">
        <v>5527</v>
      </c>
      <c r="F4469">
        <v>10</v>
      </c>
      <c r="G4469">
        <v>27</v>
      </c>
      <c r="H4469">
        <v>11</v>
      </c>
      <c r="I4469" t="s">
        <v>1364</v>
      </c>
      <c r="J4469">
        <v>100</v>
      </c>
      <c r="K4469">
        <v>0</v>
      </c>
      <c r="L4469">
        <v>0</v>
      </c>
      <c r="M4469" t="s">
        <v>1754</v>
      </c>
      <c r="N4469" t="s">
        <v>483</v>
      </c>
      <c r="O4469">
        <v>20</v>
      </c>
      <c r="P4469">
        <v>51</v>
      </c>
      <c r="Q4469">
        <v>40</v>
      </c>
      <c r="R4469" t="s">
        <v>1318</v>
      </c>
      <c r="S4469">
        <v>0</v>
      </c>
      <c r="T4469">
        <v>0</v>
      </c>
      <c r="U4469">
        <v>0</v>
      </c>
      <c r="V4469" t="s">
        <v>1652</v>
      </c>
      <c r="W4469" t="s">
        <v>3251</v>
      </c>
      <c r="X4469">
        <v>3</v>
      </c>
      <c r="Y4469" t="s">
        <v>1748</v>
      </c>
      <c r="Z4469" t="s">
        <v>3477</v>
      </c>
      <c r="AA4469" t="s">
        <v>3479</v>
      </c>
      <c r="AB4469" s="4" t="s">
        <v>4068</v>
      </c>
      <c r="AC4469" t="s">
        <v>4199</v>
      </c>
    </row>
    <row r="4470" spans="1:29" x14ac:dyDescent="0.25">
      <c r="A4470" t="s">
        <v>5504</v>
      </c>
      <c r="B4470" t="s">
        <v>3472</v>
      </c>
      <c r="C4470" t="s">
        <v>3389</v>
      </c>
      <c r="D4470" t="b">
        <f t="shared" si="70"/>
        <v>0</v>
      </c>
      <c r="E4470" t="s">
        <v>5622</v>
      </c>
      <c r="F4470">
        <v>21</v>
      </c>
      <c r="G4470">
        <v>30</v>
      </c>
      <c r="H4470">
        <v>47</v>
      </c>
      <c r="I4470" t="s">
        <v>1315</v>
      </c>
      <c r="J4470">
        <v>100</v>
      </c>
      <c r="K4470">
        <v>0</v>
      </c>
      <c r="L4470">
        <v>0</v>
      </c>
      <c r="M4470" t="s">
        <v>1642</v>
      </c>
      <c r="N4470" t="s">
        <v>1120</v>
      </c>
      <c r="O4470">
        <v>5</v>
      </c>
      <c r="P4470">
        <v>11</v>
      </c>
      <c r="Q4470">
        <v>45</v>
      </c>
      <c r="R4470" t="s">
        <v>1391</v>
      </c>
      <c r="S4470">
        <v>66</v>
      </c>
      <c r="T4470">
        <v>2</v>
      </c>
      <c r="U4470">
        <v>0</v>
      </c>
      <c r="V4470" t="s">
        <v>1889</v>
      </c>
      <c r="W4470" t="s">
        <v>3251</v>
      </c>
      <c r="X4470">
        <v>3</v>
      </c>
      <c r="Y4470" t="s">
        <v>2076</v>
      </c>
      <c r="Z4470" t="s">
        <v>3477</v>
      </c>
      <c r="AA4470" t="s">
        <v>3631</v>
      </c>
      <c r="AB4470" s="4" t="s">
        <v>4068</v>
      </c>
      <c r="AC4470" t="s">
        <v>4199</v>
      </c>
    </row>
    <row r="4471" spans="1:29" x14ac:dyDescent="0.25">
      <c r="A4471" t="s">
        <v>5516</v>
      </c>
      <c r="B4471" t="s">
        <v>3472</v>
      </c>
      <c r="C4471" t="s">
        <v>3392</v>
      </c>
      <c r="D4471" t="b">
        <f t="shared" si="70"/>
        <v>1</v>
      </c>
      <c r="E4471" t="s">
        <v>5516</v>
      </c>
      <c r="F4471">
        <v>37</v>
      </c>
      <c r="G4471">
        <v>69</v>
      </c>
      <c r="H4471">
        <v>118</v>
      </c>
      <c r="I4471" t="s">
        <v>1339</v>
      </c>
      <c r="J4471">
        <v>75</v>
      </c>
      <c r="K4471">
        <v>0</v>
      </c>
      <c r="L4471">
        <v>0</v>
      </c>
      <c r="M4471" t="s">
        <v>1915</v>
      </c>
      <c r="N4471" t="s">
        <v>1063</v>
      </c>
      <c r="O4471">
        <v>16</v>
      </c>
      <c r="P4471">
        <v>38</v>
      </c>
      <c r="Q4471">
        <v>21</v>
      </c>
      <c r="R4471" t="s">
        <v>1350</v>
      </c>
      <c r="S4471">
        <v>0</v>
      </c>
      <c r="T4471">
        <v>1</v>
      </c>
      <c r="U4471">
        <v>0</v>
      </c>
      <c r="V4471" t="s">
        <v>1551</v>
      </c>
      <c r="W4471" t="s">
        <v>3251</v>
      </c>
      <c r="X4471">
        <v>3</v>
      </c>
      <c r="Y4471" t="s">
        <v>2076</v>
      </c>
      <c r="Z4471" t="s">
        <v>3477</v>
      </c>
      <c r="AA4471" t="s">
        <v>3581</v>
      </c>
      <c r="AB4471" s="4" t="s">
        <v>4068</v>
      </c>
      <c r="AC4471" t="s">
        <v>4199</v>
      </c>
    </row>
    <row r="4472" spans="1:29" x14ac:dyDescent="0.25">
      <c r="A4472" t="s">
        <v>4890</v>
      </c>
      <c r="B4472" t="s">
        <v>3473</v>
      </c>
      <c r="C4472" t="s">
        <v>3451</v>
      </c>
      <c r="D4472" t="b">
        <f t="shared" si="70"/>
        <v>1</v>
      </c>
      <c r="E4472" t="s">
        <v>4890</v>
      </c>
      <c r="F4472">
        <v>22</v>
      </c>
      <c r="G4472">
        <v>37</v>
      </c>
      <c r="H4472">
        <v>47</v>
      </c>
      <c r="I4472" t="s">
        <v>1341</v>
      </c>
      <c r="J4472">
        <v>71</v>
      </c>
      <c r="K4472">
        <v>1</v>
      </c>
      <c r="L4472">
        <v>0</v>
      </c>
      <c r="M4472" t="s">
        <v>1882</v>
      </c>
      <c r="N4472" t="s">
        <v>1143</v>
      </c>
      <c r="O4472">
        <v>19</v>
      </c>
      <c r="P4472">
        <v>28</v>
      </c>
      <c r="Q4472">
        <v>49</v>
      </c>
      <c r="R4472" t="s">
        <v>1316</v>
      </c>
      <c r="S4472">
        <v>0</v>
      </c>
      <c r="T4472">
        <v>0</v>
      </c>
      <c r="U4472">
        <v>0</v>
      </c>
      <c r="V4472" t="s">
        <v>1478</v>
      </c>
      <c r="W4472" t="s">
        <v>3252</v>
      </c>
      <c r="X4472">
        <v>2</v>
      </c>
      <c r="Y4472" t="s">
        <v>1847</v>
      </c>
      <c r="Z4472" t="s">
        <v>3477</v>
      </c>
      <c r="AA4472" t="s">
        <v>3631</v>
      </c>
      <c r="AB4472" s="4" t="s">
        <v>4069</v>
      </c>
      <c r="AC4472" t="s">
        <v>4199</v>
      </c>
    </row>
    <row r="4473" spans="1:29" x14ac:dyDescent="0.25">
      <c r="A4473" t="s">
        <v>5404</v>
      </c>
      <c r="B4473" t="s">
        <v>3472</v>
      </c>
      <c r="C4473" t="s">
        <v>3386</v>
      </c>
      <c r="D4473" t="b">
        <f t="shared" si="70"/>
        <v>0</v>
      </c>
      <c r="E4473" t="s">
        <v>5586</v>
      </c>
      <c r="F4473">
        <v>65</v>
      </c>
      <c r="G4473">
        <v>28</v>
      </c>
      <c r="H4473">
        <v>66</v>
      </c>
      <c r="I4473" t="s">
        <v>1316</v>
      </c>
      <c r="J4473">
        <v>0</v>
      </c>
      <c r="K4473">
        <v>0</v>
      </c>
      <c r="L4473">
        <v>0</v>
      </c>
      <c r="M4473" t="s">
        <v>1478</v>
      </c>
      <c r="N4473" t="s">
        <v>1059</v>
      </c>
      <c r="O4473">
        <v>77</v>
      </c>
      <c r="P4473">
        <v>38</v>
      </c>
      <c r="Q4473">
        <v>90</v>
      </c>
      <c r="R4473" t="s">
        <v>1389</v>
      </c>
      <c r="S4473">
        <v>22</v>
      </c>
      <c r="T4473">
        <v>0</v>
      </c>
      <c r="U4473">
        <v>0</v>
      </c>
      <c r="V4473" t="s">
        <v>1579</v>
      </c>
      <c r="W4473" t="s">
        <v>3252</v>
      </c>
      <c r="X4473">
        <v>3</v>
      </c>
      <c r="Y4473" t="s">
        <v>2076</v>
      </c>
      <c r="Z4473" t="s">
        <v>3477</v>
      </c>
      <c r="AA4473" t="s">
        <v>3479</v>
      </c>
      <c r="AB4473" s="4" t="s">
        <v>4069</v>
      </c>
      <c r="AC4473" t="s">
        <v>4199</v>
      </c>
    </row>
    <row r="4474" spans="1:29" x14ac:dyDescent="0.25">
      <c r="A4474" t="s">
        <v>5477</v>
      </c>
      <c r="B4474" t="s">
        <v>3471</v>
      </c>
      <c r="C4474" t="s">
        <v>3383</v>
      </c>
      <c r="D4474" t="b">
        <f t="shared" si="70"/>
        <v>1</v>
      </c>
      <c r="E4474" t="s">
        <v>5477</v>
      </c>
      <c r="F4474">
        <v>42</v>
      </c>
      <c r="G4474">
        <v>45</v>
      </c>
      <c r="H4474">
        <v>66</v>
      </c>
      <c r="I4474" t="s">
        <v>1316</v>
      </c>
      <c r="J4474">
        <v>0</v>
      </c>
      <c r="K4474">
        <v>0</v>
      </c>
      <c r="L4474">
        <v>0</v>
      </c>
      <c r="M4474" t="s">
        <v>1519</v>
      </c>
      <c r="N4474" t="s">
        <v>1052</v>
      </c>
      <c r="O4474">
        <v>43</v>
      </c>
      <c r="P4474">
        <v>55</v>
      </c>
      <c r="Q4474">
        <v>56</v>
      </c>
      <c r="R4474" t="s">
        <v>1347</v>
      </c>
      <c r="S4474">
        <v>20</v>
      </c>
      <c r="T4474">
        <v>1</v>
      </c>
      <c r="U4474">
        <v>0</v>
      </c>
      <c r="V4474" t="s">
        <v>1997</v>
      </c>
      <c r="W4474" t="s">
        <v>3252</v>
      </c>
      <c r="X4474">
        <v>2</v>
      </c>
      <c r="Y4474" t="s">
        <v>2128</v>
      </c>
      <c r="Z4474" t="s">
        <v>3477</v>
      </c>
      <c r="AA4474" t="s">
        <v>3544</v>
      </c>
      <c r="AB4474" s="4" t="s">
        <v>4069</v>
      </c>
      <c r="AC4474" t="s">
        <v>4199</v>
      </c>
    </row>
    <row r="4475" spans="1:29" x14ac:dyDescent="0.25">
      <c r="A4475" t="s">
        <v>5017</v>
      </c>
      <c r="B4475" t="s">
        <v>3472</v>
      </c>
      <c r="C4475" t="s">
        <v>3381</v>
      </c>
      <c r="D4475" t="b">
        <f t="shared" si="70"/>
        <v>0</v>
      </c>
      <c r="E4475" t="s">
        <v>5518</v>
      </c>
      <c r="F4475">
        <v>52</v>
      </c>
      <c r="G4475">
        <v>36</v>
      </c>
      <c r="H4475">
        <v>52</v>
      </c>
      <c r="I4475" t="s">
        <v>1316</v>
      </c>
      <c r="J4475">
        <v>0</v>
      </c>
      <c r="K4475">
        <v>0</v>
      </c>
      <c r="L4475">
        <v>0</v>
      </c>
      <c r="M4475" t="s">
        <v>1478</v>
      </c>
      <c r="N4475" t="s">
        <v>855</v>
      </c>
      <c r="O4475">
        <v>77</v>
      </c>
      <c r="P4475">
        <v>30</v>
      </c>
      <c r="Q4475">
        <v>77</v>
      </c>
      <c r="R4475" t="s">
        <v>1316</v>
      </c>
      <c r="S4475">
        <v>0</v>
      </c>
      <c r="T4475">
        <v>0</v>
      </c>
      <c r="U4475">
        <v>0</v>
      </c>
      <c r="V4475" t="s">
        <v>1738</v>
      </c>
      <c r="W4475" t="s">
        <v>3252</v>
      </c>
      <c r="X4475">
        <v>3</v>
      </c>
      <c r="Y4475" t="s">
        <v>2076</v>
      </c>
      <c r="Z4475" t="s">
        <v>3477</v>
      </c>
      <c r="AA4475" t="s">
        <v>3613</v>
      </c>
      <c r="AB4475" s="4" t="s">
        <v>4069</v>
      </c>
      <c r="AC4475" t="s">
        <v>4199</v>
      </c>
    </row>
    <row r="4476" spans="1:29" x14ac:dyDescent="0.25">
      <c r="A4476" t="s">
        <v>5483</v>
      </c>
      <c r="B4476" t="s">
        <v>3471</v>
      </c>
      <c r="C4476" t="s">
        <v>3383</v>
      </c>
      <c r="D4476" t="b">
        <f t="shared" si="70"/>
        <v>0</v>
      </c>
      <c r="E4476" t="s">
        <v>5907</v>
      </c>
      <c r="F4476">
        <v>29</v>
      </c>
      <c r="G4476">
        <v>39</v>
      </c>
      <c r="H4476">
        <v>31</v>
      </c>
      <c r="I4476" t="s">
        <v>1329</v>
      </c>
      <c r="J4476">
        <v>0</v>
      </c>
      <c r="K4476">
        <v>0</v>
      </c>
      <c r="L4476">
        <v>0</v>
      </c>
      <c r="M4476" t="s">
        <v>1478</v>
      </c>
      <c r="N4476" t="s">
        <v>1099</v>
      </c>
      <c r="O4476">
        <v>24</v>
      </c>
      <c r="P4476">
        <v>36</v>
      </c>
      <c r="Q4476">
        <v>38</v>
      </c>
      <c r="R4476" t="s">
        <v>1344</v>
      </c>
      <c r="S4476">
        <v>33</v>
      </c>
      <c r="T4476">
        <v>0</v>
      </c>
      <c r="U4476">
        <v>0</v>
      </c>
      <c r="V4476" t="s">
        <v>1747</v>
      </c>
      <c r="W4476" t="s">
        <v>3252</v>
      </c>
      <c r="X4476">
        <v>2</v>
      </c>
      <c r="Y4476" t="s">
        <v>1848</v>
      </c>
      <c r="Z4476" t="s">
        <v>3477</v>
      </c>
      <c r="AA4476" t="s">
        <v>3631</v>
      </c>
      <c r="AB4476" s="4" t="s">
        <v>4069</v>
      </c>
      <c r="AC4476" t="s">
        <v>4199</v>
      </c>
    </row>
    <row r="4477" spans="1:29" x14ac:dyDescent="0.25">
      <c r="A4477" t="s">
        <v>5528</v>
      </c>
      <c r="B4477" t="s">
        <v>3472</v>
      </c>
      <c r="C4477" t="s">
        <v>3381</v>
      </c>
      <c r="D4477" t="b">
        <f t="shared" si="70"/>
        <v>1</v>
      </c>
      <c r="E4477" t="s">
        <v>5528</v>
      </c>
      <c r="F4477">
        <v>31</v>
      </c>
      <c r="G4477">
        <v>52</v>
      </c>
      <c r="H4477">
        <v>83</v>
      </c>
      <c r="I4477" t="s">
        <v>1356</v>
      </c>
      <c r="J4477">
        <v>50</v>
      </c>
      <c r="K4477">
        <v>0</v>
      </c>
      <c r="L4477">
        <v>0</v>
      </c>
      <c r="M4477" t="s">
        <v>2137</v>
      </c>
      <c r="N4477" t="s">
        <v>2565</v>
      </c>
      <c r="O4477">
        <v>2</v>
      </c>
      <c r="P4477">
        <v>12</v>
      </c>
      <c r="Q4477">
        <v>5</v>
      </c>
      <c r="R4477" t="s">
        <v>1315</v>
      </c>
      <c r="S4477">
        <v>100</v>
      </c>
      <c r="T4477">
        <v>3</v>
      </c>
      <c r="U4477">
        <v>0</v>
      </c>
      <c r="V4477" t="s">
        <v>1642</v>
      </c>
      <c r="W4477" t="s">
        <v>3252</v>
      </c>
      <c r="X4477">
        <v>3</v>
      </c>
      <c r="Y4477" t="s">
        <v>2076</v>
      </c>
      <c r="Z4477" t="s">
        <v>3477</v>
      </c>
      <c r="AA4477" t="s">
        <v>3544</v>
      </c>
      <c r="AB4477" s="4" t="s">
        <v>4069</v>
      </c>
      <c r="AC4477" t="s">
        <v>4199</v>
      </c>
    </row>
    <row r="4478" spans="1:29" x14ac:dyDescent="0.25">
      <c r="A4478" t="s">
        <v>4363</v>
      </c>
      <c r="B4478" t="s">
        <v>3472</v>
      </c>
      <c r="C4478" t="s">
        <v>3383</v>
      </c>
      <c r="D4478" t="b">
        <f t="shared" si="70"/>
        <v>1</v>
      </c>
      <c r="E4478" t="s">
        <v>4363</v>
      </c>
      <c r="F4478">
        <v>18</v>
      </c>
      <c r="G4478">
        <v>52</v>
      </c>
      <c r="H4478">
        <v>54</v>
      </c>
      <c r="I4478" t="s">
        <v>1372</v>
      </c>
      <c r="J4478">
        <v>50</v>
      </c>
      <c r="K4478">
        <v>0</v>
      </c>
      <c r="L4478">
        <v>1</v>
      </c>
      <c r="M4478" t="s">
        <v>1868</v>
      </c>
      <c r="N4478" t="s">
        <v>876</v>
      </c>
      <c r="O4478">
        <v>22</v>
      </c>
      <c r="P4478">
        <v>50</v>
      </c>
      <c r="Q4478">
        <v>46</v>
      </c>
      <c r="R4478" t="s">
        <v>1318</v>
      </c>
      <c r="S4478">
        <v>0</v>
      </c>
      <c r="T4478">
        <v>3</v>
      </c>
      <c r="U4478">
        <v>0</v>
      </c>
      <c r="V4478" t="s">
        <v>1664</v>
      </c>
      <c r="W4478" t="s">
        <v>3252</v>
      </c>
      <c r="X4478">
        <v>3</v>
      </c>
      <c r="Y4478" t="s">
        <v>2076</v>
      </c>
      <c r="Z4478" t="s">
        <v>3477</v>
      </c>
      <c r="AA4478" t="s">
        <v>3479</v>
      </c>
      <c r="AB4478" s="4" t="s">
        <v>4069</v>
      </c>
      <c r="AC4478" t="s">
        <v>4199</v>
      </c>
    </row>
    <row r="4479" spans="1:29" x14ac:dyDescent="0.25">
      <c r="A4479" t="s">
        <v>5155</v>
      </c>
      <c r="B4479" t="s">
        <v>3471</v>
      </c>
      <c r="C4479" t="s">
        <v>3383</v>
      </c>
      <c r="D4479" t="b">
        <f t="shared" si="70"/>
        <v>0</v>
      </c>
      <c r="E4479" t="s">
        <v>5908</v>
      </c>
      <c r="F4479">
        <v>9</v>
      </c>
      <c r="G4479">
        <v>20</v>
      </c>
      <c r="H4479">
        <v>9</v>
      </c>
      <c r="I4479" t="s">
        <v>1318</v>
      </c>
      <c r="J4479">
        <v>0</v>
      </c>
      <c r="K4479">
        <v>0</v>
      </c>
      <c r="L4479">
        <v>0</v>
      </c>
      <c r="M4479" t="s">
        <v>1478</v>
      </c>
      <c r="N4479" t="s">
        <v>718</v>
      </c>
      <c r="O4479">
        <v>50</v>
      </c>
      <c r="P4479">
        <v>56</v>
      </c>
      <c r="Q4479">
        <v>50</v>
      </c>
      <c r="R4479" t="s">
        <v>1316</v>
      </c>
      <c r="S4479">
        <v>0</v>
      </c>
      <c r="T4479">
        <v>0</v>
      </c>
      <c r="U4479">
        <v>0</v>
      </c>
      <c r="V4479" t="s">
        <v>1483</v>
      </c>
      <c r="W4479" t="s">
        <v>3252</v>
      </c>
      <c r="X4479">
        <v>2</v>
      </c>
      <c r="Y4479" t="s">
        <v>1913</v>
      </c>
      <c r="Z4479" t="s">
        <v>3477</v>
      </c>
      <c r="AA4479" t="s">
        <v>3613</v>
      </c>
      <c r="AB4479" s="4" t="s">
        <v>4069</v>
      </c>
      <c r="AC4479" t="s">
        <v>4199</v>
      </c>
    </row>
    <row r="4480" spans="1:29" x14ac:dyDescent="0.25">
      <c r="A4480" t="s">
        <v>5111</v>
      </c>
      <c r="B4480" t="s">
        <v>3472</v>
      </c>
      <c r="C4480" t="s">
        <v>3383</v>
      </c>
      <c r="D4480" t="b">
        <f t="shared" si="70"/>
        <v>1</v>
      </c>
      <c r="E4480" t="s">
        <v>5111</v>
      </c>
      <c r="F4480">
        <v>62</v>
      </c>
      <c r="G4480">
        <v>55</v>
      </c>
      <c r="H4480">
        <v>71</v>
      </c>
      <c r="I4480" t="s">
        <v>1323</v>
      </c>
      <c r="J4480">
        <v>0</v>
      </c>
      <c r="K4480">
        <v>0</v>
      </c>
      <c r="L4480">
        <v>0</v>
      </c>
      <c r="M4480" t="s">
        <v>1997</v>
      </c>
      <c r="N4480" t="s">
        <v>2570</v>
      </c>
      <c r="O4480">
        <v>29</v>
      </c>
      <c r="P4480">
        <v>30</v>
      </c>
      <c r="Q4480">
        <v>40</v>
      </c>
      <c r="R4480" t="s">
        <v>1330</v>
      </c>
      <c r="S4480">
        <v>50</v>
      </c>
      <c r="T4480">
        <v>1</v>
      </c>
      <c r="U4480">
        <v>0</v>
      </c>
      <c r="V4480" t="s">
        <v>1635</v>
      </c>
      <c r="W4480" t="s">
        <v>3252</v>
      </c>
      <c r="X4480">
        <v>3</v>
      </c>
      <c r="Y4480" t="s">
        <v>2076</v>
      </c>
      <c r="Z4480" t="s">
        <v>3477</v>
      </c>
      <c r="AA4480" t="s">
        <v>3544</v>
      </c>
      <c r="AB4480" s="4" t="s">
        <v>4069</v>
      </c>
      <c r="AC4480" t="s">
        <v>4199</v>
      </c>
    </row>
    <row r="4481" spans="1:29" x14ac:dyDescent="0.25">
      <c r="A4481" t="s">
        <v>5132</v>
      </c>
      <c r="B4481" t="s">
        <v>3471</v>
      </c>
      <c r="C4481" t="s">
        <v>3392</v>
      </c>
      <c r="D4481" t="b">
        <f t="shared" si="70"/>
        <v>0</v>
      </c>
      <c r="E4481" t="s">
        <v>5547</v>
      </c>
      <c r="F4481">
        <v>6</v>
      </c>
      <c r="G4481">
        <v>54</v>
      </c>
      <c r="H4481">
        <v>7</v>
      </c>
      <c r="I4481" t="s">
        <v>1316</v>
      </c>
      <c r="J4481">
        <v>0</v>
      </c>
      <c r="K4481">
        <v>0</v>
      </c>
      <c r="L4481">
        <v>0</v>
      </c>
      <c r="M4481" t="s">
        <v>1478</v>
      </c>
      <c r="N4481" t="s">
        <v>672</v>
      </c>
      <c r="O4481">
        <v>19</v>
      </c>
      <c r="P4481">
        <v>43</v>
      </c>
      <c r="Q4481">
        <v>28</v>
      </c>
      <c r="R4481" t="s">
        <v>1316</v>
      </c>
      <c r="S4481">
        <v>0</v>
      </c>
      <c r="T4481">
        <v>1</v>
      </c>
      <c r="U4481">
        <v>0</v>
      </c>
      <c r="V4481" t="s">
        <v>1571</v>
      </c>
      <c r="W4481" t="s">
        <v>3252</v>
      </c>
      <c r="X4481">
        <v>1</v>
      </c>
      <c r="Y4481" t="s">
        <v>1509</v>
      </c>
      <c r="Z4481" t="s">
        <v>3477</v>
      </c>
      <c r="AA4481" t="s">
        <v>3613</v>
      </c>
      <c r="AB4481" s="4" t="s">
        <v>4069</v>
      </c>
      <c r="AC4481" t="s">
        <v>4199</v>
      </c>
    </row>
    <row r="4482" spans="1:29" x14ac:dyDescent="0.25">
      <c r="A4482" t="s">
        <v>5419</v>
      </c>
      <c r="B4482" t="s">
        <v>3471</v>
      </c>
      <c r="C4482" t="s">
        <v>3386</v>
      </c>
      <c r="D4482" t="b">
        <f t="shared" ref="D4482:D4545" si="71">EXACT(A4482,E4482)</f>
        <v>0</v>
      </c>
      <c r="E4482" t="s">
        <v>5607</v>
      </c>
      <c r="F4482">
        <v>17</v>
      </c>
      <c r="G4482">
        <v>41</v>
      </c>
      <c r="H4482">
        <v>19</v>
      </c>
      <c r="I4482" t="s">
        <v>1315</v>
      </c>
      <c r="J4482">
        <v>100</v>
      </c>
      <c r="K4482">
        <v>0</v>
      </c>
      <c r="L4482">
        <v>0</v>
      </c>
      <c r="M4482" t="s">
        <v>1569</v>
      </c>
      <c r="N4482" t="s">
        <v>1048</v>
      </c>
      <c r="O4482">
        <v>24</v>
      </c>
      <c r="P4482">
        <v>46</v>
      </c>
      <c r="Q4482">
        <v>27</v>
      </c>
      <c r="R4482" t="s">
        <v>1316</v>
      </c>
      <c r="S4482">
        <v>0</v>
      </c>
      <c r="T4482">
        <v>0</v>
      </c>
      <c r="U4482">
        <v>0</v>
      </c>
      <c r="V4482" t="s">
        <v>1483</v>
      </c>
      <c r="W4482" t="s">
        <v>3253</v>
      </c>
      <c r="X4482">
        <v>1</v>
      </c>
      <c r="Y4482" t="s">
        <v>1996</v>
      </c>
      <c r="Z4482" t="s">
        <v>3477</v>
      </c>
      <c r="AA4482" t="s">
        <v>3479</v>
      </c>
      <c r="AB4482" s="4" t="s">
        <v>4070</v>
      </c>
      <c r="AC4482" t="s">
        <v>4218</v>
      </c>
    </row>
    <row r="4483" spans="1:29" x14ac:dyDescent="0.25">
      <c r="A4483" t="s">
        <v>5217</v>
      </c>
      <c r="B4483" t="s">
        <v>3473</v>
      </c>
      <c r="C4483" t="s">
        <v>3392</v>
      </c>
      <c r="D4483" t="b">
        <f t="shared" si="71"/>
        <v>1</v>
      </c>
      <c r="E4483" t="s">
        <v>5217</v>
      </c>
      <c r="F4483">
        <v>42</v>
      </c>
      <c r="G4483">
        <v>42</v>
      </c>
      <c r="H4483">
        <v>113</v>
      </c>
      <c r="I4483" t="s">
        <v>1329</v>
      </c>
      <c r="J4483">
        <v>0</v>
      </c>
      <c r="K4483">
        <v>2</v>
      </c>
      <c r="L4483">
        <v>0</v>
      </c>
      <c r="M4483" t="s">
        <v>1826</v>
      </c>
      <c r="N4483" t="s">
        <v>974</v>
      </c>
      <c r="O4483">
        <v>25</v>
      </c>
      <c r="P4483">
        <v>37</v>
      </c>
      <c r="Q4483">
        <v>26</v>
      </c>
      <c r="R4483" t="s">
        <v>1316</v>
      </c>
      <c r="S4483">
        <v>0</v>
      </c>
      <c r="T4483">
        <v>0</v>
      </c>
      <c r="U4483">
        <v>0</v>
      </c>
      <c r="V4483" t="s">
        <v>1612</v>
      </c>
      <c r="W4483" t="s">
        <v>3253</v>
      </c>
      <c r="X4483">
        <v>3</v>
      </c>
      <c r="Y4483" t="s">
        <v>1966</v>
      </c>
      <c r="Z4483" t="s">
        <v>3477</v>
      </c>
      <c r="AA4483" t="s">
        <v>3532</v>
      </c>
      <c r="AB4483" s="4" t="s">
        <v>4070</v>
      </c>
      <c r="AC4483" t="s">
        <v>4218</v>
      </c>
    </row>
    <row r="4484" spans="1:29" x14ac:dyDescent="0.25">
      <c r="A4484" t="s">
        <v>5428</v>
      </c>
      <c r="B4484" t="s">
        <v>3472</v>
      </c>
      <c r="C4484" t="s">
        <v>3389</v>
      </c>
      <c r="D4484" t="b">
        <f t="shared" si="71"/>
        <v>0</v>
      </c>
      <c r="E4484" t="s">
        <v>5359</v>
      </c>
      <c r="F4484">
        <v>13</v>
      </c>
      <c r="G4484">
        <v>32</v>
      </c>
      <c r="H4484">
        <v>17</v>
      </c>
      <c r="I4484" t="s">
        <v>1345</v>
      </c>
      <c r="J4484">
        <v>11</v>
      </c>
      <c r="K4484">
        <v>1</v>
      </c>
      <c r="L4484">
        <v>1</v>
      </c>
      <c r="M4484" t="s">
        <v>1603</v>
      </c>
      <c r="N4484" t="s">
        <v>1176</v>
      </c>
      <c r="O4484">
        <v>24</v>
      </c>
      <c r="P4484">
        <v>40</v>
      </c>
      <c r="Q4484">
        <v>47</v>
      </c>
      <c r="R4484" t="s">
        <v>1344</v>
      </c>
      <c r="S4484">
        <v>33</v>
      </c>
      <c r="T4484">
        <v>3</v>
      </c>
      <c r="U4484">
        <v>0</v>
      </c>
      <c r="V4484" t="s">
        <v>1492</v>
      </c>
      <c r="W4484" t="s">
        <v>3253</v>
      </c>
      <c r="X4484">
        <v>3</v>
      </c>
      <c r="Y4484" t="s">
        <v>2076</v>
      </c>
      <c r="Z4484" t="s">
        <v>3477</v>
      </c>
      <c r="AA4484" t="s">
        <v>3479</v>
      </c>
      <c r="AB4484" s="4" t="s">
        <v>4070</v>
      </c>
      <c r="AC4484" t="s">
        <v>4218</v>
      </c>
    </row>
    <row r="4485" spans="1:29" x14ac:dyDescent="0.25">
      <c r="A4485" t="s">
        <v>4628</v>
      </c>
      <c r="B4485" t="s">
        <v>3472</v>
      </c>
      <c r="C4485" t="s">
        <v>3392</v>
      </c>
      <c r="D4485" t="b">
        <f t="shared" si="71"/>
        <v>1</v>
      </c>
      <c r="E4485" t="s">
        <v>4628</v>
      </c>
      <c r="F4485">
        <v>44</v>
      </c>
      <c r="G4485">
        <v>61</v>
      </c>
      <c r="H4485">
        <v>120</v>
      </c>
      <c r="I4485" t="s">
        <v>1341</v>
      </c>
      <c r="J4485">
        <v>71</v>
      </c>
      <c r="K4485">
        <v>2</v>
      </c>
      <c r="L4485">
        <v>0</v>
      </c>
      <c r="M4485" t="s">
        <v>2138</v>
      </c>
      <c r="N4485" t="s">
        <v>2563</v>
      </c>
      <c r="O4485">
        <v>33</v>
      </c>
      <c r="P4485">
        <v>54</v>
      </c>
      <c r="Q4485">
        <v>69</v>
      </c>
      <c r="R4485" t="s">
        <v>1329</v>
      </c>
      <c r="S4485">
        <v>0</v>
      </c>
      <c r="T4485">
        <v>2</v>
      </c>
      <c r="U4485">
        <v>3</v>
      </c>
      <c r="V4485" t="s">
        <v>1488</v>
      </c>
      <c r="W4485" t="s">
        <v>3253</v>
      </c>
      <c r="X4485">
        <v>3</v>
      </c>
      <c r="Y4485" t="s">
        <v>2076</v>
      </c>
      <c r="Z4485" t="s">
        <v>3477</v>
      </c>
      <c r="AA4485" t="s">
        <v>3532</v>
      </c>
      <c r="AB4485" s="4" t="s">
        <v>4070</v>
      </c>
      <c r="AC4485" t="s">
        <v>4218</v>
      </c>
    </row>
    <row r="4486" spans="1:29" x14ac:dyDescent="0.25">
      <c r="A4486" t="s">
        <v>4383</v>
      </c>
      <c r="B4486" t="s">
        <v>3471</v>
      </c>
      <c r="C4486" t="s">
        <v>3389</v>
      </c>
      <c r="D4486" t="b">
        <f t="shared" si="71"/>
        <v>1</v>
      </c>
      <c r="E4486" t="s">
        <v>4383</v>
      </c>
      <c r="F4486">
        <v>72</v>
      </c>
      <c r="G4486">
        <v>42</v>
      </c>
      <c r="H4486">
        <v>149</v>
      </c>
      <c r="I4486" t="s">
        <v>1318</v>
      </c>
      <c r="J4486">
        <v>0</v>
      </c>
      <c r="K4486">
        <v>1</v>
      </c>
      <c r="L4486">
        <v>1</v>
      </c>
      <c r="M4486" t="s">
        <v>1724</v>
      </c>
      <c r="N4486" t="s">
        <v>758</v>
      </c>
      <c r="O4486">
        <v>29</v>
      </c>
      <c r="P4486">
        <v>41</v>
      </c>
      <c r="Q4486">
        <v>40</v>
      </c>
      <c r="R4486" t="s">
        <v>1360</v>
      </c>
      <c r="S4486">
        <v>37</v>
      </c>
      <c r="T4486">
        <v>0</v>
      </c>
      <c r="U4486">
        <v>1</v>
      </c>
      <c r="V4486" t="s">
        <v>1861</v>
      </c>
      <c r="W4486" t="s">
        <v>3253</v>
      </c>
      <c r="X4486">
        <v>3</v>
      </c>
      <c r="Y4486" t="s">
        <v>1866</v>
      </c>
      <c r="Z4486" t="s">
        <v>3477</v>
      </c>
      <c r="AA4486" t="s">
        <v>3534</v>
      </c>
      <c r="AB4486" s="4" t="s">
        <v>4070</v>
      </c>
      <c r="AC4486" t="s">
        <v>4218</v>
      </c>
    </row>
    <row r="4487" spans="1:29" x14ac:dyDescent="0.25">
      <c r="A4487" t="s">
        <v>5081</v>
      </c>
      <c r="B4487" t="s">
        <v>3472</v>
      </c>
      <c r="C4487" t="s">
        <v>3381</v>
      </c>
      <c r="D4487" t="b">
        <f t="shared" si="71"/>
        <v>0</v>
      </c>
      <c r="E4487" t="s">
        <v>5481</v>
      </c>
      <c r="F4487">
        <v>26</v>
      </c>
      <c r="G4487">
        <v>37</v>
      </c>
      <c r="H4487">
        <v>62</v>
      </c>
      <c r="I4487" t="s">
        <v>1318</v>
      </c>
      <c r="J4487">
        <v>0</v>
      </c>
      <c r="K4487">
        <v>1</v>
      </c>
      <c r="L4487">
        <v>0</v>
      </c>
      <c r="M4487" t="s">
        <v>1576</v>
      </c>
      <c r="N4487" t="s">
        <v>279</v>
      </c>
      <c r="O4487">
        <v>28</v>
      </c>
      <c r="P4487">
        <v>38</v>
      </c>
      <c r="Q4487">
        <v>52</v>
      </c>
      <c r="R4487" t="s">
        <v>1372</v>
      </c>
      <c r="S4487">
        <v>50</v>
      </c>
      <c r="T4487">
        <v>1</v>
      </c>
      <c r="U4487">
        <v>0</v>
      </c>
      <c r="V4487" t="s">
        <v>2828</v>
      </c>
      <c r="W4487" t="s">
        <v>3253</v>
      </c>
      <c r="X4487">
        <v>3</v>
      </c>
      <c r="Y4487" t="s">
        <v>2076</v>
      </c>
      <c r="Z4487" t="s">
        <v>3477</v>
      </c>
      <c r="AA4487" t="s">
        <v>3479</v>
      </c>
      <c r="AB4487" s="4" t="s">
        <v>4070</v>
      </c>
      <c r="AC4487" t="s">
        <v>4218</v>
      </c>
    </row>
    <row r="4488" spans="1:29" x14ac:dyDescent="0.25">
      <c r="A4488" t="s">
        <v>5244</v>
      </c>
      <c r="B4488" t="s">
        <v>3473</v>
      </c>
      <c r="C4488" t="s">
        <v>3381</v>
      </c>
      <c r="D4488" t="b">
        <f t="shared" si="71"/>
        <v>0</v>
      </c>
      <c r="E4488" t="s">
        <v>5438</v>
      </c>
      <c r="F4488">
        <v>4</v>
      </c>
      <c r="G4488">
        <v>50</v>
      </c>
      <c r="H4488">
        <v>9</v>
      </c>
      <c r="I4488" t="s">
        <v>1315</v>
      </c>
      <c r="J4488">
        <v>100</v>
      </c>
      <c r="K4488">
        <v>0</v>
      </c>
      <c r="L4488">
        <v>0</v>
      </c>
      <c r="M4488" t="s">
        <v>1557</v>
      </c>
      <c r="N4488" t="s">
        <v>77</v>
      </c>
      <c r="O4488">
        <v>4</v>
      </c>
      <c r="P4488">
        <v>33</v>
      </c>
      <c r="Q4488">
        <v>6</v>
      </c>
      <c r="R4488" t="s">
        <v>1316</v>
      </c>
      <c r="S4488">
        <v>0</v>
      </c>
      <c r="T4488">
        <v>2</v>
      </c>
      <c r="U4488">
        <v>1</v>
      </c>
      <c r="V4488" t="s">
        <v>1567</v>
      </c>
      <c r="W4488" t="s">
        <v>3253</v>
      </c>
      <c r="X4488">
        <v>1</v>
      </c>
      <c r="Y4488" t="s">
        <v>1585</v>
      </c>
      <c r="Z4488" t="s">
        <v>3477</v>
      </c>
      <c r="AA4488" t="s">
        <v>3532</v>
      </c>
      <c r="AB4488" s="4" t="s">
        <v>4070</v>
      </c>
      <c r="AC4488" t="s">
        <v>4218</v>
      </c>
    </row>
    <row r="4489" spans="1:29" x14ac:dyDescent="0.25">
      <c r="A4489" t="s">
        <v>5529</v>
      </c>
      <c r="B4489" t="s">
        <v>3471</v>
      </c>
      <c r="C4489" t="s">
        <v>3383</v>
      </c>
      <c r="D4489" t="b">
        <f t="shared" si="71"/>
        <v>0</v>
      </c>
      <c r="E4489" t="s">
        <v>5655</v>
      </c>
      <c r="F4489">
        <v>2</v>
      </c>
      <c r="G4489">
        <v>20</v>
      </c>
      <c r="H4489">
        <v>3</v>
      </c>
      <c r="I4489" t="s">
        <v>1316</v>
      </c>
      <c r="J4489">
        <v>0</v>
      </c>
      <c r="K4489">
        <v>0</v>
      </c>
      <c r="L4489">
        <v>0</v>
      </c>
      <c r="M4489" t="s">
        <v>1528</v>
      </c>
      <c r="N4489" t="s">
        <v>1129</v>
      </c>
      <c r="O4489">
        <v>42</v>
      </c>
      <c r="P4489">
        <v>66</v>
      </c>
      <c r="Q4489">
        <v>131</v>
      </c>
      <c r="R4489" t="s">
        <v>1346</v>
      </c>
      <c r="S4489">
        <v>100</v>
      </c>
      <c r="T4489">
        <v>0</v>
      </c>
      <c r="U4489">
        <v>0</v>
      </c>
      <c r="V4489" t="s">
        <v>1710</v>
      </c>
      <c r="W4489" t="s">
        <v>3253</v>
      </c>
      <c r="X4489">
        <v>2</v>
      </c>
      <c r="Y4489" t="s">
        <v>1724</v>
      </c>
      <c r="Z4489" t="s">
        <v>3477</v>
      </c>
      <c r="AA4489" t="s">
        <v>3660</v>
      </c>
      <c r="AB4489" s="4" t="s">
        <v>4070</v>
      </c>
      <c r="AC4489" t="s">
        <v>4218</v>
      </c>
    </row>
    <row r="4490" spans="1:29" x14ac:dyDescent="0.25">
      <c r="A4490" t="s">
        <v>5530</v>
      </c>
      <c r="B4490" t="s">
        <v>3472</v>
      </c>
      <c r="C4490" t="s">
        <v>3389</v>
      </c>
      <c r="D4490" t="b">
        <f t="shared" si="71"/>
        <v>1</v>
      </c>
      <c r="E4490" t="s">
        <v>5530</v>
      </c>
      <c r="F4490">
        <v>38</v>
      </c>
      <c r="G4490">
        <v>47</v>
      </c>
      <c r="H4490">
        <v>83</v>
      </c>
      <c r="I4490" t="s">
        <v>1320</v>
      </c>
      <c r="J4490">
        <v>20</v>
      </c>
      <c r="K4490">
        <v>1</v>
      </c>
      <c r="L4490">
        <v>2</v>
      </c>
      <c r="M4490" t="s">
        <v>1631</v>
      </c>
      <c r="N4490" t="s">
        <v>684</v>
      </c>
      <c r="O4490">
        <v>15</v>
      </c>
      <c r="P4490">
        <v>26</v>
      </c>
      <c r="Q4490">
        <v>46</v>
      </c>
      <c r="R4490" t="s">
        <v>1358</v>
      </c>
      <c r="S4490">
        <v>16</v>
      </c>
      <c r="T4490">
        <v>2</v>
      </c>
      <c r="U4490">
        <v>1</v>
      </c>
      <c r="V4490" t="s">
        <v>2136</v>
      </c>
      <c r="W4490" t="s">
        <v>3253</v>
      </c>
      <c r="X4490">
        <v>3</v>
      </c>
      <c r="Y4490" t="s">
        <v>2076</v>
      </c>
      <c r="Z4490" t="s">
        <v>3477</v>
      </c>
      <c r="AA4490" t="s">
        <v>3534</v>
      </c>
      <c r="AB4490" s="4" t="s">
        <v>4070</v>
      </c>
      <c r="AC4490" t="s">
        <v>4218</v>
      </c>
    </row>
    <row r="4491" spans="1:29" x14ac:dyDescent="0.25">
      <c r="A4491" t="s">
        <v>5494</v>
      </c>
      <c r="B4491" t="s">
        <v>3473</v>
      </c>
      <c r="C4491" t="s">
        <v>3389</v>
      </c>
      <c r="D4491" t="b">
        <f t="shared" si="71"/>
        <v>0</v>
      </c>
      <c r="E4491" t="s">
        <v>5891</v>
      </c>
      <c r="F4491">
        <v>5</v>
      </c>
      <c r="G4491">
        <v>100</v>
      </c>
      <c r="H4491">
        <v>17</v>
      </c>
      <c r="I4491" t="s">
        <v>1318</v>
      </c>
      <c r="J4491">
        <v>0</v>
      </c>
      <c r="K4491">
        <v>0</v>
      </c>
      <c r="L4491">
        <v>0</v>
      </c>
      <c r="M4491" t="s">
        <v>1878</v>
      </c>
      <c r="N4491" t="s">
        <v>1096</v>
      </c>
      <c r="O4491">
        <v>13</v>
      </c>
      <c r="P4491">
        <v>72</v>
      </c>
      <c r="Q4491">
        <v>24</v>
      </c>
      <c r="R4491" t="s">
        <v>1326</v>
      </c>
      <c r="S4491">
        <v>50</v>
      </c>
      <c r="T4491">
        <v>2</v>
      </c>
      <c r="U4491">
        <v>0</v>
      </c>
      <c r="V4491" t="s">
        <v>1843</v>
      </c>
      <c r="W4491" t="s">
        <v>3253</v>
      </c>
      <c r="X4491">
        <v>2</v>
      </c>
      <c r="Y4491" t="s">
        <v>1661</v>
      </c>
      <c r="Z4491" t="s">
        <v>3477</v>
      </c>
      <c r="AA4491" t="s">
        <v>3660</v>
      </c>
      <c r="AB4491" s="4" t="s">
        <v>4070</v>
      </c>
      <c r="AC4491" t="s">
        <v>4218</v>
      </c>
    </row>
    <row r="4492" spans="1:29" x14ac:dyDescent="0.25">
      <c r="A4492" t="s">
        <v>5126</v>
      </c>
      <c r="B4492" t="s">
        <v>3473</v>
      </c>
      <c r="C4492" t="s">
        <v>3389</v>
      </c>
      <c r="D4492" t="b">
        <f t="shared" si="71"/>
        <v>1</v>
      </c>
      <c r="E4492" t="s">
        <v>5126</v>
      </c>
      <c r="F4492">
        <v>49</v>
      </c>
      <c r="G4492">
        <v>40</v>
      </c>
      <c r="H4492">
        <v>77</v>
      </c>
      <c r="I4492" t="s">
        <v>1323</v>
      </c>
      <c r="J4492">
        <v>0</v>
      </c>
      <c r="K4492">
        <v>3</v>
      </c>
      <c r="L4492">
        <v>1</v>
      </c>
      <c r="M4492" t="s">
        <v>1653</v>
      </c>
      <c r="N4492" t="s">
        <v>1179</v>
      </c>
      <c r="O4492">
        <v>37</v>
      </c>
      <c r="P4492">
        <v>30</v>
      </c>
      <c r="Q4492">
        <v>45</v>
      </c>
      <c r="R4492" t="s">
        <v>1315</v>
      </c>
      <c r="S4492">
        <v>100</v>
      </c>
      <c r="T4492">
        <v>0</v>
      </c>
      <c r="U4492">
        <v>0</v>
      </c>
      <c r="V4492" t="s">
        <v>1783</v>
      </c>
      <c r="W4492" t="s">
        <v>3253</v>
      </c>
      <c r="X4492">
        <v>3</v>
      </c>
      <c r="Y4492" t="s">
        <v>1672</v>
      </c>
      <c r="Z4492" t="s">
        <v>3477</v>
      </c>
      <c r="AA4492" t="s">
        <v>3534</v>
      </c>
      <c r="AB4492" s="4" t="s">
        <v>4070</v>
      </c>
      <c r="AC4492" t="s">
        <v>4218</v>
      </c>
    </row>
    <row r="4493" spans="1:29" x14ac:dyDescent="0.25">
      <c r="A4493" t="s">
        <v>5334</v>
      </c>
      <c r="B4493" t="s">
        <v>3472</v>
      </c>
      <c r="C4493" t="s">
        <v>3386</v>
      </c>
      <c r="D4493" t="b">
        <f t="shared" si="71"/>
        <v>0</v>
      </c>
      <c r="E4493" t="s">
        <v>5215</v>
      </c>
      <c r="F4493">
        <v>17</v>
      </c>
      <c r="G4493">
        <v>36</v>
      </c>
      <c r="H4493">
        <v>27</v>
      </c>
      <c r="I4493" t="s">
        <v>1329</v>
      </c>
      <c r="J4493">
        <v>0</v>
      </c>
      <c r="K4493">
        <v>0</v>
      </c>
      <c r="L4493">
        <v>0</v>
      </c>
      <c r="M4493" t="s">
        <v>1642</v>
      </c>
      <c r="N4493" t="s">
        <v>593</v>
      </c>
      <c r="O4493">
        <v>29</v>
      </c>
      <c r="P4493">
        <v>55</v>
      </c>
      <c r="Q4493">
        <v>61</v>
      </c>
      <c r="R4493" t="s">
        <v>1377</v>
      </c>
      <c r="S4493">
        <v>25</v>
      </c>
      <c r="T4493">
        <v>0</v>
      </c>
      <c r="U4493">
        <v>0</v>
      </c>
      <c r="V4493" t="s">
        <v>2077</v>
      </c>
      <c r="W4493" t="s">
        <v>3254</v>
      </c>
      <c r="X4493">
        <v>3</v>
      </c>
      <c r="Y4493" t="s">
        <v>2076</v>
      </c>
      <c r="Z4493" t="s">
        <v>3477</v>
      </c>
      <c r="AA4493" t="s">
        <v>3479</v>
      </c>
      <c r="AB4493" s="4" t="s">
        <v>4071</v>
      </c>
      <c r="AC4493" t="s">
        <v>4199</v>
      </c>
    </row>
    <row r="4494" spans="1:29" x14ac:dyDescent="0.25">
      <c r="A4494" t="s">
        <v>5073</v>
      </c>
      <c r="B4494" t="s">
        <v>3472</v>
      </c>
      <c r="C4494" t="s">
        <v>3383</v>
      </c>
      <c r="D4494" t="b">
        <f t="shared" si="71"/>
        <v>1</v>
      </c>
      <c r="E4494" t="s">
        <v>5073</v>
      </c>
      <c r="F4494">
        <v>76</v>
      </c>
      <c r="G4494">
        <v>33</v>
      </c>
      <c r="H4494">
        <v>77</v>
      </c>
      <c r="I4494" t="s">
        <v>1316</v>
      </c>
      <c r="J4494">
        <v>0</v>
      </c>
      <c r="K4494">
        <v>0</v>
      </c>
      <c r="L4494">
        <v>0</v>
      </c>
      <c r="M4494" t="s">
        <v>1478</v>
      </c>
      <c r="N4494" t="s">
        <v>848</v>
      </c>
      <c r="O4494">
        <v>50</v>
      </c>
      <c r="P4494">
        <v>23</v>
      </c>
      <c r="Q4494">
        <v>56</v>
      </c>
      <c r="R4494" t="s">
        <v>1317</v>
      </c>
      <c r="S4494">
        <v>25</v>
      </c>
      <c r="T4494">
        <v>0</v>
      </c>
      <c r="U4494">
        <v>0</v>
      </c>
      <c r="V4494" t="s">
        <v>1688</v>
      </c>
      <c r="W4494" t="s">
        <v>3254</v>
      </c>
      <c r="X4494">
        <v>3</v>
      </c>
      <c r="Y4494" t="s">
        <v>2076</v>
      </c>
      <c r="Z4494" t="s">
        <v>3477</v>
      </c>
      <c r="AA4494" t="s">
        <v>3631</v>
      </c>
      <c r="AB4494" s="4" t="s">
        <v>4071</v>
      </c>
      <c r="AC4494" t="s">
        <v>4199</v>
      </c>
    </row>
    <row r="4495" spans="1:29" x14ac:dyDescent="0.25">
      <c r="A4495" t="s">
        <v>5447</v>
      </c>
      <c r="B4495" t="s">
        <v>3471</v>
      </c>
      <c r="C4495" t="s">
        <v>3392</v>
      </c>
      <c r="D4495" t="b">
        <f t="shared" si="71"/>
        <v>0</v>
      </c>
      <c r="E4495" t="s">
        <v>4755</v>
      </c>
      <c r="F4495">
        <v>51</v>
      </c>
      <c r="G4495">
        <v>28</v>
      </c>
      <c r="H4495">
        <v>51</v>
      </c>
      <c r="I4495" t="s">
        <v>1316</v>
      </c>
      <c r="J4495">
        <v>0</v>
      </c>
      <c r="K4495">
        <v>0</v>
      </c>
      <c r="L4495">
        <v>0</v>
      </c>
      <c r="M4495" t="s">
        <v>1738</v>
      </c>
      <c r="N4495" t="s">
        <v>1034</v>
      </c>
      <c r="O4495">
        <v>14</v>
      </c>
      <c r="P4495">
        <v>31</v>
      </c>
      <c r="Q4495">
        <v>15</v>
      </c>
      <c r="R4495" t="s">
        <v>1384</v>
      </c>
      <c r="S4495">
        <v>0</v>
      </c>
      <c r="T4495">
        <v>0</v>
      </c>
      <c r="U4495">
        <v>0</v>
      </c>
      <c r="V4495" t="s">
        <v>1522</v>
      </c>
      <c r="W4495" t="s">
        <v>3254</v>
      </c>
      <c r="X4495">
        <v>3</v>
      </c>
      <c r="Y4495" t="s">
        <v>1748</v>
      </c>
      <c r="Z4495" t="s">
        <v>3477</v>
      </c>
      <c r="AA4495" t="s">
        <v>3544</v>
      </c>
      <c r="AB4495" s="4" t="s">
        <v>4071</v>
      </c>
      <c r="AC4495" t="s">
        <v>4199</v>
      </c>
    </row>
    <row r="4496" spans="1:29" x14ac:dyDescent="0.25">
      <c r="A4496" t="s">
        <v>4892</v>
      </c>
      <c r="B4496" t="s">
        <v>3472</v>
      </c>
      <c r="C4496" t="s">
        <v>3386</v>
      </c>
      <c r="D4496" t="b">
        <f t="shared" si="71"/>
        <v>0</v>
      </c>
      <c r="E4496" t="s">
        <v>5541</v>
      </c>
      <c r="F4496">
        <v>18</v>
      </c>
      <c r="G4496">
        <v>36</v>
      </c>
      <c r="H4496">
        <v>41</v>
      </c>
      <c r="I4496" t="s">
        <v>1403</v>
      </c>
      <c r="J4496">
        <v>23</v>
      </c>
      <c r="K4496">
        <v>3</v>
      </c>
      <c r="L4496">
        <v>2</v>
      </c>
      <c r="M4496" t="s">
        <v>1505</v>
      </c>
      <c r="N4496" t="s">
        <v>462</v>
      </c>
      <c r="O4496">
        <v>23</v>
      </c>
      <c r="P4496">
        <v>34</v>
      </c>
      <c r="Q4496">
        <v>42</v>
      </c>
      <c r="R4496" t="s">
        <v>1315</v>
      </c>
      <c r="S4496">
        <v>100</v>
      </c>
      <c r="T4496">
        <v>1</v>
      </c>
      <c r="U4496">
        <v>3</v>
      </c>
      <c r="V4496" t="s">
        <v>1745</v>
      </c>
      <c r="W4496" t="s">
        <v>3254</v>
      </c>
      <c r="X4496">
        <v>3</v>
      </c>
      <c r="Y4496" t="s">
        <v>2076</v>
      </c>
      <c r="Z4496" t="s">
        <v>3477</v>
      </c>
      <c r="AA4496" t="s">
        <v>3532</v>
      </c>
      <c r="AB4496" s="4" t="s">
        <v>4071</v>
      </c>
      <c r="AC4496" t="s">
        <v>4199</v>
      </c>
    </row>
    <row r="4497" spans="1:29" x14ac:dyDescent="0.25">
      <c r="A4497" t="s">
        <v>5403</v>
      </c>
      <c r="B4497" t="s">
        <v>3472</v>
      </c>
      <c r="C4497" t="s">
        <v>3389</v>
      </c>
      <c r="D4497" t="b">
        <f t="shared" si="71"/>
        <v>0</v>
      </c>
      <c r="E4497" t="s">
        <v>4663</v>
      </c>
      <c r="F4497">
        <v>24</v>
      </c>
      <c r="G4497">
        <v>26</v>
      </c>
      <c r="H4497">
        <v>25</v>
      </c>
      <c r="I4497" t="s">
        <v>1385</v>
      </c>
      <c r="J4497">
        <v>12</v>
      </c>
      <c r="K4497">
        <v>0</v>
      </c>
      <c r="L4497">
        <v>0</v>
      </c>
      <c r="M4497" t="s">
        <v>1871</v>
      </c>
      <c r="N4497" t="s">
        <v>1055</v>
      </c>
      <c r="O4497">
        <v>84</v>
      </c>
      <c r="P4497">
        <v>48</v>
      </c>
      <c r="Q4497">
        <v>115</v>
      </c>
      <c r="R4497" t="s">
        <v>1318</v>
      </c>
      <c r="S4497">
        <v>0</v>
      </c>
      <c r="T4497">
        <v>0</v>
      </c>
      <c r="U4497">
        <v>0</v>
      </c>
      <c r="V4497" t="s">
        <v>1954</v>
      </c>
      <c r="W4497" t="s">
        <v>3254</v>
      </c>
      <c r="X4497">
        <v>3</v>
      </c>
      <c r="Y4497" t="s">
        <v>2076</v>
      </c>
      <c r="Z4497" t="s">
        <v>3477</v>
      </c>
      <c r="AA4497" t="s">
        <v>3479</v>
      </c>
      <c r="AB4497" s="4" t="s">
        <v>4071</v>
      </c>
      <c r="AC4497" t="s">
        <v>4199</v>
      </c>
    </row>
    <row r="4498" spans="1:29" x14ac:dyDescent="0.25">
      <c r="A4498" t="s">
        <v>5056</v>
      </c>
      <c r="B4498" t="s">
        <v>3472</v>
      </c>
      <c r="C4498" t="s">
        <v>3389</v>
      </c>
      <c r="D4498" t="b">
        <f t="shared" si="71"/>
        <v>0</v>
      </c>
      <c r="E4498" t="s">
        <v>5432</v>
      </c>
      <c r="F4498">
        <v>10</v>
      </c>
      <c r="G4498">
        <v>26</v>
      </c>
      <c r="H4498">
        <v>25</v>
      </c>
      <c r="I4498" t="s">
        <v>1316</v>
      </c>
      <c r="J4498">
        <v>0</v>
      </c>
      <c r="K4498">
        <v>0</v>
      </c>
      <c r="L4498">
        <v>0</v>
      </c>
      <c r="M4498" t="s">
        <v>1542</v>
      </c>
      <c r="N4498" t="s">
        <v>675</v>
      </c>
      <c r="O4498">
        <v>30</v>
      </c>
      <c r="P4498">
        <v>75</v>
      </c>
      <c r="Q4498">
        <v>45</v>
      </c>
      <c r="R4498" t="s">
        <v>1428</v>
      </c>
      <c r="S4498">
        <v>75</v>
      </c>
      <c r="T4498">
        <v>0</v>
      </c>
      <c r="U4498">
        <v>0</v>
      </c>
      <c r="V4498" t="s">
        <v>1717</v>
      </c>
      <c r="W4498" t="s">
        <v>3254</v>
      </c>
      <c r="X4498">
        <v>3</v>
      </c>
      <c r="Y4498" t="s">
        <v>2076</v>
      </c>
      <c r="Z4498" t="s">
        <v>3477</v>
      </c>
      <c r="AA4498" t="s">
        <v>3631</v>
      </c>
      <c r="AB4498" s="4" t="s">
        <v>4071</v>
      </c>
      <c r="AC4498" t="s">
        <v>4199</v>
      </c>
    </row>
    <row r="4499" spans="1:29" x14ac:dyDescent="0.25">
      <c r="A4499" t="s">
        <v>5199</v>
      </c>
      <c r="B4499" t="s">
        <v>3472</v>
      </c>
      <c r="C4499" t="s">
        <v>3381</v>
      </c>
      <c r="D4499" t="b">
        <f t="shared" si="71"/>
        <v>1</v>
      </c>
      <c r="E4499" t="s">
        <v>5199</v>
      </c>
      <c r="F4499">
        <v>64</v>
      </c>
      <c r="G4499">
        <v>34</v>
      </c>
      <c r="H4499">
        <v>67</v>
      </c>
      <c r="I4499" t="s">
        <v>1350</v>
      </c>
      <c r="J4499">
        <v>0</v>
      </c>
      <c r="K4499">
        <v>0</v>
      </c>
      <c r="L4499">
        <v>0</v>
      </c>
      <c r="M4499" t="s">
        <v>1516</v>
      </c>
      <c r="N4499" t="s">
        <v>2571</v>
      </c>
      <c r="O4499">
        <v>17</v>
      </c>
      <c r="P4499">
        <v>23</v>
      </c>
      <c r="Q4499">
        <v>17</v>
      </c>
      <c r="R4499" t="s">
        <v>1329</v>
      </c>
      <c r="S4499">
        <v>0</v>
      </c>
      <c r="T4499">
        <v>0</v>
      </c>
      <c r="U4499">
        <v>0</v>
      </c>
      <c r="V4499" t="s">
        <v>1688</v>
      </c>
      <c r="W4499" t="s">
        <v>3254</v>
      </c>
      <c r="X4499">
        <v>3</v>
      </c>
      <c r="Y4499" t="s">
        <v>2076</v>
      </c>
      <c r="Z4499" t="s">
        <v>3477</v>
      </c>
      <c r="AA4499" t="s">
        <v>3544</v>
      </c>
      <c r="AB4499" s="4" t="s">
        <v>4071</v>
      </c>
      <c r="AC4499" t="s">
        <v>4199</v>
      </c>
    </row>
    <row r="4500" spans="1:29" x14ac:dyDescent="0.25">
      <c r="A4500" t="s">
        <v>5351</v>
      </c>
      <c r="B4500" t="s">
        <v>3471</v>
      </c>
      <c r="C4500" t="s">
        <v>3381</v>
      </c>
      <c r="D4500" t="b">
        <f t="shared" si="71"/>
        <v>1</v>
      </c>
      <c r="E4500" t="s">
        <v>5351</v>
      </c>
      <c r="F4500">
        <v>14</v>
      </c>
      <c r="G4500">
        <v>66</v>
      </c>
      <c r="H4500">
        <v>20</v>
      </c>
      <c r="I4500" t="s">
        <v>1316</v>
      </c>
      <c r="J4500">
        <v>0</v>
      </c>
      <c r="K4500">
        <v>0</v>
      </c>
      <c r="L4500">
        <v>0</v>
      </c>
      <c r="M4500" t="s">
        <v>1497</v>
      </c>
      <c r="N4500" t="s">
        <v>1130</v>
      </c>
      <c r="O4500">
        <v>1</v>
      </c>
      <c r="P4500">
        <v>16</v>
      </c>
      <c r="Q4500">
        <v>1</v>
      </c>
      <c r="R4500" t="s">
        <v>1358</v>
      </c>
      <c r="S4500">
        <v>16</v>
      </c>
      <c r="T4500">
        <v>0</v>
      </c>
      <c r="U4500">
        <v>0</v>
      </c>
      <c r="V4500" t="s">
        <v>1508</v>
      </c>
      <c r="W4500" t="s">
        <v>3254</v>
      </c>
      <c r="X4500">
        <v>1</v>
      </c>
      <c r="Y4500" t="s">
        <v>1595</v>
      </c>
      <c r="Z4500" t="s">
        <v>3477</v>
      </c>
      <c r="AA4500" t="s">
        <v>3532</v>
      </c>
      <c r="AB4500" s="4" t="s">
        <v>4071</v>
      </c>
      <c r="AC4500" t="s">
        <v>4199</v>
      </c>
    </row>
    <row r="4501" spans="1:29" x14ac:dyDescent="0.25">
      <c r="A4501" t="s">
        <v>5388</v>
      </c>
      <c r="B4501" t="s">
        <v>3471</v>
      </c>
      <c r="C4501" t="s">
        <v>3386</v>
      </c>
      <c r="D4501" t="b">
        <f t="shared" si="71"/>
        <v>0</v>
      </c>
      <c r="E4501" t="s">
        <v>5497</v>
      </c>
      <c r="F4501">
        <v>4</v>
      </c>
      <c r="G4501">
        <v>25</v>
      </c>
      <c r="H4501">
        <v>6</v>
      </c>
      <c r="I4501" t="s">
        <v>1318</v>
      </c>
      <c r="J4501">
        <v>0</v>
      </c>
      <c r="K4501">
        <v>0</v>
      </c>
      <c r="L4501">
        <v>0</v>
      </c>
      <c r="M4501" t="s">
        <v>1932</v>
      </c>
      <c r="N4501" t="s">
        <v>959</v>
      </c>
      <c r="O4501">
        <v>17</v>
      </c>
      <c r="P4501">
        <v>80</v>
      </c>
      <c r="Q4501">
        <v>19</v>
      </c>
      <c r="R4501" t="s">
        <v>1316</v>
      </c>
      <c r="S4501">
        <v>0</v>
      </c>
      <c r="T4501">
        <v>0</v>
      </c>
      <c r="U4501">
        <v>1</v>
      </c>
      <c r="V4501" t="s">
        <v>1525</v>
      </c>
      <c r="W4501" t="s">
        <v>3254</v>
      </c>
      <c r="X4501">
        <v>1</v>
      </c>
      <c r="Y4501" t="s">
        <v>1549</v>
      </c>
      <c r="Z4501" t="s">
        <v>3477</v>
      </c>
      <c r="AA4501" t="s">
        <v>3479</v>
      </c>
      <c r="AB4501" s="4" t="s">
        <v>4071</v>
      </c>
      <c r="AC4501" t="s">
        <v>4199</v>
      </c>
    </row>
    <row r="4502" spans="1:29" x14ac:dyDescent="0.25">
      <c r="A4502" t="s">
        <v>5531</v>
      </c>
      <c r="B4502" t="s">
        <v>3472</v>
      </c>
      <c r="C4502" t="s">
        <v>3381</v>
      </c>
      <c r="D4502" t="b">
        <f t="shared" si="71"/>
        <v>1</v>
      </c>
      <c r="E4502" t="s">
        <v>5531</v>
      </c>
      <c r="F4502">
        <v>46</v>
      </c>
      <c r="G4502">
        <v>44</v>
      </c>
      <c r="H4502">
        <v>124</v>
      </c>
      <c r="I4502" t="s">
        <v>1360</v>
      </c>
      <c r="J4502">
        <v>37</v>
      </c>
      <c r="K4502">
        <v>0</v>
      </c>
      <c r="L4502">
        <v>0</v>
      </c>
      <c r="M4502" t="s">
        <v>1690</v>
      </c>
      <c r="N4502" t="s">
        <v>2572</v>
      </c>
      <c r="O4502">
        <v>37</v>
      </c>
      <c r="P4502">
        <v>34</v>
      </c>
      <c r="Q4502">
        <v>51</v>
      </c>
      <c r="R4502" t="s">
        <v>1326</v>
      </c>
      <c r="S4502">
        <v>50</v>
      </c>
      <c r="T4502">
        <v>0</v>
      </c>
      <c r="U4502">
        <v>0</v>
      </c>
      <c r="V4502" t="s">
        <v>1777</v>
      </c>
      <c r="W4502" t="s">
        <v>3254</v>
      </c>
      <c r="X4502">
        <v>3</v>
      </c>
      <c r="Y4502" t="s">
        <v>2076</v>
      </c>
      <c r="Z4502" t="s">
        <v>3477</v>
      </c>
      <c r="AA4502" t="s">
        <v>3631</v>
      </c>
      <c r="AB4502" s="4" t="s">
        <v>4071</v>
      </c>
      <c r="AC4502" t="s">
        <v>4199</v>
      </c>
    </row>
    <row r="4503" spans="1:29" x14ac:dyDescent="0.25">
      <c r="A4503" t="s">
        <v>5532</v>
      </c>
      <c r="B4503" t="s">
        <v>3473</v>
      </c>
      <c r="C4503" t="s">
        <v>3383</v>
      </c>
      <c r="D4503" t="b">
        <f t="shared" si="71"/>
        <v>0</v>
      </c>
      <c r="E4503" t="s">
        <v>5909</v>
      </c>
      <c r="F4503">
        <v>3</v>
      </c>
      <c r="G4503">
        <v>33</v>
      </c>
      <c r="H4503">
        <v>3</v>
      </c>
      <c r="I4503" t="s">
        <v>1315</v>
      </c>
      <c r="J4503">
        <v>100</v>
      </c>
      <c r="K4503">
        <v>1</v>
      </c>
      <c r="L4503">
        <v>0</v>
      </c>
      <c r="M4503" t="s">
        <v>1616</v>
      </c>
      <c r="N4503" t="s">
        <v>1177</v>
      </c>
      <c r="O4503">
        <v>3</v>
      </c>
      <c r="P4503">
        <v>50</v>
      </c>
      <c r="Q4503">
        <v>3</v>
      </c>
      <c r="R4503" t="s">
        <v>1316</v>
      </c>
      <c r="S4503">
        <v>0</v>
      </c>
      <c r="T4503">
        <v>1</v>
      </c>
      <c r="U4503">
        <v>0</v>
      </c>
      <c r="V4503" t="s">
        <v>1738</v>
      </c>
      <c r="W4503" t="s">
        <v>3254</v>
      </c>
      <c r="X4503">
        <v>1</v>
      </c>
      <c r="Y4503" t="s">
        <v>1547</v>
      </c>
      <c r="Z4503" t="s">
        <v>3477</v>
      </c>
      <c r="AA4503" t="s">
        <v>3544</v>
      </c>
      <c r="AB4503" s="4" t="s">
        <v>4071</v>
      </c>
      <c r="AC4503" t="s">
        <v>4199</v>
      </c>
    </row>
    <row r="4504" spans="1:29" x14ac:dyDescent="0.25">
      <c r="A4504" t="s">
        <v>4542</v>
      </c>
      <c r="B4504" t="s">
        <v>3471</v>
      </c>
      <c r="C4504" t="s">
        <v>3397</v>
      </c>
      <c r="D4504" t="b">
        <f t="shared" si="71"/>
        <v>0</v>
      </c>
      <c r="E4504" t="s">
        <v>4930</v>
      </c>
      <c r="F4504">
        <v>9</v>
      </c>
      <c r="G4504">
        <v>81</v>
      </c>
      <c r="H4504">
        <v>10</v>
      </c>
      <c r="I4504" t="s">
        <v>1332</v>
      </c>
      <c r="J4504">
        <v>100</v>
      </c>
      <c r="K4504">
        <v>0</v>
      </c>
      <c r="L4504">
        <v>0</v>
      </c>
      <c r="M4504" t="s">
        <v>1536</v>
      </c>
      <c r="N4504" t="s">
        <v>93</v>
      </c>
      <c r="O4504">
        <v>17</v>
      </c>
      <c r="P4504">
        <v>60</v>
      </c>
      <c r="Q4504">
        <v>24</v>
      </c>
      <c r="R4504" t="s">
        <v>1329</v>
      </c>
      <c r="S4504">
        <v>0</v>
      </c>
      <c r="T4504">
        <v>0</v>
      </c>
      <c r="U4504">
        <v>0</v>
      </c>
      <c r="V4504" t="s">
        <v>1802</v>
      </c>
      <c r="W4504" t="s">
        <v>3255</v>
      </c>
      <c r="X4504">
        <v>1</v>
      </c>
      <c r="Y4504" t="s">
        <v>1586</v>
      </c>
      <c r="Z4504" t="s">
        <v>3476</v>
      </c>
      <c r="AA4504" t="s">
        <v>3532</v>
      </c>
      <c r="AB4504" s="4" t="s">
        <v>4072</v>
      </c>
      <c r="AC4504" t="s">
        <v>4305</v>
      </c>
    </row>
    <row r="4505" spans="1:29" x14ac:dyDescent="0.25">
      <c r="A4505" t="s">
        <v>5445</v>
      </c>
      <c r="B4505" t="s">
        <v>3472</v>
      </c>
      <c r="C4505" t="s">
        <v>3389</v>
      </c>
      <c r="D4505" t="b">
        <f t="shared" si="71"/>
        <v>1</v>
      </c>
      <c r="E4505" t="s">
        <v>5445</v>
      </c>
      <c r="F4505">
        <v>19</v>
      </c>
      <c r="G4505">
        <v>65</v>
      </c>
      <c r="H4505">
        <v>83</v>
      </c>
      <c r="I4505" t="s">
        <v>1322</v>
      </c>
      <c r="J4505">
        <v>66</v>
      </c>
      <c r="K4505">
        <v>1</v>
      </c>
      <c r="L4505">
        <v>0</v>
      </c>
      <c r="M4505" t="s">
        <v>1993</v>
      </c>
      <c r="N4505" t="s">
        <v>1175</v>
      </c>
      <c r="O4505">
        <v>11</v>
      </c>
      <c r="P4505">
        <v>39</v>
      </c>
      <c r="Q4505">
        <v>14</v>
      </c>
      <c r="R4505" t="s">
        <v>1316</v>
      </c>
      <c r="S4505">
        <v>0</v>
      </c>
      <c r="T4505">
        <v>0</v>
      </c>
      <c r="U4505">
        <v>0</v>
      </c>
      <c r="V4505" t="s">
        <v>1497</v>
      </c>
      <c r="W4505" t="s">
        <v>3255</v>
      </c>
      <c r="X4505">
        <v>3</v>
      </c>
      <c r="Y4505" t="s">
        <v>2076</v>
      </c>
      <c r="Z4505" t="s">
        <v>3477</v>
      </c>
      <c r="AA4505" t="s">
        <v>3484</v>
      </c>
      <c r="AB4505" s="4" t="s">
        <v>4072</v>
      </c>
      <c r="AC4505" t="s">
        <v>4305</v>
      </c>
    </row>
    <row r="4506" spans="1:29" x14ac:dyDescent="0.25">
      <c r="A4506" t="s">
        <v>4950</v>
      </c>
      <c r="B4506" t="s">
        <v>3472</v>
      </c>
      <c r="C4506" t="s">
        <v>3381</v>
      </c>
      <c r="D4506" t="b">
        <f t="shared" si="71"/>
        <v>0</v>
      </c>
      <c r="E4506" t="s">
        <v>5328</v>
      </c>
      <c r="F4506">
        <v>70</v>
      </c>
      <c r="G4506">
        <v>38</v>
      </c>
      <c r="H4506">
        <v>76</v>
      </c>
      <c r="I4506" t="s">
        <v>1329</v>
      </c>
      <c r="J4506">
        <v>0</v>
      </c>
      <c r="K4506">
        <v>1</v>
      </c>
      <c r="L4506">
        <v>0</v>
      </c>
      <c r="M4506" t="s">
        <v>1574</v>
      </c>
      <c r="N4506" t="s">
        <v>296</v>
      </c>
      <c r="O4506">
        <v>55</v>
      </c>
      <c r="P4506">
        <v>46</v>
      </c>
      <c r="Q4506">
        <v>64</v>
      </c>
      <c r="R4506" t="s">
        <v>1338</v>
      </c>
      <c r="S4506">
        <v>60</v>
      </c>
      <c r="T4506">
        <v>0</v>
      </c>
      <c r="U4506">
        <v>0</v>
      </c>
      <c r="V4506" t="s">
        <v>1749</v>
      </c>
      <c r="W4506" t="s">
        <v>3255</v>
      </c>
      <c r="X4506">
        <v>3</v>
      </c>
      <c r="Y4506" t="s">
        <v>2076</v>
      </c>
      <c r="Z4506" t="s">
        <v>3477</v>
      </c>
      <c r="AA4506" t="s">
        <v>3581</v>
      </c>
      <c r="AB4506" s="4" t="s">
        <v>4072</v>
      </c>
      <c r="AC4506" t="s">
        <v>4305</v>
      </c>
    </row>
    <row r="4507" spans="1:29" x14ac:dyDescent="0.25">
      <c r="A4507" t="s">
        <v>5236</v>
      </c>
      <c r="B4507" t="s">
        <v>3471</v>
      </c>
      <c r="C4507" t="s">
        <v>3392</v>
      </c>
      <c r="D4507" t="b">
        <f t="shared" si="71"/>
        <v>0</v>
      </c>
      <c r="E4507" t="s">
        <v>5546</v>
      </c>
      <c r="F4507">
        <v>5</v>
      </c>
      <c r="G4507">
        <v>23</v>
      </c>
      <c r="H4507">
        <v>14</v>
      </c>
      <c r="I4507" t="s">
        <v>1324</v>
      </c>
      <c r="J4507">
        <v>40</v>
      </c>
      <c r="K4507">
        <v>0</v>
      </c>
      <c r="L4507">
        <v>0</v>
      </c>
      <c r="M4507" t="s">
        <v>1705</v>
      </c>
      <c r="N4507" t="s">
        <v>920</v>
      </c>
      <c r="O4507">
        <v>44</v>
      </c>
      <c r="P4507">
        <v>78</v>
      </c>
      <c r="Q4507">
        <v>63</v>
      </c>
      <c r="R4507" t="s">
        <v>1316</v>
      </c>
      <c r="S4507">
        <v>0</v>
      </c>
      <c r="T4507">
        <v>4</v>
      </c>
      <c r="U4507">
        <v>0</v>
      </c>
      <c r="V4507" t="s">
        <v>1808</v>
      </c>
      <c r="W4507" t="s">
        <v>3255</v>
      </c>
      <c r="X4507">
        <v>2</v>
      </c>
      <c r="Y4507" t="s">
        <v>1820</v>
      </c>
      <c r="Z4507" t="s">
        <v>3477</v>
      </c>
      <c r="AA4507" t="s">
        <v>3484</v>
      </c>
      <c r="AB4507" s="4" t="s">
        <v>4072</v>
      </c>
      <c r="AC4507" t="s">
        <v>4305</v>
      </c>
    </row>
    <row r="4508" spans="1:29" x14ac:dyDescent="0.25">
      <c r="A4508" t="s">
        <v>5433</v>
      </c>
      <c r="B4508" t="s">
        <v>3473</v>
      </c>
      <c r="C4508" t="s">
        <v>3383</v>
      </c>
      <c r="D4508" t="b">
        <f t="shared" si="71"/>
        <v>0</v>
      </c>
      <c r="E4508" t="s">
        <v>5133</v>
      </c>
      <c r="F4508">
        <v>22</v>
      </c>
      <c r="G4508">
        <v>59</v>
      </c>
      <c r="H4508">
        <v>35</v>
      </c>
      <c r="I4508" t="s">
        <v>1332</v>
      </c>
      <c r="J4508">
        <v>100</v>
      </c>
      <c r="K4508">
        <v>1</v>
      </c>
      <c r="L4508">
        <v>0</v>
      </c>
      <c r="M4508" t="s">
        <v>1878</v>
      </c>
      <c r="N4508" t="s">
        <v>1114</v>
      </c>
      <c r="O4508">
        <v>27</v>
      </c>
      <c r="P4508">
        <v>52</v>
      </c>
      <c r="Q4508">
        <v>44</v>
      </c>
      <c r="R4508" t="s">
        <v>1315</v>
      </c>
      <c r="S4508">
        <v>100</v>
      </c>
      <c r="T4508">
        <v>1</v>
      </c>
      <c r="U4508">
        <v>1</v>
      </c>
      <c r="V4508" t="s">
        <v>1540</v>
      </c>
      <c r="W4508" t="s">
        <v>3255</v>
      </c>
      <c r="X4508">
        <v>2</v>
      </c>
      <c r="Y4508" t="s">
        <v>1948</v>
      </c>
      <c r="Z4508" t="s">
        <v>3477</v>
      </c>
      <c r="AA4508" t="s">
        <v>3581</v>
      </c>
      <c r="AB4508" s="4" t="s">
        <v>4072</v>
      </c>
      <c r="AC4508" t="s">
        <v>4305</v>
      </c>
    </row>
    <row r="4509" spans="1:29" x14ac:dyDescent="0.25">
      <c r="A4509" t="s">
        <v>5533</v>
      </c>
      <c r="B4509" t="s">
        <v>3473</v>
      </c>
      <c r="C4509" t="s">
        <v>3383</v>
      </c>
      <c r="D4509" t="b">
        <f t="shared" si="71"/>
        <v>0</v>
      </c>
      <c r="E4509" t="s">
        <v>5180</v>
      </c>
      <c r="F4509">
        <v>42</v>
      </c>
      <c r="G4509">
        <v>45</v>
      </c>
      <c r="H4509">
        <v>47</v>
      </c>
      <c r="I4509" t="s">
        <v>1318</v>
      </c>
      <c r="J4509">
        <v>0</v>
      </c>
      <c r="K4509">
        <v>0</v>
      </c>
      <c r="L4509">
        <v>0</v>
      </c>
      <c r="M4509" t="s">
        <v>1567</v>
      </c>
      <c r="N4509" t="s">
        <v>1136</v>
      </c>
      <c r="O4509">
        <v>44</v>
      </c>
      <c r="P4509">
        <v>46</v>
      </c>
      <c r="Q4509">
        <v>53</v>
      </c>
      <c r="R4509" t="s">
        <v>1329</v>
      </c>
      <c r="S4509">
        <v>0</v>
      </c>
      <c r="T4509">
        <v>1</v>
      </c>
      <c r="U4509">
        <v>0</v>
      </c>
      <c r="V4509" t="s">
        <v>1829</v>
      </c>
      <c r="W4509" t="s">
        <v>3255</v>
      </c>
      <c r="X4509">
        <v>2</v>
      </c>
      <c r="Y4509" t="s">
        <v>1554</v>
      </c>
      <c r="Z4509" t="s">
        <v>3477</v>
      </c>
      <c r="AA4509" t="s">
        <v>3532</v>
      </c>
      <c r="AB4509" s="4" t="s">
        <v>4072</v>
      </c>
      <c r="AC4509" t="s">
        <v>4305</v>
      </c>
    </row>
    <row r="4510" spans="1:29" x14ac:dyDescent="0.25">
      <c r="A4510" t="s">
        <v>5534</v>
      </c>
      <c r="B4510" t="s">
        <v>3471</v>
      </c>
      <c r="C4510" t="s">
        <v>3389</v>
      </c>
      <c r="D4510" t="b">
        <f t="shared" si="71"/>
        <v>1</v>
      </c>
      <c r="E4510" t="s">
        <v>5534</v>
      </c>
      <c r="F4510">
        <v>11</v>
      </c>
      <c r="G4510">
        <v>64</v>
      </c>
      <c r="H4510">
        <v>16</v>
      </c>
      <c r="I4510" t="s">
        <v>1316</v>
      </c>
      <c r="J4510">
        <v>0</v>
      </c>
      <c r="K4510">
        <v>1</v>
      </c>
      <c r="L4510">
        <v>0</v>
      </c>
      <c r="M4510" t="s">
        <v>1604</v>
      </c>
      <c r="N4510" t="s">
        <v>1218</v>
      </c>
      <c r="O4510">
        <v>5</v>
      </c>
      <c r="P4510">
        <v>31</v>
      </c>
      <c r="Q4510">
        <v>19</v>
      </c>
      <c r="R4510" t="s">
        <v>1359</v>
      </c>
      <c r="S4510">
        <v>80</v>
      </c>
      <c r="T4510">
        <v>0</v>
      </c>
      <c r="U4510">
        <v>0</v>
      </c>
      <c r="V4510" t="s">
        <v>1739</v>
      </c>
      <c r="W4510" t="s">
        <v>3255</v>
      </c>
      <c r="X4510">
        <v>2</v>
      </c>
      <c r="Y4510" t="s">
        <v>1578</v>
      </c>
      <c r="Z4510" t="s">
        <v>3477</v>
      </c>
      <c r="AA4510" t="s">
        <v>3620</v>
      </c>
      <c r="AB4510" s="4" t="s">
        <v>4072</v>
      </c>
      <c r="AC4510" t="s">
        <v>4305</v>
      </c>
    </row>
    <row r="4511" spans="1:29" x14ac:dyDescent="0.25">
      <c r="A4511" t="s">
        <v>5047</v>
      </c>
      <c r="B4511" t="s">
        <v>3472</v>
      </c>
      <c r="C4511" t="s">
        <v>3389</v>
      </c>
      <c r="D4511" t="b">
        <f t="shared" si="71"/>
        <v>0</v>
      </c>
      <c r="E4511" t="s">
        <v>5358</v>
      </c>
      <c r="F4511">
        <v>67</v>
      </c>
      <c r="G4511">
        <v>60</v>
      </c>
      <c r="H4511">
        <v>78</v>
      </c>
      <c r="I4511" t="s">
        <v>1329</v>
      </c>
      <c r="J4511">
        <v>0</v>
      </c>
      <c r="K4511">
        <v>0</v>
      </c>
      <c r="L4511">
        <v>0</v>
      </c>
      <c r="M4511" t="s">
        <v>1542</v>
      </c>
      <c r="N4511" t="s">
        <v>651</v>
      </c>
      <c r="O4511">
        <v>53</v>
      </c>
      <c r="P4511">
        <v>65</v>
      </c>
      <c r="Q4511">
        <v>83</v>
      </c>
      <c r="R4511" t="s">
        <v>1421</v>
      </c>
      <c r="S4511">
        <v>100</v>
      </c>
      <c r="T4511">
        <v>0</v>
      </c>
      <c r="U4511">
        <v>0</v>
      </c>
      <c r="V4511" t="s">
        <v>1842</v>
      </c>
      <c r="W4511" t="s">
        <v>3255</v>
      </c>
      <c r="X4511">
        <v>3</v>
      </c>
      <c r="Y4511" t="s">
        <v>2076</v>
      </c>
      <c r="Z4511" t="s">
        <v>3477</v>
      </c>
      <c r="AA4511" t="s">
        <v>3639</v>
      </c>
      <c r="AB4511" s="4" t="s">
        <v>4072</v>
      </c>
      <c r="AC4511" t="s">
        <v>4305</v>
      </c>
    </row>
    <row r="4512" spans="1:29" x14ac:dyDescent="0.25">
      <c r="A4512" t="s">
        <v>5487</v>
      </c>
      <c r="B4512" t="s">
        <v>3472</v>
      </c>
      <c r="C4512" t="s">
        <v>3392</v>
      </c>
      <c r="D4512" t="b">
        <f t="shared" si="71"/>
        <v>1</v>
      </c>
      <c r="E4512" t="s">
        <v>5487</v>
      </c>
      <c r="F4512">
        <v>97</v>
      </c>
      <c r="G4512">
        <v>60</v>
      </c>
      <c r="H4512">
        <v>112</v>
      </c>
      <c r="I4512" t="s">
        <v>1316</v>
      </c>
      <c r="J4512">
        <v>0</v>
      </c>
      <c r="K4512">
        <v>0</v>
      </c>
      <c r="L4512">
        <v>1</v>
      </c>
      <c r="M4512" t="s">
        <v>1565</v>
      </c>
      <c r="N4512" t="s">
        <v>1186</v>
      </c>
      <c r="O4512">
        <v>60</v>
      </c>
      <c r="P4512">
        <v>50</v>
      </c>
      <c r="Q4512">
        <v>65</v>
      </c>
      <c r="R4512" t="s">
        <v>1337</v>
      </c>
      <c r="S4512">
        <v>28</v>
      </c>
      <c r="T4512">
        <v>0</v>
      </c>
      <c r="U4512">
        <v>0</v>
      </c>
      <c r="V4512" t="s">
        <v>1880</v>
      </c>
      <c r="W4512" t="s">
        <v>3255</v>
      </c>
      <c r="X4512">
        <v>3</v>
      </c>
      <c r="Y4512" t="s">
        <v>2076</v>
      </c>
      <c r="Z4512" t="s">
        <v>3477</v>
      </c>
      <c r="AA4512" t="s">
        <v>3581</v>
      </c>
      <c r="AB4512" s="4" t="s">
        <v>4072</v>
      </c>
      <c r="AC4512" t="s">
        <v>4305</v>
      </c>
    </row>
    <row r="4513" spans="1:29" x14ac:dyDescent="0.25">
      <c r="A4513" t="s">
        <v>5535</v>
      </c>
      <c r="B4513" t="s">
        <v>3472</v>
      </c>
      <c r="C4513" t="s">
        <v>3389</v>
      </c>
      <c r="D4513" t="b">
        <f t="shared" si="71"/>
        <v>0</v>
      </c>
      <c r="E4513" t="s">
        <v>5564</v>
      </c>
      <c r="F4513">
        <v>7</v>
      </c>
      <c r="G4513">
        <v>30</v>
      </c>
      <c r="H4513">
        <v>12</v>
      </c>
      <c r="I4513" t="s">
        <v>1358</v>
      </c>
      <c r="J4513">
        <v>16</v>
      </c>
      <c r="K4513">
        <v>2</v>
      </c>
      <c r="L4513">
        <v>1</v>
      </c>
      <c r="M4513" t="s">
        <v>1782</v>
      </c>
      <c r="N4513" t="s">
        <v>1144</v>
      </c>
      <c r="O4513">
        <v>59</v>
      </c>
      <c r="P4513">
        <v>74</v>
      </c>
      <c r="Q4513">
        <v>129</v>
      </c>
      <c r="R4513" t="s">
        <v>1346</v>
      </c>
      <c r="S4513">
        <v>100</v>
      </c>
      <c r="T4513">
        <v>2</v>
      </c>
      <c r="U4513">
        <v>1</v>
      </c>
      <c r="V4513" t="s">
        <v>1958</v>
      </c>
      <c r="W4513" t="s">
        <v>3255</v>
      </c>
      <c r="X4513">
        <v>3</v>
      </c>
      <c r="Y4513" t="s">
        <v>2076</v>
      </c>
      <c r="Z4513" t="s">
        <v>3477</v>
      </c>
      <c r="AA4513" t="s">
        <v>3620</v>
      </c>
      <c r="AB4513" s="4" t="s">
        <v>4072</v>
      </c>
      <c r="AC4513" t="s">
        <v>4305</v>
      </c>
    </row>
    <row r="4514" spans="1:29" x14ac:dyDescent="0.25">
      <c r="A4514" t="s">
        <v>5536</v>
      </c>
      <c r="B4514" t="s">
        <v>3471</v>
      </c>
      <c r="C4514" t="s">
        <v>3383</v>
      </c>
      <c r="D4514" t="b">
        <f t="shared" si="71"/>
        <v>0</v>
      </c>
      <c r="E4514" t="s">
        <v>5495</v>
      </c>
      <c r="F4514">
        <v>5</v>
      </c>
      <c r="G4514">
        <v>71</v>
      </c>
      <c r="H4514">
        <v>10</v>
      </c>
      <c r="I4514" t="s">
        <v>1316</v>
      </c>
      <c r="J4514">
        <v>0</v>
      </c>
      <c r="K4514">
        <v>0</v>
      </c>
      <c r="L4514">
        <v>0</v>
      </c>
      <c r="M4514" t="s">
        <v>1478</v>
      </c>
      <c r="N4514" t="s">
        <v>2568</v>
      </c>
      <c r="O4514">
        <v>3</v>
      </c>
      <c r="P4514">
        <v>42</v>
      </c>
      <c r="Q4514">
        <v>5</v>
      </c>
      <c r="R4514" t="s">
        <v>1344</v>
      </c>
      <c r="S4514">
        <v>33</v>
      </c>
      <c r="T4514">
        <v>0</v>
      </c>
      <c r="U4514">
        <v>0</v>
      </c>
      <c r="V4514" t="s">
        <v>1749</v>
      </c>
      <c r="W4514" t="s">
        <v>3255</v>
      </c>
      <c r="X4514">
        <v>1</v>
      </c>
      <c r="Y4514" t="s">
        <v>1640</v>
      </c>
      <c r="Z4514" t="s">
        <v>3477</v>
      </c>
      <c r="AA4514" t="s">
        <v>3484</v>
      </c>
      <c r="AB4514" s="4" t="s">
        <v>4072</v>
      </c>
      <c r="AC4514" t="s">
        <v>4305</v>
      </c>
    </row>
    <row r="4515" spans="1:29" x14ac:dyDescent="0.25">
      <c r="A4515" t="s">
        <v>5049</v>
      </c>
      <c r="B4515" t="s">
        <v>3472</v>
      </c>
      <c r="C4515" t="s">
        <v>3396</v>
      </c>
      <c r="D4515" t="b">
        <f t="shared" si="71"/>
        <v>1</v>
      </c>
      <c r="E4515" t="s">
        <v>5049</v>
      </c>
      <c r="F4515">
        <v>61</v>
      </c>
      <c r="G4515">
        <v>54</v>
      </c>
      <c r="H4515">
        <v>62</v>
      </c>
      <c r="I4515" t="s">
        <v>1316</v>
      </c>
      <c r="J4515">
        <v>0</v>
      </c>
      <c r="K4515">
        <v>0</v>
      </c>
      <c r="L4515">
        <v>0</v>
      </c>
      <c r="M4515" t="s">
        <v>1794</v>
      </c>
      <c r="N4515" t="s">
        <v>301</v>
      </c>
      <c r="O4515">
        <v>10</v>
      </c>
      <c r="P4515">
        <v>19</v>
      </c>
      <c r="Q4515">
        <v>11</v>
      </c>
      <c r="R4515" t="s">
        <v>1420</v>
      </c>
      <c r="S4515">
        <v>0</v>
      </c>
      <c r="T4515">
        <v>0</v>
      </c>
      <c r="U4515">
        <v>0</v>
      </c>
      <c r="V4515" t="s">
        <v>1612</v>
      </c>
      <c r="W4515" t="s">
        <v>3256</v>
      </c>
      <c r="X4515">
        <v>5</v>
      </c>
      <c r="Y4515" t="s">
        <v>2076</v>
      </c>
      <c r="Z4515" t="s">
        <v>3476</v>
      </c>
      <c r="AA4515" t="s">
        <v>3484</v>
      </c>
      <c r="AB4515" s="4" t="s">
        <v>4073</v>
      </c>
      <c r="AC4515" t="s">
        <v>4324</v>
      </c>
    </row>
    <row r="4516" spans="1:29" x14ac:dyDescent="0.25">
      <c r="A4516" t="s">
        <v>4507</v>
      </c>
      <c r="B4516" t="s">
        <v>3472</v>
      </c>
      <c r="C4516" t="s">
        <v>3395</v>
      </c>
      <c r="D4516" t="b">
        <f t="shared" si="71"/>
        <v>0</v>
      </c>
      <c r="E4516" t="s">
        <v>5498</v>
      </c>
      <c r="F4516">
        <v>71</v>
      </c>
      <c r="G4516">
        <v>27</v>
      </c>
      <c r="H4516">
        <v>72</v>
      </c>
      <c r="I4516" t="s">
        <v>1316</v>
      </c>
      <c r="J4516">
        <v>0</v>
      </c>
      <c r="K4516">
        <v>0</v>
      </c>
      <c r="L4516">
        <v>0</v>
      </c>
      <c r="M4516" t="s">
        <v>1478</v>
      </c>
      <c r="N4516" t="s">
        <v>336</v>
      </c>
      <c r="O4516">
        <v>61</v>
      </c>
      <c r="P4516">
        <v>26</v>
      </c>
      <c r="Q4516">
        <v>63</v>
      </c>
      <c r="R4516" t="s">
        <v>1371</v>
      </c>
      <c r="S4516">
        <v>7</v>
      </c>
      <c r="T4516">
        <v>0</v>
      </c>
      <c r="U4516">
        <v>0</v>
      </c>
      <c r="V4516" t="s">
        <v>1483</v>
      </c>
      <c r="W4516" t="s">
        <v>3256</v>
      </c>
      <c r="X4516">
        <v>5</v>
      </c>
      <c r="Y4516" t="s">
        <v>2076</v>
      </c>
      <c r="Z4516" t="s">
        <v>3476</v>
      </c>
      <c r="AA4516" t="s">
        <v>3479</v>
      </c>
      <c r="AB4516" s="4" t="s">
        <v>4073</v>
      </c>
      <c r="AC4516" t="s">
        <v>4324</v>
      </c>
    </row>
    <row r="4517" spans="1:29" x14ac:dyDescent="0.25">
      <c r="A4517" t="s">
        <v>5523</v>
      </c>
      <c r="B4517" t="s">
        <v>3471</v>
      </c>
      <c r="C4517" t="s">
        <v>3389</v>
      </c>
      <c r="D4517" t="b">
        <f t="shared" si="71"/>
        <v>1</v>
      </c>
      <c r="E4517" t="s">
        <v>5523</v>
      </c>
      <c r="F4517">
        <v>70</v>
      </c>
      <c r="G4517">
        <v>56</v>
      </c>
      <c r="H4517">
        <v>71</v>
      </c>
      <c r="I4517" t="s">
        <v>1329</v>
      </c>
      <c r="J4517">
        <v>0</v>
      </c>
      <c r="K4517">
        <v>0</v>
      </c>
      <c r="L4517">
        <v>0</v>
      </c>
      <c r="M4517" t="s">
        <v>1531</v>
      </c>
      <c r="N4517" t="s">
        <v>2573</v>
      </c>
      <c r="O4517">
        <v>34</v>
      </c>
      <c r="P4517">
        <v>31</v>
      </c>
      <c r="Q4517">
        <v>34</v>
      </c>
      <c r="R4517" t="s">
        <v>1329</v>
      </c>
      <c r="S4517">
        <v>0</v>
      </c>
      <c r="T4517">
        <v>0</v>
      </c>
      <c r="U4517">
        <v>0</v>
      </c>
      <c r="V4517" t="s">
        <v>1478</v>
      </c>
      <c r="W4517" t="s">
        <v>3256</v>
      </c>
      <c r="X4517">
        <v>3</v>
      </c>
      <c r="Y4517" t="s">
        <v>1854</v>
      </c>
      <c r="Z4517" t="s">
        <v>3477</v>
      </c>
      <c r="AA4517" t="s">
        <v>3479</v>
      </c>
      <c r="AB4517" s="4" t="s">
        <v>4073</v>
      </c>
      <c r="AC4517" t="s">
        <v>4324</v>
      </c>
    </row>
    <row r="4518" spans="1:29" x14ac:dyDescent="0.25">
      <c r="A4518" t="s">
        <v>4806</v>
      </c>
      <c r="B4518" t="s">
        <v>3473</v>
      </c>
      <c r="C4518" t="s">
        <v>3381</v>
      </c>
      <c r="D4518" t="b">
        <f t="shared" si="71"/>
        <v>0</v>
      </c>
      <c r="E4518" t="s">
        <v>5463</v>
      </c>
      <c r="F4518">
        <v>7</v>
      </c>
      <c r="G4518">
        <v>35</v>
      </c>
      <c r="H4518">
        <v>11</v>
      </c>
      <c r="I4518" t="s">
        <v>1316</v>
      </c>
      <c r="J4518">
        <v>0</v>
      </c>
      <c r="K4518">
        <v>1</v>
      </c>
      <c r="L4518">
        <v>0</v>
      </c>
      <c r="M4518" t="s">
        <v>1844</v>
      </c>
      <c r="N4518" t="s">
        <v>325</v>
      </c>
      <c r="O4518">
        <v>25</v>
      </c>
      <c r="P4518">
        <v>55</v>
      </c>
      <c r="Q4518">
        <v>45</v>
      </c>
      <c r="R4518" t="s">
        <v>1321</v>
      </c>
      <c r="S4518">
        <v>66</v>
      </c>
      <c r="T4518">
        <v>1</v>
      </c>
      <c r="U4518">
        <v>0</v>
      </c>
      <c r="V4518" t="s">
        <v>1656</v>
      </c>
      <c r="W4518" t="s">
        <v>3256</v>
      </c>
      <c r="X4518">
        <v>2</v>
      </c>
      <c r="Y4518" t="s">
        <v>1966</v>
      </c>
      <c r="Z4518" t="s">
        <v>3477</v>
      </c>
      <c r="AA4518" t="s">
        <v>3480</v>
      </c>
      <c r="AB4518" s="4" t="s">
        <v>4073</v>
      </c>
      <c r="AC4518" t="s">
        <v>4324</v>
      </c>
    </row>
    <row r="4519" spans="1:29" x14ac:dyDescent="0.25">
      <c r="A4519" t="s">
        <v>5206</v>
      </c>
      <c r="B4519" t="s">
        <v>3471</v>
      </c>
      <c r="C4519" t="s">
        <v>3383</v>
      </c>
      <c r="D4519" t="b">
        <f t="shared" si="71"/>
        <v>0</v>
      </c>
      <c r="E4519" t="s">
        <v>5526</v>
      </c>
      <c r="F4519">
        <v>9</v>
      </c>
      <c r="G4519">
        <v>34</v>
      </c>
      <c r="H4519">
        <v>36</v>
      </c>
      <c r="I4519" t="s">
        <v>1316</v>
      </c>
      <c r="J4519">
        <v>0</v>
      </c>
      <c r="K4519">
        <v>3</v>
      </c>
      <c r="L4519">
        <v>1</v>
      </c>
      <c r="M4519" t="s">
        <v>1897</v>
      </c>
      <c r="N4519" t="s">
        <v>864</v>
      </c>
      <c r="O4519">
        <v>25</v>
      </c>
      <c r="P4519">
        <v>41</v>
      </c>
      <c r="Q4519">
        <v>38</v>
      </c>
      <c r="R4519" t="s">
        <v>1385</v>
      </c>
      <c r="S4519">
        <v>12</v>
      </c>
      <c r="T4519">
        <v>0</v>
      </c>
      <c r="U4519">
        <v>1</v>
      </c>
      <c r="V4519" t="s">
        <v>1727</v>
      </c>
      <c r="W4519" t="s">
        <v>3256</v>
      </c>
      <c r="X4519">
        <v>2</v>
      </c>
      <c r="Y4519" t="s">
        <v>1838</v>
      </c>
      <c r="Z4519" t="s">
        <v>3477</v>
      </c>
      <c r="AA4519" t="s">
        <v>3480</v>
      </c>
      <c r="AB4519" s="4" t="s">
        <v>4073</v>
      </c>
      <c r="AC4519" t="s">
        <v>4324</v>
      </c>
    </row>
    <row r="4520" spans="1:29" x14ac:dyDescent="0.25">
      <c r="A4520" t="s">
        <v>5255</v>
      </c>
      <c r="B4520" t="s">
        <v>3473</v>
      </c>
      <c r="C4520" t="s">
        <v>3386</v>
      </c>
      <c r="D4520" t="b">
        <f t="shared" si="71"/>
        <v>0</v>
      </c>
      <c r="E4520" t="s">
        <v>5029</v>
      </c>
      <c r="F4520">
        <v>0</v>
      </c>
      <c r="G4520">
        <v>0</v>
      </c>
      <c r="H4520">
        <v>0</v>
      </c>
      <c r="I4520" t="s">
        <v>1318</v>
      </c>
      <c r="J4520">
        <v>0</v>
      </c>
      <c r="K4520">
        <v>0</v>
      </c>
      <c r="L4520">
        <v>0</v>
      </c>
      <c r="M4520" t="s">
        <v>1558</v>
      </c>
      <c r="N4520" t="s">
        <v>888</v>
      </c>
      <c r="O4520">
        <v>14</v>
      </c>
      <c r="P4520">
        <v>77</v>
      </c>
      <c r="Q4520">
        <v>28</v>
      </c>
      <c r="R4520" t="s">
        <v>1320</v>
      </c>
      <c r="S4520">
        <v>20</v>
      </c>
      <c r="T4520">
        <v>1</v>
      </c>
      <c r="U4520">
        <v>0</v>
      </c>
      <c r="V4520" t="s">
        <v>1847</v>
      </c>
      <c r="W4520" t="s">
        <v>3256</v>
      </c>
      <c r="X4520">
        <v>1</v>
      </c>
      <c r="Y4520" t="s">
        <v>1996</v>
      </c>
      <c r="Z4520" t="s">
        <v>3477</v>
      </c>
      <c r="AA4520" t="s">
        <v>3484</v>
      </c>
      <c r="AB4520" s="4" t="s">
        <v>4073</v>
      </c>
      <c r="AC4520" t="s">
        <v>4324</v>
      </c>
    </row>
    <row r="4521" spans="1:29" x14ac:dyDescent="0.25">
      <c r="A4521" t="s">
        <v>5110</v>
      </c>
      <c r="B4521" t="s">
        <v>3472</v>
      </c>
      <c r="C4521" t="s">
        <v>3389</v>
      </c>
      <c r="D4521" t="b">
        <f t="shared" si="71"/>
        <v>0</v>
      </c>
      <c r="E4521" t="s">
        <v>5549</v>
      </c>
      <c r="F4521">
        <v>28</v>
      </c>
      <c r="G4521">
        <v>68</v>
      </c>
      <c r="H4521">
        <v>49</v>
      </c>
      <c r="I4521" t="s">
        <v>1330</v>
      </c>
      <c r="J4521">
        <v>50</v>
      </c>
      <c r="K4521">
        <v>1</v>
      </c>
      <c r="L4521">
        <v>0</v>
      </c>
      <c r="M4521" t="s">
        <v>1540</v>
      </c>
      <c r="N4521" t="s">
        <v>748</v>
      </c>
      <c r="O4521">
        <v>31</v>
      </c>
      <c r="P4521">
        <v>43</v>
      </c>
      <c r="Q4521">
        <v>83</v>
      </c>
      <c r="R4521" t="s">
        <v>1351</v>
      </c>
      <c r="S4521">
        <v>30</v>
      </c>
      <c r="T4521">
        <v>1</v>
      </c>
      <c r="U4521">
        <v>0</v>
      </c>
      <c r="V4521" t="s">
        <v>1957</v>
      </c>
      <c r="W4521" t="s">
        <v>3256</v>
      </c>
      <c r="X4521">
        <v>3</v>
      </c>
      <c r="Y4521" t="s">
        <v>2076</v>
      </c>
      <c r="Z4521" t="s">
        <v>3477</v>
      </c>
      <c r="AA4521" t="s">
        <v>3480</v>
      </c>
      <c r="AB4521" s="4" t="s">
        <v>4073</v>
      </c>
      <c r="AC4521" t="s">
        <v>4324</v>
      </c>
    </row>
    <row r="4522" spans="1:29" x14ac:dyDescent="0.25">
      <c r="A4522" t="s">
        <v>5460</v>
      </c>
      <c r="B4522" t="s">
        <v>3471</v>
      </c>
      <c r="C4522" t="s">
        <v>3389</v>
      </c>
      <c r="D4522" t="b">
        <f t="shared" si="71"/>
        <v>1</v>
      </c>
      <c r="E4522" t="s">
        <v>5460</v>
      </c>
      <c r="F4522">
        <v>34</v>
      </c>
      <c r="G4522">
        <v>31</v>
      </c>
      <c r="H4522">
        <v>42</v>
      </c>
      <c r="I4522" t="s">
        <v>1316</v>
      </c>
      <c r="J4522">
        <v>0</v>
      </c>
      <c r="K4522">
        <v>1</v>
      </c>
      <c r="L4522">
        <v>1</v>
      </c>
      <c r="M4522" t="s">
        <v>1489</v>
      </c>
      <c r="N4522" t="s">
        <v>1182</v>
      </c>
      <c r="O4522">
        <v>59</v>
      </c>
      <c r="P4522">
        <v>44</v>
      </c>
      <c r="Q4522">
        <v>83</v>
      </c>
      <c r="R4522" t="s">
        <v>1359</v>
      </c>
      <c r="S4522">
        <v>80</v>
      </c>
      <c r="T4522">
        <v>2</v>
      </c>
      <c r="U4522">
        <v>0</v>
      </c>
      <c r="V4522" t="s">
        <v>1609</v>
      </c>
      <c r="W4522" t="s">
        <v>3256</v>
      </c>
      <c r="X4522">
        <v>3</v>
      </c>
      <c r="Y4522" t="s">
        <v>1607</v>
      </c>
      <c r="Z4522" t="s">
        <v>3477</v>
      </c>
      <c r="AA4522" t="s">
        <v>3484</v>
      </c>
      <c r="AB4522" s="4" t="s">
        <v>4073</v>
      </c>
      <c r="AC4522" t="s">
        <v>4324</v>
      </c>
    </row>
    <row r="4523" spans="1:29" x14ac:dyDescent="0.25">
      <c r="A4523" t="s">
        <v>5514</v>
      </c>
      <c r="B4523" t="s">
        <v>3473</v>
      </c>
      <c r="C4523" t="s">
        <v>3381</v>
      </c>
      <c r="D4523" t="b">
        <f t="shared" si="71"/>
        <v>1</v>
      </c>
      <c r="E4523" t="s">
        <v>5514</v>
      </c>
      <c r="F4523">
        <v>47</v>
      </c>
      <c r="G4523">
        <v>64</v>
      </c>
      <c r="H4523">
        <v>110</v>
      </c>
      <c r="I4523" t="s">
        <v>1316</v>
      </c>
      <c r="J4523">
        <v>0</v>
      </c>
      <c r="K4523">
        <v>3</v>
      </c>
      <c r="L4523">
        <v>2</v>
      </c>
      <c r="M4523" t="s">
        <v>1644</v>
      </c>
      <c r="N4523" t="s">
        <v>1192</v>
      </c>
      <c r="O4523">
        <v>4</v>
      </c>
      <c r="P4523">
        <v>44</v>
      </c>
      <c r="Q4523">
        <v>9</v>
      </c>
      <c r="R4523" t="s">
        <v>1315</v>
      </c>
      <c r="S4523">
        <v>100</v>
      </c>
      <c r="T4523">
        <v>2</v>
      </c>
      <c r="U4523">
        <v>0</v>
      </c>
      <c r="V4523" t="s">
        <v>1885</v>
      </c>
      <c r="W4523" t="s">
        <v>3256</v>
      </c>
      <c r="X4523">
        <v>2</v>
      </c>
      <c r="Y4523" t="s">
        <v>1847</v>
      </c>
      <c r="Z4523" t="s">
        <v>3477</v>
      </c>
      <c r="AA4523" t="s">
        <v>3479</v>
      </c>
      <c r="AB4523" s="4" t="s">
        <v>4073</v>
      </c>
      <c r="AC4523" t="s">
        <v>4324</v>
      </c>
    </row>
    <row r="4524" spans="1:29" x14ac:dyDescent="0.25">
      <c r="A4524" t="s">
        <v>5516</v>
      </c>
      <c r="B4524" t="s">
        <v>3472</v>
      </c>
      <c r="C4524" t="s">
        <v>3392</v>
      </c>
      <c r="D4524" t="b">
        <f t="shared" si="71"/>
        <v>1</v>
      </c>
      <c r="E4524" t="s">
        <v>5516</v>
      </c>
      <c r="F4524">
        <v>32</v>
      </c>
      <c r="G4524">
        <v>32</v>
      </c>
      <c r="H4524">
        <v>32</v>
      </c>
      <c r="I4524" t="s">
        <v>1315</v>
      </c>
      <c r="J4524">
        <v>100</v>
      </c>
      <c r="K4524">
        <v>0</v>
      </c>
      <c r="L4524">
        <v>0</v>
      </c>
      <c r="M4524" t="s">
        <v>1591</v>
      </c>
      <c r="N4524" t="s">
        <v>2574</v>
      </c>
      <c r="O4524">
        <v>20</v>
      </c>
      <c r="P4524">
        <v>15</v>
      </c>
      <c r="Q4524">
        <v>20</v>
      </c>
      <c r="R4524" t="s">
        <v>1316</v>
      </c>
      <c r="S4524">
        <v>0</v>
      </c>
      <c r="T4524">
        <v>0</v>
      </c>
      <c r="U4524">
        <v>0</v>
      </c>
      <c r="V4524" t="s">
        <v>1478</v>
      </c>
      <c r="W4524" t="s">
        <v>3256</v>
      </c>
      <c r="X4524">
        <v>3</v>
      </c>
      <c r="Y4524" t="s">
        <v>2076</v>
      </c>
      <c r="Z4524" t="s">
        <v>3477</v>
      </c>
      <c r="AA4524" t="s">
        <v>3480</v>
      </c>
      <c r="AB4524" s="4" t="s">
        <v>4073</v>
      </c>
      <c r="AC4524" t="s">
        <v>4324</v>
      </c>
    </row>
    <row r="4525" spans="1:29" x14ac:dyDescent="0.25">
      <c r="A4525" t="s">
        <v>5484</v>
      </c>
      <c r="B4525" t="s">
        <v>3473</v>
      </c>
      <c r="C4525" t="s">
        <v>3381</v>
      </c>
      <c r="D4525" t="b">
        <f t="shared" si="71"/>
        <v>1</v>
      </c>
      <c r="E4525" t="s">
        <v>5484</v>
      </c>
      <c r="F4525">
        <v>51</v>
      </c>
      <c r="G4525">
        <v>27</v>
      </c>
      <c r="H4525">
        <v>74</v>
      </c>
      <c r="I4525" t="s">
        <v>1326</v>
      </c>
      <c r="J4525">
        <v>50</v>
      </c>
      <c r="K4525">
        <v>1</v>
      </c>
      <c r="L4525">
        <v>0</v>
      </c>
      <c r="M4525" t="s">
        <v>1585</v>
      </c>
      <c r="N4525" t="s">
        <v>658</v>
      </c>
      <c r="O4525">
        <v>20</v>
      </c>
      <c r="P4525">
        <v>17</v>
      </c>
      <c r="Q4525">
        <v>20</v>
      </c>
      <c r="R4525" t="s">
        <v>1329</v>
      </c>
      <c r="S4525">
        <v>0</v>
      </c>
      <c r="T4525">
        <v>0</v>
      </c>
      <c r="U4525">
        <v>0</v>
      </c>
      <c r="V4525" t="s">
        <v>1790</v>
      </c>
      <c r="W4525" t="s">
        <v>3257</v>
      </c>
      <c r="X4525">
        <v>3</v>
      </c>
      <c r="Y4525" t="s">
        <v>1825</v>
      </c>
      <c r="Z4525" t="s">
        <v>3477</v>
      </c>
      <c r="AA4525" t="s">
        <v>3581</v>
      </c>
      <c r="AB4525" s="4" t="s">
        <v>4074</v>
      </c>
      <c r="AC4525" t="s">
        <v>4266</v>
      </c>
    </row>
    <row r="4526" spans="1:29" x14ac:dyDescent="0.25">
      <c r="A4526" t="s">
        <v>5078</v>
      </c>
      <c r="B4526" t="s">
        <v>3471</v>
      </c>
      <c r="C4526" t="s">
        <v>3392</v>
      </c>
      <c r="D4526" t="b">
        <f t="shared" si="71"/>
        <v>1</v>
      </c>
      <c r="E4526" t="s">
        <v>5078</v>
      </c>
      <c r="F4526">
        <v>9</v>
      </c>
      <c r="G4526">
        <v>60</v>
      </c>
      <c r="H4526">
        <v>9</v>
      </c>
      <c r="I4526" t="s">
        <v>1316</v>
      </c>
      <c r="J4526">
        <v>0</v>
      </c>
      <c r="K4526">
        <v>0</v>
      </c>
      <c r="L4526">
        <v>0</v>
      </c>
      <c r="M4526" t="s">
        <v>1790</v>
      </c>
      <c r="N4526" t="s">
        <v>128</v>
      </c>
      <c r="O4526">
        <v>2</v>
      </c>
      <c r="P4526">
        <v>40</v>
      </c>
      <c r="Q4526">
        <v>2</v>
      </c>
      <c r="R4526" t="s">
        <v>1316</v>
      </c>
      <c r="S4526">
        <v>0</v>
      </c>
      <c r="T4526">
        <v>0</v>
      </c>
      <c r="U4526">
        <v>0</v>
      </c>
      <c r="V4526" t="s">
        <v>1478</v>
      </c>
      <c r="W4526" t="s">
        <v>3257</v>
      </c>
      <c r="X4526">
        <v>1</v>
      </c>
      <c r="Y4526" t="s">
        <v>1489</v>
      </c>
      <c r="Z4526" t="s">
        <v>3477</v>
      </c>
      <c r="AA4526" t="s">
        <v>3484</v>
      </c>
      <c r="AB4526" s="4" t="s">
        <v>4074</v>
      </c>
      <c r="AC4526" t="s">
        <v>4266</v>
      </c>
    </row>
    <row r="4527" spans="1:29" x14ac:dyDescent="0.25">
      <c r="A4527" t="s">
        <v>5449</v>
      </c>
      <c r="B4527" t="s">
        <v>3471</v>
      </c>
      <c r="C4527" t="s">
        <v>3383</v>
      </c>
      <c r="D4527" t="b">
        <f t="shared" si="71"/>
        <v>0</v>
      </c>
      <c r="E4527" t="s">
        <v>5553</v>
      </c>
      <c r="F4527">
        <v>19</v>
      </c>
      <c r="G4527">
        <v>26</v>
      </c>
      <c r="H4527">
        <v>19</v>
      </c>
      <c r="I4527" t="s">
        <v>1329</v>
      </c>
      <c r="J4527">
        <v>0</v>
      </c>
      <c r="K4527">
        <v>0</v>
      </c>
      <c r="L4527">
        <v>0</v>
      </c>
      <c r="M4527" t="s">
        <v>1478</v>
      </c>
      <c r="N4527" t="s">
        <v>1089</v>
      </c>
      <c r="O4527">
        <v>29</v>
      </c>
      <c r="P4527">
        <v>44</v>
      </c>
      <c r="Q4527">
        <v>58</v>
      </c>
      <c r="R4527" t="s">
        <v>1316</v>
      </c>
      <c r="S4527">
        <v>0</v>
      </c>
      <c r="T4527">
        <v>0</v>
      </c>
      <c r="U4527">
        <v>0</v>
      </c>
      <c r="V4527" t="s">
        <v>1844</v>
      </c>
      <c r="W4527" t="s">
        <v>3257</v>
      </c>
      <c r="X4527">
        <v>2</v>
      </c>
      <c r="Y4527" t="s">
        <v>1569</v>
      </c>
      <c r="Z4527" t="s">
        <v>3477</v>
      </c>
      <c r="AA4527" t="s">
        <v>3581</v>
      </c>
      <c r="AB4527" s="4" t="s">
        <v>4074</v>
      </c>
      <c r="AC4527" t="s">
        <v>4266</v>
      </c>
    </row>
    <row r="4528" spans="1:29" x14ac:dyDescent="0.25">
      <c r="A4528" t="s">
        <v>4961</v>
      </c>
      <c r="B4528" t="s">
        <v>3472</v>
      </c>
      <c r="C4528" t="s">
        <v>3381</v>
      </c>
      <c r="D4528" t="b">
        <f t="shared" si="71"/>
        <v>1</v>
      </c>
      <c r="E4528" t="s">
        <v>4961</v>
      </c>
      <c r="F4528">
        <v>54</v>
      </c>
      <c r="G4528">
        <v>33</v>
      </c>
      <c r="H4528">
        <v>64</v>
      </c>
      <c r="I4528" t="s">
        <v>1315</v>
      </c>
      <c r="J4528">
        <v>100</v>
      </c>
      <c r="K4528">
        <v>0</v>
      </c>
      <c r="L4528">
        <v>1</v>
      </c>
      <c r="M4528" t="s">
        <v>1678</v>
      </c>
      <c r="N4528" t="s">
        <v>855</v>
      </c>
      <c r="O4528">
        <v>39</v>
      </c>
      <c r="P4528">
        <v>17</v>
      </c>
      <c r="Q4528">
        <v>39</v>
      </c>
      <c r="R4528" t="s">
        <v>1324</v>
      </c>
      <c r="S4528">
        <v>40</v>
      </c>
      <c r="T4528">
        <v>0</v>
      </c>
      <c r="U4528">
        <v>1</v>
      </c>
      <c r="V4528" t="s">
        <v>1555</v>
      </c>
      <c r="W4528" t="s">
        <v>3257</v>
      </c>
      <c r="X4528">
        <v>3</v>
      </c>
      <c r="Y4528" t="s">
        <v>2076</v>
      </c>
      <c r="Z4528" t="s">
        <v>3477</v>
      </c>
      <c r="AA4528" t="s">
        <v>3484</v>
      </c>
      <c r="AB4528" s="4" t="s">
        <v>4074</v>
      </c>
      <c r="AC4528" t="s">
        <v>4266</v>
      </c>
    </row>
    <row r="4529" spans="1:29" x14ac:dyDescent="0.25">
      <c r="A4529" t="s">
        <v>5537</v>
      </c>
      <c r="B4529" t="s">
        <v>3472</v>
      </c>
      <c r="C4529" t="s">
        <v>3381</v>
      </c>
      <c r="D4529" t="b">
        <f t="shared" si="71"/>
        <v>1</v>
      </c>
      <c r="E4529" t="s">
        <v>5537</v>
      </c>
      <c r="F4529">
        <v>61</v>
      </c>
      <c r="G4529">
        <v>30</v>
      </c>
      <c r="H4529">
        <v>74</v>
      </c>
      <c r="I4529" t="s">
        <v>1316</v>
      </c>
      <c r="J4529">
        <v>0</v>
      </c>
      <c r="K4529">
        <v>0</v>
      </c>
      <c r="L4529">
        <v>0</v>
      </c>
      <c r="M4529" t="s">
        <v>1742</v>
      </c>
      <c r="N4529" t="s">
        <v>962</v>
      </c>
      <c r="O4529">
        <v>52</v>
      </c>
      <c r="P4529">
        <v>35</v>
      </c>
      <c r="Q4529">
        <v>64</v>
      </c>
      <c r="R4529" t="s">
        <v>1336</v>
      </c>
      <c r="S4529">
        <v>0</v>
      </c>
      <c r="T4529">
        <v>0</v>
      </c>
      <c r="U4529">
        <v>0</v>
      </c>
      <c r="V4529" t="s">
        <v>1805</v>
      </c>
      <c r="W4529" t="s">
        <v>3257</v>
      </c>
      <c r="X4529">
        <v>3</v>
      </c>
      <c r="Y4529" t="s">
        <v>2076</v>
      </c>
      <c r="Z4529" t="s">
        <v>3477</v>
      </c>
      <c r="AA4529" t="s">
        <v>3661</v>
      </c>
      <c r="AB4529" s="4" t="s">
        <v>4074</v>
      </c>
      <c r="AC4529" t="s">
        <v>4266</v>
      </c>
    </row>
    <row r="4530" spans="1:29" x14ac:dyDescent="0.25">
      <c r="A4530" t="s">
        <v>5399</v>
      </c>
      <c r="B4530" t="s">
        <v>3472</v>
      </c>
      <c r="C4530" t="s">
        <v>3381</v>
      </c>
      <c r="D4530" t="b">
        <f t="shared" si="71"/>
        <v>1</v>
      </c>
      <c r="E4530" t="s">
        <v>5399</v>
      </c>
      <c r="F4530">
        <v>24</v>
      </c>
      <c r="G4530">
        <v>42</v>
      </c>
      <c r="H4530">
        <v>79</v>
      </c>
      <c r="I4530" t="s">
        <v>1343</v>
      </c>
      <c r="J4530">
        <v>83</v>
      </c>
      <c r="K4530">
        <v>0</v>
      </c>
      <c r="L4530">
        <v>0</v>
      </c>
      <c r="M4530" t="s">
        <v>2139</v>
      </c>
      <c r="N4530" t="s">
        <v>2575</v>
      </c>
      <c r="O4530">
        <v>20</v>
      </c>
      <c r="P4530">
        <v>40</v>
      </c>
      <c r="Q4530">
        <v>32</v>
      </c>
      <c r="R4530" t="s">
        <v>1339</v>
      </c>
      <c r="S4530">
        <v>75</v>
      </c>
      <c r="T4530">
        <v>0</v>
      </c>
      <c r="U4530">
        <v>1</v>
      </c>
      <c r="V4530" t="s">
        <v>1841</v>
      </c>
      <c r="W4530" t="s">
        <v>3257</v>
      </c>
      <c r="X4530">
        <v>3</v>
      </c>
      <c r="Y4530" t="s">
        <v>2076</v>
      </c>
      <c r="Z4530" t="s">
        <v>3477</v>
      </c>
      <c r="AA4530" t="s">
        <v>3662</v>
      </c>
      <c r="AB4530" s="4" t="s">
        <v>4074</v>
      </c>
      <c r="AC4530" t="s">
        <v>4266</v>
      </c>
    </row>
    <row r="4531" spans="1:29" x14ac:dyDescent="0.25">
      <c r="A4531" t="s">
        <v>4844</v>
      </c>
      <c r="B4531" t="s">
        <v>3472</v>
      </c>
      <c r="C4531" t="s">
        <v>3381</v>
      </c>
      <c r="D4531" t="b">
        <f t="shared" si="71"/>
        <v>0</v>
      </c>
      <c r="E4531" t="s">
        <v>5543</v>
      </c>
      <c r="F4531">
        <v>24</v>
      </c>
      <c r="G4531">
        <v>32</v>
      </c>
      <c r="H4531">
        <v>45</v>
      </c>
      <c r="I4531" t="s">
        <v>1329</v>
      </c>
      <c r="J4531">
        <v>0</v>
      </c>
      <c r="K4531">
        <v>1</v>
      </c>
      <c r="L4531">
        <v>0</v>
      </c>
      <c r="M4531" t="s">
        <v>1565</v>
      </c>
      <c r="N4531" t="s">
        <v>35</v>
      </c>
      <c r="O4531">
        <v>46</v>
      </c>
      <c r="P4531">
        <v>47</v>
      </c>
      <c r="Q4531">
        <v>79</v>
      </c>
      <c r="R4531" t="s">
        <v>2790</v>
      </c>
      <c r="S4531">
        <v>28</v>
      </c>
      <c r="T4531">
        <v>1</v>
      </c>
      <c r="U4531">
        <v>0</v>
      </c>
      <c r="V4531" t="s">
        <v>1942</v>
      </c>
      <c r="W4531" t="s">
        <v>3257</v>
      </c>
      <c r="X4531">
        <v>3</v>
      </c>
      <c r="Y4531" t="s">
        <v>2076</v>
      </c>
      <c r="Z4531" t="s">
        <v>3477</v>
      </c>
      <c r="AA4531" t="s">
        <v>3661</v>
      </c>
      <c r="AB4531" s="4" t="s">
        <v>4074</v>
      </c>
      <c r="AC4531" t="s">
        <v>4266</v>
      </c>
    </row>
    <row r="4532" spans="1:29" x14ac:dyDescent="0.25">
      <c r="A4532" t="s">
        <v>5231</v>
      </c>
      <c r="B4532" t="s">
        <v>3471</v>
      </c>
      <c r="C4532" t="s">
        <v>3381</v>
      </c>
      <c r="D4532" t="b">
        <f t="shared" si="71"/>
        <v>0</v>
      </c>
      <c r="E4532" t="s">
        <v>5548</v>
      </c>
      <c r="F4532">
        <v>6</v>
      </c>
      <c r="G4532">
        <v>21</v>
      </c>
      <c r="H4532">
        <v>10</v>
      </c>
      <c r="I4532" t="s">
        <v>1316</v>
      </c>
      <c r="J4532">
        <v>0</v>
      </c>
      <c r="K4532">
        <v>0</v>
      </c>
      <c r="L4532">
        <v>0</v>
      </c>
      <c r="M4532" t="s">
        <v>1478</v>
      </c>
      <c r="N4532" t="s">
        <v>812</v>
      </c>
      <c r="O4532">
        <v>22</v>
      </c>
      <c r="P4532">
        <v>37</v>
      </c>
      <c r="Q4532">
        <v>26</v>
      </c>
      <c r="R4532" t="s">
        <v>1315</v>
      </c>
      <c r="S4532">
        <v>100</v>
      </c>
      <c r="T4532">
        <v>0</v>
      </c>
      <c r="U4532">
        <v>0</v>
      </c>
      <c r="V4532" t="s">
        <v>1844</v>
      </c>
      <c r="W4532" t="s">
        <v>3257</v>
      </c>
      <c r="X4532">
        <v>1</v>
      </c>
      <c r="Y4532" t="s">
        <v>1657</v>
      </c>
      <c r="Z4532" t="s">
        <v>3477</v>
      </c>
      <c r="AA4532" t="s">
        <v>3662</v>
      </c>
      <c r="AB4532" s="4" t="s">
        <v>4074</v>
      </c>
      <c r="AC4532" t="s">
        <v>4266</v>
      </c>
    </row>
    <row r="4533" spans="1:29" x14ac:dyDescent="0.25">
      <c r="A4533" t="s">
        <v>4938</v>
      </c>
      <c r="B4533" t="s">
        <v>3474</v>
      </c>
      <c r="C4533" t="s">
        <v>3383</v>
      </c>
      <c r="D4533" t="b">
        <f t="shared" si="71"/>
        <v>1</v>
      </c>
      <c r="E4533" t="s">
        <v>4938</v>
      </c>
      <c r="F4533">
        <v>50</v>
      </c>
      <c r="G4533">
        <v>69</v>
      </c>
      <c r="H4533">
        <v>57</v>
      </c>
      <c r="I4533" t="s">
        <v>1316</v>
      </c>
      <c r="J4533">
        <v>0</v>
      </c>
      <c r="K4533">
        <v>0</v>
      </c>
      <c r="L4533">
        <v>0</v>
      </c>
      <c r="M4533" t="s">
        <v>1507</v>
      </c>
      <c r="N4533" t="s">
        <v>2576</v>
      </c>
      <c r="O4533">
        <v>8</v>
      </c>
      <c r="P4533">
        <v>18</v>
      </c>
      <c r="Q4533">
        <v>9</v>
      </c>
      <c r="R4533" t="s">
        <v>1318</v>
      </c>
      <c r="S4533">
        <v>0</v>
      </c>
      <c r="T4533">
        <v>0</v>
      </c>
      <c r="U4533">
        <v>0</v>
      </c>
      <c r="V4533" t="s">
        <v>1478</v>
      </c>
      <c r="W4533" t="s">
        <v>3257</v>
      </c>
      <c r="X4533">
        <v>2</v>
      </c>
      <c r="Y4533" t="s">
        <v>1671</v>
      </c>
      <c r="Z4533" t="s">
        <v>3477</v>
      </c>
      <c r="AA4533" t="s">
        <v>3661</v>
      </c>
      <c r="AB4533" s="4" t="s">
        <v>4074</v>
      </c>
      <c r="AC4533" t="s">
        <v>4266</v>
      </c>
    </row>
    <row r="4534" spans="1:29" x14ac:dyDescent="0.25">
      <c r="A4534" t="s">
        <v>5527</v>
      </c>
      <c r="B4534" t="s">
        <v>3471</v>
      </c>
      <c r="C4534" t="s">
        <v>3383</v>
      </c>
      <c r="D4534" t="b">
        <f t="shared" si="71"/>
        <v>1</v>
      </c>
      <c r="E4534" t="s">
        <v>5527</v>
      </c>
      <c r="F4534">
        <v>17</v>
      </c>
      <c r="G4534">
        <v>45</v>
      </c>
      <c r="H4534">
        <v>17</v>
      </c>
      <c r="I4534" t="s">
        <v>1316</v>
      </c>
      <c r="J4534">
        <v>0</v>
      </c>
      <c r="K4534">
        <v>0</v>
      </c>
      <c r="L4534">
        <v>0</v>
      </c>
      <c r="M4534" t="s">
        <v>1481</v>
      </c>
      <c r="N4534" t="s">
        <v>1129</v>
      </c>
      <c r="O4534">
        <v>16</v>
      </c>
      <c r="P4534">
        <v>40</v>
      </c>
      <c r="Q4534">
        <v>33</v>
      </c>
      <c r="R4534" t="s">
        <v>1316</v>
      </c>
      <c r="S4534">
        <v>0</v>
      </c>
      <c r="T4534">
        <v>0</v>
      </c>
      <c r="U4534">
        <v>0</v>
      </c>
      <c r="V4534" t="s">
        <v>1528</v>
      </c>
      <c r="W4534" t="s">
        <v>3257</v>
      </c>
      <c r="X4534">
        <v>1</v>
      </c>
      <c r="Y4534" t="s">
        <v>1592</v>
      </c>
      <c r="Z4534" t="s">
        <v>3477</v>
      </c>
      <c r="AA4534" t="s">
        <v>3662</v>
      </c>
      <c r="AB4534" s="4" t="s">
        <v>4074</v>
      </c>
      <c r="AC4534" t="s">
        <v>4266</v>
      </c>
    </row>
    <row r="4535" spans="1:29" x14ac:dyDescent="0.25">
      <c r="A4535" t="s">
        <v>5450</v>
      </c>
      <c r="B4535" t="s">
        <v>3472</v>
      </c>
      <c r="C4535" t="s">
        <v>3389</v>
      </c>
      <c r="D4535" t="b">
        <f t="shared" si="71"/>
        <v>1</v>
      </c>
      <c r="E4535" t="s">
        <v>5450</v>
      </c>
      <c r="F4535">
        <v>33</v>
      </c>
      <c r="G4535">
        <v>62</v>
      </c>
      <c r="H4535">
        <v>95</v>
      </c>
      <c r="I4535" t="s">
        <v>1410</v>
      </c>
      <c r="J4535">
        <v>60</v>
      </c>
      <c r="K4535">
        <v>0</v>
      </c>
      <c r="L4535">
        <v>0</v>
      </c>
      <c r="M4535" t="s">
        <v>1729</v>
      </c>
      <c r="N4535" t="s">
        <v>981</v>
      </c>
      <c r="O4535">
        <v>12</v>
      </c>
      <c r="P4535">
        <v>38</v>
      </c>
      <c r="Q4535">
        <v>25</v>
      </c>
      <c r="R4535" t="s">
        <v>1316</v>
      </c>
      <c r="S4535">
        <v>0</v>
      </c>
      <c r="T4535">
        <v>3</v>
      </c>
      <c r="U4535">
        <v>2</v>
      </c>
      <c r="V4535" t="s">
        <v>1736</v>
      </c>
      <c r="W4535" t="s">
        <v>3257</v>
      </c>
      <c r="X4535">
        <v>3</v>
      </c>
      <c r="Y4535" t="s">
        <v>2076</v>
      </c>
      <c r="Z4535" t="s">
        <v>3477</v>
      </c>
      <c r="AA4535" t="s">
        <v>3661</v>
      </c>
      <c r="AB4535" s="4" t="s">
        <v>4074</v>
      </c>
      <c r="AC4535" t="s">
        <v>4266</v>
      </c>
    </row>
    <row r="4536" spans="1:29" x14ac:dyDescent="0.25">
      <c r="A4536" t="s">
        <v>4989</v>
      </c>
      <c r="B4536" t="s">
        <v>3472</v>
      </c>
      <c r="C4536" t="s">
        <v>3399</v>
      </c>
      <c r="D4536" t="b">
        <f t="shared" si="71"/>
        <v>1</v>
      </c>
      <c r="E4536" t="s">
        <v>4989</v>
      </c>
      <c r="F4536">
        <v>59</v>
      </c>
      <c r="G4536">
        <v>74</v>
      </c>
      <c r="H4536">
        <v>174</v>
      </c>
      <c r="I4536" t="s">
        <v>1423</v>
      </c>
      <c r="J4536">
        <v>100</v>
      </c>
      <c r="K4536">
        <v>6</v>
      </c>
      <c r="L4536">
        <v>1</v>
      </c>
      <c r="M4536" t="s">
        <v>2140</v>
      </c>
      <c r="N4536" t="s">
        <v>1054</v>
      </c>
      <c r="O4536">
        <v>4</v>
      </c>
      <c r="P4536">
        <v>14</v>
      </c>
      <c r="Q4536">
        <v>42</v>
      </c>
      <c r="R4536" t="s">
        <v>1316</v>
      </c>
      <c r="S4536">
        <v>0</v>
      </c>
      <c r="T4536">
        <v>0</v>
      </c>
      <c r="U4536">
        <v>0</v>
      </c>
      <c r="V4536" t="s">
        <v>1834</v>
      </c>
      <c r="W4536" t="s">
        <v>3258</v>
      </c>
      <c r="X4536">
        <v>5</v>
      </c>
      <c r="Y4536" t="s">
        <v>2076</v>
      </c>
      <c r="Z4536" t="s">
        <v>3476</v>
      </c>
      <c r="AA4536" t="s">
        <v>3518</v>
      </c>
      <c r="AB4536" s="4" t="s">
        <v>4075</v>
      </c>
      <c r="AC4536" t="s">
        <v>4222</v>
      </c>
    </row>
    <row r="4537" spans="1:29" x14ac:dyDescent="0.25">
      <c r="A4537" t="s">
        <v>5538</v>
      </c>
      <c r="B4537" t="s">
        <v>3471</v>
      </c>
      <c r="C4537" t="s">
        <v>3425</v>
      </c>
      <c r="D4537" t="b">
        <f t="shared" si="71"/>
        <v>0</v>
      </c>
      <c r="E4537" t="s">
        <v>5185</v>
      </c>
      <c r="F4537">
        <v>3</v>
      </c>
      <c r="G4537">
        <v>30</v>
      </c>
      <c r="H4537">
        <v>3</v>
      </c>
      <c r="I4537" t="s">
        <v>1316</v>
      </c>
      <c r="J4537">
        <v>0</v>
      </c>
      <c r="K4537">
        <v>0</v>
      </c>
      <c r="L4537">
        <v>0</v>
      </c>
      <c r="M4537" t="s">
        <v>1522</v>
      </c>
      <c r="N4537" t="s">
        <v>1121</v>
      </c>
      <c r="O4537">
        <v>49</v>
      </c>
      <c r="P4537">
        <v>77</v>
      </c>
      <c r="Q4537">
        <v>74</v>
      </c>
      <c r="R4537" t="s">
        <v>1318</v>
      </c>
      <c r="S4537">
        <v>0</v>
      </c>
      <c r="T4537">
        <v>0</v>
      </c>
      <c r="U4537">
        <v>0</v>
      </c>
      <c r="V4537" t="s">
        <v>1543</v>
      </c>
      <c r="W4537" t="s">
        <v>3258</v>
      </c>
      <c r="X4537">
        <v>1</v>
      </c>
      <c r="Y4537" t="s">
        <v>1861</v>
      </c>
      <c r="Z4537" t="s">
        <v>3476</v>
      </c>
      <c r="AA4537" t="s">
        <v>3484</v>
      </c>
      <c r="AB4537" s="4" t="s">
        <v>4075</v>
      </c>
      <c r="AC4537" t="s">
        <v>4222</v>
      </c>
    </row>
    <row r="4538" spans="1:29" x14ac:dyDescent="0.25">
      <c r="A4538" t="s">
        <v>5539</v>
      </c>
      <c r="B4538" t="s">
        <v>3473</v>
      </c>
      <c r="C4538" t="s">
        <v>3381</v>
      </c>
      <c r="D4538" t="b">
        <f t="shared" si="71"/>
        <v>1</v>
      </c>
      <c r="E4538" t="s">
        <v>5539</v>
      </c>
      <c r="F4538">
        <v>16</v>
      </c>
      <c r="G4538">
        <v>55</v>
      </c>
      <c r="H4538">
        <v>71</v>
      </c>
      <c r="I4538" t="s">
        <v>1315</v>
      </c>
      <c r="J4538">
        <v>100</v>
      </c>
      <c r="K4538">
        <v>2</v>
      </c>
      <c r="L4538">
        <v>1</v>
      </c>
      <c r="M4538" t="s">
        <v>2053</v>
      </c>
      <c r="N4538" t="s">
        <v>914</v>
      </c>
      <c r="O4538">
        <v>8</v>
      </c>
      <c r="P4538">
        <v>72</v>
      </c>
      <c r="Q4538">
        <v>19</v>
      </c>
      <c r="R4538" t="s">
        <v>1320</v>
      </c>
      <c r="S4538">
        <v>20</v>
      </c>
      <c r="T4538">
        <v>2</v>
      </c>
      <c r="U4538">
        <v>0</v>
      </c>
      <c r="V4538" t="s">
        <v>1537</v>
      </c>
      <c r="W4538" t="s">
        <v>3258</v>
      </c>
      <c r="X4538">
        <v>2</v>
      </c>
      <c r="Y4538" t="s">
        <v>1891</v>
      </c>
      <c r="Z4538" t="s">
        <v>3477</v>
      </c>
      <c r="AA4538" t="s">
        <v>3532</v>
      </c>
      <c r="AB4538" s="4" t="s">
        <v>4075</v>
      </c>
      <c r="AC4538" t="s">
        <v>4222</v>
      </c>
    </row>
    <row r="4539" spans="1:29" x14ac:dyDescent="0.25">
      <c r="A4539" t="s">
        <v>5395</v>
      </c>
      <c r="B4539" t="s">
        <v>3472</v>
      </c>
      <c r="C4539" t="s">
        <v>3389</v>
      </c>
      <c r="D4539" t="b">
        <f t="shared" si="71"/>
        <v>0</v>
      </c>
      <c r="E4539" t="s">
        <v>4920</v>
      </c>
      <c r="F4539">
        <v>17</v>
      </c>
      <c r="G4539">
        <v>56</v>
      </c>
      <c r="H4539">
        <v>31</v>
      </c>
      <c r="I4539" t="s">
        <v>1316</v>
      </c>
      <c r="J4539">
        <v>0</v>
      </c>
      <c r="K4539">
        <v>0</v>
      </c>
      <c r="L4539">
        <v>0</v>
      </c>
      <c r="M4539" t="s">
        <v>1650</v>
      </c>
      <c r="N4539" t="s">
        <v>1029</v>
      </c>
      <c r="O4539">
        <v>72</v>
      </c>
      <c r="P4539">
        <v>72</v>
      </c>
      <c r="Q4539">
        <v>212</v>
      </c>
      <c r="R4539" t="s">
        <v>1337</v>
      </c>
      <c r="S4539">
        <v>28</v>
      </c>
      <c r="T4539">
        <v>0</v>
      </c>
      <c r="U4539">
        <v>0</v>
      </c>
      <c r="V4539" t="s">
        <v>2847</v>
      </c>
      <c r="W4539" t="s">
        <v>3258</v>
      </c>
      <c r="X4539">
        <v>3</v>
      </c>
      <c r="Y4539" t="s">
        <v>2076</v>
      </c>
      <c r="Z4539" t="s">
        <v>3477</v>
      </c>
      <c r="AA4539" t="s">
        <v>3484</v>
      </c>
      <c r="AB4539" s="4" t="s">
        <v>4075</v>
      </c>
      <c r="AC4539" t="s">
        <v>4222</v>
      </c>
    </row>
    <row r="4540" spans="1:29" x14ac:dyDescent="0.25">
      <c r="A4540" t="s">
        <v>4593</v>
      </c>
      <c r="B4540" t="s">
        <v>3472</v>
      </c>
      <c r="C4540" t="s">
        <v>3381</v>
      </c>
      <c r="D4540" t="b">
        <f t="shared" si="71"/>
        <v>1</v>
      </c>
      <c r="E4540" t="s">
        <v>4593</v>
      </c>
      <c r="F4540">
        <v>23</v>
      </c>
      <c r="G4540">
        <v>34</v>
      </c>
      <c r="H4540">
        <v>42</v>
      </c>
      <c r="I4540" t="s">
        <v>1326</v>
      </c>
      <c r="J4540">
        <v>50</v>
      </c>
      <c r="K4540">
        <v>3</v>
      </c>
      <c r="L4540">
        <v>1</v>
      </c>
      <c r="M4540" t="s">
        <v>1805</v>
      </c>
      <c r="N4540" t="s">
        <v>951</v>
      </c>
      <c r="O4540">
        <v>17</v>
      </c>
      <c r="P4540">
        <v>37</v>
      </c>
      <c r="Q4540">
        <v>52</v>
      </c>
      <c r="R4540" t="s">
        <v>1356</v>
      </c>
      <c r="S4540">
        <v>50</v>
      </c>
      <c r="T4540">
        <v>1</v>
      </c>
      <c r="U4540">
        <v>0</v>
      </c>
      <c r="V4540" t="s">
        <v>2028</v>
      </c>
      <c r="W4540" t="s">
        <v>3258</v>
      </c>
      <c r="X4540">
        <v>3</v>
      </c>
      <c r="Y4540" t="s">
        <v>2076</v>
      </c>
      <c r="Z4540" t="s">
        <v>3477</v>
      </c>
      <c r="AA4540" t="s">
        <v>3532</v>
      </c>
      <c r="AB4540" s="4" t="s">
        <v>4075</v>
      </c>
      <c r="AC4540" t="s">
        <v>4222</v>
      </c>
    </row>
    <row r="4541" spans="1:29" x14ac:dyDescent="0.25">
      <c r="A4541" t="s">
        <v>4767</v>
      </c>
      <c r="B4541" t="s">
        <v>3471</v>
      </c>
      <c r="C4541" t="s">
        <v>3389</v>
      </c>
      <c r="D4541" t="b">
        <f t="shared" si="71"/>
        <v>1</v>
      </c>
      <c r="E4541" t="s">
        <v>4767</v>
      </c>
      <c r="F4541">
        <v>34</v>
      </c>
      <c r="G4541">
        <v>56</v>
      </c>
      <c r="H4541">
        <v>54</v>
      </c>
      <c r="I4541" t="s">
        <v>1316</v>
      </c>
      <c r="J4541">
        <v>0</v>
      </c>
      <c r="K4541">
        <v>0</v>
      </c>
      <c r="L4541">
        <v>0</v>
      </c>
      <c r="M4541" t="s">
        <v>1608</v>
      </c>
      <c r="N4541" t="s">
        <v>1210</v>
      </c>
      <c r="O4541">
        <v>3</v>
      </c>
      <c r="P4541">
        <v>13</v>
      </c>
      <c r="Q4541">
        <v>3</v>
      </c>
      <c r="R4541" t="s">
        <v>1316</v>
      </c>
      <c r="S4541">
        <v>0</v>
      </c>
      <c r="T4541">
        <v>0</v>
      </c>
      <c r="U4541">
        <v>0</v>
      </c>
      <c r="V4541" t="s">
        <v>1478</v>
      </c>
      <c r="W4541" t="s">
        <v>3258</v>
      </c>
      <c r="X4541">
        <v>1</v>
      </c>
      <c r="Y4541" t="s">
        <v>1671</v>
      </c>
      <c r="Z4541" t="s">
        <v>3477</v>
      </c>
      <c r="AA4541" t="s">
        <v>3481</v>
      </c>
      <c r="AB4541" s="4" t="s">
        <v>4075</v>
      </c>
      <c r="AC4541" t="s">
        <v>4222</v>
      </c>
    </row>
    <row r="4542" spans="1:29" x14ac:dyDescent="0.25">
      <c r="A4542" t="s">
        <v>5506</v>
      </c>
      <c r="B4542" t="s">
        <v>3473</v>
      </c>
      <c r="C4542" t="s">
        <v>3389</v>
      </c>
      <c r="D4542" t="b">
        <f t="shared" si="71"/>
        <v>1</v>
      </c>
      <c r="E4542" t="s">
        <v>5506</v>
      </c>
      <c r="F4542">
        <v>15</v>
      </c>
      <c r="G4542">
        <v>55</v>
      </c>
      <c r="H4542">
        <v>24</v>
      </c>
      <c r="I4542" t="s">
        <v>1328</v>
      </c>
      <c r="J4542">
        <v>45</v>
      </c>
      <c r="K4542">
        <v>1</v>
      </c>
      <c r="L4542">
        <v>0</v>
      </c>
      <c r="M4542" t="s">
        <v>1971</v>
      </c>
      <c r="N4542" t="s">
        <v>287</v>
      </c>
      <c r="O4542">
        <v>6</v>
      </c>
      <c r="P4542">
        <v>60</v>
      </c>
      <c r="Q4542">
        <v>23</v>
      </c>
      <c r="R4542" t="s">
        <v>1316</v>
      </c>
      <c r="S4542">
        <v>0</v>
      </c>
      <c r="T4542">
        <v>0</v>
      </c>
      <c r="U4542">
        <v>0</v>
      </c>
      <c r="V4542" t="s">
        <v>1606</v>
      </c>
      <c r="W4542" t="s">
        <v>3258</v>
      </c>
      <c r="X4542">
        <v>2</v>
      </c>
      <c r="Y4542" t="s">
        <v>1691</v>
      </c>
      <c r="Z4542" t="s">
        <v>3477</v>
      </c>
      <c r="AA4542" t="s">
        <v>3484</v>
      </c>
      <c r="AB4542" s="4" t="s">
        <v>4075</v>
      </c>
      <c r="AC4542" t="s">
        <v>4222</v>
      </c>
    </row>
    <row r="4543" spans="1:29" x14ac:dyDescent="0.25">
      <c r="A4543" t="s">
        <v>5345</v>
      </c>
      <c r="B4543" t="s">
        <v>3473</v>
      </c>
      <c r="C4543" t="s">
        <v>3383</v>
      </c>
      <c r="D4543" t="b">
        <f t="shared" si="71"/>
        <v>1</v>
      </c>
      <c r="E4543" t="s">
        <v>5345</v>
      </c>
      <c r="F4543">
        <v>0</v>
      </c>
      <c r="G4543">
        <v>0</v>
      </c>
      <c r="H4543">
        <v>0</v>
      </c>
      <c r="I4543" t="s">
        <v>1316</v>
      </c>
      <c r="J4543">
        <v>0</v>
      </c>
      <c r="K4543">
        <v>1</v>
      </c>
      <c r="L4543">
        <v>0</v>
      </c>
      <c r="M4543" t="s">
        <v>1481</v>
      </c>
      <c r="N4543" t="s">
        <v>1150</v>
      </c>
      <c r="O4543">
        <v>0</v>
      </c>
      <c r="P4543">
        <v>0</v>
      </c>
      <c r="Q4543">
        <v>0</v>
      </c>
      <c r="R4543" t="s">
        <v>1316</v>
      </c>
      <c r="S4543">
        <v>0</v>
      </c>
      <c r="T4543">
        <v>0</v>
      </c>
      <c r="U4543">
        <v>0</v>
      </c>
      <c r="V4543" t="s">
        <v>1478</v>
      </c>
      <c r="W4543" t="s">
        <v>3258</v>
      </c>
      <c r="X4543">
        <v>1</v>
      </c>
      <c r="Y4543" t="s">
        <v>1688</v>
      </c>
      <c r="Z4543" t="s">
        <v>3477</v>
      </c>
      <c r="AA4543" t="s">
        <v>3518</v>
      </c>
      <c r="AB4543" s="4" t="s">
        <v>4075</v>
      </c>
      <c r="AC4543" t="s">
        <v>4222</v>
      </c>
    </row>
    <row r="4544" spans="1:29" x14ac:dyDescent="0.25">
      <c r="A4544" t="s">
        <v>5476</v>
      </c>
      <c r="B4544" t="s">
        <v>3472</v>
      </c>
      <c r="C4544" t="s">
        <v>3386</v>
      </c>
      <c r="D4544" t="b">
        <f t="shared" si="71"/>
        <v>0</v>
      </c>
      <c r="E4544" t="s">
        <v>5905</v>
      </c>
      <c r="F4544">
        <v>34</v>
      </c>
      <c r="G4544">
        <v>51</v>
      </c>
      <c r="H4544">
        <v>47</v>
      </c>
      <c r="I4544" t="s">
        <v>1462</v>
      </c>
      <c r="J4544">
        <v>84</v>
      </c>
      <c r="K4544">
        <v>1</v>
      </c>
      <c r="L4544">
        <v>1</v>
      </c>
      <c r="M4544" t="s">
        <v>1810</v>
      </c>
      <c r="N4544" t="s">
        <v>1005</v>
      </c>
      <c r="O4544">
        <v>60</v>
      </c>
      <c r="P4544">
        <v>48</v>
      </c>
      <c r="Q4544">
        <v>176</v>
      </c>
      <c r="R4544" t="s">
        <v>1332</v>
      </c>
      <c r="S4544">
        <v>100</v>
      </c>
      <c r="T4544">
        <v>0</v>
      </c>
      <c r="U4544">
        <v>3</v>
      </c>
      <c r="V4544" t="s">
        <v>1494</v>
      </c>
      <c r="W4544" t="s">
        <v>3258</v>
      </c>
      <c r="X4544">
        <v>3</v>
      </c>
      <c r="Y4544" t="s">
        <v>2076</v>
      </c>
      <c r="Z4544" t="s">
        <v>3477</v>
      </c>
      <c r="AA4544" t="s">
        <v>3518</v>
      </c>
      <c r="AB4544" s="4" t="s">
        <v>4075</v>
      </c>
      <c r="AC4544" t="s">
        <v>4222</v>
      </c>
    </row>
    <row r="4545" spans="1:29" x14ac:dyDescent="0.25">
      <c r="A4545" t="s">
        <v>5390</v>
      </c>
      <c r="B4545" t="s">
        <v>3475</v>
      </c>
      <c r="C4545" t="s">
        <v>3389</v>
      </c>
      <c r="D4545" t="b">
        <f t="shared" si="71"/>
        <v>1</v>
      </c>
      <c r="E4545" t="s">
        <v>5390</v>
      </c>
      <c r="F4545">
        <v>47</v>
      </c>
      <c r="G4545">
        <v>53</v>
      </c>
      <c r="H4545">
        <v>92</v>
      </c>
      <c r="I4545" t="s">
        <v>1322</v>
      </c>
      <c r="J4545">
        <v>66</v>
      </c>
      <c r="K4545">
        <v>0</v>
      </c>
      <c r="L4545">
        <v>0</v>
      </c>
      <c r="M4545" t="s">
        <v>1970</v>
      </c>
      <c r="N4545" t="s">
        <v>2556</v>
      </c>
      <c r="O4545">
        <v>21</v>
      </c>
      <c r="P4545">
        <v>53</v>
      </c>
      <c r="Q4545">
        <v>63</v>
      </c>
      <c r="R4545" t="s">
        <v>1369</v>
      </c>
      <c r="S4545">
        <v>0</v>
      </c>
      <c r="T4545">
        <v>0</v>
      </c>
      <c r="U4545">
        <v>0</v>
      </c>
      <c r="V4545" t="s">
        <v>1502</v>
      </c>
      <c r="W4545" t="s">
        <v>3258</v>
      </c>
      <c r="X4545">
        <v>3</v>
      </c>
      <c r="Y4545" t="s">
        <v>1583</v>
      </c>
      <c r="Z4545" t="s">
        <v>3477</v>
      </c>
      <c r="AA4545" t="s">
        <v>3481</v>
      </c>
      <c r="AB4545" s="4" t="s">
        <v>4075</v>
      </c>
      <c r="AC4545" t="s">
        <v>4222</v>
      </c>
    </row>
    <row r="4546" spans="1:29" x14ac:dyDescent="0.25">
      <c r="A4546" t="s">
        <v>4671</v>
      </c>
      <c r="B4546" t="s">
        <v>3471</v>
      </c>
      <c r="C4546" t="s">
        <v>3386</v>
      </c>
      <c r="D4546" t="b">
        <f t="shared" ref="D4546:D4609" si="72">EXACT(A4546,E4546)</f>
        <v>0</v>
      </c>
      <c r="E4546" t="s">
        <v>5467</v>
      </c>
      <c r="F4546">
        <v>5</v>
      </c>
      <c r="G4546">
        <v>62</v>
      </c>
      <c r="H4546">
        <v>7</v>
      </c>
      <c r="I4546" t="s">
        <v>1316</v>
      </c>
      <c r="J4546">
        <v>0</v>
      </c>
      <c r="K4546">
        <v>0</v>
      </c>
      <c r="L4546">
        <v>0</v>
      </c>
      <c r="M4546" t="s">
        <v>1478</v>
      </c>
      <c r="N4546" t="s">
        <v>322</v>
      </c>
      <c r="O4546">
        <v>11</v>
      </c>
      <c r="P4546">
        <v>64</v>
      </c>
      <c r="Q4546">
        <v>26</v>
      </c>
      <c r="R4546" t="s">
        <v>1321</v>
      </c>
      <c r="S4546">
        <v>66</v>
      </c>
      <c r="T4546">
        <v>0</v>
      </c>
      <c r="U4546">
        <v>0</v>
      </c>
      <c r="V4546" t="s">
        <v>1736</v>
      </c>
      <c r="W4546" t="s">
        <v>3259</v>
      </c>
      <c r="X4546">
        <v>1</v>
      </c>
      <c r="Y4546" t="s">
        <v>1770</v>
      </c>
      <c r="Z4546" t="s">
        <v>3477</v>
      </c>
      <c r="AA4546" t="s">
        <v>3479</v>
      </c>
      <c r="AB4546" s="4" t="s">
        <v>4076</v>
      </c>
      <c r="AC4546" t="s">
        <v>4310</v>
      </c>
    </row>
    <row r="4547" spans="1:29" x14ac:dyDescent="0.25">
      <c r="A4547" t="s">
        <v>4833</v>
      </c>
      <c r="B4547" t="s">
        <v>3471</v>
      </c>
      <c r="C4547" t="s">
        <v>3392</v>
      </c>
      <c r="D4547" t="b">
        <f t="shared" si="72"/>
        <v>1</v>
      </c>
      <c r="E4547" t="s">
        <v>4833</v>
      </c>
      <c r="F4547">
        <v>20</v>
      </c>
      <c r="G4547">
        <v>57</v>
      </c>
      <c r="H4547">
        <v>20</v>
      </c>
      <c r="I4547" t="s">
        <v>1316</v>
      </c>
      <c r="J4547">
        <v>0</v>
      </c>
      <c r="K4547">
        <v>0</v>
      </c>
      <c r="L4547">
        <v>0</v>
      </c>
      <c r="M4547" t="s">
        <v>1542</v>
      </c>
      <c r="N4547" t="s">
        <v>796</v>
      </c>
      <c r="O4547">
        <v>9</v>
      </c>
      <c r="P4547">
        <v>47</v>
      </c>
      <c r="Q4547">
        <v>9</v>
      </c>
      <c r="R4547" t="s">
        <v>1315</v>
      </c>
      <c r="S4547">
        <v>100</v>
      </c>
      <c r="T4547">
        <v>0</v>
      </c>
      <c r="U4547">
        <v>0</v>
      </c>
      <c r="V4547" t="s">
        <v>1738</v>
      </c>
      <c r="W4547" t="s">
        <v>3259</v>
      </c>
      <c r="X4547">
        <v>1</v>
      </c>
      <c r="Y4547" t="s">
        <v>1683</v>
      </c>
      <c r="Z4547" t="s">
        <v>3477</v>
      </c>
      <c r="AA4547" t="s">
        <v>3544</v>
      </c>
      <c r="AB4547" s="4" t="s">
        <v>4076</v>
      </c>
      <c r="AC4547" t="s">
        <v>4310</v>
      </c>
    </row>
    <row r="4548" spans="1:29" x14ac:dyDescent="0.25">
      <c r="A4548" t="s">
        <v>5410</v>
      </c>
      <c r="B4548" t="s">
        <v>3471</v>
      </c>
      <c r="C4548" t="s">
        <v>3392</v>
      </c>
      <c r="D4548" t="b">
        <f t="shared" si="72"/>
        <v>1</v>
      </c>
      <c r="E4548" t="s">
        <v>5410</v>
      </c>
      <c r="F4548">
        <v>53</v>
      </c>
      <c r="G4548">
        <v>56</v>
      </c>
      <c r="H4548">
        <v>137</v>
      </c>
      <c r="I4548" t="s">
        <v>1463</v>
      </c>
      <c r="J4548">
        <v>100</v>
      </c>
      <c r="K4548">
        <v>0</v>
      </c>
      <c r="L4548">
        <v>0</v>
      </c>
      <c r="M4548" t="s">
        <v>1698</v>
      </c>
      <c r="N4548" t="s">
        <v>1264</v>
      </c>
      <c r="O4548">
        <v>3</v>
      </c>
      <c r="P4548">
        <v>10</v>
      </c>
      <c r="Q4548">
        <v>5</v>
      </c>
      <c r="R4548" t="s">
        <v>1316</v>
      </c>
      <c r="S4548">
        <v>0</v>
      </c>
      <c r="T4548">
        <v>0</v>
      </c>
      <c r="U4548">
        <v>0</v>
      </c>
      <c r="V4548" t="s">
        <v>1478</v>
      </c>
      <c r="W4548" t="s">
        <v>3259</v>
      </c>
      <c r="X4548">
        <v>3</v>
      </c>
      <c r="Y4548" t="s">
        <v>1769</v>
      </c>
      <c r="Z4548" t="s">
        <v>3477</v>
      </c>
      <c r="AA4548" t="s">
        <v>3479</v>
      </c>
      <c r="AB4548" s="4" t="s">
        <v>4076</v>
      </c>
      <c r="AC4548" t="s">
        <v>4310</v>
      </c>
    </row>
    <row r="4549" spans="1:29" x14ac:dyDescent="0.25">
      <c r="A4549" t="s">
        <v>5540</v>
      </c>
      <c r="B4549" t="s">
        <v>3471</v>
      </c>
      <c r="C4549" t="s">
        <v>3383</v>
      </c>
      <c r="D4549" t="b">
        <f t="shared" si="72"/>
        <v>1</v>
      </c>
      <c r="E4549" t="s">
        <v>5540</v>
      </c>
      <c r="F4549">
        <v>13</v>
      </c>
      <c r="G4549">
        <v>44</v>
      </c>
      <c r="H4549">
        <v>13</v>
      </c>
      <c r="I4549" t="s">
        <v>1316</v>
      </c>
      <c r="J4549">
        <v>0</v>
      </c>
      <c r="K4549">
        <v>0</v>
      </c>
      <c r="L4549">
        <v>0</v>
      </c>
      <c r="M4549" t="s">
        <v>1738</v>
      </c>
      <c r="N4549" t="s">
        <v>1158</v>
      </c>
      <c r="O4549">
        <v>6</v>
      </c>
      <c r="P4549">
        <v>37</v>
      </c>
      <c r="Q4549">
        <v>6</v>
      </c>
      <c r="R4549" t="s">
        <v>1316</v>
      </c>
      <c r="S4549">
        <v>0</v>
      </c>
      <c r="T4549">
        <v>0</v>
      </c>
      <c r="U4549">
        <v>0</v>
      </c>
      <c r="V4549" t="s">
        <v>1478</v>
      </c>
      <c r="W4549" t="s">
        <v>3259</v>
      </c>
      <c r="X4549">
        <v>1</v>
      </c>
      <c r="Y4549" t="s">
        <v>1532</v>
      </c>
      <c r="Z4549" t="s">
        <v>3477</v>
      </c>
      <c r="AA4549" t="s">
        <v>3544</v>
      </c>
      <c r="AB4549" s="4" t="s">
        <v>4076</v>
      </c>
      <c r="AC4549" t="s">
        <v>4310</v>
      </c>
    </row>
    <row r="4550" spans="1:29" x14ac:dyDescent="0.25">
      <c r="A4550" t="s">
        <v>4811</v>
      </c>
      <c r="B4550" t="s">
        <v>3473</v>
      </c>
      <c r="C4550" t="s">
        <v>3381</v>
      </c>
      <c r="D4550" t="b">
        <f t="shared" si="72"/>
        <v>1</v>
      </c>
      <c r="E4550" t="s">
        <v>4811</v>
      </c>
      <c r="F4550">
        <v>14</v>
      </c>
      <c r="G4550">
        <v>42</v>
      </c>
      <c r="H4550">
        <v>72</v>
      </c>
      <c r="I4550" t="s">
        <v>1332</v>
      </c>
      <c r="J4550">
        <v>100</v>
      </c>
      <c r="K4550">
        <v>1</v>
      </c>
      <c r="L4550">
        <v>0</v>
      </c>
      <c r="M4550" t="s">
        <v>2133</v>
      </c>
      <c r="N4550" t="s">
        <v>1181</v>
      </c>
      <c r="O4550">
        <v>1</v>
      </c>
      <c r="P4550">
        <v>14</v>
      </c>
      <c r="Q4550">
        <v>6</v>
      </c>
      <c r="R4550" t="s">
        <v>1329</v>
      </c>
      <c r="S4550">
        <v>0</v>
      </c>
      <c r="T4550">
        <v>3</v>
      </c>
      <c r="U4550">
        <v>0</v>
      </c>
      <c r="V4550" t="s">
        <v>1497</v>
      </c>
      <c r="W4550" t="s">
        <v>3259</v>
      </c>
      <c r="X4550">
        <v>2</v>
      </c>
      <c r="Y4550" t="s">
        <v>1902</v>
      </c>
      <c r="Z4550" t="s">
        <v>3477</v>
      </c>
      <c r="AA4550" t="s">
        <v>3479</v>
      </c>
      <c r="AB4550" s="4" t="s">
        <v>4076</v>
      </c>
      <c r="AC4550" t="s">
        <v>4310</v>
      </c>
    </row>
    <row r="4551" spans="1:29" x14ac:dyDescent="0.25">
      <c r="A4551" t="s">
        <v>5493</v>
      </c>
      <c r="B4551" t="s">
        <v>3472</v>
      </c>
      <c r="C4551" t="s">
        <v>3386</v>
      </c>
      <c r="D4551" t="b">
        <f t="shared" si="72"/>
        <v>0</v>
      </c>
      <c r="E4551" t="s">
        <v>5552</v>
      </c>
      <c r="F4551">
        <v>19</v>
      </c>
      <c r="G4551">
        <v>19</v>
      </c>
      <c r="H4551">
        <v>19</v>
      </c>
      <c r="I4551" t="s">
        <v>1316</v>
      </c>
      <c r="J4551">
        <v>0</v>
      </c>
      <c r="K4551">
        <v>0</v>
      </c>
      <c r="L4551">
        <v>0</v>
      </c>
      <c r="M4551" t="s">
        <v>1478</v>
      </c>
      <c r="N4551" t="s">
        <v>1094</v>
      </c>
      <c r="O4551">
        <v>28</v>
      </c>
      <c r="P4551">
        <v>30</v>
      </c>
      <c r="Q4551">
        <v>35</v>
      </c>
      <c r="R4551" t="s">
        <v>1321</v>
      </c>
      <c r="S4551">
        <v>66</v>
      </c>
      <c r="T4551">
        <v>0</v>
      </c>
      <c r="U4551">
        <v>0</v>
      </c>
      <c r="V4551" t="s">
        <v>1508</v>
      </c>
      <c r="W4551" t="s">
        <v>3259</v>
      </c>
      <c r="X4551">
        <v>3</v>
      </c>
      <c r="Y4551" t="s">
        <v>2076</v>
      </c>
      <c r="Z4551" t="s">
        <v>3477</v>
      </c>
      <c r="AA4551" t="s">
        <v>3600</v>
      </c>
      <c r="AB4551" s="4" t="s">
        <v>4076</v>
      </c>
      <c r="AC4551" t="s">
        <v>4310</v>
      </c>
    </row>
    <row r="4552" spans="1:29" x14ac:dyDescent="0.25">
      <c r="A4552" t="s">
        <v>4399</v>
      </c>
      <c r="B4552" t="s">
        <v>3471</v>
      </c>
      <c r="C4552" t="s">
        <v>3381</v>
      </c>
      <c r="D4552" t="b">
        <f t="shared" si="72"/>
        <v>0</v>
      </c>
      <c r="E4552" t="s">
        <v>5475</v>
      </c>
      <c r="F4552">
        <v>1</v>
      </c>
      <c r="G4552">
        <v>20</v>
      </c>
      <c r="H4552">
        <v>1</v>
      </c>
      <c r="I4552" t="s">
        <v>1316</v>
      </c>
      <c r="J4552">
        <v>0</v>
      </c>
      <c r="K4552">
        <v>0</v>
      </c>
      <c r="L4552">
        <v>0</v>
      </c>
      <c r="M4552" t="s">
        <v>1522</v>
      </c>
      <c r="N4552" t="s">
        <v>111</v>
      </c>
      <c r="O4552">
        <v>0</v>
      </c>
      <c r="P4552">
        <v>0</v>
      </c>
      <c r="Q4552">
        <v>0</v>
      </c>
      <c r="R4552" t="s">
        <v>1326</v>
      </c>
      <c r="S4552">
        <v>50</v>
      </c>
      <c r="T4552">
        <v>0</v>
      </c>
      <c r="U4552">
        <v>0</v>
      </c>
      <c r="V4552" t="s">
        <v>1525</v>
      </c>
      <c r="W4552" t="s">
        <v>3259</v>
      </c>
      <c r="X4552">
        <v>1</v>
      </c>
      <c r="Y4552" t="s">
        <v>1519</v>
      </c>
      <c r="Z4552" t="s">
        <v>3477</v>
      </c>
      <c r="AA4552" t="s">
        <v>3566</v>
      </c>
      <c r="AB4552" s="4" t="s">
        <v>4076</v>
      </c>
      <c r="AC4552" t="s">
        <v>4310</v>
      </c>
    </row>
    <row r="4553" spans="1:29" x14ac:dyDescent="0.25">
      <c r="A4553" t="s">
        <v>5193</v>
      </c>
      <c r="B4553" t="s">
        <v>3471</v>
      </c>
      <c r="C4553" t="s">
        <v>3389</v>
      </c>
      <c r="D4553" t="b">
        <f t="shared" si="72"/>
        <v>1</v>
      </c>
      <c r="E4553" t="s">
        <v>5193</v>
      </c>
      <c r="F4553">
        <v>6</v>
      </c>
      <c r="G4553">
        <v>75</v>
      </c>
      <c r="H4553">
        <v>8</v>
      </c>
      <c r="I4553" t="s">
        <v>1315</v>
      </c>
      <c r="J4553">
        <v>100</v>
      </c>
      <c r="K4553">
        <v>0</v>
      </c>
      <c r="L4553">
        <v>0</v>
      </c>
      <c r="M4553" t="s">
        <v>1634</v>
      </c>
      <c r="N4553" t="s">
        <v>1120</v>
      </c>
      <c r="O4553">
        <v>7</v>
      </c>
      <c r="P4553">
        <v>41</v>
      </c>
      <c r="Q4553">
        <v>21</v>
      </c>
      <c r="R4553" t="s">
        <v>1315</v>
      </c>
      <c r="S4553">
        <v>100</v>
      </c>
      <c r="T4553">
        <v>1</v>
      </c>
      <c r="U4553">
        <v>1</v>
      </c>
      <c r="V4553" t="s">
        <v>1553</v>
      </c>
      <c r="W4553" t="s">
        <v>3259</v>
      </c>
      <c r="X4553">
        <v>1</v>
      </c>
      <c r="Y4553" t="s">
        <v>1632</v>
      </c>
      <c r="Z4553" t="s">
        <v>3477</v>
      </c>
      <c r="AA4553" t="s">
        <v>3565</v>
      </c>
      <c r="AB4553" s="4" t="s">
        <v>4076</v>
      </c>
      <c r="AC4553" t="s">
        <v>4310</v>
      </c>
    </row>
    <row r="4554" spans="1:29" x14ac:dyDescent="0.25">
      <c r="A4554" t="s">
        <v>5346</v>
      </c>
      <c r="B4554" t="s">
        <v>3471</v>
      </c>
      <c r="C4554" t="s">
        <v>3392</v>
      </c>
      <c r="D4554" t="b">
        <f t="shared" si="72"/>
        <v>1</v>
      </c>
      <c r="E4554" t="s">
        <v>5346</v>
      </c>
      <c r="F4554">
        <v>25</v>
      </c>
      <c r="G4554">
        <v>69</v>
      </c>
      <c r="H4554">
        <v>30</v>
      </c>
      <c r="I4554" t="s">
        <v>1316</v>
      </c>
      <c r="J4554">
        <v>0</v>
      </c>
      <c r="K4554">
        <v>0</v>
      </c>
      <c r="L4554">
        <v>0</v>
      </c>
      <c r="M4554" t="s">
        <v>1522</v>
      </c>
      <c r="N4554" t="s">
        <v>2577</v>
      </c>
      <c r="O4554">
        <v>2</v>
      </c>
      <c r="P4554">
        <v>33</v>
      </c>
      <c r="Q4554">
        <v>2</v>
      </c>
      <c r="R4554" t="s">
        <v>1318</v>
      </c>
      <c r="S4554">
        <v>0</v>
      </c>
      <c r="T4554">
        <v>0</v>
      </c>
      <c r="U4554">
        <v>0</v>
      </c>
      <c r="V4554" t="s">
        <v>1478</v>
      </c>
      <c r="W4554" t="s">
        <v>3259</v>
      </c>
      <c r="X4554">
        <v>1</v>
      </c>
      <c r="Y4554" t="s">
        <v>1648</v>
      </c>
      <c r="Z4554" t="s">
        <v>3477</v>
      </c>
      <c r="AA4554" t="s">
        <v>3600</v>
      </c>
      <c r="AB4554" s="4" t="s">
        <v>4076</v>
      </c>
      <c r="AC4554" t="s">
        <v>4310</v>
      </c>
    </row>
    <row r="4555" spans="1:29" x14ac:dyDescent="0.25">
      <c r="A4555" t="s">
        <v>5354</v>
      </c>
      <c r="B4555" t="s">
        <v>3472</v>
      </c>
      <c r="C4555" t="s">
        <v>3389</v>
      </c>
      <c r="D4555" t="b">
        <f t="shared" si="72"/>
        <v>1</v>
      </c>
      <c r="E4555" t="s">
        <v>5354</v>
      </c>
      <c r="F4555">
        <v>39</v>
      </c>
      <c r="G4555">
        <v>51</v>
      </c>
      <c r="H4555">
        <v>90</v>
      </c>
      <c r="I4555" t="s">
        <v>1410</v>
      </c>
      <c r="J4555">
        <v>60</v>
      </c>
      <c r="K4555">
        <v>0</v>
      </c>
      <c r="L4555">
        <v>0</v>
      </c>
      <c r="M4555" t="s">
        <v>2141</v>
      </c>
      <c r="N4555" t="s">
        <v>2566</v>
      </c>
      <c r="O4555">
        <v>17</v>
      </c>
      <c r="P4555">
        <v>27</v>
      </c>
      <c r="Q4555">
        <v>31</v>
      </c>
      <c r="R4555" t="s">
        <v>1316</v>
      </c>
      <c r="S4555">
        <v>0</v>
      </c>
      <c r="T4555">
        <v>0</v>
      </c>
      <c r="U4555">
        <v>0</v>
      </c>
      <c r="V4555" t="s">
        <v>1478</v>
      </c>
      <c r="W4555" t="s">
        <v>3259</v>
      </c>
      <c r="X4555">
        <v>3</v>
      </c>
      <c r="Y4555" t="s">
        <v>2076</v>
      </c>
      <c r="Z4555" t="s">
        <v>3477</v>
      </c>
      <c r="AA4555" t="s">
        <v>3566</v>
      </c>
      <c r="AB4555" s="4" t="s">
        <v>4076</v>
      </c>
      <c r="AC4555" t="s">
        <v>4310</v>
      </c>
    </row>
    <row r="4556" spans="1:29" x14ac:dyDescent="0.25">
      <c r="A4556" t="s">
        <v>5541</v>
      </c>
      <c r="B4556" t="s">
        <v>3472</v>
      </c>
      <c r="C4556" t="s">
        <v>3386</v>
      </c>
      <c r="D4556" t="b">
        <f t="shared" si="72"/>
        <v>0</v>
      </c>
      <c r="E4556" t="s">
        <v>5573</v>
      </c>
      <c r="F4556">
        <v>27</v>
      </c>
      <c r="G4556">
        <v>33</v>
      </c>
      <c r="H4556">
        <v>52</v>
      </c>
      <c r="I4556" t="s">
        <v>1321</v>
      </c>
      <c r="J4556">
        <v>66</v>
      </c>
      <c r="K4556">
        <v>1</v>
      </c>
      <c r="L4556">
        <v>1</v>
      </c>
      <c r="M4556" t="s">
        <v>1585</v>
      </c>
      <c r="N4556" t="s">
        <v>1165</v>
      </c>
      <c r="O4556">
        <v>70</v>
      </c>
      <c r="P4556">
        <v>48</v>
      </c>
      <c r="Q4556">
        <v>130</v>
      </c>
      <c r="R4556" t="s">
        <v>1372</v>
      </c>
      <c r="S4556">
        <v>50</v>
      </c>
      <c r="T4556">
        <v>1</v>
      </c>
      <c r="U4556">
        <v>1</v>
      </c>
      <c r="V4556" t="s">
        <v>2078</v>
      </c>
      <c r="W4556" t="s">
        <v>3259</v>
      </c>
      <c r="X4556">
        <v>3</v>
      </c>
      <c r="Y4556" t="s">
        <v>2076</v>
      </c>
      <c r="Z4556" t="s">
        <v>3477</v>
      </c>
      <c r="AA4556" t="s">
        <v>3565</v>
      </c>
      <c r="AB4556" s="4" t="s">
        <v>4076</v>
      </c>
      <c r="AC4556" t="s">
        <v>4310</v>
      </c>
    </row>
    <row r="4557" spans="1:29" x14ac:dyDescent="0.25">
      <c r="A4557" t="s">
        <v>5096</v>
      </c>
      <c r="B4557" t="s">
        <v>3471</v>
      </c>
      <c r="C4557" t="s">
        <v>3392</v>
      </c>
      <c r="D4557" t="b">
        <f t="shared" si="72"/>
        <v>1</v>
      </c>
      <c r="E4557" t="s">
        <v>5096</v>
      </c>
      <c r="F4557">
        <v>23</v>
      </c>
      <c r="G4557">
        <v>51</v>
      </c>
      <c r="H4557">
        <v>23</v>
      </c>
      <c r="I4557" t="s">
        <v>1316</v>
      </c>
      <c r="J4557">
        <v>0</v>
      </c>
      <c r="K4557">
        <v>0</v>
      </c>
      <c r="L4557">
        <v>0</v>
      </c>
      <c r="M4557" t="s">
        <v>1522</v>
      </c>
      <c r="N4557" t="s">
        <v>952</v>
      </c>
      <c r="O4557">
        <v>3</v>
      </c>
      <c r="P4557">
        <v>13</v>
      </c>
      <c r="Q4557">
        <v>3</v>
      </c>
      <c r="R4557" t="s">
        <v>1316</v>
      </c>
      <c r="S4557">
        <v>0</v>
      </c>
      <c r="T4557">
        <v>0</v>
      </c>
      <c r="U4557">
        <v>0</v>
      </c>
      <c r="V4557" t="s">
        <v>1478</v>
      </c>
      <c r="W4557" t="s">
        <v>3260</v>
      </c>
      <c r="X4557">
        <v>1</v>
      </c>
      <c r="Y4557" t="s">
        <v>1767</v>
      </c>
      <c r="Z4557" t="s">
        <v>3477</v>
      </c>
      <c r="AA4557" t="s">
        <v>3479</v>
      </c>
      <c r="AB4557" s="4" t="s">
        <v>4077</v>
      </c>
      <c r="AC4557" t="s">
        <v>4272</v>
      </c>
    </row>
    <row r="4558" spans="1:29" x14ac:dyDescent="0.25">
      <c r="A4558" t="s">
        <v>5367</v>
      </c>
      <c r="B4558" t="s">
        <v>3472</v>
      </c>
      <c r="C4558" t="s">
        <v>3383</v>
      </c>
      <c r="D4558" t="b">
        <f t="shared" si="72"/>
        <v>1</v>
      </c>
      <c r="E4558" t="s">
        <v>5367</v>
      </c>
      <c r="F4558">
        <v>42</v>
      </c>
      <c r="G4558">
        <v>25</v>
      </c>
      <c r="H4558">
        <v>47</v>
      </c>
      <c r="I4558" t="s">
        <v>1315</v>
      </c>
      <c r="J4558">
        <v>100</v>
      </c>
      <c r="K4558">
        <v>1</v>
      </c>
      <c r="L4558">
        <v>0</v>
      </c>
      <c r="M4558" t="s">
        <v>1512</v>
      </c>
      <c r="N4558" t="s">
        <v>643</v>
      </c>
      <c r="O4558">
        <v>32</v>
      </c>
      <c r="P4558">
        <v>23</v>
      </c>
      <c r="Q4558">
        <v>38</v>
      </c>
      <c r="R4558" t="s">
        <v>1367</v>
      </c>
      <c r="S4558">
        <v>55</v>
      </c>
      <c r="T4558">
        <v>0</v>
      </c>
      <c r="U4558">
        <v>0</v>
      </c>
      <c r="V4558" t="s">
        <v>1650</v>
      </c>
      <c r="W4558" t="s">
        <v>3260</v>
      </c>
      <c r="X4558">
        <v>3</v>
      </c>
      <c r="Y4558" t="s">
        <v>2076</v>
      </c>
      <c r="Z4558" t="s">
        <v>3477</v>
      </c>
      <c r="AA4558" t="s">
        <v>3544</v>
      </c>
      <c r="AB4558" s="4" t="s">
        <v>4077</v>
      </c>
      <c r="AC4558" t="s">
        <v>4272</v>
      </c>
    </row>
    <row r="4559" spans="1:29" x14ac:dyDescent="0.25">
      <c r="A4559" t="s">
        <v>5512</v>
      </c>
      <c r="B4559" t="s">
        <v>3472</v>
      </c>
      <c r="C4559" t="s">
        <v>3381</v>
      </c>
      <c r="D4559" t="b">
        <f t="shared" si="72"/>
        <v>1</v>
      </c>
      <c r="E4559" t="s">
        <v>5512</v>
      </c>
      <c r="F4559">
        <v>20</v>
      </c>
      <c r="G4559">
        <v>22</v>
      </c>
      <c r="H4559">
        <v>47</v>
      </c>
      <c r="I4559" t="s">
        <v>1321</v>
      </c>
      <c r="J4559">
        <v>66</v>
      </c>
      <c r="K4559">
        <v>3</v>
      </c>
      <c r="L4559">
        <v>1</v>
      </c>
      <c r="M4559" t="s">
        <v>1959</v>
      </c>
      <c r="N4559" t="s">
        <v>1119</v>
      </c>
      <c r="O4559">
        <v>7</v>
      </c>
      <c r="P4559">
        <v>22</v>
      </c>
      <c r="Q4559">
        <v>9</v>
      </c>
      <c r="R4559" t="s">
        <v>1372</v>
      </c>
      <c r="S4559">
        <v>50</v>
      </c>
      <c r="T4559">
        <v>2</v>
      </c>
      <c r="U4559">
        <v>0</v>
      </c>
      <c r="V4559" t="s">
        <v>1592</v>
      </c>
      <c r="W4559" t="s">
        <v>3260</v>
      </c>
      <c r="X4559">
        <v>3</v>
      </c>
      <c r="Y4559" t="s">
        <v>2076</v>
      </c>
      <c r="Z4559" t="s">
        <v>3477</v>
      </c>
      <c r="AA4559" t="s">
        <v>3479</v>
      </c>
      <c r="AB4559" s="4" t="s">
        <v>4077</v>
      </c>
      <c r="AC4559" t="s">
        <v>4272</v>
      </c>
    </row>
    <row r="4560" spans="1:29" x14ac:dyDescent="0.25">
      <c r="A4560" t="s">
        <v>5065</v>
      </c>
      <c r="B4560" t="s">
        <v>3471</v>
      </c>
      <c r="C4560" t="s">
        <v>3386</v>
      </c>
      <c r="D4560" t="b">
        <f t="shared" si="72"/>
        <v>1</v>
      </c>
      <c r="E4560" t="s">
        <v>5065</v>
      </c>
      <c r="F4560">
        <v>29</v>
      </c>
      <c r="G4560">
        <v>46</v>
      </c>
      <c r="H4560">
        <v>55</v>
      </c>
      <c r="I4560" t="s">
        <v>1327</v>
      </c>
      <c r="J4560">
        <v>33</v>
      </c>
      <c r="K4560">
        <v>0</v>
      </c>
      <c r="L4560">
        <v>0</v>
      </c>
      <c r="M4560" t="s">
        <v>1843</v>
      </c>
      <c r="N4560" t="s">
        <v>1161</v>
      </c>
      <c r="O4560">
        <v>15</v>
      </c>
      <c r="P4560">
        <v>20</v>
      </c>
      <c r="Q4560">
        <v>18</v>
      </c>
      <c r="R4560" t="s">
        <v>1316</v>
      </c>
      <c r="S4560">
        <v>0</v>
      </c>
      <c r="T4560">
        <v>0</v>
      </c>
      <c r="U4560">
        <v>0</v>
      </c>
      <c r="V4560" t="s">
        <v>1478</v>
      </c>
      <c r="W4560" t="s">
        <v>3260</v>
      </c>
      <c r="X4560">
        <v>3</v>
      </c>
      <c r="Y4560" t="s">
        <v>1554</v>
      </c>
      <c r="Z4560" t="s">
        <v>3477</v>
      </c>
      <c r="AA4560" t="s">
        <v>3544</v>
      </c>
      <c r="AB4560" s="4" t="s">
        <v>4077</v>
      </c>
      <c r="AC4560" t="s">
        <v>4272</v>
      </c>
    </row>
    <row r="4561" spans="1:29" x14ac:dyDescent="0.25">
      <c r="A4561" t="s">
        <v>5217</v>
      </c>
      <c r="B4561" t="s">
        <v>3474</v>
      </c>
      <c r="C4561" t="s">
        <v>3392</v>
      </c>
      <c r="D4561" t="b">
        <f t="shared" si="72"/>
        <v>1</v>
      </c>
      <c r="E4561" t="s">
        <v>5217</v>
      </c>
      <c r="F4561">
        <v>29</v>
      </c>
      <c r="G4561">
        <v>46</v>
      </c>
      <c r="H4561">
        <v>65</v>
      </c>
      <c r="I4561" t="s">
        <v>1316</v>
      </c>
      <c r="J4561">
        <v>0</v>
      </c>
      <c r="K4561">
        <v>1</v>
      </c>
      <c r="L4561">
        <v>0</v>
      </c>
      <c r="M4561" t="s">
        <v>1739</v>
      </c>
      <c r="N4561" t="s">
        <v>810</v>
      </c>
      <c r="O4561">
        <v>9</v>
      </c>
      <c r="P4561">
        <v>36</v>
      </c>
      <c r="Q4561">
        <v>10</v>
      </c>
      <c r="R4561" t="s">
        <v>1394</v>
      </c>
      <c r="S4561">
        <v>0</v>
      </c>
      <c r="T4561">
        <v>0</v>
      </c>
      <c r="U4561">
        <v>0</v>
      </c>
      <c r="V4561" t="s">
        <v>1489</v>
      </c>
      <c r="W4561" t="s">
        <v>3260</v>
      </c>
      <c r="X4561">
        <v>2</v>
      </c>
      <c r="Y4561" t="s">
        <v>2076</v>
      </c>
      <c r="Z4561" t="s">
        <v>3477</v>
      </c>
      <c r="AA4561" t="s">
        <v>3479</v>
      </c>
      <c r="AB4561" s="4" t="s">
        <v>4077</v>
      </c>
      <c r="AC4561" t="s">
        <v>4272</v>
      </c>
    </row>
    <row r="4562" spans="1:29" x14ac:dyDescent="0.25">
      <c r="A4562" t="s">
        <v>5486</v>
      </c>
      <c r="B4562" t="s">
        <v>3474</v>
      </c>
      <c r="C4562" t="s">
        <v>3386</v>
      </c>
      <c r="D4562" t="b">
        <f t="shared" si="72"/>
        <v>1</v>
      </c>
      <c r="E4562" t="s">
        <v>5486</v>
      </c>
      <c r="F4562">
        <v>48</v>
      </c>
      <c r="G4562">
        <v>39</v>
      </c>
      <c r="H4562">
        <v>57</v>
      </c>
      <c r="I4562" t="s">
        <v>1329</v>
      </c>
      <c r="J4562">
        <v>0</v>
      </c>
      <c r="K4562">
        <v>0</v>
      </c>
      <c r="L4562">
        <v>0</v>
      </c>
      <c r="M4562" t="s">
        <v>1769</v>
      </c>
      <c r="N4562" t="s">
        <v>1100</v>
      </c>
      <c r="O4562">
        <v>36</v>
      </c>
      <c r="P4562">
        <v>30</v>
      </c>
      <c r="Q4562">
        <v>56</v>
      </c>
      <c r="R4562" t="s">
        <v>1324</v>
      </c>
      <c r="S4562">
        <v>40</v>
      </c>
      <c r="T4562">
        <v>0</v>
      </c>
      <c r="U4562">
        <v>0</v>
      </c>
      <c r="V4562" t="s">
        <v>1972</v>
      </c>
      <c r="W4562" t="s">
        <v>3260</v>
      </c>
      <c r="X4562">
        <v>3</v>
      </c>
      <c r="Y4562" t="s">
        <v>1728</v>
      </c>
      <c r="Z4562" t="s">
        <v>3477</v>
      </c>
      <c r="AA4562" t="s">
        <v>3504</v>
      </c>
      <c r="AB4562" s="4" t="s">
        <v>4077</v>
      </c>
      <c r="AC4562" t="s">
        <v>4272</v>
      </c>
    </row>
    <row r="4563" spans="1:29" x14ac:dyDescent="0.25">
      <c r="A4563" t="s">
        <v>5474</v>
      </c>
      <c r="B4563" t="s">
        <v>3473</v>
      </c>
      <c r="C4563" t="s">
        <v>3389</v>
      </c>
      <c r="D4563" t="b">
        <f t="shared" si="72"/>
        <v>1</v>
      </c>
      <c r="E4563" t="s">
        <v>5474</v>
      </c>
      <c r="F4563">
        <v>2</v>
      </c>
      <c r="G4563">
        <v>14</v>
      </c>
      <c r="H4563">
        <v>2</v>
      </c>
      <c r="I4563" t="s">
        <v>1316</v>
      </c>
      <c r="J4563">
        <v>0</v>
      </c>
      <c r="K4563">
        <v>1</v>
      </c>
      <c r="L4563">
        <v>0</v>
      </c>
      <c r="M4563" t="s">
        <v>1478</v>
      </c>
      <c r="N4563" t="s">
        <v>1151</v>
      </c>
      <c r="O4563">
        <v>5</v>
      </c>
      <c r="P4563">
        <v>22</v>
      </c>
      <c r="Q4563">
        <v>6</v>
      </c>
      <c r="R4563" t="s">
        <v>1315</v>
      </c>
      <c r="S4563">
        <v>100</v>
      </c>
      <c r="T4563">
        <v>0</v>
      </c>
      <c r="U4563">
        <v>0</v>
      </c>
      <c r="V4563" t="s">
        <v>1606</v>
      </c>
      <c r="W4563" t="s">
        <v>3260</v>
      </c>
      <c r="X4563">
        <v>1</v>
      </c>
      <c r="Y4563" t="s">
        <v>1704</v>
      </c>
      <c r="Z4563" t="s">
        <v>3477</v>
      </c>
      <c r="AA4563" t="s">
        <v>3526</v>
      </c>
      <c r="AB4563" s="4" t="s">
        <v>4077</v>
      </c>
      <c r="AC4563" t="s">
        <v>4272</v>
      </c>
    </row>
    <row r="4564" spans="1:29" x14ac:dyDescent="0.25">
      <c r="A4564" t="s">
        <v>4949</v>
      </c>
      <c r="B4564" t="s">
        <v>3472</v>
      </c>
      <c r="C4564" t="s">
        <v>3383</v>
      </c>
      <c r="D4564" t="b">
        <f t="shared" si="72"/>
        <v>1</v>
      </c>
      <c r="E4564" t="s">
        <v>4949</v>
      </c>
      <c r="F4564">
        <v>25</v>
      </c>
      <c r="G4564">
        <v>34</v>
      </c>
      <c r="H4564">
        <v>72</v>
      </c>
      <c r="I4564" t="s">
        <v>1341</v>
      </c>
      <c r="J4564">
        <v>71</v>
      </c>
      <c r="K4564">
        <v>1</v>
      </c>
      <c r="L4564">
        <v>1</v>
      </c>
      <c r="M4564" t="s">
        <v>1735</v>
      </c>
      <c r="N4564" t="s">
        <v>1214</v>
      </c>
      <c r="O4564">
        <v>20</v>
      </c>
      <c r="P4564">
        <v>40</v>
      </c>
      <c r="Q4564">
        <v>40</v>
      </c>
      <c r="R4564" t="s">
        <v>1315</v>
      </c>
      <c r="S4564">
        <v>100</v>
      </c>
      <c r="T4564">
        <v>3</v>
      </c>
      <c r="U4564">
        <v>1</v>
      </c>
      <c r="V4564" t="s">
        <v>1871</v>
      </c>
      <c r="W4564" t="s">
        <v>3260</v>
      </c>
      <c r="X4564">
        <v>3</v>
      </c>
      <c r="Y4564" t="s">
        <v>2076</v>
      </c>
      <c r="Z4564" t="s">
        <v>3477</v>
      </c>
      <c r="AA4564" t="s">
        <v>3504</v>
      </c>
      <c r="AB4564" s="4" t="s">
        <v>4077</v>
      </c>
      <c r="AC4564" t="s">
        <v>4272</v>
      </c>
    </row>
    <row r="4565" spans="1:29" x14ac:dyDescent="0.25">
      <c r="A4565" t="s">
        <v>5370</v>
      </c>
      <c r="B4565" t="s">
        <v>3471</v>
      </c>
      <c r="C4565" t="s">
        <v>3386</v>
      </c>
      <c r="D4565" t="b">
        <f t="shared" si="72"/>
        <v>1</v>
      </c>
      <c r="E4565" t="s">
        <v>5370</v>
      </c>
      <c r="F4565">
        <v>22</v>
      </c>
      <c r="G4565">
        <v>42</v>
      </c>
      <c r="H4565">
        <v>96</v>
      </c>
      <c r="I4565" t="s">
        <v>1392</v>
      </c>
      <c r="J4565">
        <v>50</v>
      </c>
      <c r="K4565">
        <v>1</v>
      </c>
      <c r="L4565">
        <v>0</v>
      </c>
      <c r="M4565" t="s">
        <v>2029</v>
      </c>
      <c r="N4565" t="s">
        <v>771</v>
      </c>
      <c r="O4565">
        <v>25</v>
      </c>
      <c r="P4565">
        <v>46</v>
      </c>
      <c r="Q4565">
        <v>50</v>
      </c>
      <c r="R4565" t="s">
        <v>1330</v>
      </c>
      <c r="S4565">
        <v>50</v>
      </c>
      <c r="T4565">
        <v>0</v>
      </c>
      <c r="U4565">
        <v>0</v>
      </c>
      <c r="V4565" t="s">
        <v>1641</v>
      </c>
      <c r="W4565" t="s">
        <v>3260</v>
      </c>
      <c r="X4565">
        <v>3</v>
      </c>
      <c r="Y4565" t="s">
        <v>1526</v>
      </c>
      <c r="Z4565" t="s">
        <v>3477</v>
      </c>
      <c r="AA4565" t="s">
        <v>3526</v>
      </c>
      <c r="AB4565" s="4" t="s">
        <v>4077</v>
      </c>
      <c r="AC4565" t="s">
        <v>4272</v>
      </c>
    </row>
    <row r="4566" spans="1:29" x14ac:dyDescent="0.25">
      <c r="A4566" t="s">
        <v>5521</v>
      </c>
      <c r="B4566" t="s">
        <v>3473</v>
      </c>
      <c r="C4566" t="s">
        <v>3386</v>
      </c>
      <c r="D4566" t="b">
        <f t="shared" si="72"/>
        <v>1</v>
      </c>
      <c r="E4566" t="s">
        <v>5521</v>
      </c>
      <c r="F4566">
        <v>44</v>
      </c>
      <c r="G4566">
        <v>65</v>
      </c>
      <c r="H4566">
        <v>68</v>
      </c>
      <c r="I4566" t="s">
        <v>1315</v>
      </c>
      <c r="J4566">
        <v>100</v>
      </c>
      <c r="K4566">
        <v>1</v>
      </c>
      <c r="L4566">
        <v>0</v>
      </c>
      <c r="M4566" t="s">
        <v>1784</v>
      </c>
      <c r="N4566" t="s">
        <v>1180</v>
      </c>
      <c r="O4566">
        <v>10</v>
      </c>
      <c r="P4566">
        <v>47</v>
      </c>
      <c r="Q4566">
        <v>16</v>
      </c>
      <c r="R4566" t="s">
        <v>1316</v>
      </c>
      <c r="S4566">
        <v>0</v>
      </c>
      <c r="T4566">
        <v>0</v>
      </c>
      <c r="U4566">
        <v>0</v>
      </c>
      <c r="V4566" t="s">
        <v>1478</v>
      </c>
      <c r="W4566" t="s">
        <v>3261</v>
      </c>
      <c r="X4566">
        <v>2</v>
      </c>
      <c r="Y4566" t="s">
        <v>1504</v>
      </c>
      <c r="Z4566" t="s">
        <v>3477</v>
      </c>
      <c r="AA4566" t="s">
        <v>3631</v>
      </c>
      <c r="AB4566" s="4" t="s">
        <v>4078</v>
      </c>
      <c r="AC4566" t="s">
        <v>4199</v>
      </c>
    </row>
    <row r="4567" spans="1:29" x14ac:dyDescent="0.25">
      <c r="A4567" t="s">
        <v>5349</v>
      </c>
      <c r="B4567" t="s">
        <v>3472</v>
      </c>
      <c r="C4567" t="s">
        <v>3383</v>
      </c>
      <c r="D4567" t="b">
        <f t="shared" si="72"/>
        <v>1</v>
      </c>
      <c r="E4567" t="s">
        <v>5349</v>
      </c>
      <c r="F4567">
        <v>39</v>
      </c>
      <c r="G4567">
        <v>69</v>
      </c>
      <c r="H4567">
        <v>214</v>
      </c>
      <c r="I4567" t="s">
        <v>1424</v>
      </c>
      <c r="J4567">
        <v>100</v>
      </c>
      <c r="K4567">
        <v>0</v>
      </c>
      <c r="L4567">
        <v>0</v>
      </c>
      <c r="M4567" t="s">
        <v>2142</v>
      </c>
      <c r="N4567" t="s">
        <v>649</v>
      </c>
      <c r="O4567">
        <v>11</v>
      </c>
      <c r="P4567">
        <v>45</v>
      </c>
      <c r="Q4567">
        <v>37</v>
      </c>
      <c r="R4567" t="s">
        <v>1329</v>
      </c>
      <c r="S4567">
        <v>0</v>
      </c>
      <c r="T4567">
        <v>2</v>
      </c>
      <c r="U4567">
        <v>1</v>
      </c>
      <c r="V4567" t="s">
        <v>1557</v>
      </c>
      <c r="W4567" t="s">
        <v>3261</v>
      </c>
      <c r="X4567">
        <v>3</v>
      </c>
      <c r="Y4567" t="s">
        <v>2076</v>
      </c>
      <c r="Z4567" t="s">
        <v>3477</v>
      </c>
      <c r="AA4567" t="s">
        <v>3544</v>
      </c>
      <c r="AB4567" s="4" t="s">
        <v>4078</v>
      </c>
      <c r="AC4567" t="s">
        <v>4199</v>
      </c>
    </row>
    <row r="4568" spans="1:29" x14ac:dyDescent="0.25">
      <c r="A4568" t="s">
        <v>5359</v>
      </c>
      <c r="B4568" t="s">
        <v>3473</v>
      </c>
      <c r="C4568" t="s">
        <v>3389</v>
      </c>
      <c r="D4568" t="b">
        <f t="shared" si="72"/>
        <v>1</v>
      </c>
      <c r="E4568" t="s">
        <v>5359</v>
      </c>
      <c r="F4568">
        <v>9</v>
      </c>
      <c r="G4568">
        <v>36</v>
      </c>
      <c r="H4568">
        <v>11</v>
      </c>
      <c r="I4568" t="s">
        <v>1316</v>
      </c>
      <c r="J4568">
        <v>0</v>
      </c>
      <c r="K4568">
        <v>1</v>
      </c>
      <c r="L4568">
        <v>0</v>
      </c>
      <c r="M4568" t="s">
        <v>1518</v>
      </c>
      <c r="N4568" t="s">
        <v>850</v>
      </c>
      <c r="O4568">
        <v>7</v>
      </c>
      <c r="P4568">
        <v>11</v>
      </c>
      <c r="Q4568">
        <v>20</v>
      </c>
      <c r="R4568" t="s">
        <v>1315</v>
      </c>
      <c r="S4568">
        <v>100</v>
      </c>
      <c r="T4568">
        <v>0</v>
      </c>
      <c r="U4568">
        <v>0</v>
      </c>
      <c r="V4568" t="s">
        <v>1566</v>
      </c>
      <c r="W4568" t="s">
        <v>3261</v>
      </c>
      <c r="X4568">
        <v>2</v>
      </c>
      <c r="Y4568" t="s">
        <v>1596</v>
      </c>
      <c r="Z4568" t="s">
        <v>3477</v>
      </c>
      <c r="AA4568" t="s">
        <v>3479</v>
      </c>
      <c r="AB4568" s="4" t="s">
        <v>4078</v>
      </c>
      <c r="AC4568" t="s">
        <v>4199</v>
      </c>
    </row>
    <row r="4569" spans="1:29" x14ac:dyDescent="0.25">
      <c r="A4569" t="s">
        <v>4720</v>
      </c>
      <c r="B4569" t="s">
        <v>3472</v>
      </c>
      <c r="C4569" t="s">
        <v>3383</v>
      </c>
      <c r="D4569" t="b">
        <f t="shared" si="72"/>
        <v>1</v>
      </c>
      <c r="E4569" t="s">
        <v>4720</v>
      </c>
      <c r="F4569">
        <v>30</v>
      </c>
      <c r="G4569">
        <v>38</v>
      </c>
      <c r="H4569">
        <v>67</v>
      </c>
      <c r="I4569" t="s">
        <v>1362</v>
      </c>
      <c r="J4569">
        <v>57</v>
      </c>
      <c r="K4569">
        <v>0</v>
      </c>
      <c r="L4569">
        <v>0</v>
      </c>
      <c r="M4569" t="s">
        <v>1572</v>
      </c>
      <c r="N4569" t="s">
        <v>848</v>
      </c>
      <c r="O4569">
        <v>20</v>
      </c>
      <c r="P4569">
        <v>21</v>
      </c>
      <c r="Q4569">
        <v>25</v>
      </c>
      <c r="R4569" t="s">
        <v>1316</v>
      </c>
      <c r="S4569">
        <v>0</v>
      </c>
      <c r="T4569">
        <v>0</v>
      </c>
      <c r="U4569">
        <v>0</v>
      </c>
      <c r="V4569" t="s">
        <v>1551</v>
      </c>
      <c r="W4569" t="s">
        <v>3261</v>
      </c>
      <c r="X4569">
        <v>3</v>
      </c>
      <c r="Y4569" t="s">
        <v>2076</v>
      </c>
      <c r="Z4569" t="s">
        <v>3477</v>
      </c>
      <c r="AA4569" t="s">
        <v>3631</v>
      </c>
      <c r="AB4569" s="4" t="s">
        <v>4078</v>
      </c>
      <c r="AC4569" t="s">
        <v>4199</v>
      </c>
    </row>
    <row r="4570" spans="1:29" x14ac:dyDescent="0.25">
      <c r="A4570" t="s">
        <v>5542</v>
      </c>
      <c r="B4570" t="s">
        <v>3471</v>
      </c>
      <c r="C4570" t="s">
        <v>3389</v>
      </c>
      <c r="D4570" t="b">
        <f t="shared" si="72"/>
        <v>1</v>
      </c>
      <c r="E4570" t="s">
        <v>5542</v>
      </c>
      <c r="F4570">
        <v>12</v>
      </c>
      <c r="G4570">
        <v>33</v>
      </c>
      <c r="H4570">
        <v>12</v>
      </c>
      <c r="I4570" t="s">
        <v>1316</v>
      </c>
      <c r="J4570">
        <v>0</v>
      </c>
      <c r="K4570">
        <v>0</v>
      </c>
      <c r="L4570">
        <v>0</v>
      </c>
      <c r="M4570" t="s">
        <v>1522</v>
      </c>
      <c r="N4570" t="s">
        <v>1275</v>
      </c>
      <c r="O4570">
        <v>6</v>
      </c>
      <c r="P4570">
        <v>28</v>
      </c>
      <c r="Q4570">
        <v>6</v>
      </c>
      <c r="R4570" t="s">
        <v>1316</v>
      </c>
      <c r="S4570">
        <v>0</v>
      </c>
      <c r="T4570">
        <v>0</v>
      </c>
      <c r="U4570">
        <v>0</v>
      </c>
      <c r="V4570" t="s">
        <v>1478</v>
      </c>
      <c r="W4570" t="s">
        <v>3261</v>
      </c>
      <c r="X4570">
        <v>1</v>
      </c>
      <c r="Y4570" t="s">
        <v>1635</v>
      </c>
      <c r="Z4570" t="s">
        <v>3477</v>
      </c>
      <c r="AA4570" t="s">
        <v>3544</v>
      </c>
      <c r="AB4570" s="4" t="s">
        <v>4078</v>
      </c>
      <c r="AC4570" t="s">
        <v>4199</v>
      </c>
    </row>
    <row r="4571" spans="1:29" x14ac:dyDescent="0.25">
      <c r="A4571" t="s">
        <v>5438</v>
      </c>
      <c r="B4571" t="s">
        <v>3472</v>
      </c>
      <c r="C4571" t="s">
        <v>3381</v>
      </c>
      <c r="D4571" t="b">
        <f t="shared" si="72"/>
        <v>1</v>
      </c>
      <c r="E4571" t="s">
        <v>5438</v>
      </c>
      <c r="F4571">
        <v>62</v>
      </c>
      <c r="G4571">
        <v>49</v>
      </c>
      <c r="H4571">
        <v>146</v>
      </c>
      <c r="I4571" t="s">
        <v>1372</v>
      </c>
      <c r="J4571">
        <v>50</v>
      </c>
      <c r="K4571">
        <v>0</v>
      </c>
      <c r="L4571">
        <v>1</v>
      </c>
      <c r="M4571" t="s">
        <v>1956</v>
      </c>
      <c r="N4571" t="s">
        <v>1212</v>
      </c>
      <c r="O4571">
        <v>30</v>
      </c>
      <c r="P4571">
        <v>23</v>
      </c>
      <c r="Q4571">
        <v>36</v>
      </c>
      <c r="R4571" t="s">
        <v>1316</v>
      </c>
      <c r="S4571">
        <v>0</v>
      </c>
      <c r="T4571">
        <v>1</v>
      </c>
      <c r="U4571">
        <v>1</v>
      </c>
      <c r="V4571" t="s">
        <v>1577</v>
      </c>
      <c r="W4571" t="s">
        <v>3261</v>
      </c>
      <c r="X4571">
        <v>3</v>
      </c>
      <c r="Y4571" t="s">
        <v>2076</v>
      </c>
      <c r="Z4571" t="s">
        <v>3477</v>
      </c>
      <c r="AA4571" t="s">
        <v>3479</v>
      </c>
      <c r="AB4571" s="4" t="s">
        <v>4078</v>
      </c>
      <c r="AC4571" t="s">
        <v>4199</v>
      </c>
    </row>
    <row r="4572" spans="1:29" x14ac:dyDescent="0.25">
      <c r="A4572" t="s">
        <v>5351</v>
      </c>
      <c r="B4572" t="s">
        <v>3472</v>
      </c>
      <c r="C4572" t="s">
        <v>3381</v>
      </c>
      <c r="D4572" t="b">
        <f t="shared" si="72"/>
        <v>1</v>
      </c>
      <c r="E4572" t="s">
        <v>5351</v>
      </c>
      <c r="F4572">
        <v>34</v>
      </c>
      <c r="G4572">
        <v>41</v>
      </c>
      <c r="H4572">
        <v>39</v>
      </c>
      <c r="I4572" t="s">
        <v>1316</v>
      </c>
      <c r="J4572">
        <v>0</v>
      </c>
      <c r="K4572">
        <v>0</v>
      </c>
      <c r="L4572">
        <v>2</v>
      </c>
      <c r="M4572" t="s">
        <v>1488</v>
      </c>
      <c r="N4572" t="s">
        <v>2575</v>
      </c>
      <c r="O4572">
        <v>6</v>
      </c>
      <c r="P4572">
        <v>12</v>
      </c>
      <c r="Q4572">
        <v>44</v>
      </c>
      <c r="R4572" t="s">
        <v>1400</v>
      </c>
      <c r="S4572">
        <v>38</v>
      </c>
      <c r="T4572">
        <v>1</v>
      </c>
      <c r="U4572">
        <v>0</v>
      </c>
      <c r="V4572" t="s">
        <v>1935</v>
      </c>
      <c r="W4572" t="s">
        <v>3261</v>
      </c>
      <c r="X4572">
        <v>3</v>
      </c>
      <c r="Y4572" t="s">
        <v>2076</v>
      </c>
      <c r="Z4572" t="s">
        <v>3477</v>
      </c>
      <c r="AA4572" t="s">
        <v>3544</v>
      </c>
      <c r="AB4572" s="4" t="s">
        <v>4078</v>
      </c>
      <c r="AC4572" t="s">
        <v>4199</v>
      </c>
    </row>
    <row r="4573" spans="1:29" x14ac:dyDescent="0.25">
      <c r="A4573" t="s">
        <v>5543</v>
      </c>
      <c r="B4573" t="s">
        <v>3472</v>
      </c>
      <c r="C4573" t="s">
        <v>3381</v>
      </c>
      <c r="D4573" t="b">
        <f t="shared" si="72"/>
        <v>1</v>
      </c>
      <c r="E4573" t="s">
        <v>5543</v>
      </c>
      <c r="F4573">
        <v>26</v>
      </c>
      <c r="G4573">
        <v>49</v>
      </c>
      <c r="H4573">
        <v>40</v>
      </c>
      <c r="I4573" t="s">
        <v>1381</v>
      </c>
      <c r="J4573">
        <v>63</v>
      </c>
      <c r="K4573">
        <v>0</v>
      </c>
      <c r="L4573">
        <v>0</v>
      </c>
      <c r="M4573" t="s">
        <v>2143</v>
      </c>
      <c r="N4573" t="s">
        <v>865</v>
      </c>
      <c r="O4573">
        <v>19</v>
      </c>
      <c r="P4573">
        <v>39</v>
      </c>
      <c r="Q4573">
        <v>36</v>
      </c>
      <c r="R4573" t="s">
        <v>1329</v>
      </c>
      <c r="S4573">
        <v>0</v>
      </c>
      <c r="T4573">
        <v>2</v>
      </c>
      <c r="U4573">
        <v>1</v>
      </c>
      <c r="V4573" t="s">
        <v>1506</v>
      </c>
      <c r="W4573" t="s">
        <v>3261</v>
      </c>
      <c r="X4573">
        <v>3</v>
      </c>
      <c r="Y4573" t="s">
        <v>2076</v>
      </c>
      <c r="Z4573" t="s">
        <v>3477</v>
      </c>
      <c r="AA4573" t="s">
        <v>3479</v>
      </c>
      <c r="AB4573" s="4" t="s">
        <v>4078</v>
      </c>
      <c r="AC4573" t="s">
        <v>4199</v>
      </c>
    </row>
    <row r="4574" spans="1:29" x14ac:dyDescent="0.25">
      <c r="A4574" t="s">
        <v>5255</v>
      </c>
      <c r="B4574" t="s">
        <v>3472</v>
      </c>
      <c r="C4574" t="s">
        <v>3386</v>
      </c>
      <c r="D4574" t="b">
        <f t="shared" si="72"/>
        <v>1</v>
      </c>
      <c r="E4574" t="s">
        <v>5255</v>
      </c>
      <c r="F4574">
        <v>48</v>
      </c>
      <c r="G4574">
        <v>46</v>
      </c>
      <c r="H4574">
        <v>104</v>
      </c>
      <c r="I4574" t="s">
        <v>1339</v>
      </c>
      <c r="J4574">
        <v>75</v>
      </c>
      <c r="K4574">
        <v>1</v>
      </c>
      <c r="L4574">
        <v>0</v>
      </c>
      <c r="M4574" t="s">
        <v>2144</v>
      </c>
      <c r="N4574" t="s">
        <v>1079</v>
      </c>
      <c r="O4574">
        <v>5</v>
      </c>
      <c r="P4574">
        <v>18</v>
      </c>
      <c r="Q4574">
        <v>5</v>
      </c>
      <c r="R4574" t="s">
        <v>1316</v>
      </c>
      <c r="S4574">
        <v>0</v>
      </c>
      <c r="T4574">
        <v>0</v>
      </c>
      <c r="U4574">
        <v>0</v>
      </c>
      <c r="V4574" t="s">
        <v>1478</v>
      </c>
      <c r="W4574" t="s">
        <v>3261</v>
      </c>
      <c r="X4574">
        <v>3</v>
      </c>
      <c r="Y4574" t="s">
        <v>2076</v>
      </c>
      <c r="Z4574" t="s">
        <v>3477</v>
      </c>
      <c r="AA4574" t="s">
        <v>3631</v>
      </c>
      <c r="AB4574" s="4" t="s">
        <v>4078</v>
      </c>
      <c r="AC4574" t="s">
        <v>4199</v>
      </c>
    </row>
    <row r="4575" spans="1:29" x14ac:dyDescent="0.25">
      <c r="A4575" t="s">
        <v>5544</v>
      </c>
      <c r="B4575" t="s">
        <v>3472</v>
      </c>
      <c r="C4575" t="s">
        <v>3392</v>
      </c>
      <c r="D4575" t="b">
        <f t="shared" si="72"/>
        <v>1</v>
      </c>
      <c r="E4575" t="s">
        <v>5544</v>
      </c>
      <c r="F4575">
        <v>24</v>
      </c>
      <c r="G4575">
        <v>37</v>
      </c>
      <c r="H4575">
        <v>45</v>
      </c>
      <c r="I4575" t="s">
        <v>1373</v>
      </c>
      <c r="J4575">
        <v>14</v>
      </c>
      <c r="K4575">
        <v>1</v>
      </c>
      <c r="L4575">
        <v>0</v>
      </c>
      <c r="M4575" t="s">
        <v>2128</v>
      </c>
      <c r="N4575" t="s">
        <v>1186</v>
      </c>
      <c r="O4575">
        <v>34</v>
      </c>
      <c r="P4575">
        <v>48</v>
      </c>
      <c r="Q4575">
        <v>53</v>
      </c>
      <c r="R4575" t="s">
        <v>1315</v>
      </c>
      <c r="S4575">
        <v>100</v>
      </c>
      <c r="T4575">
        <v>1</v>
      </c>
      <c r="U4575">
        <v>0</v>
      </c>
      <c r="V4575" t="s">
        <v>1682</v>
      </c>
      <c r="W4575" t="s">
        <v>3261</v>
      </c>
      <c r="X4575">
        <v>3</v>
      </c>
      <c r="Y4575" t="s">
        <v>2076</v>
      </c>
      <c r="Z4575" t="s">
        <v>3477</v>
      </c>
      <c r="AA4575" t="s">
        <v>3544</v>
      </c>
      <c r="AB4575" s="4" t="s">
        <v>4078</v>
      </c>
      <c r="AC4575" t="s">
        <v>4199</v>
      </c>
    </row>
    <row r="4576" spans="1:29" x14ac:dyDescent="0.25">
      <c r="A4576" t="s">
        <v>5487</v>
      </c>
      <c r="B4576" t="s">
        <v>3471</v>
      </c>
      <c r="C4576" t="s">
        <v>3392</v>
      </c>
      <c r="D4576" t="b">
        <f t="shared" si="72"/>
        <v>1</v>
      </c>
      <c r="E4576" t="s">
        <v>5487</v>
      </c>
      <c r="F4576">
        <v>22</v>
      </c>
      <c r="G4576">
        <v>44</v>
      </c>
      <c r="H4576">
        <v>60</v>
      </c>
      <c r="I4576" t="s">
        <v>1316</v>
      </c>
      <c r="J4576">
        <v>0</v>
      </c>
      <c r="K4576">
        <v>0</v>
      </c>
      <c r="L4576">
        <v>0</v>
      </c>
      <c r="M4576" t="s">
        <v>1580</v>
      </c>
      <c r="N4576" t="s">
        <v>2578</v>
      </c>
      <c r="O4576">
        <v>15</v>
      </c>
      <c r="P4576">
        <v>32</v>
      </c>
      <c r="Q4576">
        <v>20</v>
      </c>
      <c r="R4576" t="s">
        <v>1382</v>
      </c>
      <c r="S4576">
        <v>10</v>
      </c>
      <c r="T4576">
        <v>0</v>
      </c>
      <c r="U4576">
        <v>0</v>
      </c>
      <c r="V4576" t="s">
        <v>1477</v>
      </c>
      <c r="W4576" t="s">
        <v>3261</v>
      </c>
      <c r="X4576">
        <v>2</v>
      </c>
      <c r="Y4576" t="s">
        <v>1579</v>
      </c>
      <c r="Z4576" t="s">
        <v>3477</v>
      </c>
      <c r="AA4576" t="s">
        <v>3479</v>
      </c>
      <c r="AB4576" s="4" t="s">
        <v>4078</v>
      </c>
      <c r="AC4576" t="s">
        <v>4199</v>
      </c>
    </row>
    <row r="4577" spans="1:29" x14ac:dyDescent="0.25">
      <c r="A4577" t="s">
        <v>5015</v>
      </c>
      <c r="B4577" t="s">
        <v>3472</v>
      </c>
      <c r="C4577" t="s">
        <v>3381</v>
      </c>
      <c r="D4577" t="b">
        <f t="shared" si="72"/>
        <v>1</v>
      </c>
      <c r="E4577" t="s">
        <v>5015</v>
      </c>
      <c r="F4577">
        <v>41</v>
      </c>
      <c r="G4577">
        <v>28</v>
      </c>
      <c r="H4577">
        <v>53</v>
      </c>
      <c r="I4577" t="s">
        <v>1316</v>
      </c>
      <c r="J4577">
        <v>0</v>
      </c>
      <c r="K4577">
        <v>0</v>
      </c>
      <c r="L4577">
        <v>0</v>
      </c>
      <c r="M4577" t="s">
        <v>1551</v>
      </c>
      <c r="N4577" t="s">
        <v>746</v>
      </c>
      <c r="O4577">
        <v>70</v>
      </c>
      <c r="P4577">
        <v>27</v>
      </c>
      <c r="Q4577">
        <v>77</v>
      </c>
      <c r="R4577" t="s">
        <v>1350</v>
      </c>
      <c r="S4577">
        <v>0</v>
      </c>
      <c r="T4577">
        <v>0</v>
      </c>
      <c r="U4577">
        <v>0</v>
      </c>
      <c r="V4577" t="s">
        <v>1478</v>
      </c>
      <c r="W4577" t="s">
        <v>3262</v>
      </c>
      <c r="X4577">
        <v>3</v>
      </c>
      <c r="Y4577" t="s">
        <v>2076</v>
      </c>
      <c r="Z4577" t="s">
        <v>3477</v>
      </c>
      <c r="AA4577" t="s">
        <v>3581</v>
      </c>
      <c r="AB4577" s="4" t="s">
        <v>4079</v>
      </c>
      <c r="AC4577" t="s">
        <v>4307</v>
      </c>
    </row>
    <row r="4578" spans="1:29" x14ac:dyDescent="0.25">
      <c r="A4578" t="s">
        <v>5081</v>
      </c>
      <c r="B4578" t="s">
        <v>3473</v>
      </c>
      <c r="C4578" t="s">
        <v>3381</v>
      </c>
      <c r="D4578" t="b">
        <f t="shared" si="72"/>
        <v>1</v>
      </c>
      <c r="E4578" t="s">
        <v>5081</v>
      </c>
      <c r="F4578">
        <v>22</v>
      </c>
      <c r="G4578">
        <v>27</v>
      </c>
      <c r="H4578">
        <v>48</v>
      </c>
      <c r="I4578" t="s">
        <v>1339</v>
      </c>
      <c r="J4578">
        <v>75</v>
      </c>
      <c r="K4578">
        <v>1</v>
      </c>
      <c r="L4578">
        <v>0</v>
      </c>
      <c r="M4578" t="s">
        <v>1691</v>
      </c>
      <c r="N4578" t="s">
        <v>769</v>
      </c>
      <c r="O4578">
        <v>26</v>
      </c>
      <c r="P4578">
        <v>35</v>
      </c>
      <c r="Q4578">
        <v>38</v>
      </c>
      <c r="R4578" t="s">
        <v>1329</v>
      </c>
      <c r="S4578">
        <v>0</v>
      </c>
      <c r="T4578">
        <v>2</v>
      </c>
      <c r="U4578">
        <v>1</v>
      </c>
      <c r="V4578" t="s">
        <v>1825</v>
      </c>
      <c r="W4578" t="s">
        <v>3262</v>
      </c>
      <c r="X4578">
        <v>3</v>
      </c>
      <c r="Y4578" t="s">
        <v>1641</v>
      </c>
      <c r="Z4578" t="s">
        <v>3477</v>
      </c>
      <c r="AA4578" t="s">
        <v>3484</v>
      </c>
      <c r="AB4578" s="4" t="s">
        <v>4079</v>
      </c>
      <c r="AC4578" t="s">
        <v>4307</v>
      </c>
    </row>
    <row r="4579" spans="1:29" x14ac:dyDescent="0.25">
      <c r="A4579" t="s">
        <v>5414</v>
      </c>
      <c r="B4579" t="s">
        <v>3472</v>
      </c>
      <c r="C4579" t="s">
        <v>3383</v>
      </c>
      <c r="D4579" t="b">
        <f t="shared" si="72"/>
        <v>1</v>
      </c>
      <c r="E4579" t="s">
        <v>5414</v>
      </c>
      <c r="F4579">
        <v>36</v>
      </c>
      <c r="G4579">
        <v>33</v>
      </c>
      <c r="H4579">
        <v>74</v>
      </c>
      <c r="I4579" t="s">
        <v>1363</v>
      </c>
      <c r="J4579">
        <v>33</v>
      </c>
      <c r="K4579">
        <v>0</v>
      </c>
      <c r="L4579">
        <v>0</v>
      </c>
      <c r="M4579" t="s">
        <v>1744</v>
      </c>
      <c r="N4579" t="s">
        <v>1101</v>
      </c>
      <c r="O4579">
        <v>52</v>
      </c>
      <c r="P4579">
        <v>40</v>
      </c>
      <c r="Q4579">
        <v>60</v>
      </c>
      <c r="R4579" t="s">
        <v>1358</v>
      </c>
      <c r="S4579">
        <v>16</v>
      </c>
      <c r="T4579">
        <v>2</v>
      </c>
      <c r="U4579">
        <v>0</v>
      </c>
      <c r="V4579" t="s">
        <v>1655</v>
      </c>
      <c r="W4579" t="s">
        <v>3262</v>
      </c>
      <c r="X4579">
        <v>3</v>
      </c>
      <c r="Y4579" t="s">
        <v>2076</v>
      </c>
      <c r="Z4579" t="s">
        <v>3477</v>
      </c>
      <c r="AA4579" t="s">
        <v>3518</v>
      </c>
      <c r="AB4579" s="4" t="s">
        <v>4079</v>
      </c>
      <c r="AC4579" t="s">
        <v>4307</v>
      </c>
    </row>
    <row r="4580" spans="1:29" x14ac:dyDescent="0.25">
      <c r="A4580" t="s">
        <v>5432</v>
      </c>
      <c r="B4580" t="s">
        <v>3472</v>
      </c>
      <c r="C4580" t="s">
        <v>3389</v>
      </c>
      <c r="D4580" t="b">
        <f t="shared" si="72"/>
        <v>1</v>
      </c>
      <c r="E4580" t="s">
        <v>5432</v>
      </c>
      <c r="F4580">
        <v>87</v>
      </c>
      <c r="G4580">
        <v>53</v>
      </c>
      <c r="H4580">
        <v>95</v>
      </c>
      <c r="I4580" t="s">
        <v>1332</v>
      </c>
      <c r="J4580">
        <v>100</v>
      </c>
      <c r="K4580">
        <v>0</v>
      </c>
      <c r="L4580">
        <v>0</v>
      </c>
      <c r="M4580" t="s">
        <v>1479</v>
      </c>
      <c r="N4580" t="s">
        <v>1182</v>
      </c>
      <c r="O4580">
        <v>37</v>
      </c>
      <c r="P4580">
        <v>24</v>
      </c>
      <c r="Q4580">
        <v>67</v>
      </c>
      <c r="R4580" t="s">
        <v>1329</v>
      </c>
      <c r="S4580">
        <v>0</v>
      </c>
      <c r="T4580">
        <v>0</v>
      </c>
      <c r="U4580">
        <v>0</v>
      </c>
      <c r="V4580" t="s">
        <v>1874</v>
      </c>
      <c r="W4580" t="s">
        <v>3262</v>
      </c>
      <c r="X4580">
        <v>3</v>
      </c>
      <c r="Y4580" t="s">
        <v>2076</v>
      </c>
      <c r="Z4580" t="s">
        <v>3477</v>
      </c>
      <c r="AA4580" t="s">
        <v>3581</v>
      </c>
      <c r="AB4580" s="4" t="s">
        <v>4079</v>
      </c>
      <c r="AC4580" t="s">
        <v>4307</v>
      </c>
    </row>
    <row r="4581" spans="1:29" x14ac:dyDescent="0.25">
      <c r="A4581" t="s">
        <v>5477</v>
      </c>
      <c r="B4581" t="s">
        <v>3472</v>
      </c>
      <c r="C4581" t="s">
        <v>3383</v>
      </c>
      <c r="D4581" t="b">
        <f t="shared" si="72"/>
        <v>1</v>
      </c>
      <c r="E4581" t="s">
        <v>5477</v>
      </c>
      <c r="F4581">
        <v>60</v>
      </c>
      <c r="G4581">
        <v>60</v>
      </c>
      <c r="H4581">
        <v>181</v>
      </c>
      <c r="I4581" t="s">
        <v>1321</v>
      </c>
      <c r="J4581">
        <v>66</v>
      </c>
      <c r="K4581">
        <v>2</v>
      </c>
      <c r="L4581">
        <v>0</v>
      </c>
      <c r="M4581" t="s">
        <v>1674</v>
      </c>
      <c r="N4581" t="s">
        <v>2579</v>
      </c>
      <c r="O4581">
        <v>15</v>
      </c>
      <c r="P4581">
        <v>27</v>
      </c>
      <c r="Q4581">
        <v>32</v>
      </c>
      <c r="R4581" t="s">
        <v>1329</v>
      </c>
      <c r="S4581">
        <v>0</v>
      </c>
      <c r="T4581">
        <v>0</v>
      </c>
      <c r="U4581">
        <v>0</v>
      </c>
      <c r="V4581" t="s">
        <v>1648</v>
      </c>
      <c r="W4581" t="s">
        <v>3262</v>
      </c>
      <c r="X4581">
        <v>3</v>
      </c>
      <c r="Y4581" t="s">
        <v>2076</v>
      </c>
      <c r="Z4581" t="s">
        <v>3477</v>
      </c>
      <c r="AA4581" t="s">
        <v>3484</v>
      </c>
      <c r="AB4581" s="4" t="s">
        <v>4079</v>
      </c>
      <c r="AC4581" t="s">
        <v>4307</v>
      </c>
    </row>
    <row r="4582" spans="1:29" x14ac:dyDescent="0.25">
      <c r="A4582" t="s">
        <v>5110</v>
      </c>
      <c r="B4582" t="s">
        <v>3472</v>
      </c>
      <c r="C4582" t="s">
        <v>3389</v>
      </c>
      <c r="D4582" t="b">
        <f t="shared" si="72"/>
        <v>1</v>
      </c>
      <c r="E4582" t="s">
        <v>5110</v>
      </c>
      <c r="F4582">
        <v>47</v>
      </c>
      <c r="G4582">
        <v>27</v>
      </c>
      <c r="H4582">
        <v>67</v>
      </c>
      <c r="I4582" t="s">
        <v>1321</v>
      </c>
      <c r="J4582">
        <v>66</v>
      </c>
      <c r="K4582">
        <v>1</v>
      </c>
      <c r="L4582">
        <v>1</v>
      </c>
      <c r="M4582" t="s">
        <v>1914</v>
      </c>
      <c r="N4582" t="s">
        <v>1179</v>
      </c>
      <c r="O4582">
        <v>22</v>
      </c>
      <c r="P4582">
        <v>17</v>
      </c>
      <c r="Q4582">
        <v>24</v>
      </c>
      <c r="R4582" t="s">
        <v>1326</v>
      </c>
      <c r="S4582">
        <v>50</v>
      </c>
      <c r="T4582">
        <v>1</v>
      </c>
      <c r="U4582">
        <v>0</v>
      </c>
      <c r="V4582" t="s">
        <v>1614</v>
      </c>
      <c r="W4582" t="s">
        <v>3262</v>
      </c>
      <c r="X4582">
        <v>3</v>
      </c>
      <c r="Y4582" t="s">
        <v>2076</v>
      </c>
      <c r="Z4582" t="s">
        <v>3477</v>
      </c>
      <c r="AA4582" t="s">
        <v>3518</v>
      </c>
      <c r="AB4582" s="4" t="s">
        <v>4079</v>
      </c>
      <c r="AC4582" t="s">
        <v>4307</v>
      </c>
    </row>
    <row r="4583" spans="1:29" x14ac:dyDescent="0.25">
      <c r="A4583" t="s">
        <v>5258</v>
      </c>
      <c r="B4583" t="s">
        <v>3473</v>
      </c>
      <c r="C4583" t="s">
        <v>3389</v>
      </c>
      <c r="D4583" t="b">
        <f t="shared" si="72"/>
        <v>1</v>
      </c>
      <c r="E4583" t="s">
        <v>5258</v>
      </c>
      <c r="F4583">
        <v>8</v>
      </c>
      <c r="G4583">
        <v>42</v>
      </c>
      <c r="H4583">
        <v>23</v>
      </c>
      <c r="I4583" t="s">
        <v>1321</v>
      </c>
      <c r="J4583">
        <v>66</v>
      </c>
      <c r="K4583">
        <v>2</v>
      </c>
      <c r="L4583">
        <v>0</v>
      </c>
      <c r="M4583" t="s">
        <v>1838</v>
      </c>
      <c r="N4583" t="s">
        <v>1144</v>
      </c>
      <c r="O4583">
        <v>6</v>
      </c>
      <c r="P4583">
        <v>33</v>
      </c>
      <c r="Q4583">
        <v>14</v>
      </c>
      <c r="R4583" t="s">
        <v>1350</v>
      </c>
      <c r="S4583">
        <v>0</v>
      </c>
      <c r="T4583">
        <v>0</v>
      </c>
      <c r="U4583">
        <v>0</v>
      </c>
      <c r="V4583" t="s">
        <v>1790</v>
      </c>
      <c r="W4583" t="s">
        <v>3262</v>
      </c>
      <c r="X4583">
        <v>1</v>
      </c>
      <c r="Y4583" t="s">
        <v>1826</v>
      </c>
      <c r="Z4583" t="s">
        <v>3477</v>
      </c>
      <c r="AA4583" t="s">
        <v>3484</v>
      </c>
      <c r="AB4583" s="4" t="s">
        <v>4079</v>
      </c>
      <c r="AC4583" t="s">
        <v>4307</v>
      </c>
    </row>
    <row r="4584" spans="1:29" x14ac:dyDescent="0.25">
      <c r="A4584" t="s">
        <v>4806</v>
      </c>
      <c r="B4584" t="s">
        <v>3472</v>
      </c>
      <c r="C4584" t="s">
        <v>3381</v>
      </c>
      <c r="D4584" t="b">
        <f t="shared" si="72"/>
        <v>1</v>
      </c>
      <c r="E4584" t="s">
        <v>4806</v>
      </c>
      <c r="F4584">
        <v>42</v>
      </c>
      <c r="G4584">
        <v>37</v>
      </c>
      <c r="H4584">
        <v>99</v>
      </c>
      <c r="I4584" t="s">
        <v>1406</v>
      </c>
      <c r="J4584">
        <v>62</v>
      </c>
      <c r="K4584">
        <v>2</v>
      </c>
      <c r="L4584">
        <v>0</v>
      </c>
      <c r="M4584" t="s">
        <v>1801</v>
      </c>
      <c r="N4584" t="s">
        <v>1187</v>
      </c>
      <c r="O4584">
        <v>21</v>
      </c>
      <c r="P4584">
        <v>39</v>
      </c>
      <c r="Q4584">
        <v>31</v>
      </c>
      <c r="R4584" t="s">
        <v>1316</v>
      </c>
      <c r="S4584">
        <v>0</v>
      </c>
      <c r="T4584">
        <v>0</v>
      </c>
      <c r="U4584">
        <v>0</v>
      </c>
      <c r="V4584" t="s">
        <v>1567</v>
      </c>
      <c r="W4584" t="s">
        <v>3262</v>
      </c>
      <c r="X4584">
        <v>3</v>
      </c>
      <c r="Y4584" t="s">
        <v>2076</v>
      </c>
      <c r="Z4584" t="s">
        <v>3477</v>
      </c>
      <c r="AA4584" t="s">
        <v>3648</v>
      </c>
      <c r="AB4584" s="4" t="s">
        <v>4079</v>
      </c>
      <c r="AC4584" t="s">
        <v>4307</v>
      </c>
    </row>
    <row r="4585" spans="1:29" x14ac:dyDescent="0.25">
      <c r="A4585" t="s">
        <v>5527</v>
      </c>
      <c r="B4585" t="s">
        <v>3471</v>
      </c>
      <c r="C4585" t="s">
        <v>3383</v>
      </c>
      <c r="D4585" t="b">
        <f t="shared" si="72"/>
        <v>1</v>
      </c>
      <c r="E4585" t="s">
        <v>5527</v>
      </c>
      <c r="F4585">
        <v>21</v>
      </c>
      <c r="G4585">
        <v>25</v>
      </c>
      <c r="H4585">
        <v>34</v>
      </c>
      <c r="I4585" t="s">
        <v>1326</v>
      </c>
      <c r="J4585">
        <v>50</v>
      </c>
      <c r="K4585">
        <v>0</v>
      </c>
      <c r="L4585">
        <v>1</v>
      </c>
      <c r="M4585" t="s">
        <v>1716</v>
      </c>
      <c r="N4585" t="s">
        <v>2568</v>
      </c>
      <c r="O4585">
        <v>7</v>
      </c>
      <c r="P4585">
        <v>9</v>
      </c>
      <c r="Q4585">
        <v>29</v>
      </c>
      <c r="R4585" t="s">
        <v>1317</v>
      </c>
      <c r="S4585">
        <v>25</v>
      </c>
      <c r="T4585">
        <v>0</v>
      </c>
      <c r="U4585">
        <v>0</v>
      </c>
      <c r="V4585" t="s">
        <v>1652</v>
      </c>
      <c r="W4585" t="s">
        <v>3262</v>
      </c>
      <c r="X4585">
        <v>3</v>
      </c>
      <c r="Y4585" t="s">
        <v>1892</v>
      </c>
      <c r="Z4585" t="s">
        <v>3477</v>
      </c>
      <c r="AA4585" t="s">
        <v>3621</v>
      </c>
      <c r="AB4585" s="4" t="s">
        <v>4079</v>
      </c>
      <c r="AC4585" t="s">
        <v>4307</v>
      </c>
    </row>
    <row r="4586" spans="1:29" x14ac:dyDescent="0.25">
      <c r="A4586" t="s">
        <v>5324</v>
      </c>
      <c r="B4586" t="s">
        <v>3472</v>
      </c>
      <c r="C4586" t="s">
        <v>3383</v>
      </c>
      <c r="D4586" t="b">
        <f t="shared" si="72"/>
        <v>1</v>
      </c>
      <c r="E4586" t="s">
        <v>5324</v>
      </c>
      <c r="F4586">
        <v>32</v>
      </c>
      <c r="G4586">
        <v>31</v>
      </c>
      <c r="H4586">
        <v>65</v>
      </c>
      <c r="I4586" t="s">
        <v>1389</v>
      </c>
      <c r="J4586">
        <v>22</v>
      </c>
      <c r="K4586">
        <v>0</v>
      </c>
      <c r="L4586">
        <v>0</v>
      </c>
      <c r="M4586" t="s">
        <v>1564</v>
      </c>
      <c r="N4586" t="s">
        <v>1166</v>
      </c>
      <c r="O4586">
        <v>32</v>
      </c>
      <c r="P4586">
        <v>20</v>
      </c>
      <c r="Q4586">
        <v>40</v>
      </c>
      <c r="R4586" t="s">
        <v>1329</v>
      </c>
      <c r="S4586">
        <v>0</v>
      </c>
      <c r="T4586">
        <v>0</v>
      </c>
      <c r="U4586">
        <v>0</v>
      </c>
      <c r="V4586" t="s">
        <v>1647</v>
      </c>
      <c r="W4586" t="s">
        <v>3262</v>
      </c>
      <c r="X4586">
        <v>3</v>
      </c>
      <c r="Y4586" t="s">
        <v>2076</v>
      </c>
      <c r="Z4586" t="s">
        <v>3477</v>
      </c>
      <c r="AA4586" t="s">
        <v>3648</v>
      </c>
      <c r="AB4586" s="4" t="s">
        <v>4079</v>
      </c>
      <c r="AC4586" t="s">
        <v>4307</v>
      </c>
    </row>
    <row r="4587" spans="1:29" x14ac:dyDescent="0.25">
      <c r="A4587" t="s">
        <v>5334</v>
      </c>
      <c r="B4587" t="s">
        <v>3472</v>
      </c>
      <c r="C4587" t="s">
        <v>3386</v>
      </c>
      <c r="D4587" t="b">
        <f t="shared" si="72"/>
        <v>1</v>
      </c>
      <c r="E4587" t="s">
        <v>5334</v>
      </c>
      <c r="F4587">
        <v>12</v>
      </c>
      <c r="G4587">
        <v>18</v>
      </c>
      <c r="H4587">
        <v>21</v>
      </c>
      <c r="I4587" t="s">
        <v>1416</v>
      </c>
      <c r="J4587">
        <v>50</v>
      </c>
      <c r="K4587">
        <v>0</v>
      </c>
      <c r="L4587">
        <v>0</v>
      </c>
      <c r="M4587" t="s">
        <v>2016</v>
      </c>
      <c r="N4587" t="s">
        <v>990</v>
      </c>
      <c r="O4587">
        <v>31</v>
      </c>
      <c r="P4587">
        <v>36</v>
      </c>
      <c r="Q4587">
        <v>67</v>
      </c>
      <c r="R4587" t="s">
        <v>1316</v>
      </c>
      <c r="S4587">
        <v>0</v>
      </c>
      <c r="T4587">
        <v>0</v>
      </c>
      <c r="U4587">
        <v>0</v>
      </c>
      <c r="V4587" t="s">
        <v>1599</v>
      </c>
      <c r="W4587" t="s">
        <v>3263</v>
      </c>
      <c r="X4587">
        <v>3</v>
      </c>
      <c r="Y4587" t="s">
        <v>2076</v>
      </c>
      <c r="Z4587" t="s">
        <v>3477</v>
      </c>
      <c r="AA4587" t="s">
        <v>3532</v>
      </c>
      <c r="AB4587" s="4" t="s">
        <v>4080</v>
      </c>
      <c r="AC4587" t="s">
        <v>4199</v>
      </c>
    </row>
    <row r="4588" spans="1:29" x14ac:dyDescent="0.25">
      <c r="A4588" t="s">
        <v>5545</v>
      </c>
      <c r="B4588" t="s">
        <v>3471</v>
      </c>
      <c r="C4588" t="s">
        <v>3389</v>
      </c>
      <c r="D4588" t="b">
        <f t="shared" si="72"/>
        <v>1</v>
      </c>
      <c r="E4588" t="s">
        <v>5545</v>
      </c>
      <c r="F4588">
        <v>8</v>
      </c>
      <c r="G4588">
        <v>40</v>
      </c>
      <c r="H4588">
        <v>8</v>
      </c>
      <c r="I4588" t="s">
        <v>1316</v>
      </c>
      <c r="J4588">
        <v>0</v>
      </c>
      <c r="K4588">
        <v>0</v>
      </c>
      <c r="L4588">
        <v>0</v>
      </c>
      <c r="M4588" t="s">
        <v>1522</v>
      </c>
      <c r="N4588" t="s">
        <v>1155</v>
      </c>
      <c r="O4588">
        <v>4</v>
      </c>
      <c r="P4588">
        <v>36</v>
      </c>
      <c r="Q4588">
        <v>4</v>
      </c>
      <c r="R4588" t="s">
        <v>1316</v>
      </c>
      <c r="S4588">
        <v>0</v>
      </c>
      <c r="T4588">
        <v>0</v>
      </c>
      <c r="U4588">
        <v>0</v>
      </c>
      <c r="V4588" t="s">
        <v>1478</v>
      </c>
      <c r="W4588" t="s">
        <v>3263</v>
      </c>
      <c r="X4588">
        <v>1</v>
      </c>
      <c r="Y4588" t="s">
        <v>1577</v>
      </c>
      <c r="Z4588" t="s">
        <v>3477</v>
      </c>
      <c r="AA4588" t="s">
        <v>3479</v>
      </c>
      <c r="AB4588" s="4" t="s">
        <v>4080</v>
      </c>
      <c r="AC4588" t="s">
        <v>4199</v>
      </c>
    </row>
    <row r="4589" spans="1:29" x14ac:dyDescent="0.25">
      <c r="A4589" t="s">
        <v>5328</v>
      </c>
      <c r="B4589" t="s">
        <v>3472</v>
      </c>
      <c r="C4589" t="s">
        <v>3381</v>
      </c>
      <c r="D4589" t="b">
        <f t="shared" si="72"/>
        <v>1</v>
      </c>
      <c r="E4589" t="s">
        <v>5328</v>
      </c>
      <c r="F4589">
        <v>94</v>
      </c>
      <c r="G4589">
        <v>35</v>
      </c>
      <c r="H4589">
        <v>110</v>
      </c>
      <c r="I4589" t="s">
        <v>1316</v>
      </c>
      <c r="J4589">
        <v>0</v>
      </c>
      <c r="K4589">
        <v>0</v>
      </c>
      <c r="L4589">
        <v>0</v>
      </c>
      <c r="M4589" t="s">
        <v>1575</v>
      </c>
      <c r="N4589" t="s">
        <v>372</v>
      </c>
      <c r="O4589">
        <v>26</v>
      </c>
      <c r="P4589">
        <v>32</v>
      </c>
      <c r="Q4589">
        <v>33</v>
      </c>
      <c r="R4589" t="s">
        <v>1460</v>
      </c>
      <c r="S4589">
        <v>25</v>
      </c>
      <c r="T4589">
        <v>2</v>
      </c>
      <c r="U4589">
        <v>0</v>
      </c>
      <c r="V4589" t="s">
        <v>1563</v>
      </c>
      <c r="W4589" t="s">
        <v>3263</v>
      </c>
      <c r="X4589">
        <v>3</v>
      </c>
      <c r="Y4589" t="s">
        <v>2076</v>
      </c>
      <c r="Z4589" t="s">
        <v>3477</v>
      </c>
      <c r="AA4589" t="s">
        <v>3631</v>
      </c>
      <c r="AB4589" s="4" t="s">
        <v>4080</v>
      </c>
      <c r="AC4589" t="s">
        <v>4199</v>
      </c>
    </row>
    <row r="4590" spans="1:29" x14ac:dyDescent="0.25">
      <c r="A4590" t="s">
        <v>4593</v>
      </c>
      <c r="B4590" t="s">
        <v>3473</v>
      </c>
      <c r="C4590" t="s">
        <v>3381</v>
      </c>
      <c r="D4590" t="b">
        <f t="shared" si="72"/>
        <v>1</v>
      </c>
      <c r="E4590" t="s">
        <v>4593</v>
      </c>
      <c r="F4590">
        <v>6</v>
      </c>
      <c r="G4590">
        <v>26</v>
      </c>
      <c r="H4590">
        <v>11</v>
      </c>
      <c r="I4590" t="s">
        <v>1316</v>
      </c>
      <c r="J4590">
        <v>0</v>
      </c>
      <c r="K4590">
        <v>1</v>
      </c>
      <c r="L4590">
        <v>0</v>
      </c>
      <c r="M4590" t="s">
        <v>1518</v>
      </c>
      <c r="N4590" t="s">
        <v>1087</v>
      </c>
      <c r="O4590">
        <v>2</v>
      </c>
      <c r="P4590">
        <v>7</v>
      </c>
      <c r="Q4590">
        <v>3</v>
      </c>
      <c r="R4590" t="s">
        <v>1316</v>
      </c>
      <c r="S4590">
        <v>0</v>
      </c>
      <c r="T4590">
        <v>0</v>
      </c>
      <c r="U4590">
        <v>0</v>
      </c>
      <c r="V4590" t="s">
        <v>1681</v>
      </c>
      <c r="W4590" t="s">
        <v>3263</v>
      </c>
      <c r="X4590">
        <v>1</v>
      </c>
      <c r="Y4590" t="s">
        <v>1507</v>
      </c>
      <c r="Z4590" t="s">
        <v>3477</v>
      </c>
      <c r="AA4590" t="s">
        <v>3581</v>
      </c>
      <c r="AB4590" s="4" t="s">
        <v>4080</v>
      </c>
      <c r="AC4590" t="s">
        <v>4199</v>
      </c>
    </row>
    <row r="4591" spans="1:29" x14ac:dyDescent="0.25">
      <c r="A4591" t="s">
        <v>4833</v>
      </c>
      <c r="B4591" t="s">
        <v>3471</v>
      </c>
      <c r="C4591" t="s">
        <v>3392</v>
      </c>
      <c r="D4591" t="b">
        <f t="shared" si="72"/>
        <v>1</v>
      </c>
      <c r="E4591" t="s">
        <v>4833</v>
      </c>
      <c r="F4591">
        <v>14</v>
      </c>
      <c r="G4591">
        <v>42</v>
      </c>
      <c r="H4591">
        <v>17</v>
      </c>
      <c r="I4591" t="s">
        <v>1316</v>
      </c>
      <c r="J4591">
        <v>0</v>
      </c>
      <c r="K4591">
        <v>0</v>
      </c>
      <c r="L4591">
        <v>0</v>
      </c>
      <c r="M4591" t="s">
        <v>1481</v>
      </c>
      <c r="N4591" t="s">
        <v>2563</v>
      </c>
      <c r="O4591">
        <v>3</v>
      </c>
      <c r="P4591">
        <v>16</v>
      </c>
      <c r="Q4591">
        <v>3</v>
      </c>
      <c r="R4591" t="s">
        <v>1316</v>
      </c>
      <c r="S4591">
        <v>0</v>
      </c>
      <c r="T4591">
        <v>0</v>
      </c>
      <c r="U4591">
        <v>0</v>
      </c>
      <c r="V4591" t="s">
        <v>1478</v>
      </c>
      <c r="W4591" t="s">
        <v>3263</v>
      </c>
      <c r="X4591">
        <v>1</v>
      </c>
      <c r="Y4591" t="s">
        <v>1737</v>
      </c>
      <c r="Z4591" t="s">
        <v>3477</v>
      </c>
      <c r="AA4591" t="s">
        <v>3479</v>
      </c>
      <c r="AB4591" s="4" t="s">
        <v>4080</v>
      </c>
      <c r="AC4591" t="s">
        <v>4199</v>
      </c>
    </row>
    <row r="4592" spans="1:29" x14ac:dyDescent="0.25">
      <c r="A4592" t="s">
        <v>5428</v>
      </c>
      <c r="B4592" t="s">
        <v>3473</v>
      </c>
      <c r="C4592" t="s">
        <v>3389</v>
      </c>
      <c r="D4592" t="b">
        <f t="shared" si="72"/>
        <v>1</v>
      </c>
      <c r="E4592" t="s">
        <v>5428</v>
      </c>
      <c r="F4592">
        <v>14</v>
      </c>
      <c r="G4592">
        <v>41</v>
      </c>
      <c r="H4592">
        <v>24</v>
      </c>
      <c r="I4592" t="s">
        <v>1316</v>
      </c>
      <c r="J4592">
        <v>0</v>
      </c>
      <c r="K4592">
        <v>1</v>
      </c>
      <c r="L4592">
        <v>0</v>
      </c>
      <c r="M4592" t="s">
        <v>1531</v>
      </c>
      <c r="N4592" t="s">
        <v>1030</v>
      </c>
      <c r="O4592">
        <v>13</v>
      </c>
      <c r="P4592">
        <v>36</v>
      </c>
      <c r="Q4592">
        <v>14</v>
      </c>
      <c r="R4592" t="s">
        <v>1316</v>
      </c>
      <c r="S4592">
        <v>0</v>
      </c>
      <c r="T4592">
        <v>0</v>
      </c>
      <c r="U4592">
        <v>0</v>
      </c>
      <c r="V4592" t="s">
        <v>1497</v>
      </c>
      <c r="W4592" t="s">
        <v>3263</v>
      </c>
      <c r="X4592">
        <v>1</v>
      </c>
      <c r="Y4592" t="s">
        <v>1590</v>
      </c>
      <c r="Z4592" t="s">
        <v>3477</v>
      </c>
      <c r="AA4592" t="s">
        <v>3532</v>
      </c>
      <c r="AB4592" s="4" t="s">
        <v>4080</v>
      </c>
      <c r="AC4592" t="s">
        <v>4199</v>
      </c>
    </row>
    <row r="4593" spans="1:29" x14ac:dyDescent="0.25">
      <c r="A4593" t="s">
        <v>5139</v>
      </c>
      <c r="B4593" t="s">
        <v>3473</v>
      </c>
      <c r="C4593" t="s">
        <v>3381</v>
      </c>
      <c r="D4593" t="b">
        <f t="shared" si="72"/>
        <v>1</v>
      </c>
      <c r="E4593" t="s">
        <v>5139</v>
      </c>
      <c r="F4593">
        <v>15</v>
      </c>
      <c r="G4593">
        <v>44</v>
      </c>
      <c r="H4593">
        <v>18</v>
      </c>
      <c r="I4593" t="s">
        <v>1316</v>
      </c>
      <c r="J4593">
        <v>0</v>
      </c>
      <c r="K4593">
        <v>1</v>
      </c>
      <c r="L4593">
        <v>0</v>
      </c>
      <c r="M4593" t="s">
        <v>1591</v>
      </c>
      <c r="N4593" t="s">
        <v>2571</v>
      </c>
      <c r="O4593">
        <v>10</v>
      </c>
      <c r="P4593">
        <v>41</v>
      </c>
      <c r="Q4593">
        <v>13</v>
      </c>
      <c r="R4593" t="s">
        <v>1315</v>
      </c>
      <c r="S4593">
        <v>100</v>
      </c>
      <c r="T4593">
        <v>0</v>
      </c>
      <c r="U4593">
        <v>0</v>
      </c>
      <c r="V4593" t="s">
        <v>1604</v>
      </c>
      <c r="W4593" t="s">
        <v>3263</v>
      </c>
      <c r="X4593">
        <v>1</v>
      </c>
      <c r="Y4593" t="s">
        <v>1740</v>
      </c>
      <c r="Z4593" t="s">
        <v>3477</v>
      </c>
      <c r="AA4593" t="s">
        <v>3631</v>
      </c>
      <c r="AB4593" s="4" t="s">
        <v>4080</v>
      </c>
      <c r="AC4593" t="s">
        <v>4199</v>
      </c>
    </row>
    <row r="4594" spans="1:29" x14ac:dyDescent="0.25">
      <c r="A4594" t="s">
        <v>5206</v>
      </c>
      <c r="B4594" t="s">
        <v>3471</v>
      </c>
      <c r="C4594" t="s">
        <v>3383</v>
      </c>
      <c r="D4594" t="b">
        <f t="shared" si="72"/>
        <v>1</v>
      </c>
      <c r="E4594" t="s">
        <v>5206</v>
      </c>
      <c r="F4594">
        <v>16</v>
      </c>
      <c r="G4594">
        <v>57</v>
      </c>
      <c r="H4594">
        <v>22</v>
      </c>
      <c r="I4594" t="s">
        <v>1315</v>
      </c>
      <c r="J4594">
        <v>100</v>
      </c>
      <c r="K4594">
        <v>0</v>
      </c>
      <c r="L4594">
        <v>0</v>
      </c>
      <c r="M4594" t="s">
        <v>1578</v>
      </c>
      <c r="N4594" t="s">
        <v>1177</v>
      </c>
      <c r="O4594">
        <v>9</v>
      </c>
      <c r="P4594">
        <v>56</v>
      </c>
      <c r="Q4594">
        <v>10</v>
      </c>
      <c r="R4594" t="s">
        <v>1318</v>
      </c>
      <c r="S4594">
        <v>0</v>
      </c>
      <c r="T4594">
        <v>1</v>
      </c>
      <c r="U4594">
        <v>0</v>
      </c>
      <c r="V4594" t="s">
        <v>1681</v>
      </c>
      <c r="W4594" t="s">
        <v>3263</v>
      </c>
      <c r="X4594">
        <v>1</v>
      </c>
      <c r="Y4594" t="s">
        <v>1687</v>
      </c>
      <c r="Z4594" t="s">
        <v>3477</v>
      </c>
      <c r="AA4594" t="s">
        <v>3581</v>
      </c>
      <c r="AB4594" s="4" t="s">
        <v>4080</v>
      </c>
      <c r="AC4594" t="s">
        <v>4199</v>
      </c>
    </row>
    <row r="4595" spans="1:29" x14ac:dyDescent="0.25">
      <c r="A4595" t="s">
        <v>5090</v>
      </c>
      <c r="B4595" t="s">
        <v>3471</v>
      </c>
      <c r="C4595" t="s">
        <v>3389</v>
      </c>
      <c r="D4595" t="b">
        <f t="shared" si="72"/>
        <v>1</v>
      </c>
      <c r="E4595" t="s">
        <v>5090</v>
      </c>
      <c r="F4595">
        <v>15</v>
      </c>
      <c r="G4595">
        <v>38</v>
      </c>
      <c r="H4595">
        <v>30</v>
      </c>
      <c r="I4595" t="s">
        <v>1332</v>
      </c>
      <c r="J4595">
        <v>100</v>
      </c>
      <c r="K4595">
        <v>0</v>
      </c>
      <c r="L4595">
        <v>0</v>
      </c>
      <c r="M4595" t="s">
        <v>2060</v>
      </c>
      <c r="N4595" t="s">
        <v>614</v>
      </c>
      <c r="O4595">
        <v>5</v>
      </c>
      <c r="P4595">
        <v>62</v>
      </c>
      <c r="Q4595">
        <v>29</v>
      </c>
      <c r="R4595" t="s">
        <v>1329</v>
      </c>
      <c r="S4595">
        <v>0</v>
      </c>
      <c r="T4595">
        <v>1</v>
      </c>
      <c r="U4595">
        <v>0</v>
      </c>
      <c r="V4595" t="s">
        <v>1478</v>
      </c>
      <c r="W4595" t="s">
        <v>3263</v>
      </c>
      <c r="X4595">
        <v>2</v>
      </c>
      <c r="Y4595" t="s">
        <v>1480</v>
      </c>
      <c r="Z4595" t="s">
        <v>3477</v>
      </c>
      <c r="AA4595" t="s">
        <v>3532</v>
      </c>
      <c r="AB4595" s="4" t="s">
        <v>4080</v>
      </c>
      <c r="AC4595" t="s">
        <v>4199</v>
      </c>
    </row>
    <row r="4596" spans="1:29" x14ac:dyDescent="0.25">
      <c r="A4596" t="s">
        <v>5418</v>
      </c>
      <c r="B4596" t="s">
        <v>3472</v>
      </c>
      <c r="C4596" t="s">
        <v>3381</v>
      </c>
      <c r="D4596" t="b">
        <f t="shared" si="72"/>
        <v>1</v>
      </c>
      <c r="E4596" t="s">
        <v>5418</v>
      </c>
      <c r="F4596">
        <v>21</v>
      </c>
      <c r="G4596">
        <v>46</v>
      </c>
      <c r="H4596">
        <v>55</v>
      </c>
      <c r="I4596" t="s">
        <v>1379</v>
      </c>
      <c r="J4596">
        <v>85</v>
      </c>
      <c r="K4596">
        <v>4</v>
      </c>
      <c r="L4596">
        <v>1</v>
      </c>
      <c r="M4596" t="s">
        <v>2145</v>
      </c>
      <c r="N4596" t="s">
        <v>1162</v>
      </c>
      <c r="O4596">
        <v>1</v>
      </c>
      <c r="P4596">
        <v>3</v>
      </c>
      <c r="Q4596">
        <v>20</v>
      </c>
      <c r="R4596" t="s">
        <v>1315</v>
      </c>
      <c r="S4596">
        <v>100</v>
      </c>
      <c r="T4596">
        <v>4</v>
      </c>
      <c r="U4596">
        <v>0</v>
      </c>
      <c r="V4596" t="s">
        <v>1480</v>
      </c>
      <c r="W4596" t="s">
        <v>3263</v>
      </c>
      <c r="X4596">
        <v>3</v>
      </c>
      <c r="Y4596" t="s">
        <v>2076</v>
      </c>
      <c r="Z4596" t="s">
        <v>3477</v>
      </c>
      <c r="AA4596" t="s">
        <v>3479</v>
      </c>
      <c r="AB4596" s="4" t="s">
        <v>4080</v>
      </c>
      <c r="AC4596" t="s">
        <v>4199</v>
      </c>
    </row>
    <row r="4597" spans="1:29" x14ac:dyDescent="0.25">
      <c r="A4597" t="s">
        <v>5498</v>
      </c>
      <c r="B4597" t="s">
        <v>3474</v>
      </c>
      <c r="C4597" t="s">
        <v>3395</v>
      </c>
      <c r="D4597" t="b">
        <f t="shared" si="72"/>
        <v>1</v>
      </c>
      <c r="E4597" t="s">
        <v>5498</v>
      </c>
      <c r="F4597">
        <v>70</v>
      </c>
      <c r="G4597">
        <v>53</v>
      </c>
      <c r="H4597">
        <v>149</v>
      </c>
      <c r="I4597" t="s">
        <v>1316</v>
      </c>
      <c r="J4597">
        <v>0</v>
      </c>
      <c r="K4597">
        <v>0</v>
      </c>
      <c r="L4597">
        <v>0</v>
      </c>
      <c r="M4597" t="s">
        <v>1583</v>
      </c>
      <c r="N4597" t="s">
        <v>160</v>
      </c>
      <c r="O4597">
        <v>8</v>
      </c>
      <c r="P4597">
        <v>7</v>
      </c>
      <c r="Q4597">
        <v>8</v>
      </c>
      <c r="R4597" t="s">
        <v>2804</v>
      </c>
      <c r="S4597">
        <v>0</v>
      </c>
      <c r="T4597">
        <v>0</v>
      </c>
      <c r="U4597">
        <v>0</v>
      </c>
      <c r="V4597" t="s">
        <v>1763</v>
      </c>
      <c r="W4597" t="s">
        <v>3264</v>
      </c>
      <c r="X4597">
        <v>5</v>
      </c>
      <c r="Y4597" t="s">
        <v>1655</v>
      </c>
      <c r="Z4597" t="s">
        <v>3476</v>
      </c>
      <c r="AA4597" t="s">
        <v>3479</v>
      </c>
      <c r="AB4597" s="4" t="s">
        <v>4081</v>
      </c>
      <c r="AC4597" t="s">
        <v>4343</v>
      </c>
    </row>
    <row r="4598" spans="1:29" x14ac:dyDescent="0.25">
      <c r="A4598" t="s">
        <v>5185</v>
      </c>
      <c r="B4598" t="s">
        <v>3473</v>
      </c>
      <c r="C4598" t="s">
        <v>3392</v>
      </c>
      <c r="D4598" t="b">
        <f t="shared" si="72"/>
        <v>1</v>
      </c>
      <c r="E4598" t="s">
        <v>5185</v>
      </c>
      <c r="F4598">
        <v>2</v>
      </c>
      <c r="G4598">
        <v>40</v>
      </c>
      <c r="H4598">
        <v>2</v>
      </c>
      <c r="I4598" t="s">
        <v>1316</v>
      </c>
      <c r="J4598">
        <v>0</v>
      </c>
      <c r="K4598">
        <v>1</v>
      </c>
      <c r="L4598">
        <v>0</v>
      </c>
      <c r="M4598" t="s">
        <v>1591</v>
      </c>
      <c r="N4598" t="s">
        <v>1062</v>
      </c>
      <c r="O4598">
        <v>0</v>
      </c>
      <c r="P4598">
        <v>0</v>
      </c>
      <c r="Q4598">
        <v>0</v>
      </c>
      <c r="R4598" t="s">
        <v>1316</v>
      </c>
      <c r="S4598">
        <v>0</v>
      </c>
      <c r="T4598">
        <v>0</v>
      </c>
      <c r="U4598">
        <v>0</v>
      </c>
      <c r="V4598" t="s">
        <v>1589</v>
      </c>
      <c r="W4598" t="s">
        <v>3264</v>
      </c>
      <c r="X4598">
        <v>1</v>
      </c>
      <c r="Y4598" t="s">
        <v>1749</v>
      </c>
      <c r="Z4598" t="s">
        <v>3477</v>
      </c>
      <c r="AA4598" t="s">
        <v>3479</v>
      </c>
      <c r="AB4598" s="4" t="s">
        <v>4081</v>
      </c>
      <c r="AC4598" t="s">
        <v>4343</v>
      </c>
    </row>
    <row r="4599" spans="1:29" x14ac:dyDescent="0.25">
      <c r="A4599" t="s">
        <v>5395</v>
      </c>
      <c r="B4599" t="s">
        <v>3472</v>
      </c>
      <c r="C4599" t="s">
        <v>3389</v>
      </c>
      <c r="D4599" t="b">
        <f t="shared" si="72"/>
        <v>1</v>
      </c>
      <c r="E4599" t="s">
        <v>5395</v>
      </c>
      <c r="F4599">
        <v>55</v>
      </c>
      <c r="G4599">
        <v>33</v>
      </c>
      <c r="H4599">
        <v>109</v>
      </c>
      <c r="I4599" t="s">
        <v>1380</v>
      </c>
      <c r="J4599">
        <v>40</v>
      </c>
      <c r="K4599">
        <v>0</v>
      </c>
      <c r="L4599">
        <v>0</v>
      </c>
      <c r="M4599" t="s">
        <v>1524</v>
      </c>
      <c r="N4599" t="s">
        <v>1014</v>
      </c>
      <c r="O4599">
        <v>54</v>
      </c>
      <c r="P4599">
        <v>31</v>
      </c>
      <c r="Q4599">
        <v>94</v>
      </c>
      <c r="R4599" t="s">
        <v>1326</v>
      </c>
      <c r="S4599">
        <v>50</v>
      </c>
      <c r="T4599">
        <v>0</v>
      </c>
      <c r="U4599">
        <v>0</v>
      </c>
      <c r="V4599" t="s">
        <v>1922</v>
      </c>
      <c r="W4599" t="s">
        <v>3264</v>
      </c>
      <c r="X4599">
        <v>3</v>
      </c>
      <c r="Y4599" t="s">
        <v>2076</v>
      </c>
      <c r="Z4599" t="s">
        <v>3477</v>
      </c>
      <c r="AA4599" t="s">
        <v>3581</v>
      </c>
      <c r="AB4599" s="4" t="s">
        <v>4081</v>
      </c>
      <c r="AC4599" t="s">
        <v>4343</v>
      </c>
    </row>
    <row r="4600" spans="1:29" x14ac:dyDescent="0.25">
      <c r="A4600" t="s">
        <v>5484</v>
      </c>
      <c r="B4600" t="s">
        <v>3473</v>
      </c>
      <c r="C4600" t="s">
        <v>3381</v>
      </c>
      <c r="D4600" t="b">
        <f t="shared" si="72"/>
        <v>1</v>
      </c>
      <c r="E4600" t="s">
        <v>5484</v>
      </c>
      <c r="F4600">
        <v>22</v>
      </c>
      <c r="G4600">
        <v>28</v>
      </c>
      <c r="H4600">
        <v>43</v>
      </c>
      <c r="I4600" t="s">
        <v>1326</v>
      </c>
      <c r="J4600">
        <v>50</v>
      </c>
      <c r="K4600">
        <v>1</v>
      </c>
      <c r="L4600">
        <v>0</v>
      </c>
      <c r="M4600" t="s">
        <v>1932</v>
      </c>
      <c r="N4600" t="s">
        <v>261</v>
      </c>
      <c r="O4600">
        <v>13</v>
      </c>
      <c r="P4600">
        <v>18</v>
      </c>
      <c r="Q4600">
        <v>14</v>
      </c>
      <c r="R4600" t="s">
        <v>1350</v>
      </c>
      <c r="S4600">
        <v>0</v>
      </c>
      <c r="T4600">
        <v>0</v>
      </c>
      <c r="U4600">
        <v>0</v>
      </c>
      <c r="V4600" t="s">
        <v>1650</v>
      </c>
      <c r="W4600" t="s">
        <v>3264</v>
      </c>
      <c r="X4600">
        <v>2</v>
      </c>
      <c r="Y4600" t="s">
        <v>1668</v>
      </c>
      <c r="Z4600" t="s">
        <v>3477</v>
      </c>
      <c r="AA4600" t="s">
        <v>3581</v>
      </c>
      <c r="AB4600" s="4" t="s">
        <v>4081</v>
      </c>
      <c r="AC4600" t="s">
        <v>4343</v>
      </c>
    </row>
    <row r="4601" spans="1:29" x14ac:dyDescent="0.25">
      <c r="A4601" t="s">
        <v>4838</v>
      </c>
      <c r="B4601" t="s">
        <v>3472</v>
      </c>
      <c r="C4601" t="s">
        <v>3392</v>
      </c>
      <c r="D4601" t="b">
        <f t="shared" si="72"/>
        <v>1</v>
      </c>
      <c r="E4601" t="s">
        <v>4838</v>
      </c>
      <c r="F4601">
        <v>54</v>
      </c>
      <c r="G4601">
        <v>46</v>
      </c>
      <c r="H4601">
        <v>91</v>
      </c>
      <c r="I4601" t="s">
        <v>1315</v>
      </c>
      <c r="J4601">
        <v>100</v>
      </c>
      <c r="K4601">
        <v>2</v>
      </c>
      <c r="L4601">
        <v>0</v>
      </c>
      <c r="M4601" t="s">
        <v>1651</v>
      </c>
      <c r="N4601" t="s">
        <v>1264</v>
      </c>
      <c r="O4601">
        <v>37</v>
      </c>
      <c r="P4601">
        <v>41</v>
      </c>
      <c r="Q4601">
        <v>43</v>
      </c>
      <c r="R4601" t="s">
        <v>1316</v>
      </c>
      <c r="S4601">
        <v>0</v>
      </c>
      <c r="T4601">
        <v>0</v>
      </c>
      <c r="U4601">
        <v>1</v>
      </c>
      <c r="V4601" t="s">
        <v>1857</v>
      </c>
      <c r="W4601" t="s">
        <v>3264</v>
      </c>
      <c r="X4601">
        <v>3</v>
      </c>
      <c r="Y4601" t="s">
        <v>2076</v>
      </c>
      <c r="Z4601" t="s">
        <v>3477</v>
      </c>
      <c r="AA4601" t="s">
        <v>3484</v>
      </c>
      <c r="AB4601" s="4" t="s">
        <v>4081</v>
      </c>
      <c r="AC4601" t="s">
        <v>4343</v>
      </c>
    </row>
    <row r="4602" spans="1:29" x14ac:dyDescent="0.25">
      <c r="A4602" t="s">
        <v>5433</v>
      </c>
      <c r="B4602" t="s">
        <v>3471</v>
      </c>
      <c r="C4602" t="s">
        <v>3387</v>
      </c>
      <c r="D4602" t="b">
        <f t="shared" si="72"/>
        <v>1</v>
      </c>
      <c r="E4602" t="s">
        <v>5433</v>
      </c>
      <c r="F4602">
        <v>21</v>
      </c>
      <c r="G4602">
        <v>37</v>
      </c>
      <c r="H4602">
        <v>26</v>
      </c>
      <c r="I4602" t="s">
        <v>1316</v>
      </c>
      <c r="J4602">
        <v>0</v>
      </c>
      <c r="K4602">
        <v>0</v>
      </c>
      <c r="L4602">
        <v>0</v>
      </c>
      <c r="M4602" t="s">
        <v>1612</v>
      </c>
      <c r="N4602" t="s">
        <v>1196</v>
      </c>
      <c r="O4602">
        <v>29</v>
      </c>
      <c r="P4602">
        <v>32</v>
      </c>
      <c r="Q4602">
        <v>30</v>
      </c>
      <c r="R4602" t="s">
        <v>1316</v>
      </c>
      <c r="S4602">
        <v>0</v>
      </c>
      <c r="T4602">
        <v>0</v>
      </c>
      <c r="U4602">
        <v>0</v>
      </c>
      <c r="V4602" t="s">
        <v>1478</v>
      </c>
      <c r="W4602" t="s">
        <v>3264</v>
      </c>
      <c r="X4602">
        <v>1</v>
      </c>
      <c r="Y4602" t="s">
        <v>1552</v>
      </c>
      <c r="Z4602" t="s">
        <v>3477</v>
      </c>
      <c r="AA4602" t="s">
        <v>3479</v>
      </c>
      <c r="AB4602" s="4" t="s">
        <v>4081</v>
      </c>
      <c r="AC4602" t="s">
        <v>4343</v>
      </c>
    </row>
    <row r="4603" spans="1:29" x14ac:dyDescent="0.25">
      <c r="A4603" t="s">
        <v>5244</v>
      </c>
      <c r="B4603" t="s">
        <v>3472</v>
      </c>
      <c r="C4603" t="s">
        <v>3381</v>
      </c>
      <c r="D4603" t="b">
        <f t="shared" si="72"/>
        <v>1</v>
      </c>
      <c r="E4603" t="s">
        <v>5244</v>
      </c>
      <c r="F4603">
        <v>55</v>
      </c>
      <c r="G4603">
        <v>42</v>
      </c>
      <c r="H4603">
        <v>82</v>
      </c>
      <c r="I4603" t="s">
        <v>1324</v>
      </c>
      <c r="J4603">
        <v>40</v>
      </c>
      <c r="K4603">
        <v>0</v>
      </c>
      <c r="L4603">
        <v>0</v>
      </c>
      <c r="M4603" t="s">
        <v>1940</v>
      </c>
      <c r="N4603" t="s">
        <v>1190</v>
      </c>
      <c r="O4603">
        <v>20</v>
      </c>
      <c r="P4603">
        <v>23</v>
      </c>
      <c r="Q4603">
        <v>45</v>
      </c>
      <c r="R4603" t="s">
        <v>1373</v>
      </c>
      <c r="S4603">
        <v>14</v>
      </c>
      <c r="T4603">
        <v>3</v>
      </c>
      <c r="U4603">
        <v>0</v>
      </c>
      <c r="V4603" t="s">
        <v>1523</v>
      </c>
      <c r="W4603" t="s">
        <v>3264</v>
      </c>
      <c r="X4603">
        <v>3</v>
      </c>
      <c r="Y4603" t="s">
        <v>2076</v>
      </c>
      <c r="Z4603" t="s">
        <v>3477</v>
      </c>
      <c r="AA4603" t="s">
        <v>3581</v>
      </c>
      <c r="AB4603" s="4" t="s">
        <v>4081</v>
      </c>
      <c r="AC4603" t="s">
        <v>4343</v>
      </c>
    </row>
    <row r="4604" spans="1:29" x14ac:dyDescent="0.25">
      <c r="A4604" t="s">
        <v>5047</v>
      </c>
      <c r="B4604" t="s">
        <v>3472</v>
      </c>
      <c r="C4604" t="s">
        <v>3389</v>
      </c>
      <c r="D4604" t="b">
        <f t="shared" si="72"/>
        <v>1</v>
      </c>
      <c r="E4604" t="s">
        <v>5047</v>
      </c>
      <c r="F4604">
        <v>49</v>
      </c>
      <c r="G4604">
        <v>59</v>
      </c>
      <c r="H4604">
        <v>114</v>
      </c>
      <c r="I4604" t="s">
        <v>1425</v>
      </c>
      <c r="J4604">
        <v>50</v>
      </c>
      <c r="K4604">
        <v>4</v>
      </c>
      <c r="L4604">
        <v>0</v>
      </c>
      <c r="M4604" t="s">
        <v>1570</v>
      </c>
      <c r="N4604" t="s">
        <v>1092</v>
      </c>
      <c r="O4604">
        <v>16</v>
      </c>
      <c r="P4604">
        <v>61</v>
      </c>
      <c r="Q4604">
        <v>28</v>
      </c>
      <c r="R4604" t="s">
        <v>1358</v>
      </c>
      <c r="S4604">
        <v>16</v>
      </c>
      <c r="T4604">
        <v>0</v>
      </c>
      <c r="U4604">
        <v>0</v>
      </c>
      <c r="V4604" t="s">
        <v>1554</v>
      </c>
      <c r="W4604" t="s">
        <v>3264</v>
      </c>
      <c r="X4604">
        <v>3</v>
      </c>
      <c r="Y4604" t="s">
        <v>2076</v>
      </c>
      <c r="Z4604" t="s">
        <v>3477</v>
      </c>
      <c r="AA4604" t="s">
        <v>3484</v>
      </c>
      <c r="AB4604" s="4" t="s">
        <v>4081</v>
      </c>
      <c r="AC4604" t="s">
        <v>4343</v>
      </c>
    </row>
    <row r="4605" spans="1:29" x14ac:dyDescent="0.25">
      <c r="A4605" t="s">
        <v>5345</v>
      </c>
      <c r="B4605" t="s">
        <v>3473</v>
      </c>
      <c r="C4605" t="s">
        <v>3383</v>
      </c>
      <c r="D4605" t="b">
        <f t="shared" si="72"/>
        <v>1</v>
      </c>
      <c r="E4605" t="s">
        <v>5345</v>
      </c>
      <c r="F4605">
        <v>6</v>
      </c>
      <c r="G4605">
        <v>42</v>
      </c>
      <c r="H4605">
        <v>21</v>
      </c>
      <c r="I4605" t="s">
        <v>1326</v>
      </c>
      <c r="J4605">
        <v>50</v>
      </c>
      <c r="K4605">
        <v>3</v>
      </c>
      <c r="L4605">
        <v>3</v>
      </c>
      <c r="M4605" t="s">
        <v>2017</v>
      </c>
      <c r="N4605" t="s">
        <v>2576</v>
      </c>
      <c r="O4605">
        <v>8</v>
      </c>
      <c r="P4605">
        <v>29</v>
      </c>
      <c r="Q4605">
        <v>31</v>
      </c>
      <c r="R4605" t="s">
        <v>1332</v>
      </c>
      <c r="S4605">
        <v>100</v>
      </c>
      <c r="T4605">
        <v>2</v>
      </c>
      <c r="U4605">
        <v>0</v>
      </c>
      <c r="V4605" t="s">
        <v>1490</v>
      </c>
      <c r="W4605" t="s">
        <v>3264</v>
      </c>
      <c r="X4605">
        <v>2</v>
      </c>
      <c r="Y4605" t="s">
        <v>1849</v>
      </c>
      <c r="Z4605" t="s">
        <v>3477</v>
      </c>
      <c r="AA4605" t="s">
        <v>3663</v>
      </c>
      <c r="AB4605" s="4" t="s">
        <v>4081</v>
      </c>
      <c r="AC4605" t="s">
        <v>4343</v>
      </c>
    </row>
    <row r="4606" spans="1:29" x14ac:dyDescent="0.25">
      <c r="A4606" t="s">
        <v>5460</v>
      </c>
      <c r="B4606" t="s">
        <v>3473</v>
      </c>
      <c r="C4606" t="s">
        <v>3389</v>
      </c>
      <c r="D4606" t="b">
        <f t="shared" si="72"/>
        <v>1</v>
      </c>
      <c r="E4606" t="s">
        <v>5460</v>
      </c>
      <c r="F4606">
        <v>10</v>
      </c>
      <c r="G4606">
        <v>27</v>
      </c>
      <c r="H4606">
        <v>10</v>
      </c>
      <c r="I4606" t="s">
        <v>1316</v>
      </c>
      <c r="J4606">
        <v>0</v>
      </c>
      <c r="K4606">
        <v>1</v>
      </c>
      <c r="L4606">
        <v>0</v>
      </c>
      <c r="M4606" t="s">
        <v>1478</v>
      </c>
      <c r="N4606" t="s">
        <v>909</v>
      </c>
      <c r="O4606">
        <v>17</v>
      </c>
      <c r="P4606">
        <v>35</v>
      </c>
      <c r="Q4606">
        <v>26</v>
      </c>
      <c r="R4606" t="s">
        <v>1326</v>
      </c>
      <c r="S4606">
        <v>50</v>
      </c>
      <c r="T4606">
        <v>1</v>
      </c>
      <c r="U4606">
        <v>0</v>
      </c>
      <c r="V4606" t="s">
        <v>1533</v>
      </c>
      <c r="W4606" t="s">
        <v>3264</v>
      </c>
      <c r="X4606">
        <v>1</v>
      </c>
      <c r="Y4606" t="s">
        <v>1590</v>
      </c>
      <c r="Z4606" t="s">
        <v>3477</v>
      </c>
      <c r="AA4606" t="s">
        <v>3479</v>
      </c>
      <c r="AB4606" s="4" t="s">
        <v>4081</v>
      </c>
      <c r="AC4606" t="s">
        <v>4343</v>
      </c>
    </row>
    <row r="4607" spans="1:29" x14ac:dyDescent="0.25">
      <c r="A4607" t="s">
        <v>5358</v>
      </c>
      <c r="B4607" t="s">
        <v>3471</v>
      </c>
      <c r="C4607" t="s">
        <v>3389</v>
      </c>
      <c r="D4607" t="b">
        <f t="shared" si="72"/>
        <v>1</v>
      </c>
      <c r="E4607" t="s">
        <v>5358</v>
      </c>
      <c r="F4607">
        <v>28</v>
      </c>
      <c r="G4607">
        <v>70</v>
      </c>
      <c r="H4607">
        <v>32</v>
      </c>
      <c r="I4607" t="s">
        <v>1344</v>
      </c>
      <c r="J4607">
        <v>33</v>
      </c>
      <c r="K4607">
        <v>0</v>
      </c>
      <c r="L4607">
        <v>0</v>
      </c>
      <c r="M4607" t="s">
        <v>1885</v>
      </c>
      <c r="N4607" t="s">
        <v>1209</v>
      </c>
      <c r="O4607">
        <v>14</v>
      </c>
      <c r="P4607">
        <v>37</v>
      </c>
      <c r="Q4607">
        <v>21</v>
      </c>
      <c r="R4607" t="s">
        <v>1316</v>
      </c>
      <c r="S4607">
        <v>0</v>
      </c>
      <c r="T4607">
        <v>0</v>
      </c>
      <c r="U4607">
        <v>0</v>
      </c>
      <c r="V4607" t="s">
        <v>1489</v>
      </c>
      <c r="W4607" t="s">
        <v>3264</v>
      </c>
      <c r="X4607">
        <v>1</v>
      </c>
      <c r="Y4607" t="s">
        <v>1505</v>
      </c>
      <c r="Z4607" t="s">
        <v>3477</v>
      </c>
      <c r="AA4607" t="s">
        <v>3663</v>
      </c>
      <c r="AB4607" s="4" t="s">
        <v>4081</v>
      </c>
      <c r="AC4607" t="s">
        <v>4343</v>
      </c>
    </row>
    <row r="4608" spans="1:29" x14ac:dyDescent="0.25">
      <c r="A4608" t="s">
        <v>5078</v>
      </c>
      <c r="B4608" t="s">
        <v>3471</v>
      </c>
      <c r="C4608" t="s">
        <v>3452</v>
      </c>
      <c r="D4608" t="b">
        <f t="shared" si="72"/>
        <v>1</v>
      </c>
      <c r="E4608" t="s">
        <v>5078</v>
      </c>
      <c r="F4608">
        <v>8</v>
      </c>
      <c r="G4608">
        <v>22</v>
      </c>
      <c r="H4608">
        <v>9</v>
      </c>
      <c r="I4608" t="s">
        <v>1326</v>
      </c>
      <c r="J4608">
        <v>50</v>
      </c>
      <c r="K4608">
        <v>0</v>
      </c>
      <c r="L4608">
        <v>0</v>
      </c>
      <c r="M4608" t="s">
        <v>1794</v>
      </c>
      <c r="N4608" t="s">
        <v>993</v>
      </c>
      <c r="O4608">
        <v>12</v>
      </c>
      <c r="P4608">
        <v>25</v>
      </c>
      <c r="Q4608">
        <v>14</v>
      </c>
      <c r="R4608" t="s">
        <v>1316</v>
      </c>
      <c r="S4608">
        <v>0</v>
      </c>
      <c r="T4608">
        <v>0</v>
      </c>
      <c r="U4608">
        <v>0</v>
      </c>
      <c r="V4608" t="s">
        <v>1478</v>
      </c>
      <c r="W4608" t="s">
        <v>3265</v>
      </c>
      <c r="X4608">
        <v>1</v>
      </c>
      <c r="Y4608" t="s">
        <v>1973</v>
      </c>
      <c r="Z4608" t="s">
        <v>3477</v>
      </c>
      <c r="AA4608" t="s">
        <v>3479</v>
      </c>
      <c r="AB4608" s="4" t="s">
        <v>4082</v>
      </c>
      <c r="AC4608" t="s">
        <v>4199</v>
      </c>
    </row>
    <row r="4609" spans="1:29" x14ac:dyDescent="0.25">
      <c r="A4609" t="s">
        <v>5404</v>
      </c>
      <c r="B4609" t="s">
        <v>3475</v>
      </c>
      <c r="C4609" t="s">
        <v>3386</v>
      </c>
      <c r="D4609" t="b">
        <f t="shared" si="72"/>
        <v>1</v>
      </c>
      <c r="E4609" t="s">
        <v>5404</v>
      </c>
      <c r="F4609">
        <v>5</v>
      </c>
      <c r="G4609">
        <v>29</v>
      </c>
      <c r="H4609">
        <v>7</v>
      </c>
      <c r="I4609" t="s">
        <v>1329</v>
      </c>
      <c r="J4609">
        <v>0</v>
      </c>
      <c r="K4609">
        <v>0</v>
      </c>
      <c r="L4609">
        <v>0</v>
      </c>
      <c r="M4609" t="s">
        <v>1478</v>
      </c>
      <c r="N4609" t="s">
        <v>322</v>
      </c>
      <c r="O4609">
        <v>44</v>
      </c>
      <c r="P4609">
        <v>50</v>
      </c>
      <c r="Q4609">
        <v>55</v>
      </c>
      <c r="R4609" t="s">
        <v>1315</v>
      </c>
      <c r="S4609">
        <v>100</v>
      </c>
      <c r="T4609">
        <v>0</v>
      </c>
      <c r="U4609">
        <v>0</v>
      </c>
      <c r="V4609" t="s">
        <v>1580</v>
      </c>
      <c r="W4609" t="s">
        <v>3265</v>
      </c>
      <c r="X4609">
        <v>1</v>
      </c>
      <c r="Y4609" t="s">
        <v>1682</v>
      </c>
      <c r="Z4609" t="s">
        <v>3477</v>
      </c>
      <c r="AA4609" t="s">
        <v>3631</v>
      </c>
      <c r="AB4609" s="4" t="s">
        <v>4082</v>
      </c>
      <c r="AC4609" t="s">
        <v>4199</v>
      </c>
    </row>
    <row r="4610" spans="1:29" x14ac:dyDescent="0.25">
      <c r="A4610" t="s">
        <v>5546</v>
      </c>
      <c r="B4610" t="s">
        <v>3472</v>
      </c>
      <c r="C4610" t="s">
        <v>3387</v>
      </c>
      <c r="D4610" t="b">
        <f t="shared" ref="D4610:D4673" si="73">EXACT(A4610,E4610)</f>
        <v>1</v>
      </c>
      <c r="E4610" t="s">
        <v>5546</v>
      </c>
      <c r="F4610">
        <v>27</v>
      </c>
      <c r="G4610">
        <v>40</v>
      </c>
      <c r="H4610">
        <v>36</v>
      </c>
      <c r="I4610" t="s">
        <v>1355</v>
      </c>
      <c r="J4610">
        <v>100</v>
      </c>
      <c r="K4610">
        <v>1</v>
      </c>
      <c r="L4610">
        <v>0</v>
      </c>
      <c r="M4610" t="s">
        <v>1770</v>
      </c>
      <c r="N4610" t="s">
        <v>1236</v>
      </c>
      <c r="O4610">
        <v>43</v>
      </c>
      <c r="P4610">
        <v>54</v>
      </c>
      <c r="Q4610">
        <v>61</v>
      </c>
      <c r="R4610" t="s">
        <v>1316</v>
      </c>
      <c r="S4610">
        <v>0</v>
      </c>
      <c r="T4610">
        <v>0</v>
      </c>
      <c r="U4610">
        <v>0</v>
      </c>
      <c r="V4610" t="s">
        <v>1606</v>
      </c>
      <c r="W4610" t="s">
        <v>3265</v>
      </c>
      <c r="X4610">
        <v>3</v>
      </c>
      <c r="Y4610" t="s">
        <v>2076</v>
      </c>
      <c r="Z4610" t="s">
        <v>3477</v>
      </c>
      <c r="AA4610" t="s">
        <v>3544</v>
      </c>
      <c r="AB4610" s="4" t="s">
        <v>4082</v>
      </c>
      <c r="AC4610" t="s">
        <v>4199</v>
      </c>
    </row>
    <row r="4611" spans="1:29" x14ac:dyDescent="0.25">
      <c r="A4611" t="s">
        <v>4507</v>
      </c>
      <c r="B4611" t="s">
        <v>3473</v>
      </c>
      <c r="C4611" t="s">
        <v>3381</v>
      </c>
      <c r="D4611" t="b">
        <f t="shared" si="73"/>
        <v>1</v>
      </c>
      <c r="E4611" t="s">
        <v>4507</v>
      </c>
      <c r="F4611">
        <v>25</v>
      </c>
      <c r="G4611">
        <v>40</v>
      </c>
      <c r="H4611">
        <v>36</v>
      </c>
      <c r="I4611" t="s">
        <v>1350</v>
      </c>
      <c r="J4611">
        <v>0</v>
      </c>
      <c r="K4611">
        <v>1</v>
      </c>
      <c r="L4611">
        <v>0</v>
      </c>
      <c r="M4611" t="s">
        <v>1834</v>
      </c>
      <c r="N4611" t="s">
        <v>1192</v>
      </c>
      <c r="O4611">
        <v>7</v>
      </c>
      <c r="P4611">
        <v>16</v>
      </c>
      <c r="Q4611">
        <v>7</v>
      </c>
      <c r="R4611" t="s">
        <v>1327</v>
      </c>
      <c r="S4611">
        <v>33</v>
      </c>
      <c r="T4611">
        <v>0</v>
      </c>
      <c r="U4611">
        <v>0</v>
      </c>
      <c r="V4611" t="s">
        <v>2011</v>
      </c>
      <c r="W4611" t="s">
        <v>3265</v>
      </c>
      <c r="X4611">
        <v>2</v>
      </c>
      <c r="Y4611" t="s">
        <v>1767</v>
      </c>
      <c r="Z4611" t="s">
        <v>3477</v>
      </c>
      <c r="AA4611" t="s">
        <v>3479</v>
      </c>
      <c r="AB4611" s="4" t="s">
        <v>4082</v>
      </c>
      <c r="AC4611" t="s">
        <v>4199</v>
      </c>
    </row>
    <row r="4612" spans="1:29" x14ac:dyDescent="0.25">
      <c r="A4612" t="s">
        <v>5236</v>
      </c>
      <c r="B4612" t="s">
        <v>3471</v>
      </c>
      <c r="C4612" t="s">
        <v>3392</v>
      </c>
      <c r="D4612" t="b">
        <f t="shared" si="73"/>
        <v>1</v>
      </c>
      <c r="E4612" t="s">
        <v>5236</v>
      </c>
      <c r="F4612">
        <v>14</v>
      </c>
      <c r="G4612">
        <v>41</v>
      </c>
      <c r="H4612">
        <v>17</v>
      </c>
      <c r="I4612" t="s">
        <v>1316</v>
      </c>
      <c r="J4612">
        <v>0</v>
      </c>
      <c r="K4612">
        <v>0</v>
      </c>
      <c r="L4612">
        <v>0</v>
      </c>
      <c r="M4612" t="s">
        <v>1614</v>
      </c>
      <c r="N4612" t="s">
        <v>2580</v>
      </c>
      <c r="O4612">
        <v>10</v>
      </c>
      <c r="P4612">
        <v>52</v>
      </c>
      <c r="Q4612">
        <v>10</v>
      </c>
      <c r="R4612" t="s">
        <v>1339</v>
      </c>
      <c r="S4612">
        <v>75</v>
      </c>
      <c r="T4612">
        <v>1</v>
      </c>
      <c r="U4612">
        <v>0</v>
      </c>
      <c r="V4612" t="s">
        <v>1923</v>
      </c>
      <c r="W4612" t="s">
        <v>3265</v>
      </c>
      <c r="X4612">
        <v>2</v>
      </c>
      <c r="Y4612" t="s">
        <v>1525</v>
      </c>
      <c r="Z4612" t="s">
        <v>3477</v>
      </c>
      <c r="AA4612" t="s">
        <v>3631</v>
      </c>
      <c r="AB4612" s="4" t="s">
        <v>4082</v>
      </c>
      <c r="AC4612" t="s">
        <v>4199</v>
      </c>
    </row>
    <row r="4613" spans="1:29" x14ac:dyDescent="0.25">
      <c r="A4613" t="s">
        <v>5547</v>
      </c>
      <c r="B4613" t="s">
        <v>3471</v>
      </c>
      <c r="C4613" t="s">
        <v>3392</v>
      </c>
      <c r="D4613" t="b">
        <f t="shared" si="73"/>
        <v>1</v>
      </c>
      <c r="E4613" t="s">
        <v>5547</v>
      </c>
      <c r="F4613">
        <v>58</v>
      </c>
      <c r="G4613">
        <v>61</v>
      </c>
      <c r="H4613">
        <v>103</v>
      </c>
      <c r="I4613" t="s">
        <v>1326</v>
      </c>
      <c r="J4613">
        <v>50</v>
      </c>
      <c r="K4613">
        <v>2</v>
      </c>
      <c r="L4613">
        <v>2</v>
      </c>
      <c r="M4613" t="s">
        <v>1978</v>
      </c>
      <c r="N4613" t="s">
        <v>2581</v>
      </c>
      <c r="O4613">
        <v>16</v>
      </c>
      <c r="P4613">
        <v>33</v>
      </c>
      <c r="Q4613">
        <v>27</v>
      </c>
      <c r="R4613" t="s">
        <v>1350</v>
      </c>
      <c r="S4613">
        <v>0</v>
      </c>
      <c r="T4613">
        <v>1</v>
      </c>
      <c r="U4613">
        <v>1</v>
      </c>
      <c r="V4613" t="s">
        <v>1503</v>
      </c>
      <c r="W4613" t="s">
        <v>3265</v>
      </c>
      <c r="X4613">
        <v>3</v>
      </c>
      <c r="Y4613" t="s">
        <v>1719</v>
      </c>
      <c r="Z4613" t="s">
        <v>3477</v>
      </c>
      <c r="AA4613" t="s">
        <v>3544</v>
      </c>
      <c r="AB4613" s="4" t="s">
        <v>4082</v>
      </c>
      <c r="AC4613" t="s">
        <v>4199</v>
      </c>
    </row>
    <row r="4614" spans="1:29" x14ac:dyDescent="0.25">
      <c r="A4614" t="s">
        <v>5516</v>
      </c>
      <c r="B4614" t="s">
        <v>3472</v>
      </c>
      <c r="C4614" t="s">
        <v>3392</v>
      </c>
      <c r="D4614" t="b">
        <f t="shared" si="73"/>
        <v>1</v>
      </c>
      <c r="E4614" t="s">
        <v>5516</v>
      </c>
      <c r="F4614">
        <v>26</v>
      </c>
      <c r="G4614">
        <v>26</v>
      </c>
      <c r="H4614">
        <v>26</v>
      </c>
      <c r="I4614" t="s">
        <v>1329</v>
      </c>
      <c r="J4614">
        <v>0</v>
      </c>
      <c r="K4614">
        <v>0</v>
      </c>
      <c r="L4614">
        <v>0</v>
      </c>
      <c r="M4614" t="s">
        <v>1478</v>
      </c>
      <c r="N4614" t="s">
        <v>2582</v>
      </c>
      <c r="O4614">
        <v>17</v>
      </c>
      <c r="P4614">
        <v>10</v>
      </c>
      <c r="Q4614">
        <v>17</v>
      </c>
      <c r="R4614" t="s">
        <v>1329</v>
      </c>
      <c r="S4614">
        <v>0</v>
      </c>
      <c r="T4614">
        <v>0</v>
      </c>
      <c r="U4614">
        <v>0</v>
      </c>
      <c r="V4614" t="s">
        <v>1606</v>
      </c>
      <c r="W4614" t="s">
        <v>3265</v>
      </c>
      <c r="X4614">
        <v>3</v>
      </c>
      <c r="Y4614" t="s">
        <v>2076</v>
      </c>
      <c r="Z4614" t="s">
        <v>3477</v>
      </c>
      <c r="AA4614" t="s">
        <v>3479</v>
      </c>
      <c r="AB4614" s="4" t="s">
        <v>4082</v>
      </c>
      <c r="AC4614" t="s">
        <v>4199</v>
      </c>
    </row>
    <row r="4615" spans="1:29" x14ac:dyDescent="0.25">
      <c r="A4615" t="s">
        <v>5439</v>
      </c>
      <c r="B4615" t="s">
        <v>3472</v>
      </c>
      <c r="C4615" t="s">
        <v>3386</v>
      </c>
      <c r="D4615" t="b">
        <f t="shared" si="73"/>
        <v>1</v>
      </c>
      <c r="E4615" t="s">
        <v>5439</v>
      </c>
      <c r="F4615">
        <v>36</v>
      </c>
      <c r="G4615">
        <v>53</v>
      </c>
      <c r="H4615">
        <v>100</v>
      </c>
      <c r="I4615" t="s">
        <v>1329</v>
      </c>
      <c r="J4615">
        <v>0</v>
      </c>
      <c r="K4615">
        <v>0</v>
      </c>
      <c r="L4615">
        <v>0</v>
      </c>
      <c r="M4615" t="s">
        <v>2045</v>
      </c>
      <c r="N4615" t="s">
        <v>1156</v>
      </c>
      <c r="O4615">
        <v>15</v>
      </c>
      <c r="P4615">
        <v>42</v>
      </c>
      <c r="Q4615">
        <v>36</v>
      </c>
      <c r="R4615" t="s">
        <v>1448</v>
      </c>
      <c r="S4615">
        <v>46</v>
      </c>
      <c r="T4615">
        <v>2</v>
      </c>
      <c r="U4615">
        <v>0</v>
      </c>
      <c r="V4615" t="s">
        <v>1836</v>
      </c>
      <c r="W4615" t="s">
        <v>3265</v>
      </c>
      <c r="X4615">
        <v>3</v>
      </c>
      <c r="Y4615" t="s">
        <v>2076</v>
      </c>
      <c r="Z4615" t="s">
        <v>3477</v>
      </c>
      <c r="AA4615" t="s">
        <v>3631</v>
      </c>
      <c r="AB4615" s="4" t="s">
        <v>4082</v>
      </c>
      <c r="AC4615" t="s">
        <v>4199</v>
      </c>
    </row>
    <row r="4616" spans="1:29" x14ac:dyDescent="0.25">
      <c r="A4616" t="s">
        <v>5193</v>
      </c>
      <c r="B4616" t="s">
        <v>3471</v>
      </c>
      <c r="C4616" t="s">
        <v>3389</v>
      </c>
      <c r="D4616" t="b">
        <f t="shared" si="73"/>
        <v>1</v>
      </c>
      <c r="E4616" t="s">
        <v>5193</v>
      </c>
      <c r="F4616">
        <v>14</v>
      </c>
      <c r="G4616">
        <v>63</v>
      </c>
      <c r="H4616">
        <v>69</v>
      </c>
      <c r="I4616" t="s">
        <v>1321</v>
      </c>
      <c r="J4616">
        <v>66</v>
      </c>
      <c r="K4616">
        <v>0</v>
      </c>
      <c r="L4616">
        <v>0</v>
      </c>
      <c r="M4616" t="s">
        <v>2124</v>
      </c>
      <c r="N4616" t="s">
        <v>1116</v>
      </c>
      <c r="O4616">
        <v>8</v>
      </c>
      <c r="P4616">
        <v>33</v>
      </c>
      <c r="Q4616">
        <v>47</v>
      </c>
      <c r="R4616" t="s">
        <v>1330</v>
      </c>
      <c r="S4616">
        <v>50</v>
      </c>
      <c r="T4616">
        <v>2</v>
      </c>
      <c r="U4616">
        <v>2</v>
      </c>
      <c r="V4616" t="s">
        <v>2029</v>
      </c>
      <c r="W4616" t="s">
        <v>3265</v>
      </c>
      <c r="X4616">
        <v>3</v>
      </c>
      <c r="Y4616" t="s">
        <v>1996</v>
      </c>
      <c r="Z4616" t="s">
        <v>3477</v>
      </c>
      <c r="AA4616" t="s">
        <v>3544</v>
      </c>
      <c r="AB4616" s="4" t="s">
        <v>4082</v>
      </c>
      <c r="AC4616" t="s">
        <v>4199</v>
      </c>
    </row>
    <row r="4617" spans="1:29" x14ac:dyDescent="0.25">
      <c r="A4617" t="s">
        <v>5309</v>
      </c>
      <c r="B4617" t="s">
        <v>3473</v>
      </c>
      <c r="C4617" t="s">
        <v>3381</v>
      </c>
      <c r="D4617" t="b">
        <f t="shared" si="73"/>
        <v>1</v>
      </c>
      <c r="E4617" t="s">
        <v>5309</v>
      </c>
      <c r="F4617">
        <v>6</v>
      </c>
      <c r="G4617">
        <v>37</v>
      </c>
      <c r="H4617">
        <v>15</v>
      </c>
      <c r="I4617" t="s">
        <v>1332</v>
      </c>
      <c r="J4617">
        <v>100</v>
      </c>
      <c r="K4617">
        <v>1</v>
      </c>
      <c r="L4617">
        <v>0</v>
      </c>
      <c r="M4617" t="s">
        <v>1549</v>
      </c>
      <c r="N4617" t="s">
        <v>2572</v>
      </c>
      <c r="O4617">
        <v>3</v>
      </c>
      <c r="P4617">
        <v>15</v>
      </c>
      <c r="Q4617">
        <v>5</v>
      </c>
      <c r="R4617" t="s">
        <v>1316</v>
      </c>
      <c r="S4617">
        <v>0</v>
      </c>
      <c r="T4617">
        <v>0</v>
      </c>
      <c r="U4617">
        <v>0</v>
      </c>
      <c r="V4617" t="s">
        <v>1483</v>
      </c>
      <c r="W4617" t="s">
        <v>3265</v>
      </c>
      <c r="X4617">
        <v>1</v>
      </c>
      <c r="Y4617" t="s">
        <v>2055</v>
      </c>
      <c r="Z4617" t="s">
        <v>3477</v>
      </c>
      <c r="AA4617" t="s">
        <v>3479</v>
      </c>
      <c r="AB4617" s="4" t="s">
        <v>4082</v>
      </c>
      <c r="AC4617" t="s">
        <v>4199</v>
      </c>
    </row>
    <row r="4618" spans="1:29" x14ac:dyDescent="0.25">
      <c r="A4618" t="s">
        <v>5415</v>
      </c>
      <c r="B4618" t="s">
        <v>3472</v>
      </c>
      <c r="C4618" t="s">
        <v>3386</v>
      </c>
      <c r="D4618" t="b">
        <f t="shared" si="73"/>
        <v>1</v>
      </c>
      <c r="E4618" t="s">
        <v>5415</v>
      </c>
      <c r="F4618">
        <v>70</v>
      </c>
      <c r="G4618">
        <v>33</v>
      </c>
      <c r="H4618">
        <v>91</v>
      </c>
      <c r="I4618" t="s">
        <v>1329</v>
      </c>
      <c r="J4618">
        <v>0</v>
      </c>
      <c r="K4618">
        <v>0</v>
      </c>
      <c r="L4618">
        <v>1</v>
      </c>
      <c r="M4618" t="s">
        <v>1550</v>
      </c>
      <c r="N4618" t="s">
        <v>1095</v>
      </c>
      <c r="O4618">
        <v>24</v>
      </c>
      <c r="P4618">
        <v>32</v>
      </c>
      <c r="Q4618">
        <v>56</v>
      </c>
      <c r="R4618" t="s">
        <v>1327</v>
      </c>
      <c r="S4618">
        <v>33</v>
      </c>
      <c r="T4618">
        <v>0</v>
      </c>
      <c r="U4618">
        <v>0</v>
      </c>
      <c r="V4618" t="s">
        <v>1593</v>
      </c>
      <c r="W4618" t="s">
        <v>3266</v>
      </c>
      <c r="X4618">
        <v>3</v>
      </c>
      <c r="Y4618" t="s">
        <v>2076</v>
      </c>
      <c r="Z4618" t="s">
        <v>3477</v>
      </c>
      <c r="AA4618" t="s">
        <v>3544</v>
      </c>
      <c r="AB4618" s="4" t="s">
        <v>4083</v>
      </c>
      <c r="AC4618" t="s">
        <v>4199</v>
      </c>
    </row>
    <row r="4619" spans="1:29" x14ac:dyDescent="0.25">
      <c r="A4619" t="s">
        <v>5445</v>
      </c>
      <c r="B4619" t="s">
        <v>3473</v>
      </c>
      <c r="C4619" t="s">
        <v>3389</v>
      </c>
      <c r="D4619" t="b">
        <f t="shared" si="73"/>
        <v>1</v>
      </c>
      <c r="E4619" t="s">
        <v>5445</v>
      </c>
      <c r="F4619">
        <v>19</v>
      </c>
      <c r="G4619">
        <v>35</v>
      </c>
      <c r="H4619">
        <v>40</v>
      </c>
      <c r="I4619" t="s">
        <v>1330</v>
      </c>
      <c r="J4619">
        <v>50</v>
      </c>
      <c r="K4619">
        <v>1</v>
      </c>
      <c r="L4619">
        <v>0</v>
      </c>
      <c r="M4619" t="s">
        <v>1933</v>
      </c>
      <c r="N4619" t="s">
        <v>747</v>
      </c>
      <c r="O4619">
        <v>16</v>
      </c>
      <c r="P4619">
        <v>22</v>
      </c>
      <c r="Q4619">
        <v>17</v>
      </c>
      <c r="R4619" t="s">
        <v>1329</v>
      </c>
      <c r="S4619">
        <v>0</v>
      </c>
      <c r="T4619">
        <v>0</v>
      </c>
      <c r="U4619">
        <v>0</v>
      </c>
      <c r="V4619" t="s">
        <v>1650</v>
      </c>
      <c r="W4619" t="s">
        <v>3266</v>
      </c>
      <c r="X4619">
        <v>2</v>
      </c>
      <c r="Y4619" t="s">
        <v>1903</v>
      </c>
      <c r="Z4619" t="s">
        <v>3477</v>
      </c>
      <c r="AA4619" t="s">
        <v>3581</v>
      </c>
      <c r="AB4619" s="4" t="s">
        <v>4083</v>
      </c>
      <c r="AC4619" t="s">
        <v>4199</v>
      </c>
    </row>
    <row r="4620" spans="1:29" x14ac:dyDescent="0.25">
      <c r="A4620" t="s">
        <v>5359</v>
      </c>
      <c r="B4620" t="s">
        <v>3472</v>
      </c>
      <c r="C4620" t="s">
        <v>3389</v>
      </c>
      <c r="D4620" t="b">
        <f t="shared" si="73"/>
        <v>1</v>
      </c>
      <c r="E4620" t="s">
        <v>5359</v>
      </c>
      <c r="F4620">
        <v>34</v>
      </c>
      <c r="G4620">
        <v>44</v>
      </c>
      <c r="H4620">
        <v>53</v>
      </c>
      <c r="I4620" t="s">
        <v>1330</v>
      </c>
      <c r="J4620">
        <v>50</v>
      </c>
      <c r="K4620">
        <v>0</v>
      </c>
      <c r="L4620">
        <v>1</v>
      </c>
      <c r="M4620" t="s">
        <v>1568</v>
      </c>
      <c r="N4620" t="s">
        <v>1030</v>
      </c>
      <c r="O4620">
        <v>16</v>
      </c>
      <c r="P4620">
        <v>42</v>
      </c>
      <c r="Q4620">
        <v>83</v>
      </c>
      <c r="R4620" t="s">
        <v>1317</v>
      </c>
      <c r="S4620">
        <v>25</v>
      </c>
      <c r="T4620">
        <v>1</v>
      </c>
      <c r="U4620">
        <v>1</v>
      </c>
      <c r="V4620" t="s">
        <v>1620</v>
      </c>
      <c r="W4620" t="s">
        <v>3266</v>
      </c>
      <c r="X4620">
        <v>3</v>
      </c>
      <c r="Y4620" t="s">
        <v>2076</v>
      </c>
      <c r="Z4620" t="s">
        <v>3477</v>
      </c>
      <c r="AA4620" t="s">
        <v>3631</v>
      </c>
      <c r="AB4620" s="4" t="s">
        <v>4083</v>
      </c>
      <c r="AC4620" t="s">
        <v>4199</v>
      </c>
    </row>
    <row r="4621" spans="1:29" x14ac:dyDescent="0.25">
      <c r="A4621" t="s">
        <v>4892</v>
      </c>
      <c r="B4621" t="s">
        <v>3471</v>
      </c>
      <c r="C4621" t="s">
        <v>3386</v>
      </c>
      <c r="D4621" t="b">
        <f t="shared" si="73"/>
        <v>1</v>
      </c>
      <c r="E4621" t="s">
        <v>4892</v>
      </c>
      <c r="F4621">
        <v>14</v>
      </c>
      <c r="G4621">
        <v>50</v>
      </c>
      <c r="H4621">
        <v>15</v>
      </c>
      <c r="I4621" t="s">
        <v>1316</v>
      </c>
      <c r="J4621">
        <v>0</v>
      </c>
      <c r="K4621">
        <v>0</v>
      </c>
      <c r="L4621">
        <v>0</v>
      </c>
      <c r="M4621" t="s">
        <v>1497</v>
      </c>
      <c r="N4621" t="s">
        <v>1050</v>
      </c>
      <c r="O4621">
        <v>3</v>
      </c>
      <c r="P4621">
        <v>21</v>
      </c>
      <c r="Q4621">
        <v>3</v>
      </c>
      <c r="R4621" t="s">
        <v>1316</v>
      </c>
      <c r="S4621">
        <v>0</v>
      </c>
      <c r="T4621">
        <v>0</v>
      </c>
      <c r="U4621">
        <v>0</v>
      </c>
      <c r="V4621" t="s">
        <v>1478</v>
      </c>
      <c r="W4621" t="s">
        <v>3266</v>
      </c>
      <c r="X4621">
        <v>1</v>
      </c>
      <c r="Y4621" t="s">
        <v>1747</v>
      </c>
      <c r="Z4621" t="s">
        <v>3477</v>
      </c>
      <c r="AA4621" t="s">
        <v>3631</v>
      </c>
      <c r="AB4621" s="4" t="s">
        <v>4083</v>
      </c>
      <c r="AC4621" t="s">
        <v>4199</v>
      </c>
    </row>
    <row r="4622" spans="1:29" x14ac:dyDescent="0.25">
      <c r="A4622" t="s">
        <v>5432</v>
      </c>
      <c r="B4622" t="s">
        <v>3472</v>
      </c>
      <c r="C4622" t="s">
        <v>3389</v>
      </c>
      <c r="D4622" t="b">
        <f t="shared" si="73"/>
        <v>1</v>
      </c>
      <c r="E4622" t="s">
        <v>5432</v>
      </c>
      <c r="F4622">
        <v>134</v>
      </c>
      <c r="G4622">
        <v>60</v>
      </c>
      <c r="H4622">
        <v>147</v>
      </c>
      <c r="I4622" t="s">
        <v>1329</v>
      </c>
      <c r="J4622">
        <v>0</v>
      </c>
      <c r="K4622">
        <v>0</v>
      </c>
      <c r="L4622">
        <v>0</v>
      </c>
      <c r="M4622" t="s">
        <v>1756</v>
      </c>
      <c r="N4622" t="s">
        <v>1135</v>
      </c>
      <c r="O4622">
        <v>51</v>
      </c>
      <c r="P4622">
        <v>36</v>
      </c>
      <c r="Q4622">
        <v>103</v>
      </c>
      <c r="R4622" t="s">
        <v>1317</v>
      </c>
      <c r="S4622">
        <v>25</v>
      </c>
      <c r="T4622">
        <v>0</v>
      </c>
      <c r="U4622">
        <v>0</v>
      </c>
      <c r="V4622" t="s">
        <v>1783</v>
      </c>
      <c r="W4622" t="s">
        <v>3266</v>
      </c>
      <c r="X4622">
        <v>3</v>
      </c>
      <c r="Y4622" t="s">
        <v>2076</v>
      </c>
      <c r="Z4622" t="s">
        <v>3477</v>
      </c>
      <c r="AA4622" t="s">
        <v>3532</v>
      </c>
      <c r="AB4622" s="4" t="s">
        <v>4083</v>
      </c>
      <c r="AC4622" t="s">
        <v>4199</v>
      </c>
    </row>
    <row r="4623" spans="1:29" x14ac:dyDescent="0.25">
      <c r="A4623" t="s">
        <v>4920</v>
      </c>
      <c r="B4623" t="s">
        <v>3471</v>
      </c>
      <c r="C4623" t="s">
        <v>3389</v>
      </c>
      <c r="D4623" t="b">
        <f t="shared" si="73"/>
        <v>1</v>
      </c>
      <c r="E4623" t="s">
        <v>4920</v>
      </c>
      <c r="F4623">
        <v>22</v>
      </c>
      <c r="G4623">
        <v>56</v>
      </c>
      <c r="H4623">
        <v>31</v>
      </c>
      <c r="I4623" t="s">
        <v>1318</v>
      </c>
      <c r="J4623">
        <v>0</v>
      </c>
      <c r="K4623">
        <v>0</v>
      </c>
      <c r="L4623">
        <v>0</v>
      </c>
      <c r="M4623" t="s">
        <v>1888</v>
      </c>
      <c r="N4623" t="s">
        <v>1167</v>
      </c>
      <c r="O4623">
        <v>8</v>
      </c>
      <c r="P4623">
        <v>33</v>
      </c>
      <c r="Q4623">
        <v>16</v>
      </c>
      <c r="R4623" t="s">
        <v>1318</v>
      </c>
      <c r="S4623">
        <v>0</v>
      </c>
      <c r="T4623">
        <v>0</v>
      </c>
      <c r="U4623">
        <v>0</v>
      </c>
      <c r="V4623" t="s">
        <v>1636</v>
      </c>
      <c r="W4623" t="s">
        <v>3266</v>
      </c>
      <c r="X4623">
        <v>1</v>
      </c>
      <c r="Y4623" t="s">
        <v>1892</v>
      </c>
      <c r="Z4623" t="s">
        <v>3477</v>
      </c>
      <c r="AA4623" t="s">
        <v>3544</v>
      </c>
      <c r="AB4623" s="4" t="s">
        <v>4083</v>
      </c>
      <c r="AC4623" t="s">
        <v>4199</v>
      </c>
    </row>
    <row r="4624" spans="1:29" x14ac:dyDescent="0.25">
      <c r="A4624" t="s">
        <v>5526</v>
      </c>
      <c r="B4624" t="s">
        <v>3473</v>
      </c>
      <c r="C4624" t="s">
        <v>3383</v>
      </c>
      <c r="D4624" t="b">
        <f t="shared" si="73"/>
        <v>1</v>
      </c>
      <c r="E4624" t="s">
        <v>5526</v>
      </c>
      <c r="F4624">
        <v>3</v>
      </c>
      <c r="G4624">
        <v>37</v>
      </c>
      <c r="H4624">
        <v>10</v>
      </c>
      <c r="I4624" t="s">
        <v>1315</v>
      </c>
      <c r="J4624">
        <v>100</v>
      </c>
      <c r="K4624">
        <v>1</v>
      </c>
      <c r="L4624">
        <v>0</v>
      </c>
      <c r="M4624" t="s">
        <v>1512</v>
      </c>
      <c r="N4624" t="s">
        <v>1178</v>
      </c>
      <c r="O4624">
        <v>5</v>
      </c>
      <c r="P4624">
        <v>41</v>
      </c>
      <c r="Q4624">
        <v>7</v>
      </c>
      <c r="R4624" t="s">
        <v>1339</v>
      </c>
      <c r="S4624">
        <v>75</v>
      </c>
      <c r="T4624">
        <v>1</v>
      </c>
      <c r="U4624">
        <v>0</v>
      </c>
      <c r="V4624" t="s">
        <v>1871</v>
      </c>
      <c r="W4624" t="s">
        <v>3266</v>
      </c>
      <c r="X4624">
        <v>1</v>
      </c>
      <c r="Y4624" t="s">
        <v>1933</v>
      </c>
      <c r="Z4624" t="s">
        <v>3477</v>
      </c>
      <c r="AA4624" t="s">
        <v>3581</v>
      </c>
      <c r="AB4624" s="4" t="s">
        <v>4083</v>
      </c>
      <c r="AC4624" t="s">
        <v>4199</v>
      </c>
    </row>
    <row r="4625" spans="1:29" x14ac:dyDescent="0.25">
      <c r="A4625" t="s">
        <v>5513</v>
      </c>
      <c r="B4625" t="s">
        <v>3471</v>
      </c>
      <c r="C4625" t="s">
        <v>3389</v>
      </c>
      <c r="D4625" t="b">
        <f t="shared" si="73"/>
        <v>1</v>
      </c>
      <c r="E4625" t="s">
        <v>5513</v>
      </c>
      <c r="F4625">
        <v>28</v>
      </c>
      <c r="G4625">
        <v>44</v>
      </c>
      <c r="H4625">
        <v>57</v>
      </c>
      <c r="I4625" t="s">
        <v>1330</v>
      </c>
      <c r="J4625">
        <v>50</v>
      </c>
      <c r="K4625">
        <v>0</v>
      </c>
      <c r="L4625">
        <v>0</v>
      </c>
      <c r="M4625" t="s">
        <v>1818</v>
      </c>
      <c r="N4625" t="s">
        <v>1185</v>
      </c>
      <c r="O4625">
        <v>6</v>
      </c>
      <c r="P4625">
        <v>42</v>
      </c>
      <c r="Q4625">
        <v>23</v>
      </c>
      <c r="R4625" t="s">
        <v>1344</v>
      </c>
      <c r="S4625">
        <v>33</v>
      </c>
      <c r="T4625">
        <v>1</v>
      </c>
      <c r="U4625">
        <v>0</v>
      </c>
      <c r="V4625" t="s">
        <v>1798</v>
      </c>
      <c r="W4625" t="s">
        <v>3266</v>
      </c>
      <c r="X4625">
        <v>2</v>
      </c>
      <c r="Y4625" t="s">
        <v>1948</v>
      </c>
      <c r="Z4625" t="s">
        <v>3477</v>
      </c>
      <c r="AA4625" t="s">
        <v>3532</v>
      </c>
      <c r="AB4625" s="4" t="s">
        <v>4083</v>
      </c>
      <c r="AC4625" t="s">
        <v>4199</v>
      </c>
    </row>
    <row r="4626" spans="1:29" x14ac:dyDescent="0.25">
      <c r="A4626" t="s">
        <v>5512</v>
      </c>
      <c r="B4626" t="s">
        <v>3473</v>
      </c>
      <c r="C4626" t="s">
        <v>3381</v>
      </c>
      <c r="D4626" t="b">
        <f t="shared" si="73"/>
        <v>1</v>
      </c>
      <c r="E4626" t="s">
        <v>5512</v>
      </c>
      <c r="F4626">
        <v>33</v>
      </c>
      <c r="G4626">
        <v>27</v>
      </c>
      <c r="H4626">
        <v>70</v>
      </c>
      <c r="I4626" t="s">
        <v>1346</v>
      </c>
      <c r="J4626">
        <v>100</v>
      </c>
      <c r="K4626">
        <v>2</v>
      </c>
      <c r="L4626">
        <v>0</v>
      </c>
      <c r="M4626" t="s">
        <v>1756</v>
      </c>
      <c r="N4626" t="s">
        <v>1183</v>
      </c>
      <c r="O4626">
        <v>25</v>
      </c>
      <c r="P4626">
        <v>36</v>
      </c>
      <c r="Q4626">
        <v>53</v>
      </c>
      <c r="R4626" t="s">
        <v>1316</v>
      </c>
      <c r="S4626">
        <v>0</v>
      </c>
      <c r="T4626">
        <v>0</v>
      </c>
      <c r="U4626">
        <v>0</v>
      </c>
      <c r="V4626" t="s">
        <v>1478</v>
      </c>
      <c r="W4626" t="s">
        <v>3266</v>
      </c>
      <c r="X4626">
        <v>2</v>
      </c>
      <c r="Y4626" t="s">
        <v>1843</v>
      </c>
      <c r="Z4626" t="s">
        <v>3477</v>
      </c>
      <c r="AA4626" t="s">
        <v>3532</v>
      </c>
      <c r="AB4626" s="4" t="s">
        <v>4083</v>
      </c>
      <c r="AC4626" t="s">
        <v>4199</v>
      </c>
    </row>
    <row r="4627" spans="1:29" x14ac:dyDescent="0.25">
      <c r="A4627" t="s">
        <v>5521</v>
      </c>
      <c r="B4627" t="s">
        <v>3472</v>
      </c>
      <c r="C4627" t="s">
        <v>3386</v>
      </c>
      <c r="D4627" t="b">
        <f t="shared" si="73"/>
        <v>1</v>
      </c>
      <c r="E4627" t="s">
        <v>5521</v>
      </c>
      <c r="F4627">
        <v>39</v>
      </c>
      <c r="G4627">
        <v>53</v>
      </c>
      <c r="H4627">
        <v>59</v>
      </c>
      <c r="I4627" t="s">
        <v>1382</v>
      </c>
      <c r="J4627">
        <v>10</v>
      </c>
      <c r="K4627">
        <v>0</v>
      </c>
      <c r="L4627">
        <v>0</v>
      </c>
      <c r="M4627" t="s">
        <v>2125</v>
      </c>
      <c r="N4627" t="s">
        <v>1109</v>
      </c>
      <c r="O4627">
        <v>27</v>
      </c>
      <c r="P4627">
        <v>52</v>
      </c>
      <c r="Q4627">
        <v>44</v>
      </c>
      <c r="R4627" t="s">
        <v>1326</v>
      </c>
      <c r="S4627">
        <v>50</v>
      </c>
      <c r="T4627">
        <v>0</v>
      </c>
      <c r="U4627">
        <v>0</v>
      </c>
      <c r="V4627" t="s">
        <v>1575</v>
      </c>
      <c r="W4627" t="s">
        <v>3267</v>
      </c>
      <c r="X4627">
        <v>3</v>
      </c>
      <c r="Y4627" t="s">
        <v>2076</v>
      </c>
      <c r="Z4627" t="s">
        <v>3477</v>
      </c>
      <c r="AA4627" t="s">
        <v>3480</v>
      </c>
      <c r="AB4627" s="4" t="s">
        <v>4084</v>
      </c>
      <c r="AC4627" t="s">
        <v>4285</v>
      </c>
    </row>
    <row r="4628" spans="1:29" x14ac:dyDescent="0.25">
      <c r="A4628" t="s">
        <v>5402</v>
      </c>
      <c r="B4628" t="s">
        <v>3472</v>
      </c>
      <c r="C4628" t="s">
        <v>3389</v>
      </c>
      <c r="D4628" t="b">
        <f t="shared" si="73"/>
        <v>1</v>
      </c>
      <c r="E4628" t="s">
        <v>5402</v>
      </c>
      <c r="F4628">
        <v>55</v>
      </c>
      <c r="G4628">
        <v>49</v>
      </c>
      <c r="H4628">
        <v>107</v>
      </c>
      <c r="I4628" t="s">
        <v>1317</v>
      </c>
      <c r="J4628">
        <v>25</v>
      </c>
      <c r="K4628">
        <v>0</v>
      </c>
      <c r="L4628">
        <v>0</v>
      </c>
      <c r="M4628" t="s">
        <v>1836</v>
      </c>
      <c r="N4628" t="s">
        <v>850</v>
      </c>
      <c r="O4628">
        <v>38</v>
      </c>
      <c r="P4628">
        <v>38</v>
      </c>
      <c r="Q4628">
        <v>75</v>
      </c>
      <c r="R4628" t="s">
        <v>1350</v>
      </c>
      <c r="S4628">
        <v>0</v>
      </c>
      <c r="T4628">
        <v>1</v>
      </c>
      <c r="U4628">
        <v>0</v>
      </c>
      <c r="V4628" t="s">
        <v>1563</v>
      </c>
      <c r="W4628" t="s">
        <v>3267</v>
      </c>
      <c r="X4628">
        <v>3</v>
      </c>
      <c r="Y4628" t="s">
        <v>2076</v>
      </c>
      <c r="Z4628" t="s">
        <v>3477</v>
      </c>
      <c r="AA4628" t="s">
        <v>3518</v>
      </c>
      <c r="AB4628" s="4" t="s">
        <v>4084</v>
      </c>
      <c r="AC4628" t="s">
        <v>4285</v>
      </c>
    </row>
    <row r="4629" spans="1:29" x14ac:dyDescent="0.25">
      <c r="A4629" t="s">
        <v>5073</v>
      </c>
      <c r="B4629" t="s">
        <v>3471</v>
      </c>
      <c r="C4629" t="s">
        <v>3383</v>
      </c>
      <c r="D4629" t="b">
        <f t="shared" si="73"/>
        <v>1</v>
      </c>
      <c r="E4629" t="s">
        <v>5073</v>
      </c>
      <c r="F4629">
        <v>29</v>
      </c>
      <c r="G4629">
        <v>34</v>
      </c>
      <c r="H4629">
        <v>50</v>
      </c>
      <c r="I4629" t="s">
        <v>1346</v>
      </c>
      <c r="J4629">
        <v>100</v>
      </c>
      <c r="K4629">
        <v>1</v>
      </c>
      <c r="L4629">
        <v>0</v>
      </c>
      <c r="M4629" t="s">
        <v>1707</v>
      </c>
      <c r="N4629" t="s">
        <v>1188</v>
      </c>
      <c r="O4629">
        <v>11</v>
      </c>
      <c r="P4629">
        <v>20</v>
      </c>
      <c r="Q4629">
        <v>27</v>
      </c>
      <c r="R4629" t="s">
        <v>1329</v>
      </c>
      <c r="S4629">
        <v>0</v>
      </c>
      <c r="T4629">
        <v>0</v>
      </c>
      <c r="U4629">
        <v>0</v>
      </c>
      <c r="V4629" t="s">
        <v>1997</v>
      </c>
      <c r="W4629" t="s">
        <v>3267</v>
      </c>
      <c r="X4629">
        <v>2</v>
      </c>
      <c r="Y4629" t="s">
        <v>1820</v>
      </c>
      <c r="Z4629" t="s">
        <v>3477</v>
      </c>
      <c r="AA4629" t="s">
        <v>3484</v>
      </c>
      <c r="AB4629" s="4" t="s">
        <v>4084</v>
      </c>
      <c r="AC4629" t="s">
        <v>4285</v>
      </c>
    </row>
    <row r="4630" spans="1:29" x14ac:dyDescent="0.25">
      <c r="A4630" t="s">
        <v>4696</v>
      </c>
      <c r="B4630" t="s">
        <v>3471</v>
      </c>
      <c r="C4630" t="s">
        <v>3389</v>
      </c>
      <c r="D4630" t="b">
        <f t="shared" si="73"/>
        <v>1</v>
      </c>
      <c r="E4630" t="s">
        <v>4696</v>
      </c>
      <c r="F4630">
        <v>45</v>
      </c>
      <c r="G4630">
        <v>60</v>
      </c>
      <c r="H4630">
        <v>67</v>
      </c>
      <c r="I4630" t="s">
        <v>1329</v>
      </c>
      <c r="J4630">
        <v>0</v>
      </c>
      <c r="K4630">
        <v>3</v>
      </c>
      <c r="L4630">
        <v>0</v>
      </c>
      <c r="M4630" t="s">
        <v>1972</v>
      </c>
      <c r="N4630" t="s">
        <v>1145</v>
      </c>
      <c r="O4630">
        <v>19</v>
      </c>
      <c r="P4630">
        <v>35</v>
      </c>
      <c r="Q4630">
        <v>58</v>
      </c>
      <c r="R4630" t="s">
        <v>1382</v>
      </c>
      <c r="S4630">
        <v>10</v>
      </c>
      <c r="T4630">
        <v>3</v>
      </c>
      <c r="U4630">
        <v>2</v>
      </c>
      <c r="V4630" t="s">
        <v>1919</v>
      </c>
      <c r="W4630" t="s">
        <v>3267</v>
      </c>
      <c r="X4630">
        <v>3</v>
      </c>
      <c r="Y4630" t="s">
        <v>1540</v>
      </c>
      <c r="Z4630" t="s">
        <v>3477</v>
      </c>
      <c r="AA4630" t="s">
        <v>3492</v>
      </c>
      <c r="AB4630" s="4" t="s">
        <v>4084</v>
      </c>
      <c r="AC4630" t="s">
        <v>4285</v>
      </c>
    </row>
    <row r="4631" spans="1:29" x14ac:dyDescent="0.25">
      <c r="A4631" t="s">
        <v>4961</v>
      </c>
      <c r="B4631" t="s">
        <v>3474</v>
      </c>
      <c r="C4631" t="s">
        <v>3381</v>
      </c>
      <c r="D4631" t="b">
        <f t="shared" si="73"/>
        <v>1</v>
      </c>
      <c r="E4631" t="s">
        <v>4961</v>
      </c>
      <c r="F4631">
        <v>59</v>
      </c>
      <c r="G4631">
        <v>48</v>
      </c>
      <c r="H4631">
        <v>70</v>
      </c>
      <c r="I4631" t="s">
        <v>1316</v>
      </c>
      <c r="J4631">
        <v>0</v>
      </c>
      <c r="K4631">
        <v>0</v>
      </c>
      <c r="L4631">
        <v>0</v>
      </c>
      <c r="M4631" t="s">
        <v>1536</v>
      </c>
      <c r="N4631" t="s">
        <v>1012</v>
      </c>
      <c r="O4631">
        <v>15</v>
      </c>
      <c r="P4631">
        <v>20</v>
      </c>
      <c r="Q4631">
        <v>19</v>
      </c>
      <c r="R4631" t="s">
        <v>1318</v>
      </c>
      <c r="S4631">
        <v>0</v>
      </c>
      <c r="T4631">
        <v>0</v>
      </c>
      <c r="U4631">
        <v>0</v>
      </c>
      <c r="V4631" t="s">
        <v>1565</v>
      </c>
      <c r="W4631" t="s">
        <v>3267</v>
      </c>
      <c r="X4631">
        <v>2</v>
      </c>
      <c r="Y4631" t="s">
        <v>2060</v>
      </c>
      <c r="Z4631" t="s">
        <v>3477</v>
      </c>
      <c r="AA4631" t="s">
        <v>3480</v>
      </c>
      <c r="AB4631" s="4" t="s">
        <v>4084</v>
      </c>
      <c r="AC4631" t="s">
        <v>4285</v>
      </c>
    </row>
    <row r="4632" spans="1:29" x14ac:dyDescent="0.25">
      <c r="A4632" t="s">
        <v>5403</v>
      </c>
      <c r="B4632" t="s">
        <v>3472</v>
      </c>
      <c r="C4632" t="s">
        <v>3389</v>
      </c>
      <c r="D4632" t="b">
        <f t="shared" si="73"/>
        <v>1</v>
      </c>
      <c r="E4632" t="s">
        <v>5403</v>
      </c>
      <c r="F4632">
        <v>80</v>
      </c>
      <c r="G4632">
        <v>54</v>
      </c>
      <c r="H4632">
        <v>239</v>
      </c>
      <c r="I4632" t="s">
        <v>1343</v>
      </c>
      <c r="J4632">
        <v>83</v>
      </c>
      <c r="K4632">
        <v>0</v>
      </c>
      <c r="L4632">
        <v>0</v>
      </c>
      <c r="M4632" t="s">
        <v>2146</v>
      </c>
      <c r="N4632" t="s">
        <v>1134</v>
      </c>
      <c r="O4632">
        <v>5</v>
      </c>
      <c r="P4632">
        <v>26</v>
      </c>
      <c r="Q4632">
        <v>11</v>
      </c>
      <c r="R4632" t="s">
        <v>1316</v>
      </c>
      <c r="S4632">
        <v>0</v>
      </c>
      <c r="T4632">
        <v>1</v>
      </c>
      <c r="U4632">
        <v>0</v>
      </c>
      <c r="V4632" t="s">
        <v>1478</v>
      </c>
      <c r="W4632" t="s">
        <v>3267</v>
      </c>
      <c r="X4632">
        <v>3</v>
      </c>
      <c r="Y4632" t="s">
        <v>2076</v>
      </c>
      <c r="Z4632" t="s">
        <v>3477</v>
      </c>
      <c r="AA4632" t="s">
        <v>3518</v>
      </c>
      <c r="AB4632" s="4" t="s">
        <v>4084</v>
      </c>
      <c r="AC4632" t="s">
        <v>4285</v>
      </c>
    </row>
    <row r="4633" spans="1:29" x14ac:dyDescent="0.25">
      <c r="A4633" t="s">
        <v>5463</v>
      </c>
      <c r="B4633" t="s">
        <v>3473</v>
      </c>
      <c r="C4633" t="s">
        <v>3381</v>
      </c>
      <c r="D4633" t="b">
        <f t="shared" si="73"/>
        <v>1</v>
      </c>
      <c r="E4633" t="s">
        <v>5463</v>
      </c>
      <c r="F4633">
        <v>17</v>
      </c>
      <c r="G4633">
        <v>29</v>
      </c>
      <c r="H4633">
        <v>17</v>
      </c>
      <c r="I4633" t="s">
        <v>1316</v>
      </c>
      <c r="J4633">
        <v>0</v>
      </c>
      <c r="K4633">
        <v>1</v>
      </c>
      <c r="L4633">
        <v>0</v>
      </c>
      <c r="M4633" t="s">
        <v>1500</v>
      </c>
      <c r="N4633" t="s">
        <v>1181</v>
      </c>
      <c r="O4633">
        <v>11</v>
      </c>
      <c r="P4633">
        <v>26</v>
      </c>
      <c r="Q4633">
        <v>17</v>
      </c>
      <c r="R4633" t="s">
        <v>1326</v>
      </c>
      <c r="S4633">
        <v>50</v>
      </c>
      <c r="T4633">
        <v>0</v>
      </c>
      <c r="U4633">
        <v>0</v>
      </c>
      <c r="V4633" t="s">
        <v>1753</v>
      </c>
      <c r="W4633" t="s">
        <v>3267</v>
      </c>
      <c r="X4633">
        <v>2</v>
      </c>
      <c r="Y4633" t="s">
        <v>1580</v>
      </c>
      <c r="Z4633" t="s">
        <v>3477</v>
      </c>
      <c r="AA4633" t="s">
        <v>3484</v>
      </c>
      <c r="AB4633" s="4" t="s">
        <v>4084</v>
      </c>
      <c r="AC4633" t="s">
        <v>4285</v>
      </c>
    </row>
    <row r="4634" spans="1:29" x14ac:dyDescent="0.25">
      <c r="A4634" t="s">
        <v>5549</v>
      </c>
      <c r="B4634" t="s">
        <v>3471</v>
      </c>
      <c r="C4634" t="s">
        <v>3389</v>
      </c>
      <c r="D4634" t="b">
        <f t="shared" si="73"/>
        <v>1</v>
      </c>
      <c r="E4634" t="s">
        <v>5549</v>
      </c>
      <c r="F4634">
        <v>46</v>
      </c>
      <c r="G4634">
        <v>45</v>
      </c>
      <c r="H4634">
        <v>116</v>
      </c>
      <c r="I4634" t="s">
        <v>1316</v>
      </c>
      <c r="J4634">
        <v>0</v>
      </c>
      <c r="K4634">
        <v>1</v>
      </c>
      <c r="L4634">
        <v>2</v>
      </c>
      <c r="M4634" t="s">
        <v>1806</v>
      </c>
      <c r="N4634" t="s">
        <v>1047</v>
      </c>
      <c r="O4634">
        <v>28</v>
      </c>
      <c r="P4634">
        <v>51</v>
      </c>
      <c r="Q4634">
        <v>68</v>
      </c>
      <c r="R4634" t="s">
        <v>1368</v>
      </c>
      <c r="S4634">
        <v>33</v>
      </c>
      <c r="T4634">
        <v>0</v>
      </c>
      <c r="U4634">
        <v>0</v>
      </c>
      <c r="V4634" t="s">
        <v>2058</v>
      </c>
      <c r="W4634" t="s">
        <v>3267</v>
      </c>
      <c r="X4634">
        <v>3</v>
      </c>
      <c r="Y4634" t="s">
        <v>1683</v>
      </c>
      <c r="Z4634" t="s">
        <v>3477</v>
      </c>
      <c r="AA4634" t="s">
        <v>3480</v>
      </c>
      <c r="AB4634" s="4" t="s">
        <v>4084</v>
      </c>
      <c r="AC4634" t="s">
        <v>4285</v>
      </c>
    </row>
    <row r="4635" spans="1:29" x14ac:dyDescent="0.25">
      <c r="A4635" t="s">
        <v>5017</v>
      </c>
      <c r="B4635" t="s">
        <v>3471</v>
      </c>
      <c r="C4635" t="s">
        <v>3381</v>
      </c>
      <c r="D4635" t="b">
        <f t="shared" si="73"/>
        <v>1</v>
      </c>
      <c r="E4635" t="s">
        <v>5017</v>
      </c>
      <c r="F4635">
        <v>38</v>
      </c>
      <c r="G4635">
        <v>23</v>
      </c>
      <c r="H4635">
        <v>44</v>
      </c>
      <c r="I4635" t="s">
        <v>1318</v>
      </c>
      <c r="J4635">
        <v>0</v>
      </c>
      <c r="K4635">
        <v>0</v>
      </c>
      <c r="L4635">
        <v>0</v>
      </c>
      <c r="M4635" t="s">
        <v>1629</v>
      </c>
      <c r="N4635" t="s">
        <v>1141</v>
      </c>
      <c r="O4635">
        <v>12</v>
      </c>
      <c r="P4635">
        <v>14</v>
      </c>
      <c r="Q4635">
        <v>15</v>
      </c>
      <c r="R4635" t="s">
        <v>1344</v>
      </c>
      <c r="S4635">
        <v>33</v>
      </c>
      <c r="T4635">
        <v>0</v>
      </c>
      <c r="U4635">
        <v>0</v>
      </c>
      <c r="V4635" t="s">
        <v>1557</v>
      </c>
      <c r="W4635" t="s">
        <v>3267</v>
      </c>
      <c r="X4635">
        <v>2</v>
      </c>
      <c r="Y4635" t="s">
        <v>1745</v>
      </c>
      <c r="Z4635" t="s">
        <v>3477</v>
      </c>
      <c r="AA4635" t="s">
        <v>3484</v>
      </c>
      <c r="AB4635" s="4" t="s">
        <v>4084</v>
      </c>
      <c r="AC4635" t="s">
        <v>4285</v>
      </c>
    </row>
    <row r="4636" spans="1:29" x14ac:dyDescent="0.25">
      <c r="A4636" t="s">
        <v>5029</v>
      </c>
      <c r="B4636" t="s">
        <v>3471</v>
      </c>
      <c r="C4636" t="s">
        <v>3386</v>
      </c>
      <c r="D4636" t="b">
        <f t="shared" si="73"/>
        <v>1</v>
      </c>
      <c r="E4636" t="s">
        <v>5029</v>
      </c>
      <c r="F4636">
        <v>6</v>
      </c>
      <c r="G4636">
        <v>26</v>
      </c>
      <c r="H4636">
        <v>6</v>
      </c>
      <c r="I4636" t="s">
        <v>1316</v>
      </c>
      <c r="J4636">
        <v>0</v>
      </c>
      <c r="K4636">
        <v>0</v>
      </c>
      <c r="L4636">
        <v>0</v>
      </c>
      <c r="M4636" t="s">
        <v>1483</v>
      </c>
      <c r="N4636" t="s">
        <v>1005</v>
      </c>
      <c r="O4636">
        <v>6</v>
      </c>
      <c r="P4636">
        <v>35</v>
      </c>
      <c r="Q4636">
        <v>6</v>
      </c>
      <c r="R4636" t="s">
        <v>1316</v>
      </c>
      <c r="S4636">
        <v>0</v>
      </c>
      <c r="T4636">
        <v>0</v>
      </c>
      <c r="U4636">
        <v>0</v>
      </c>
      <c r="V4636" t="s">
        <v>1478</v>
      </c>
      <c r="W4636" t="s">
        <v>3267</v>
      </c>
      <c r="X4636">
        <v>1</v>
      </c>
      <c r="Y4636" t="s">
        <v>1502</v>
      </c>
      <c r="Z4636" t="s">
        <v>3477</v>
      </c>
      <c r="AA4636" t="s">
        <v>3518</v>
      </c>
      <c r="AB4636" s="4" t="s">
        <v>4084</v>
      </c>
      <c r="AC4636" t="s">
        <v>4285</v>
      </c>
    </row>
    <row r="4637" spans="1:29" x14ac:dyDescent="0.25">
      <c r="A4637" t="s">
        <v>5537</v>
      </c>
      <c r="B4637" t="s">
        <v>3471</v>
      </c>
      <c r="C4637" t="s">
        <v>3381</v>
      </c>
      <c r="D4637" t="b">
        <f t="shared" si="73"/>
        <v>1</v>
      </c>
      <c r="E4637" t="s">
        <v>5537</v>
      </c>
      <c r="F4637">
        <v>14</v>
      </c>
      <c r="G4637">
        <v>50</v>
      </c>
      <c r="H4637">
        <v>14</v>
      </c>
      <c r="I4637" t="s">
        <v>1316</v>
      </c>
      <c r="J4637">
        <v>0</v>
      </c>
      <c r="K4637">
        <v>0</v>
      </c>
      <c r="L4637">
        <v>0</v>
      </c>
      <c r="M4637" t="s">
        <v>1669</v>
      </c>
      <c r="N4637" t="s">
        <v>1198</v>
      </c>
      <c r="O4637">
        <v>11</v>
      </c>
      <c r="P4637">
        <v>24</v>
      </c>
      <c r="Q4637">
        <v>13</v>
      </c>
      <c r="R4637" t="s">
        <v>1316</v>
      </c>
      <c r="S4637">
        <v>0</v>
      </c>
      <c r="T4637">
        <v>0</v>
      </c>
      <c r="U4637">
        <v>0</v>
      </c>
      <c r="V4637" t="s">
        <v>1525</v>
      </c>
      <c r="W4637" t="s">
        <v>3267</v>
      </c>
      <c r="X4637">
        <v>1</v>
      </c>
      <c r="Y4637" t="s">
        <v>1851</v>
      </c>
      <c r="Z4637" t="s">
        <v>3477</v>
      </c>
      <c r="AA4637" t="s">
        <v>3492</v>
      </c>
      <c r="AB4637" s="4" t="s">
        <v>4084</v>
      </c>
      <c r="AC4637" t="s">
        <v>4285</v>
      </c>
    </row>
    <row r="4638" spans="1:29" x14ac:dyDescent="0.25">
      <c r="A4638" t="s">
        <v>4930</v>
      </c>
      <c r="B4638" t="s">
        <v>3472</v>
      </c>
      <c r="C4638" t="s">
        <v>3397</v>
      </c>
      <c r="D4638" t="b">
        <f t="shared" si="73"/>
        <v>1</v>
      </c>
      <c r="E4638" t="s">
        <v>4930</v>
      </c>
      <c r="F4638">
        <v>35</v>
      </c>
      <c r="G4638">
        <v>32</v>
      </c>
      <c r="H4638">
        <v>39</v>
      </c>
      <c r="I4638" t="s">
        <v>1316</v>
      </c>
      <c r="J4638">
        <v>0</v>
      </c>
      <c r="K4638">
        <v>0</v>
      </c>
      <c r="L4638">
        <v>0</v>
      </c>
      <c r="M4638" t="s">
        <v>1589</v>
      </c>
      <c r="N4638" t="s">
        <v>93</v>
      </c>
      <c r="O4638">
        <v>80</v>
      </c>
      <c r="P4638">
        <v>54</v>
      </c>
      <c r="Q4638">
        <v>82</v>
      </c>
      <c r="R4638" t="s">
        <v>1369</v>
      </c>
      <c r="S4638">
        <v>0</v>
      </c>
      <c r="T4638">
        <v>0</v>
      </c>
      <c r="U4638">
        <v>0</v>
      </c>
      <c r="V4638" t="s">
        <v>1640</v>
      </c>
      <c r="W4638" t="s">
        <v>3268</v>
      </c>
      <c r="X4638">
        <v>5</v>
      </c>
      <c r="Y4638" t="s">
        <v>2076</v>
      </c>
      <c r="Z4638" t="s">
        <v>3476</v>
      </c>
      <c r="AA4638" t="s">
        <v>3479</v>
      </c>
      <c r="AB4638" s="4" t="s">
        <v>4085</v>
      </c>
      <c r="AC4638" t="s">
        <v>4244</v>
      </c>
    </row>
    <row r="4639" spans="1:29" x14ac:dyDescent="0.25">
      <c r="A4639" t="s">
        <v>5096</v>
      </c>
      <c r="B4639" t="s">
        <v>3471</v>
      </c>
      <c r="C4639" t="s">
        <v>3392</v>
      </c>
      <c r="D4639" t="b">
        <f t="shared" si="73"/>
        <v>1</v>
      </c>
      <c r="E4639" t="s">
        <v>5096</v>
      </c>
      <c r="F4639">
        <v>62</v>
      </c>
      <c r="G4639">
        <v>65</v>
      </c>
      <c r="H4639">
        <v>84</v>
      </c>
      <c r="I4639" t="s">
        <v>1364</v>
      </c>
      <c r="J4639">
        <v>100</v>
      </c>
      <c r="K4639">
        <v>0</v>
      </c>
      <c r="L4639">
        <v>0</v>
      </c>
      <c r="M4639" t="s">
        <v>2060</v>
      </c>
      <c r="N4639" t="s">
        <v>141</v>
      </c>
      <c r="O4639">
        <v>3</v>
      </c>
      <c r="P4639">
        <v>14</v>
      </c>
      <c r="Q4639">
        <v>3</v>
      </c>
      <c r="R4639" t="s">
        <v>1316</v>
      </c>
      <c r="S4639">
        <v>0</v>
      </c>
      <c r="T4639">
        <v>0</v>
      </c>
      <c r="U4639">
        <v>0</v>
      </c>
      <c r="V4639" t="s">
        <v>1478</v>
      </c>
      <c r="W4639" t="s">
        <v>3268</v>
      </c>
      <c r="X4639">
        <v>2</v>
      </c>
      <c r="Y4639" t="s">
        <v>1559</v>
      </c>
      <c r="Z4639" t="s">
        <v>3477</v>
      </c>
      <c r="AA4639" t="s">
        <v>3631</v>
      </c>
      <c r="AB4639" s="4" t="s">
        <v>4085</v>
      </c>
      <c r="AC4639" t="s">
        <v>4244</v>
      </c>
    </row>
    <row r="4640" spans="1:29" x14ac:dyDescent="0.25">
      <c r="A4640" t="s">
        <v>5231</v>
      </c>
      <c r="B4640" t="s">
        <v>3472</v>
      </c>
      <c r="C4640" t="s">
        <v>3381</v>
      </c>
      <c r="D4640" t="b">
        <f t="shared" si="73"/>
        <v>1</v>
      </c>
      <c r="E4640" t="s">
        <v>5231</v>
      </c>
      <c r="F4640">
        <v>22</v>
      </c>
      <c r="G4640">
        <v>18</v>
      </c>
      <c r="H4640">
        <v>35</v>
      </c>
      <c r="I4640" t="s">
        <v>1464</v>
      </c>
      <c r="J4640">
        <v>78</v>
      </c>
      <c r="K4640">
        <v>2</v>
      </c>
      <c r="L4640">
        <v>0</v>
      </c>
      <c r="M4640" t="s">
        <v>1843</v>
      </c>
      <c r="N4640" t="s">
        <v>1051</v>
      </c>
      <c r="O4640">
        <v>24</v>
      </c>
      <c r="P4640">
        <v>24</v>
      </c>
      <c r="Q4640">
        <v>47</v>
      </c>
      <c r="R4640" t="s">
        <v>1316</v>
      </c>
      <c r="S4640">
        <v>0</v>
      </c>
      <c r="T4640">
        <v>0</v>
      </c>
      <c r="U4640">
        <v>0</v>
      </c>
      <c r="V4640" t="s">
        <v>1489</v>
      </c>
      <c r="W4640" t="s">
        <v>3268</v>
      </c>
      <c r="X4640">
        <v>3</v>
      </c>
      <c r="Y4640" t="s">
        <v>2076</v>
      </c>
      <c r="Z4640" t="s">
        <v>3477</v>
      </c>
      <c r="AA4640" t="s">
        <v>3544</v>
      </c>
      <c r="AB4640" s="4" t="s">
        <v>4085</v>
      </c>
      <c r="AC4640" t="s">
        <v>4244</v>
      </c>
    </row>
    <row r="4641" spans="1:29" x14ac:dyDescent="0.25">
      <c r="A4641" t="s">
        <v>5550</v>
      </c>
      <c r="B4641" t="s">
        <v>3471</v>
      </c>
      <c r="C4641" t="s">
        <v>3381</v>
      </c>
      <c r="D4641" t="b">
        <f t="shared" si="73"/>
        <v>1</v>
      </c>
      <c r="E4641" t="s">
        <v>5550</v>
      </c>
      <c r="F4641">
        <v>28</v>
      </c>
      <c r="G4641">
        <v>52</v>
      </c>
      <c r="H4641">
        <v>51</v>
      </c>
      <c r="I4641" t="s">
        <v>1337</v>
      </c>
      <c r="J4641">
        <v>28</v>
      </c>
      <c r="K4641">
        <v>0</v>
      </c>
      <c r="L4641">
        <v>0</v>
      </c>
      <c r="M4641" t="s">
        <v>1766</v>
      </c>
      <c r="N4641" t="s">
        <v>1146</v>
      </c>
      <c r="O4641">
        <v>14</v>
      </c>
      <c r="P4641">
        <v>31</v>
      </c>
      <c r="Q4641">
        <v>20</v>
      </c>
      <c r="R4641" t="s">
        <v>1316</v>
      </c>
      <c r="S4641">
        <v>0</v>
      </c>
      <c r="T4641">
        <v>0</v>
      </c>
      <c r="U4641">
        <v>0</v>
      </c>
      <c r="V4641" t="s">
        <v>1478</v>
      </c>
      <c r="W4641" t="s">
        <v>3268</v>
      </c>
      <c r="X4641">
        <v>2</v>
      </c>
      <c r="Y4641" t="s">
        <v>1590</v>
      </c>
      <c r="Z4641" t="s">
        <v>3477</v>
      </c>
      <c r="AA4641" t="s">
        <v>3479</v>
      </c>
      <c r="AB4641" s="4" t="s">
        <v>4085</v>
      </c>
      <c r="AC4641" t="s">
        <v>4244</v>
      </c>
    </row>
    <row r="4642" spans="1:29" x14ac:dyDescent="0.25">
      <c r="A4642" t="s">
        <v>5088</v>
      </c>
      <c r="B4642" t="s">
        <v>3471</v>
      </c>
      <c r="C4642" t="s">
        <v>3389</v>
      </c>
      <c r="D4642" t="b">
        <f t="shared" si="73"/>
        <v>1</v>
      </c>
      <c r="E4642" t="s">
        <v>5088</v>
      </c>
      <c r="F4642">
        <v>10</v>
      </c>
      <c r="G4642">
        <v>50</v>
      </c>
      <c r="H4642">
        <v>10</v>
      </c>
      <c r="I4642" t="s">
        <v>1316</v>
      </c>
      <c r="J4642">
        <v>0</v>
      </c>
      <c r="K4642">
        <v>0</v>
      </c>
      <c r="L4642">
        <v>0</v>
      </c>
      <c r="M4642" t="s">
        <v>1478</v>
      </c>
      <c r="N4642" t="s">
        <v>1168</v>
      </c>
      <c r="O4642">
        <v>0</v>
      </c>
      <c r="P4642">
        <v>0</v>
      </c>
      <c r="Q4642">
        <v>0</v>
      </c>
      <c r="R4642" t="s">
        <v>1316</v>
      </c>
      <c r="S4642">
        <v>0</v>
      </c>
      <c r="T4642">
        <v>0</v>
      </c>
      <c r="U4642">
        <v>0</v>
      </c>
      <c r="V4642" t="s">
        <v>1478</v>
      </c>
      <c r="W4642" t="s">
        <v>3268</v>
      </c>
      <c r="X4642">
        <v>1</v>
      </c>
      <c r="Y4642" t="s">
        <v>1502</v>
      </c>
      <c r="Z4642" t="s">
        <v>3477</v>
      </c>
      <c r="AA4642" t="s">
        <v>3631</v>
      </c>
      <c r="AB4642" s="4" t="s">
        <v>4085</v>
      </c>
      <c r="AC4642" t="s">
        <v>4244</v>
      </c>
    </row>
    <row r="4643" spans="1:29" x14ac:dyDescent="0.25">
      <c r="A4643" t="s">
        <v>5065</v>
      </c>
      <c r="B4643" t="s">
        <v>3472</v>
      </c>
      <c r="C4643" t="s">
        <v>3386</v>
      </c>
      <c r="D4643" t="b">
        <f t="shared" si="73"/>
        <v>1</v>
      </c>
      <c r="E4643" t="s">
        <v>5065</v>
      </c>
      <c r="F4643">
        <v>52</v>
      </c>
      <c r="G4643">
        <v>31</v>
      </c>
      <c r="H4643">
        <v>74</v>
      </c>
      <c r="I4643" t="s">
        <v>1339</v>
      </c>
      <c r="J4643">
        <v>75</v>
      </c>
      <c r="K4643">
        <v>0</v>
      </c>
      <c r="L4643">
        <v>0</v>
      </c>
      <c r="M4643" t="s">
        <v>1848</v>
      </c>
      <c r="N4643" t="s">
        <v>1173</v>
      </c>
      <c r="O4643">
        <v>25</v>
      </c>
      <c r="P4643">
        <v>21</v>
      </c>
      <c r="Q4643">
        <v>45</v>
      </c>
      <c r="R4643" t="s">
        <v>1316</v>
      </c>
      <c r="S4643">
        <v>0</v>
      </c>
      <c r="T4643">
        <v>1</v>
      </c>
      <c r="U4643">
        <v>0</v>
      </c>
      <c r="V4643" t="s">
        <v>1738</v>
      </c>
      <c r="W4643" t="s">
        <v>3268</v>
      </c>
      <c r="X4643">
        <v>3</v>
      </c>
      <c r="Y4643" t="s">
        <v>2076</v>
      </c>
      <c r="Z4643" t="s">
        <v>3477</v>
      </c>
      <c r="AA4643" t="s">
        <v>3544</v>
      </c>
      <c r="AB4643" s="4" t="s">
        <v>4085</v>
      </c>
      <c r="AC4643" t="s">
        <v>4244</v>
      </c>
    </row>
    <row r="4644" spans="1:29" x14ac:dyDescent="0.25">
      <c r="A4644" t="s">
        <v>5380</v>
      </c>
      <c r="B4644" t="s">
        <v>3471</v>
      </c>
      <c r="C4644" t="s">
        <v>3392</v>
      </c>
      <c r="D4644" t="b">
        <f t="shared" si="73"/>
        <v>1</v>
      </c>
      <c r="E4644" t="s">
        <v>5380</v>
      </c>
      <c r="F4644">
        <v>29</v>
      </c>
      <c r="G4644">
        <v>45</v>
      </c>
      <c r="H4644">
        <v>31</v>
      </c>
      <c r="I4644" t="s">
        <v>1316</v>
      </c>
      <c r="J4644">
        <v>0</v>
      </c>
      <c r="K4644">
        <v>0</v>
      </c>
      <c r="L4644">
        <v>0</v>
      </c>
      <c r="M4644" t="s">
        <v>1504</v>
      </c>
      <c r="N4644" t="s">
        <v>1195</v>
      </c>
      <c r="O4644">
        <v>29</v>
      </c>
      <c r="P4644">
        <v>40</v>
      </c>
      <c r="Q4644">
        <v>29</v>
      </c>
      <c r="R4644" t="s">
        <v>1318</v>
      </c>
      <c r="S4644">
        <v>0</v>
      </c>
      <c r="T4644">
        <v>0</v>
      </c>
      <c r="U4644">
        <v>0</v>
      </c>
      <c r="V4644" t="s">
        <v>1478</v>
      </c>
      <c r="W4644" t="s">
        <v>3268</v>
      </c>
      <c r="X4644">
        <v>2</v>
      </c>
      <c r="Y4644" t="s">
        <v>1687</v>
      </c>
      <c r="Z4644" t="s">
        <v>3477</v>
      </c>
      <c r="AA4644" t="s">
        <v>3544</v>
      </c>
      <c r="AB4644" s="4" t="s">
        <v>4085</v>
      </c>
      <c r="AC4644" t="s">
        <v>4244</v>
      </c>
    </row>
    <row r="4645" spans="1:29" x14ac:dyDescent="0.25">
      <c r="A4645" t="s">
        <v>5349</v>
      </c>
      <c r="B4645" t="s">
        <v>3472</v>
      </c>
      <c r="C4645" t="s">
        <v>3383</v>
      </c>
      <c r="D4645" t="b">
        <f t="shared" si="73"/>
        <v>1</v>
      </c>
      <c r="E4645" t="s">
        <v>5349</v>
      </c>
      <c r="F4645">
        <v>91</v>
      </c>
      <c r="G4645">
        <v>32</v>
      </c>
      <c r="H4645">
        <v>144</v>
      </c>
      <c r="I4645" t="s">
        <v>1362</v>
      </c>
      <c r="J4645">
        <v>57</v>
      </c>
      <c r="K4645">
        <v>0</v>
      </c>
      <c r="L4645">
        <v>0</v>
      </c>
      <c r="M4645" t="s">
        <v>1900</v>
      </c>
      <c r="N4645" t="s">
        <v>528</v>
      </c>
      <c r="O4645">
        <v>25</v>
      </c>
      <c r="P4645">
        <v>16</v>
      </c>
      <c r="Q4645">
        <v>29</v>
      </c>
      <c r="R4645" t="s">
        <v>1316</v>
      </c>
      <c r="S4645">
        <v>0</v>
      </c>
      <c r="T4645">
        <v>1</v>
      </c>
      <c r="U4645">
        <v>0</v>
      </c>
      <c r="V4645" t="s">
        <v>1565</v>
      </c>
      <c r="W4645" t="s">
        <v>3268</v>
      </c>
      <c r="X4645">
        <v>3</v>
      </c>
      <c r="Y4645" t="s">
        <v>2076</v>
      </c>
      <c r="Z4645" t="s">
        <v>3477</v>
      </c>
      <c r="AA4645" t="s">
        <v>3631</v>
      </c>
      <c r="AB4645" s="4" t="s">
        <v>4085</v>
      </c>
      <c r="AC4645" t="s">
        <v>4244</v>
      </c>
    </row>
    <row r="4646" spans="1:29" x14ac:dyDescent="0.25">
      <c r="A4646" t="s">
        <v>5449</v>
      </c>
      <c r="B4646" t="s">
        <v>3471</v>
      </c>
      <c r="C4646" t="s">
        <v>3383</v>
      </c>
      <c r="D4646" t="b">
        <f t="shared" si="73"/>
        <v>1</v>
      </c>
      <c r="E4646" t="s">
        <v>5449</v>
      </c>
      <c r="F4646">
        <v>66</v>
      </c>
      <c r="G4646">
        <v>48</v>
      </c>
      <c r="H4646">
        <v>135</v>
      </c>
      <c r="I4646" t="s">
        <v>1316</v>
      </c>
      <c r="J4646">
        <v>0</v>
      </c>
      <c r="K4646">
        <v>0</v>
      </c>
      <c r="L4646">
        <v>0</v>
      </c>
      <c r="M4646" t="s">
        <v>1958</v>
      </c>
      <c r="N4646" t="s">
        <v>1133</v>
      </c>
      <c r="O4646">
        <v>23</v>
      </c>
      <c r="P4646">
        <v>42</v>
      </c>
      <c r="Q4646">
        <v>88</v>
      </c>
      <c r="R4646" t="s">
        <v>1344</v>
      </c>
      <c r="S4646">
        <v>33</v>
      </c>
      <c r="T4646">
        <v>0</v>
      </c>
      <c r="U4646">
        <v>0</v>
      </c>
      <c r="V4646" t="s">
        <v>1630</v>
      </c>
      <c r="W4646" t="s">
        <v>3268</v>
      </c>
      <c r="X4646">
        <v>3</v>
      </c>
      <c r="Y4646" t="s">
        <v>1857</v>
      </c>
      <c r="Z4646" t="s">
        <v>3477</v>
      </c>
      <c r="AA4646" t="s">
        <v>3482</v>
      </c>
      <c r="AB4646" s="4" t="s">
        <v>4085</v>
      </c>
      <c r="AC4646" t="s">
        <v>4244</v>
      </c>
    </row>
    <row r="4647" spans="1:29" x14ac:dyDescent="0.25">
      <c r="A4647" t="s">
        <v>5488</v>
      </c>
      <c r="B4647" t="s">
        <v>3472</v>
      </c>
      <c r="C4647" t="s">
        <v>3386</v>
      </c>
      <c r="D4647" t="b">
        <f t="shared" si="73"/>
        <v>1</v>
      </c>
      <c r="E4647" t="s">
        <v>5488</v>
      </c>
      <c r="F4647">
        <v>25</v>
      </c>
      <c r="G4647">
        <v>25</v>
      </c>
      <c r="H4647">
        <v>76</v>
      </c>
      <c r="I4647" t="s">
        <v>1363</v>
      </c>
      <c r="J4647">
        <v>33</v>
      </c>
      <c r="K4647">
        <v>0</v>
      </c>
      <c r="L4647">
        <v>0</v>
      </c>
      <c r="M4647" t="s">
        <v>1600</v>
      </c>
      <c r="N4647" t="s">
        <v>2583</v>
      </c>
      <c r="O4647">
        <v>31</v>
      </c>
      <c r="P4647">
        <v>39</v>
      </c>
      <c r="Q4647">
        <v>45</v>
      </c>
      <c r="R4647" t="s">
        <v>1317</v>
      </c>
      <c r="S4647">
        <v>25</v>
      </c>
      <c r="T4647">
        <v>0</v>
      </c>
      <c r="U4647">
        <v>1</v>
      </c>
      <c r="V4647" t="s">
        <v>1861</v>
      </c>
      <c r="W4647" t="s">
        <v>3268</v>
      </c>
      <c r="X4647">
        <v>3</v>
      </c>
      <c r="Y4647" t="s">
        <v>2076</v>
      </c>
      <c r="Z4647" t="s">
        <v>3477</v>
      </c>
      <c r="AA4647" t="s">
        <v>3482</v>
      </c>
      <c r="AB4647" s="4" t="s">
        <v>4085</v>
      </c>
      <c r="AC4647" t="s">
        <v>4244</v>
      </c>
    </row>
    <row r="4648" spans="1:29" x14ac:dyDescent="0.25">
      <c r="A4648" t="s">
        <v>4838</v>
      </c>
      <c r="B4648" t="s">
        <v>3473</v>
      </c>
      <c r="C4648" t="s">
        <v>3392</v>
      </c>
      <c r="D4648" t="b">
        <f t="shared" si="73"/>
        <v>1</v>
      </c>
      <c r="E4648" t="s">
        <v>4838</v>
      </c>
      <c r="F4648">
        <v>12</v>
      </c>
      <c r="G4648">
        <v>75</v>
      </c>
      <c r="H4648">
        <v>32</v>
      </c>
      <c r="I4648" t="s">
        <v>1315</v>
      </c>
      <c r="J4648">
        <v>100</v>
      </c>
      <c r="K4648">
        <v>3</v>
      </c>
      <c r="L4648">
        <v>1</v>
      </c>
      <c r="M4648" t="s">
        <v>1636</v>
      </c>
      <c r="N4648" t="s">
        <v>2577</v>
      </c>
      <c r="O4648">
        <v>8</v>
      </c>
      <c r="P4648">
        <v>34</v>
      </c>
      <c r="Q4648">
        <v>10</v>
      </c>
      <c r="R4648" t="s">
        <v>1315</v>
      </c>
      <c r="S4648">
        <v>100</v>
      </c>
      <c r="T4648">
        <v>1</v>
      </c>
      <c r="U4648">
        <v>0</v>
      </c>
      <c r="V4648" t="s">
        <v>1844</v>
      </c>
      <c r="W4648" t="s">
        <v>3268</v>
      </c>
      <c r="X4648">
        <v>1</v>
      </c>
      <c r="Y4648" t="s">
        <v>1964</v>
      </c>
      <c r="Z4648" t="s">
        <v>3477</v>
      </c>
      <c r="AA4648" t="s">
        <v>3482</v>
      </c>
      <c r="AB4648" s="4" t="s">
        <v>4085</v>
      </c>
      <c r="AC4648" t="s">
        <v>4244</v>
      </c>
    </row>
    <row r="4649" spans="1:29" x14ac:dyDescent="0.25">
      <c r="A4649" t="s">
        <v>5025</v>
      </c>
      <c r="B4649" t="s">
        <v>3471</v>
      </c>
      <c r="C4649" t="s">
        <v>3387</v>
      </c>
      <c r="D4649" t="b">
        <f t="shared" si="73"/>
        <v>1</v>
      </c>
      <c r="E4649" t="s">
        <v>5025</v>
      </c>
      <c r="F4649">
        <v>9</v>
      </c>
      <c r="G4649">
        <v>40</v>
      </c>
      <c r="H4649">
        <v>9</v>
      </c>
      <c r="I4649" t="s">
        <v>1316</v>
      </c>
      <c r="J4649">
        <v>0</v>
      </c>
      <c r="K4649">
        <v>0</v>
      </c>
      <c r="L4649">
        <v>0</v>
      </c>
      <c r="M4649" t="s">
        <v>1612</v>
      </c>
      <c r="N4649" t="s">
        <v>1048</v>
      </c>
      <c r="O4649">
        <v>4</v>
      </c>
      <c r="P4649">
        <v>21</v>
      </c>
      <c r="Q4649">
        <v>4</v>
      </c>
      <c r="R4649" t="s">
        <v>1329</v>
      </c>
      <c r="S4649">
        <v>0</v>
      </c>
      <c r="T4649">
        <v>0</v>
      </c>
      <c r="U4649">
        <v>0</v>
      </c>
      <c r="V4649" t="s">
        <v>1478</v>
      </c>
      <c r="W4649" t="s">
        <v>3269</v>
      </c>
      <c r="X4649">
        <v>1</v>
      </c>
      <c r="Y4649" t="s">
        <v>1757</v>
      </c>
      <c r="Z4649" t="s">
        <v>3477</v>
      </c>
      <c r="AA4649" t="s">
        <v>3532</v>
      </c>
      <c r="AB4649" s="4" t="s">
        <v>4086</v>
      </c>
      <c r="AC4649" t="s">
        <v>4252</v>
      </c>
    </row>
    <row r="4650" spans="1:29" x14ac:dyDescent="0.25">
      <c r="A4650" t="s">
        <v>4833</v>
      </c>
      <c r="B4650" t="s">
        <v>3471</v>
      </c>
      <c r="C4650" t="s">
        <v>3392</v>
      </c>
      <c r="D4650" t="b">
        <f t="shared" si="73"/>
        <v>1</v>
      </c>
      <c r="E4650" t="s">
        <v>4833</v>
      </c>
      <c r="F4650">
        <v>70</v>
      </c>
      <c r="G4650">
        <v>44</v>
      </c>
      <c r="H4650">
        <v>83</v>
      </c>
      <c r="I4650" t="s">
        <v>1316</v>
      </c>
      <c r="J4650">
        <v>0</v>
      </c>
      <c r="K4650">
        <v>0</v>
      </c>
      <c r="L4650">
        <v>0</v>
      </c>
      <c r="M4650" t="s">
        <v>1574</v>
      </c>
      <c r="N4650" t="s">
        <v>1107</v>
      </c>
      <c r="O4650">
        <v>22</v>
      </c>
      <c r="P4650">
        <v>44</v>
      </c>
      <c r="Q4650">
        <v>24</v>
      </c>
      <c r="R4650" t="s">
        <v>1329</v>
      </c>
      <c r="S4650">
        <v>0</v>
      </c>
      <c r="T4650">
        <v>0</v>
      </c>
      <c r="U4650">
        <v>0</v>
      </c>
      <c r="V4650" t="s">
        <v>1589</v>
      </c>
      <c r="W4650" t="s">
        <v>3269</v>
      </c>
      <c r="X4650">
        <v>3</v>
      </c>
      <c r="Y4650" t="s">
        <v>2011</v>
      </c>
      <c r="Z4650" t="s">
        <v>3477</v>
      </c>
      <c r="AA4650" t="s">
        <v>3484</v>
      </c>
      <c r="AB4650" s="4" t="s">
        <v>4086</v>
      </c>
      <c r="AC4650" t="s">
        <v>4252</v>
      </c>
    </row>
    <row r="4651" spans="1:29" x14ac:dyDescent="0.25">
      <c r="A4651" t="s">
        <v>5545</v>
      </c>
      <c r="B4651" t="s">
        <v>3471</v>
      </c>
      <c r="C4651" t="s">
        <v>3389</v>
      </c>
      <c r="D4651" t="b">
        <f t="shared" si="73"/>
        <v>1</v>
      </c>
      <c r="E4651" t="s">
        <v>5545</v>
      </c>
      <c r="F4651">
        <v>27</v>
      </c>
      <c r="G4651">
        <v>42</v>
      </c>
      <c r="H4651">
        <v>29</v>
      </c>
      <c r="I4651" t="s">
        <v>1316</v>
      </c>
      <c r="J4651">
        <v>0</v>
      </c>
      <c r="K4651">
        <v>0</v>
      </c>
      <c r="L4651">
        <v>0</v>
      </c>
      <c r="M4651" t="s">
        <v>1478</v>
      </c>
      <c r="N4651" t="s">
        <v>1176</v>
      </c>
      <c r="O4651">
        <v>12</v>
      </c>
      <c r="P4651">
        <v>34</v>
      </c>
      <c r="Q4651">
        <v>12</v>
      </c>
      <c r="R4651" t="s">
        <v>1318</v>
      </c>
      <c r="S4651">
        <v>0</v>
      </c>
      <c r="T4651">
        <v>0</v>
      </c>
      <c r="U4651">
        <v>0</v>
      </c>
      <c r="V4651" t="s">
        <v>1692</v>
      </c>
      <c r="W4651" t="s">
        <v>3269</v>
      </c>
      <c r="X4651">
        <v>1</v>
      </c>
      <c r="Y4651" t="s">
        <v>1507</v>
      </c>
      <c r="Z4651" t="s">
        <v>3477</v>
      </c>
      <c r="AA4651" t="s">
        <v>3532</v>
      </c>
      <c r="AB4651" s="4" t="s">
        <v>4086</v>
      </c>
      <c r="AC4651" t="s">
        <v>4252</v>
      </c>
    </row>
    <row r="4652" spans="1:29" x14ac:dyDescent="0.25">
      <c r="A4652" t="s">
        <v>5445</v>
      </c>
      <c r="B4652" t="s">
        <v>3471</v>
      </c>
      <c r="C4652" t="s">
        <v>3389</v>
      </c>
      <c r="D4652" t="b">
        <f t="shared" si="73"/>
        <v>1</v>
      </c>
      <c r="E4652" t="s">
        <v>5445</v>
      </c>
      <c r="F4652">
        <v>9</v>
      </c>
      <c r="G4652">
        <v>52</v>
      </c>
      <c r="H4652">
        <v>9</v>
      </c>
      <c r="I4652" t="s">
        <v>1316</v>
      </c>
      <c r="J4652">
        <v>0</v>
      </c>
      <c r="K4652">
        <v>0</v>
      </c>
      <c r="L4652">
        <v>0</v>
      </c>
      <c r="M4652" t="s">
        <v>1591</v>
      </c>
      <c r="N4652" t="s">
        <v>1275</v>
      </c>
      <c r="O4652">
        <v>1</v>
      </c>
      <c r="P4652">
        <v>11</v>
      </c>
      <c r="Q4652">
        <v>1</v>
      </c>
      <c r="R4652" t="s">
        <v>1316</v>
      </c>
      <c r="S4652">
        <v>0</v>
      </c>
      <c r="T4652">
        <v>0</v>
      </c>
      <c r="U4652">
        <v>0</v>
      </c>
      <c r="V4652" t="s">
        <v>1478</v>
      </c>
      <c r="W4652" t="s">
        <v>3269</v>
      </c>
      <c r="X4652">
        <v>1</v>
      </c>
      <c r="Y4652" t="s">
        <v>1707</v>
      </c>
      <c r="Z4652" t="s">
        <v>3477</v>
      </c>
      <c r="AA4652" t="s">
        <v>3492</v>
      </c>
      <c r="AB4652" s="4" t="s">
        <v>4086</v>
      </c>
      <c r="AC4652" t="s">
        <v>4252</v>
      </c>
    </row>
    <row r="4653" spans="1:29" x14ac:dyDescent="0.25">
      <c r="A4653" t="s">
        <v>5481</v>
      </c>
      <c r="B4653" t="s">
        <v>3471</v>
      </c>
      <c r="C4653" t="s">
        <v>3381</v>
      </c>
      <c r="D4653" t="b">
        <f t="shared" si="73"/>
        <v>1</v>
      </c>
      <c r="E4653" t="s">
        <v>5481</v>
      </c>
      <c r="F4653">
        <v>67</v>
      </c>
      <c r="G4653">
        <v>44</v>
      </c>
      <c r="H4653">
        <v>72</v>
      </c>
      <c r="I4653" t="s">
        <v>1316</v>
      </c>
      <c r="J4653">
        <v>0</v>
      </c>
      <c r="K4653">
        <v>0</v>
      </c>
      <c r="L4653">
        <v>0</v>
      </c>
      <c r="M4653" t="s">
        <v>1618</v>
      </c>
      <c r="N4653" t="s">
        <v>1203</v>
      </c>
      <c r="O4653">
        <v>11</v>
      </c>
      <c r="P4653">
        <v>15</v>
      </c>
      <c r="Q4653">
        <v>12</v>
      </c>
      <c r="R4653" t="s">
        <v>1316</v>
      </c>
      <c r="S4653">
        <v>0</v>
      </c>
      <c r="T4653">
        <v>0</v>
      </c>
      <c r="U4653">
        <v>0</v>
      </c>
      <c r="V4653" t="s">
        <v>1478</v>
      </c>
      <c r="W4653" t="s">
        <v>3269</v>
      </c>
      <c r="X4653">
        <v>2</v>
      </c>
      <c r="Y4653" t="s">
        <v>1526</v>
      </c>
      <c r="Z4653" t="s">
        <v>3477</v>
      </c>
      <c r="AA4653" t="s">
        <v>3484</v>
      </c>
      <c r="AB4653" s="4" t="s">
        <v>4086</v>
      </c>
      <c r="AC4653" t="s">
        <v>4252</v>
      </c>
    </row>
    <row r="4654" spans="1:29" x14ac:dyDescent="0.25">
      <c r="A4654" t="s">
        <v>5199</v>
      </c>
      <c r="B4654" t="s">
        <v>3471</v>
      </c>
      <c r="C4654" t="s">
        <v>3381</v>
      </c>
      <c r="D4654" t="b">
        <f t="shared" si="73"/>
        <v>1</v>
      </c>
      <c r="E4654" t="s">
        <v>5199</v>
      </c>
      <c r="F4654">
        <v>10</v>
      </c>
      <c r="G4654">
        <v>31</v>
      </c>
      <c r="H4654">
        <v>10</v>
      </c>
      <c r="I4654" t="s">
        <v>1315</v>
      </c>
      <c r="J4654">
        <v>100</v>
      </c>
      <c r="K4654">
        <v>0</v>
      </c>
      <c r="L4654">
        <v>0</v>
      </c>
      <c r="M4654" t="s">
        <v>1483</v>
      </c>
      <c r="N4654" t="s">
        <v>707</v>
      </c>
      <c r="O4654">
        <v>6</v>
      </c>
      <c r="P4654">
        <v>11</v>
      </c>
      <c r="Q4654">
        <v>6</v>
      </c>
      <c r="R4654" t="s">
        <v>1316</v>
      </c>
      <c r="S4654">
        <v>0</v>
      </c>
      <c r="T4654">
        <v>0</v>
      </c>
      <c r="U4654">
        <v>0</v>
      </c>
      <c r="V4654" t="s">
        <v>1478</v>
      </c>
      <c r="W4654" t="s">
        <v>3269</v>
      </c>
      <c r="X4654">
        <v>1</v>
      </c>
      <c r="Y4654" t="s">
        <v>2055</v>
      </c>
      <c r="Z4654" t="s">
        <v>3477</v>
      </c>
      <c r="AA4654" t="s">
        <v>3532</v>
      </c>
      <c r="AB4654" s="4" t="s">
        <v>4086</v>
      </c>
      <c r="AC4654" t="s">
        <v>4252</v>
      </c>
    </row>
    <row r="4655" spans="1:29" x14ac:dyDescent="0.25">
      <c r="A4655" t="s">
        <v>5551</v>
      </c>
      <c r="B4655" t="s">
        <v>3473</v>
      </c>
      <c r="C4655" t="s">
        <v>3383</v>
      </c>
      <c r="D4655" t="b">
        <f t="shared" si="73"/>
        <v>1</v>
      </c>
      <c r="E4655" t="s">
        <v>5551</v>
      </c>
      <c r="F4655">
        <v>31</v>
      </c>
      <c r="G4655">
        <v>42</v>
      </c>
      <c r="H4655">
        <v>36</v>
      </c>
      <c r="I4655" t="s">
        <v>1354</v>
      </c>
      <c r="J4655">
        <v>42</v>
      </c>
      <c r="K4655">
        <v>1</v>
      </c>
      <c r="L4655">
        <v>0</v>
      </c>
      <c r="M4655" t="s">
        <v>1748</v>
      </c>
      <c r="N4655" t="s">
        <v>1184</v>
      </c>
      <c r="O4655">
        <v>17</v>
      </c>
      <c r="P4655">
        <v>36</v>
      </c>
      <c r="Q4655">
        <v>17</v>
      </c>
      <c r="R4655" t="s">
        <v>1316</v>
      </c>
      <c r="S4655">
        <v>0</v>
      </c>
      <c r="T4655">
        <v>0</v>
      </c>
      <c r="U4655">
        <v>0</v>
      </c>
      <c r="V4655" t="s">
        <v>1478</v>
      </c>
      <c r="W4655" t="s">
        <v>3269</v>
      </c>
      <c r="X4655">
        <v>2</v>
      </c>
      <c r="Y4655" t="s">
        <v>1614</v>
      </c>
      <c r="Z4655" t="s">
        <v>3477</v>
      </c>
      <c r="AA4655" t="s">
        <v>3492</v>
      </c>
      <c r="AB4655" s="4" t="s">
        <v>4086</v>
      </c>
      <c r="AC4655" t="s">
        <v>4252</v>
      </c>
    </row>
    <row r="4656" spans="1:29" x14ac:dyDescent="0.25">
      <c r="A4656" t="s">
        <v>4593</v>
      </c>
      <c r="B4656" t="s">
        <v>3471</v>
      </c>
      <c r="C4656" t="s">
        <v>3381</v>
      </c>
      <c r="D4656" t="b">
        <f t="shared" si="73"/>
        <v>1</v>
      </c>
      <c r="E4656" t="s">
        <v>4593</v>
      </c>
      <c r="F4656">
        <v>30</v>
      </c>
      <c r="G4656">
        <v>34</v>
      </c>
      <c r="H4656">
        <v>40</v>
      </c>
      <c r="I4656" t="s">
        <v>1329</v>
      </c>
      <c r="J4656">
        <v>0</v>
      </c>
      <c r="K4656">
        <v>1</v>
      </c>
      <c r="L4656">
        <v>0</v>
      </c>
      <c r="M4656" t="s">
        <v>1927</v>
      </c>
      <c r="N4656" t="s">
        <v>1149</v>
      </c>
      <c r="O4656">
        <v>6</v>
      </c>
      <c r="P4656">
        <v>12</v>
      </c>
      <c r="Q4656">
        <v>15</v>
      </c>
      <c r="R4656" t="s">
        <v>1316</v>
      </c>
      <c r="S4656">
        <v>0</v>
      </c>
      <c r="T4656">
        <v>0</v>
      </c>
      <c r="U4656">
        <v>0</v>
      </c>
      <c r="V4656" t="s">
        <v>1478</v>
      </c>
      <c r="W4656" t="s">
        <v>3269</v>
      </c>
      <c r="X4656">
        <v>2</v>
      </c>
      <c r="Y4656" t="s">
        <v>1574</v>
      </c>
      <c r="Z4656" t="s">
        <v>3477</v>
      </c>
      <c r="AA4656" t="s">
        <v>3595</v>
      </c>
      <c r="AB4656" s="4" t="s">
        <v>4086</v>
      </c>
      <c r="AC4656" t="s">
        <v>4252</v>
      </c>
    </row>
    <row r="4657" spans="1:29" x14ac:dyDescent="0.25">
      <c r="A4657" t="s">
        <v>4844</v>
      </c>
      <c r="B4657" t="s">
        <v>3472</v>
      </c>
      <c r="C4657" t="s">
        <v>3381</v>
      </c>
      <c r="D4657" t="b">
        <f t="shared" si="73"/>
        <v>1</v>
      </c>
      <c r="E4657" t="s">
        <v>4844</v>
      </c>
      <c r="F4657">
        <v>67</v>
      </c>
      <c r="G4657">
        <v>49</v>
      </c>
      <c r="H4657">
        <v>124</v>
      </c>
      <c r="I4657" t="s">
        <v>1359</v>
      </c>
      <c r="J4657">
        <v>80</v>
      </c>
      <c r="K4657">
        <v>4</v>
      </c>
      <c r="L4657">
        <v>0</v>
      </c>
      <c r="M4657" t="s">
        <v>1631</v>
      </c>
      <c r="N4657" t="s">
        <v>962</v>
      </c>
      <c r="O4657">
        <v>29</v>
      </c>
      <c r="P4657">
        <v>26</v>
      </c>
      <c r="Q4657">
        <v>91</v>
      </c>
      <c r="R4657" t="s">
        <v>1362</v>
      </c>
      <c r="S4657">
        <v>57</v>
      </c>
      <c r="T4657">
        <v>0</v>
      </c>
      <c r="U4657">
        <v>1</v>
      </c>
      <c r="V4657" t="s">
        <v>1881</v>
      </c>
      <c r="W4657" t="s">
        <v>3269</v>
      </c>
      <c r="X4657">
        <v>3</v>
      </c>
      <c r="Y4657" t="s">
        <v>2076</v>
      </c>
      <c r="Z4657" t="s">
        <v>3477</v>
      </c>
      <c r="AA4657" t="s">
        <v>3511</v>
      </c>
      <c r="AB4657" s="4" t="s">
        <v>4086</v>
      </c>
      <c r="AC4657" t="s">
        <v>4252</v>
      </c>
    </row>
    <row r="4658" spans="1:29" x14ac:dyDescent="0.25">
      <c r="A4658" t="s">
        <v>5110</v>
      </c>
      <c r="B4658" t="s">
        <v>3473</v>
      </c>
      <c r="C4658" t="s">
        <v>3389</v>
      </c>
      <c r="D4658" t="b">
        <f t="shared" si="73"/>
        <v>1</v>
      </c>
      <c r="E4658" t="s">
        <v>5110</v>
      </c>
      <c r="F4658">
        <v>18</v>
      </c>
      <c r="G4658">
        <v>30</v>
      </c>
      <c r="H4658">
        <v>35</v>
      </c>
      <c r="I4658" t="s">
        <v>1339</v>
      </c>
      <c r="J4658">
        <v>75</v>
      </c>
      <c r="K4658">
        <v>1</v>
      </c>
      <c r="L4658">
        <v>0</v>
      </c>
      <c r="M4658" t="s">
        <v>1914</v>
      </c>
      <c r="N4658" t="s">
        <v>1151</v>
      </c>
      <c r="O4658">
        <v>6</v>
      </c>
      <c r="P4658">
        <v>12</v>
      </c>
      <c r="Q4658">
        <v>16</v>
      </c>
      <c r="R4658" t="s">
        <v>1318</v>
      </c>
      <c r="S4658">
        <v>0</v>
      </c>
      <c r="T4658">
        <v>1</v>
      </c>
      <c r="U4658">
        <v>0</v>
      </c>
      <c r="V4658" t="s">
        <v>1483</v>
      </c>
      <c r="W4658" t="s">
        <v>3269</v>
      </c>
      <c r="X4658">
        <v>2</v>
      </c>
      <c r="Y4658" t="s">
        <v>1504</v>
      </c>
      <c r="Z4658" t="s">
        <v>3477</v>
      </c>
      <c r="AA4658" t="s">
        <v>3484</v>
      </c>
      <c r="AB4658" s="4" t="s">
        <v>4086</v>
      </c>
      <c r="AC4658" t="s">
        <v>4252</v>
      </c>
    </row>
    <row r="4659" spans="1:29" x14ac:dyDescent="0.25">
      <c r="A4659" t="s">
        <v>5552</v>
      </c>
      <c r="B4659" t="s">
        <v>3472</v>
      </c>
      <c r="C4659" t="s">
        <v>3386</v>
      </c>
      <c r="D4659" t="b">
        <f t="shared" si="73"/>
        <v>1</v>
      </c>
      <c r="E4659" t="s">
        <v>5552</v>
      </c>
      <c r="F4659">
        <v>29</v>
      </c>
      <c r="G4659">
        <v>24</v>
      </c>
      <c r="H4659">
        <v>53</v>
      </c>
      <c r="I4659" t="s">
        <v>1316</v>
      </c>
      <c r="J4659">
        <v>0</v>
      </c>
      <c r="K4659">
        <v>0</v>
      </c>
      <c r="L4659">
        <v>0</v>
      </c>
      <c r="M4659" t="s">
        <v>1567</v>
      </c>
      <c r="N4659" t="s">
        <v>1165</v>
      </c>
      <c r="O4659">
        <v>27</v>
      </c>
      <c r="P4659">
        <v>25</v>
      </c>
      <c r="Q4659">
        <v>64</v>
      </c>
      <c r="R4659" t="s">
        <v>2805</v>
      </c>
      <c r="S4659">
        <v>0</v>
      </c>
      <c r="T4659">
        <v>0</v>
      </c>
      <c r="U4659">
        <v>0</v>
      </c>
      <c r="V4659" t="s">
        <v>1902</v>
      </c>
      <c r="W4659" t="s">
        <v>3269</v>
      </c>
      <c r="X4659">
        <v>3</v>
      </c>
      <c r="Y4659" t="s">
        <v>2076</v>
      </c>
      <c r="Z4659" t="s">
        <v>3477</v>
      </c>
      <c r="AA4659" t="s">
        <v>3595</v>
      </c>
      <c r="AB4659" s="4" t="s">
        <v>4086</v>
      </c>
      <c r="AC4659" t="s">
        <v>4252</v>
      </c>
    </row>
    <row r="4660" spans="1:29" x14ac:dyDescent="0.25">
      <c r="A4660" t="s">
        <v>5493</v>
      </c>
      <c r="B4660" t="s">
        <v>3472</v>
      </c>
      <c r="C4660" t="s">
        <v>3386</v>
      </c>
      <c r="D4660" t="b">
        <f t="shared" si="73"/>
        <v>1</v>
      </c>
      <c r="E4660" t="s">
        <v>5493</v>
      </c>
      <c r="F4660">
        <v>44</v>
      </c>
      <c r="G4660">
        <v>41</v>
      </c>
      <c r="H4660">
        <v>100</v>
      </c>
      <c r="I4660" t="s">
        <v>1359</v>
      </c>
      <c r="J4660">
        <v>80</v>
      </c>
      <c r="K4660">
        <v>1</v>
      </c>
      <c r="L4660">
        <v>1</v>
      </c>
      <c r="M4660" t="s">
        <v>2052</v>
      </c>
      <c r="N4660" t="s">
        <v>771</v>
      </c>
      <c r="O4660">
        <v>17</v>
      </c>
      <c r="P4660">
        <v>26</v>
      </c>
      <c r="Q4660">
        <v>28</v>
      </c>
      <c r="R4660" t="s">
        <v>1326</v>
      </c>
      <c r="S4660">
        <v>50</v>
      </c>
      <c r="T4660">
        <v>0</v>
      </c>
      <c r="U4660">
        <v>1</v>
      </c>
      <c r="V4660" t="s">
        <v>1650</v>
      </c>
      <c r="W4660" t="s">
        <v>3269</v>
      </c>
      <c r="X4660">
        <v>3</v>
      </c>
      <c r="Y4660" t="s">
        <v>2076</v>
      </c>
      <c r="Z4660" t="s">
        <v>3477</v>
      </c>
      <c r="AA4660" t="s">
        <v>3492</v>
      </c>
      <c r="AB4660" s="4" t="s">
        <v>4086</v>
      </c>
      <c r="AC4660" t="s">
        <v>4252</v>
      </c>
    </row>
    <row r="4661" spans="1:29" x14ac:dyDescent="0.25">
      <c r="A4661" t="s">
        <v>4806</v>
      </c>
      <c r="B4661" t="s">
        <v>3472</v>
      </c>
      <c r="C4661" t="s">
        <v>3381</v>
      </c>
      <c r="D4661" t="b">
        <f t="shared" si="73"/>
        <v>1</v>
      </c>
      <c r="E4661" t="s">
        <v>4806</v>
      </c>
      <c r="F4661">
        <v>52</v>
      </c>
      <c r="G4661">
        <v>31</v>
      </c>
      <c r="H4661">
        <v>85</v>
      </c>
      <c r="I4661" t="s">
        <v>1352</v>
      </c>
      <c r="J4661">
        <v>16</v>
      </c>
      <c r="K4661">
        <v>0</v>
      </c>
      <c r="L4661">
        <v>0</v>
      </c>
      <c r="M4661" t="s">
        <v>1524</v>
      </c>
      <c r="N4661" t="s">
        <v>1170</v>
      </c>
      <c r="O4661">
        <v>27</v>
      </c>
      <c r="P4661">
        <v>15</v>
      </c>
      <c r="Q4661">
        <v>34</v>
      </c>
      <c r="R4661" t="s">
        <v>1329</v>
      </c>
      <c r="S4661">
        <v>0</v>
      </c>
      <c r="T4661">
        <v>0</v>
      </c>
      <c r="U4661">
        <v>0</v>
      </c>
      <c r="V4661" t="s">
        <v>1692</v>
      </c>
      <c r="W4661" t="s">
        <v>3269</v>
      </c>
      <c r="X4661">
        <v>3</v>
      </c>
      <c r="Y4661" t="s">
        <v>2076</v>
      </c>
      <c r="Z4661" t="s">
        <v>3477</v>
      </c>
      <c r="AA4661" t="s">
        <v>3511</v>
      </c>
      <c r="AB4661" s="4" t="s">
        <v>4086</v>
      </c>
      <c r="AC4661" t="s">
        <v>4252</v>
      </c>
    </row>
    <row r="4662" spans="1:29" x14ac:dyDescent="0.25">
      <c r="A4662" t="s">
        <v>4767</v>
      </c>
      <c r="B4662" t="s">
        <v>3473</v>
      </c>
      <c r="C4662" t="s">
        <v>3381</v>
      </c>
      <c r="D4662" t="b">
        <f t="shared" si="73"/>
        <v>1</v>
      </c>
      <c r="E4662" t="s">
        <v>4767</v>
      </c>
      <c r="F4662">
        <v>21</v>
      </c>
      <c r="G4662">
        <v>28</v>
      </c>
      <c r="H4662">
        <v>27</v>
      </c>
      <c r="I4662" t="s">
        <v>1332</v>
      </c>
      <c r="J4662">
        <v>100</v>
      </c>
      <c r="K4662">
        <v>2</v>
      </c>
      <c r="L4662">
        <v>0</v>
      </c>
      <c r="M4662" t="s">
        <v>1578</v>
      </c>
      <c r="N4662" t="s">
        <v>1038</v>
      </c>
      <c r="O4662">
        <v>11</v>
      </c>
      <c r="P4662">
        <v>26</v>
      </c>
      <c r="Q4662">
        <v>12</v>
      </c>
      <c r="R4662" t="s">
        <v>1346</v>
      </c>
      <c r="S4662">
        <v>100</v>
      </c>
      <c r="T4662">
        <v>0</v>
      </c>
      <c r="U4662">
        <v>0</v>
      </c>
      <c r="V4662" t="s">
        <v>1650</v>
      </c>
      <c r="W4662" t="s">
        <v>3270</v>
      </c>
      <c r="X4662">
        <v>2</v>
      </c>
      <c r="Y4662" t="s">
        <v>1549</v>
      </c>
      <c r="Z4662" t="s">
        <v>3477</v>
      </c>
      <c r="AA4662" t="s">
        <v>3479</v>
      </c>
      <c r="AB4662" s="4" t="s">
        <v>4087</v>
      </c>
      <c r="AC4662" t="s">
        <v>4279</v>
      </c>
    </row>
    <row r="4663" spans="1:29" x14ac:dyDescent="0.25">
      <c r="A4663" t="s">
        <v>5015</v>
      </c>
      <c r="B4663" t="s">
        <v>3472</v>
      </c>
      <c r="C4663" t="s">
        <v>3381</v>
      </c>
      <c r="D4663" t="b">
        <f t="shared" si="73"/>
        <v>1</v>
      </c>
      <c r="E4663" t="s">
        <v>5015</v>
      </c>
      <c r="F4663">
        <v>23</v>
      </c>
      <c r="G4663">
        <v>29</v>
      </c>
      <c r="H4663">
        <v>43</v>
      </c>
      <c r="I4663" t="s">
        <v>1354</v>
      </c>
      <c r="J4663">
        <v>42</v>
      </c>
      <c r="K4663">
        <v>1</v>
      </c>
      <c r="L4663">
        <v>0</v>
      </c>
      <c r="M4663" t="s">
        <v>1722</v>
      </c>
      <c r="N4663" t="s">
        <v>1225</v>
      </c>
      <c r="O4663">
        <v>40</v>
      </c>
      <c r="P4663">
        <v>24</v>
      </c>
      <c r="Q4663">
        <v>62</v>
      </c>
      <c r="R4663" t="s">
        <v>1316</v>
      </c>
      <c r="S4663">
        <v>0</v>
      </c>
      <c r="T4663">
        <v>0</v>
      </c>
      <c r="U4663">
        <v>0</v>
      </c>
      <c r="V4663" t="s">
        <v>1678</v>
      </c>
      <c r="W4663" t="s">
        <v>3270</v>
      </c>
      <c r="X4663">
        <v>3</v>
      </c>
      <c r="Y4663" t="s">
        <v>2076</v>
      </c>
      <c r="Z4663" t="s">
        <v>3477</v>
      </c>
      <c r="AA4663" t="s">
        <v>3484</v>
      </c>
      <c r="AB4663" s="4" t="s">
        <v>4087</v>
      </c>
      <c r="AC4663" t="s">
        <v>4279</v>
      </c>
    </row>
    <row r="4664" spans="1:29" x14ac:dyDescent="0.25">
      <c r="A4664" t="s">
        <v>4383</v>
      </c>
      <c r="B4664" t="s">
        <v>3472</v>
      </c>
      <c r="C4664" t="s">
        <v>3389</v>
      </c>
      <c r="D4664" t="b">
        <f t="shared" si="73"/>
        <v>1</v>
      </c>
      <c r="E4664" t="s">
        <v>4383</v>
      </c>
      <c r="F4664">
        <v>27</v>
      </c>
      <c r="G4664">
        <v>38</v>
      </c>
      <c r="H4664">
        <v>168</v>
      </c>
      <c r="I4664" t="s">
        <v>1326</v>
      </c>
      <c r="J4664">
        <v>50</v>
      </c>
      <c r="K4664">
        <v>1</v>
      </c>
      <c r="L4664">
        <v>2</v>
      </c>
      <c r="M4664" t="s">
        <v>1839</v>
      </c>
      <c r="N4664" t="s">
        <v>561</v>
      </c>
      <c r="O4664">
        <v>28</v>
      </c>
      <c r="P4664">
        <v>47</v>
      </c>
      <c r="Q4664">
        <v>55</v>
      </c>
      <c r="R4664" t="s">
        <v>1339</v>
      </c>
      <c r="S4664">
        <v>75</v>
      </c>
      <c r="T4664">
        <v>3</v>
      </c>
      <c r="U4664">
        <v>3</v>
      </c>
      <c r="V4664" t="s">
        <v>1493</v>
      </c>
      <c r="W4664" t="s">
        <v>3270</v>
      </c>
      <c r="X4664">
        <v>3</v>
      </c>
      <c r="Y4664" t="s">
        <v>2076</v>
      </c>
      <c r="Z4664" t="s">
        <v>3477</v>
      </c>
      <c r="AA4664" t="s">
        <v>3492</v>
      </c>
      <c r="AB4664" s="4" t="s">
        <v>4087</v>
      </c>
      <c r="AC4664" t="s">
        <v>4279</v>
      </c>
    </row>
    <row r="4665" spans="1:29" x14ac:dyDescent="0.25">
      <c r="A4665" t="s">
        <v>5553</v>
      </c>
      <c r="B4665" t="s">
        <v>3472</v>
      </c>
      <c r="C4665" t="s">
        <v>3383</v>
      </c>
      <c r="D4665" t="b">
        <f t="shared" si="73"/>
        <v>1</v>
      </c>
      <c r="E4665" t="s">
        <v>5553</v>
      </c>
      <c r="F4665">
        <v>53</v>
      </c>
      <c r="G4665">
        <v>40</v>
      </c>
      <c r="H4665">
        <v>124</v>
      </c>
      <c r="I4665" t="s">
        <v>1316</v>
      </c>
      <c r="J4665">
        <v>0</v>
      </c>
      <c r="K4665">
        <v>0</v>
      </c>
      <c r="L4665">
        <v>0</v>
      </c>
      <c r="M4665" t="s">
        <v>1666</v>
      </c>
      <c r="N4665" t="s">
        <v>1189</v>
      </c>
      <c r="O4665">
        <v>40</v>
      </c>
      <c r="P4665">
        <v>24</v>
      </c>
      <c r="Q4665">
        <v>56</v>
      </c>
      <c r="R4665" t="s">
        <v>1316</v>
      </c>
      <c r="S4665">
        <v>0</v>
      </c>
      <c r="T4665">
        <v>1</v>
      </c>
      <c r="U4665">
        <v>0</v>
      </c>
      <c r="V4665" t="s">
        <v>1528</v>
      </c>
      <c r="W4665" t="s">
        <v>3270</v>
      </c>
      <c r="X4665">
        <v>3</v>
      </c>
      <c r="Y4665" t="s">
        <v>2076</v>
      </c>
      <c r="Z4665" t="s">
        <v>3477</v>
      </c>
      <c r="AA4665" t="s">
        <v>3479</v>
      </c>
      <c r="AB4665" s="4" t="s">
        <v>4087</v>
      </c>
      <c r="AC4665" t="s">
        <v>4279</v>
      </c>
    </row>
    <row r="4666" spans="1:29" x14ac:dyDescent="0.25">
      <c r="A4666" t="s">
        <v>5439</v>
      </c>
      <c r="B4666" t="s">
        <v>3472</v>
      </c>
      <c r="C4666" t="s">
        <v>3386</v>
      </c>
      <c r="D4666" t="b">
        <f t="shared" si="73"/>
        <v>1</v>
      </c>
      <c r="E4666" t="s">
        <v>5439</v>
      </c>
      <c r="F4666">
        <v>44</v>
      </c>
      <c r="G4666">
        <v>24</v>
      </c>
      <c r="H4666">
        <v>50</v>
      </c>
      <c r="I4666" t="s">
        <v>1323</v>
      </c>
      <c r="J4666">
        <v>0</v>
      </c>
      <c r="K4666">
        <v>0</v>
      </c>
      <c r="L4666">
        <v>0</v>
      </c>
      <c r="M4666" t="s">
        <v>1591</v>
      </c>
      <c r="N4666" t="s">
        <v>1110</v>
      </c>
      <c r="O4666">
        <v>35</v>
      </c>
      <c r="P4666">
        <v>22</v>
      </c>
      <c r="Q4666">
        <v>36</v>
      </c>
      <c r="R4666" t="s">
        <v>1329</v>
      </c>
      <c r="S4666">
        <v>0</v>
      </c>
      <c r="T4666">
        <v>0</v>
      </c>
      <c r="U4666">
        <v>0</v>
      </c>
      <c r="V4666" t="s">
        <v>1478</v>
      </c>
      <c r="W4666" t="s">
        <v>3270</v>
      </c>
      <c r="X4666">
        <v>3</v>
      </c>
      <c r="Y4666" t="s">
        <v>2076</v>
      </c>
      <c r="Z4666" t="s">
        <v>3477</v>
      </c>
      <c r="AA4666" t="s">
        <v>3626</v>
      </c>
      <c r="AB4666" s="4" t="s">
        <v>4087</v>
      </c>
      <c r="AC4666" t="s">
        <v>4279</v>
      </c>
    </row>
    <row r="4667" spans="1:29" x14ac:dyDescent="0.25">
      <c r="A4667" t="s">
        <v>5126</v>
      </c>
      <c r="B4667" t="s">
        <v>3473</v>
      </c>
      <c r="C4667" t="s">
        <v>3389</v>
      </c>
      <c r="D4667" t="b">
        <f t="shared" si="73"/>
        <v>1</v>
      </c>
      <c r="E4667" t="s">
        <v>5126</v>
      </c>
      <c r="F4667">
        <v>12</v>
      </c>
      <c r="G4667">
        <v>29</v>
      </c>
      <c r="H4667">
        <v>94</v>
      </c>
      <c r="I4667" t="s">
        <v>1363</v>
      </c>
      <c r="J4667">
        <v>33</v>
      </c>
      <c r="K4667">
        <v>2</v>
      </c>
      <c r="L4667">
        <v>0</v>
      </c>
      <c r="M4667" t="s">
        <v>2001</v>
      </c>
      <c r="N4667" t="s">
        <v>1208</v>
      </c>
      <c r="O4667">
        <v>19</v>
      </c>
      <c r="P4667">
        <v>34</v>
      </c>
      <c r="Q4667">
        <v>27</v>
      </c>
      <c r="R4667" t="s">
        <v>1326</v>
      </c>
      <c r="S4667">
        <v>50</v>
      </c>
      <c r="T4667">
        <v>1</v>
      </c>
      <c r="U4667">
        <v>0</v>
      </c>
      <c r="V4667" t="s">
        <v>1755</v>
      </c>
      <c r="W4667" t="s">
        <v>3270</v>
      </c>
      <c r="X4667">
        <v>3</v>
      </c>
      <c r="Y4667" t="s">
        <v>1859</v>
      </c>
      <c r="Z4667" t="s">
        <v>3477</v>
      </c>
      <c r="AA4667" t="s">
        <v>3484</v>
      </c>
      <c r="AB4667" s="4" t="s">
        <v>4087</v>
      </c>
      <c r="AC4667" t="s">
        <v>4279</v>
      </c>
    </row>
    <row r="4668" spans="1:29" x14ac:dyDescent="0.25">
      <c r="A4668" t="s">
        <v>4949</v>
      </c>
      <c r="B4668" t="s">
        <v>3472</v>
      </c>
      <c r="C4668" t="s">
        <v>3383</v>
      </c>
      <c r="D4668" t="b">
        <f t="shared" si="73"/>
        <v>1</v>
      </c>
      <c r="E4668" t="s">
        <v>4949</v>
      </c>
      <c r="F4668">
        <v>32</v>
      </c>
      <c r="G4668">
        <v>58</v>
      </c>
      <c r="H4668">
        <v>67</v>
      </c>
      <c r="I4668" t="s">
        <v>1410</v>
      </c>
      <c r="J4668">
        <v>60</v>
      </c>
      <c r="K4668">
        <v>2</v>
      </c>
      <c r="L4668">
        <v>0</v>
      </c>
      <c r="M4668" t="s">
        <v>2147</v>
      </c>
      <c r="N4668" t="s">
        <v>2579</v>
      </c>
      <c r="O4668">
        <v>19</v>
      </c>
      <c r="P4668">
        <v>43</v>
      </c>
      <c r="Q4668">
        <v>61</v>
      </c>
      <c r="R4668" t="s">
        <v>1329</v>
      </c>
      <c r="S4668">
        <v>0</v>
      </c>
      <c r="T4668">
        <v>2</v>
      </c>
      <c r="U4668">
        <v>1</v>
      </c>
      <c r="V4668" t="s">
        <v>1778</v>
      </c>
      <c r="W4668" t="s">
        <v>3270</v>
      </c>
      <c r="X4668">
        <v>3</v>
      </c>
      <c r="Y4668" t="s">
        <v>2076</v>
      </c>
      <c r="Z4668" t="s">
        <v>3477</v>
      </c>
      <c r="AA4668" t="s">
        <v>3492</v>
      </c>
      <c r="AB4668" s="4" t="s">
        <v>4087</v>
      </c>
      <c r="AC4668" t="s">
        <v>4279</v>
      </c>
    </row>
    <row r="4669" spans="1:29" x14ac:dyDescent="0.25">
      <c r="A4669" t="s">
        <v>4950</v>
      </c>
      <c r="B4669" t="s">
        <v>3474</v>
      </c>
      <c r="C4669" t="s">
        <v>3381</v>
      </c>
      <c r="D4669" t="b">
        <f t="shared" si="73"/>
        <v>1</v>
      </c>
      <c r="E4669" t="s">
        <v>4950</v>
      </c>
      <c r="F4669">
        <v>28</v>
      </c>
      <c r="G4669">
        <v>56</v>
      </c>
      <c r="H4669">
        <v>30</v>
      </c>
      <c r="I4669" t="s">
        <v>1316</v>
      </c>
      <c r="J4669">
        <v>0</v>
      </c>
      <c r="K4669">
        <v>0</v>
      </c>
      <c r="L4669">
        <v>0</v>
      </c>
      <c r="M4669" t="s">
        <v>1629</v>
      </c>
      <c r="N4669" t="s">
        <v>1212</v>
      </c>
      <c r="O4669">
        <v>9</v>
      </c>
      <c r="P4669">
        <v>18</v>
      </c>
      <c r="Q4669">
        <v>11</v>
      </c>
      <c r="R4669" t="s">
        <v>1316</v>
      </c>
      <c r="S4669">
        <v>0</v>
      </c>
      <c r="T4669">
        <v>0</v>
      </c>
      <c r="U4669">
        <v>0</v>
      </c>
      <c r="V4669" t="s">
        <v>1478</v>
      </c>
      <c r="W4669" t="s">
        <v>3270</v>
      </c>
      <c r="X4669">
        <v>1</v>
      </c>
      <c r="Y4669" t="s">
        <v>1752</v>
      </c>
      <c r="Z4669" t="s">
        <v>3477</v>
      </c>
      <c r="AA4669" t="s">
        <v>3626</v>
      </c>
      <c r="AB4669" s="4" t="s">
        <v>4087</v>
      </c>
      <c r="AC4669" t="s">
        <v>4279</v>
      </c>
    </row>
    <row r="4670" spans="1:29" x14ac:dyDescent="0.25">
      <c r="A4670" t="s">
        <v>5354</v>
      </c>
      <c r="B4670" t="s">
        <v>3472</v>
      </c>
      <c r="C4670" t="s">
        <v>3389</v>
      </c>
      <c r="D4670" t="b">
        <f t="shared" si="73"/>
        <v>1</v>
      </c>
      <c r="E4670" t="s">
        <v>5354</v>
      </c>
      <c r="F4670">
        <v>27</v>
      </c>
      <c r="G4670">
        <v>50</v>
      </c>
      <c r="H4670">
        <v>122</v>
      </c>
      <c r="I4670" t="s">
        <v>1402</v>
      </c>
      <c r="J4670">
        <v>54</v>
      </c>
      <c r="K4670">
        <v>0</v>
      </c>
      <c r="L4670">
        <v>0</v>
      </c>
      <c r="M4670" t="s">
        <v>2148</v>
      </c>
      <c r="N4670" t="s">
        <v>1185</v>
      </c>
      <c r="O4670">
        <v>11</v>
      </c>
      <c r="P4670">
        <v>33</v>
      </c>
      <c r="Q4670">
        <v>37</v>
      </c>
      <c r="R4670" t="s">
        <v>1316</v>
      </c>
      <c r="S4670">
        <v>0</v>
      </c>
      <c r="T4670">
        <v>1</v>
      </c>
      <c r="U4670">
        <v>0</v>
      </c>
      <c r="V4670" t="s">
        <v>1634</v>
      </c>
      <c r="W4670" t="s">
        <v>3270</v>
      </c>
      <c r="X4670">
        <v>3</v>
      </c>
      <c r="Y4670" t="s">
        <v>2076</v>
      </c>
      <c r="Z4670" t="s">
        <v>3477</v>
      </c>
      <c r="AA4670" t="s">
        <v>3664</v>
      </c>
      <c r="AB4670" s="4" t="s">
        <v>4087</v>
      </c>
      <c r="AC4670" t="s">
        <v>4279</v>
      </c>
    </row>
    <row r="4671" spans="1:29" x14ac:dyDescent="0.25">
      <c r="A4671" t="s">
        <v>5532</v>
      </c>
      <c r="B4671" t="s">
        <v>3473</v>
      </c>
      <c r="C4671" t="s">
        <v>3383</v>
      </c>
      <c r="D4671" t="b">
        <f t="shared" si="73"/>
        <v>1</v>
      </c>
      <c r="E4671" t="s">
        <v>5532</v>
      </c>
      <c r="F4671">
        <v>9</v>
      </c>
      <c r="G4671">
        <v>52</v>
      </c>
      <c r="H4671">
        <v>22</v>
      </c>
      <c r="I4671" t="s">
        <v>1315</v>
      </c>
      <c r="J4671">
        <v>100</v>
      </c>
      <c r="K4671">
        <v>1</v>
      </c>
      <c r="L4671">
        <v>0</v>
      </c>
      <c r="M4671" t="s">
        <v>1554</v>
      </c>
      <c r="N4671" t="s">
        <v>2569</v>
      </c>
      <c r="O4671">
        <v>7</v>
      </c>
      <c r="P4671">
        <v>36</v>
      </c>
      <c r="Q4671">
        <v>14</v>
      </c>
      <c r="R4671" t="s">
        <v>1316</v>
      </c>
      <c r="S4671">
        <v>0</v>
      </c>
      <c r="T4671">
        <v>0</v>
      </c>
      <c r="U4671">
        <v>0</v>
      </c>
      <c r="V4671" t="s">
        <v>1565</v>
      </c>
      <c r="W4671" t="s">
        <v>3270</v>
      </c>
      <c r="X4671">
        <v>1</v>
      </c>
      <c r="Y4671" t="s">
        <v>1803</v>
      </c>
      <c r="Z4671" t="s">
        <v>3477</v>
      </c>
      <c r="AA4671" t="s">
        <v>3592</v>
      </c>
      <c r="AB4671" s="4" t="s">
        <v>4087</v>
      </c>
      <c r="AC4671" t="s">
        <v>4279</v>
      </c>
    </row>
    <row r="4672" spans="1:29" x14ac:dyDescent="0.25">
      <c r="A4672" t="s">
        <v>5394</v>
      </c>
      <c r="B4672" t="s">
        <v>3472</v>
      </c>
      <c r="C4672" t="s">
        <v>3392</v>
      </c>
      <c r="D4672" t="b">
        <f t="shared" si="73"/>
        <v>1</v>
      </c>
      <c r="E4672" t="s">
        <v>5394</v>
      </c>
      <c r="F4672">
        <v>27</v>
      </c>
      <c r="G4672">
        <v>28</v>
      </c>
      <c r="H4672">
        <v>133</v>
      </c>
      <c r="I4672" t="s">
        <v>1316</v>
      </c>
      <c r="J4672">
        <v>0</v>
      </c>
      <c r="K4672">
        <v>3</v>
      </c>
      <c r="L4672">
        <v>2</v>
      </c>
      <c r="M4672" t="s">
        <v>2006</v>
      </c>
      <c r="N4672" t="s">
        <v>1152</v>
      </c>
      <c r="O4672">
        <v>42</v>
      </c>
      <c r="P4672">
        <v>40</v>
      </c>
      <c r="Q4672">
        <v>65</v>
      </c>
      <c r="R4672" t="s">
        <v>1329</v>
      </c>
      <c r="S4672">
        <v>0</v>
      </c>
      <c r="T4672">
        <v>0</v>
      </c>
      <c r="U4672">
        <v>1</v>
      </c>
      <c r="V4672" t="s">
        <v>1830</v>
      </c>
      <c r="W4672" t="s">
        <v>3271</v>
      </c>
      <c r="X4672">
        <v>3</v>
      </c>
      <c r="Y4672" t="s">
        <v>2076</v>
      </c>
      <c r="Z4672" t="s">
        <v>3477</v>
      </c>
      <c r="AA4672" t="s">
        <v>3581</v>
      </c>
      <c r="AB4672" s="4" t="s">
        <v>4088</v>
      </c>
      <c r="AC4672" t="s">
        <v>4286</v>
      </c>
    </row>
    <row r="4673" spans="1:29" x14ac:dyDescent="0.25">
      <c r="A4673" t="s">
        <v>5344</v>
      </c>
      <c r="B4673" t="s">
        <v>3471</v>
      </c>
      <c r="C4673" t="s">
        <v>3386</v>
      </c>
      <c r="D4673" t="b">
        <f t="shared" si="73"/>
        <v>1</v>
      </c>
      <c r="E4673" t="s">
        <v>5344</v>
      </c>
      <c r="F4673">
        <v>5</v>
      </c>
      <c r="G4673">
        <v>62</v>
      </c>
      <c r="H4673">
        <v>6</v>
      </c>
      <c r="I4673" t="s">
        <v>1316</v>
      </c>
      <c r="J4673">
        <v>0</v>
      </c>
      <c r="K4673">
        <v>0</v>
      </c>
      <c r="L4673">
        <v>0</v>
      </c>
      <c r="M4673" t="s">
        <v>1498</v>
      </c>
      <c r="N4673" t="s">
        <v>1161</v>
      </c>
      <c r="O4673">
        <v>3</v>
      </c>
      <c r="P4673">
        <v>17</v>
      </c>
      <c r="Q4673">
        <v>4</v>
      </c>
      <c r="R4673" t="s">
        <v>1316</v>
      </c>
      <c r="S4673">
        <v>0</v>
      </c>
      <c r="T4673">
        <v>0</v>
      </c>
      <c r="U4673">
        <v>0</v>
      </c>
      <c r="V4673" t="s">
        <v>1478</v>
      </c>
      <c r="W4673" t="s">
        <v>3271</v>
      </c>
      <c r="X4673">
        <v>1</v>
      </c>
      <c r="Y4673" t="s">
        <v>1699</v>
      </c>
      <c r="Z4673" t="s">
        <v>3477</v>
      </c>
      <c r="AA4673" t="s">
        <v>3479</v>
      </c>
      <c r="AB4673" s="4" t="s">
        <v>4088</v>
      </c>
      <c r="AC4673" t="s">
        <v>4286</v>
      </c>
    </row>
    <row r="4674" spans="1:29" x14ac:dyDescent="0.25">
      <c r="A4674" t="s">
        <v>5554</v>
      </c>
      <c r="B4674" t="s">
        <v>3473</v>
      </c>
      <c r="C4674" t="s">
        <v>3383</v>
      </c>
      <c r="D4674" t="b">
        <f t="shared" ref="D4674:D4737" si="74">EXACT(A4674,E4674)</f>
        <v>1</v>
      </c>
      <c r="E4674" t="s">
        <v>5554</v>
      </c>
      <c r="F4674">
        <v>21</v>
      </c>
      <c r="G4674">
        <v>50</v>
      </c>
      <c r="H4674">
        <v>38</v>
      </c>
      <c r="I4674" t="s">
        <v>1339</v>
      </c>
      <c r="J4674">
        <v>75</v>
      </c>
      <c r="K4674">
        <v>1</v>
      </c>
      <c r="L4674">
        <v>0</v>
      </c>
      <c r="M4674" t="s">
        <v>1577</v>
      </c>
      <c r="N4674" t="s">
        <v>971</v>
      </c>
      <c r="O4674">
        <v>14</v>
      </c>
      <c r="P4674">
        <v>32</v>
      </c>
      <c r="Q4674">
        <v>77</v>
      </c>
      <c r="R4674" t="s">
        <v>1315</v>
      </c>
      <c r="S4674">
        <v>100</v>
      </c>
      <c r="T4674">
        <v>0</v>
      </c>
      <c r="U4674">
        <v>0</v>
      </c>
      <c r="V4674" t="s">
        <v>1560</v>
      </c>
      <c r="W4674" t="s">
        <v>3271</v>
      </c>
      <c r="X4674">
        <v>3</v>
      </c>
      <c r="Y4674" t="s">
        <v>1583</v>
      </c>
      <c r="Z4674" t="s">
        <v>3477</v>
      </c>
      <c r="AA4674" t="s">
        <v>3532</v>
      </c>
      <c r="AB4674" s="4" t="s">
        <v>4088</v>
      </c>
      <c r="AC4674" t="s">
        <v>4286</v>
      </c>
    </row>
    <row r="4675" spans="1:29" x14ac:dyDescent="0.25">
      <c r="A4675" t="s">
        <v>5076</v>
      </c>
      <c r="B4675" t="s">
        <v>3471</v>
      </c>
      <c r="C4675" t="s">
        <v>3383</v>
      </c>
      <c r="D4675" t="b">
        <f t="shared" si="74"/>
        <v>1</v>
      </c>
      <c r="E4675" t="s">
        <v>5076</v>
      </c>
      <c r="F4675">
        <v>1</v>
      </c>
      <c r="G4675">
        <v>100</v>
      </c>
      <c r="H4675">
        <v>1</v>
      </c>
      <c r="I4675" t="s">
        <v>1316</v>
      </c>
      <c r="J4675">
        <v>0</v>
      </c>
      <c r="K4675">
        <v>0</v>
      </c>
      <c r="L4675">
        <v>0</v>
      </c>
      <c r="M4675" t="s">
        <v>1738</v>
      </c>
      <c r="N4675" t="s">
        <v>301</v>
      </c>
      <c r="O4675">
        <v>0</v>
      </c>
      <c r="P4675">
        <v>0</v>
      </c>
      <c r="Q4675">
        <v>0</v>
      </c>
      <c r="R4675" t="s">
        <v>1316</v>
      </c>
      <c r="S4675">
        <v>0</v>
      </c>
      <c r="T4675">
        <v>0</v>
      </c>
      <c r="U4675">
        <v>0</v>
      </c>
      <c r="V4675" t="s">
        <v>1478</v>
      </c>
      <c r="W4675" t="s">
        <v>3271</v>
      </c>
      <c r="X4675">
        <v>1</v>
      </c>
      <c r="Y4675" t="s">
        <v>1681</v>
      </c>
      <c r="Z4675" t="s">
        <v>3477</v>
      </c>
      <c r="AA4675" t="s">
        <v>3603</v>
      </c>
      <c r="AB4675" s="4" t="s">
        <v>4088</v>
      </c>
      <c r="AC4675" t="s">
        <v>4286</v>
      </c>
    </row>
    <row r="4676" spans="1:29" x14ac:dyDescent="0.25">
      <c r="A4676" t="s">
        <v>5467</v>
      </c>
      <c r="B4676" t="s">
        <v>3472</v>
      </c>
      <c r="C4676" t="s">
        <v>3386</v>
      </c>
      <c r="D4676" t="b">
        <f t="shared" si="74"/>
        <v>1</v>
      </c>
      <c r="E4676" t="s">
        <v>5467</v>
      </c>
      <c r="F4676">
        <v>62</v>
      </c>
      <c r="G4676">
        <v>46</v>
      </c>
      <c r="H4676">
        <v>73</v>
      </c>
      <c r="I4676" t="s">
        <v>1315</v>
      </c>
      <c r="J4676">
        <v>100</v>
      </c>
      <c r="K4676">
        <v>0</v>
      </c>
      <c r="L4676">
        <v>0</v>
      </c>
      <c r="M4676" t="s">
        <v>1623</v>
      </c>
      <c r="N4676" t="s">
        <v>1097</v>
      </c>
      <c r="O4676">
        <v>41</v>
      </c>
      <c r="P4676">
        <v>32</v>
      </c>
      <c r="Q4676">
        <v>55</v>
      </c>
      <c r="R4676" t="s">
        <v>1320</v>
      </c>
      <c r="S4676">
        <v>20</v>
      </c>
      <c r="T4676">
        <v>0</v>
      </c>
      <c r="U4676">
        <v>0</v>
      </c>
      <c r="V4676" t="s">
        <v>1563</v>
      </c>
      <c r="W4676" t="s">
        <v>3271</v>
      </c>
      <c r="X4676">
        <v>3</v>
      </c>
      <c r="Y4676" t="s">
        <v>2076</v>
      </c>
      <c r="Z4676" t="s">
        <v>3477</v>
      </c>
      <c r="AA4676" t="s">
        <v>3479</v>
      </c>
      <c r="AB4676" s="4" t="s">
        <v>4088</v>
      </c>
      <c r="AC4676" t="s">
        <v>4286</v>
      </c>
    </row>
    <row r="4677" spans="1:29" x14ac:dyDescent="0.25">
      <c r="A4677" t="s">
        <v>5414</v>
      </c>
      <c r="B4677" t="s">
        <v>3471</v>
      </c>
      <c r="C4677" t="s">
        <v>3383</v>
      </c>
      <c r="D4677" t="b">
        <f t="shared" si="74"/>
        <v>1</v>
      </c>
      <c r="E4677" t="s">
        <v>5414</v>
      </c>
      <c r="F4677">
        <v>25</v>
      </c>
      <c r="G4677">
        <v>50</v>
      </c>
      <c r="H4677">
        <v>39</v>
      </c>
      <c r="I4677" t="s">
        <v>1346</v>
      </c>
      <c r="J4677">
        <v>100</v>
      </c>
      <c r="K4677">
        <v>0</v>
      </c>
      <c r="L4677">
        <v>0</v>
      </c>
      <c r="M4677" t="s">
        <v>1623</v>
      </c>
      <c r="N4677" t="s">
        <v>174</v>
      </c>
      <c r="O4677">
        <v>7</v>
      </c>
      <c r="P4677">
        <v>21</v>
      </c>
      <c r="Q4677">
        <v>14</v>
      </c>
      <c r="R4677" t="s">
        <v>1316</v>
      </c>
      <c r="S4677">
        <v>0</v>
      </c>
      <c r="T4677">
        <v>0</v>
      </c>
      <c r="U4677">
        <v>0</v>
      </c>
      <c r="V4677" t="s">
        <v>1478</v>
      </c>
      <c r="W4677" t="s">
        <v>3271</v>
      </c>
      <c r="X4677">
        <v>2</v>
      </c>
      <c r="Y4677" t="s">
        <v>1618</v>
      </c>
      <c r="Z4677" t="s">
        <v>3477</v>
      </c>
      <c r="AA4677" t="s">
        <v>3532</v>
      </c>
      <c r="AB4677" s="4" t="s">
        <v>4088</v>
      </c>
      <c r="AC4677" t="s">
        <v>4286</v>
      </c>
    </row>
    <row r="4678" spans="1:29" x14ac:dyDescent="0.25">
      <c r="A4678" t="s">
        <v>5141</v>
      </c>
      <c r="B4678" t="s">
        <v>3471</v>
      </c>
      <c r="C4678" t="s">
        <v>3392</v>
      </c>
      <c r="D4678" t="b">
        <f t="shared" si="74"/>
        <v>1</v>
      </c>
      <c r="E4678" t="s">
        <v>5141</v>
      </c>
      <c r="F4678">
        <v>22</v>
      </c>
      <c r="G4678">
        <v>81</v>
      </c>
      <c r="H4678">
        <v>34</v>
      </c>
      <c r="I4678" t="s">
        <v>1316</v>
      </c>
      <c r="J4678">
        <v>0</v>
      </c>
      <c r="K4678">
        <v>0</v>
      </c>
      <c r="L4678">
        <v>0</v>
      </c>
      <c r="M4678" t="s">
        <v>1598</v>
      </c>
      <c r="N4678" t="s">
        <v>1174</v>
      </c>
      <c r="O4678">
        <v>0</v>
      </c>
      <c r="P4678">
        <v>0</v>
      </c>
      <c r="Q4678">
        <v>0</v>
      </c>
      <c r="R4678" t="s">
        <v>1316</v>
      </c>
      <c r="S4678">
        <v>0</v>
      </c>
      <c r="T4678">
        <v>0</v>
      </c>
      <c r="U4678">
        <v>0</v>
      </c>
      <c r="V4678" t="s">
        <v>1478</v>
      </c>
      <c r="W4678" t="s">
        <v>3271</v>
      </c>
      <c r="X4678">
        <v>1</v>
      </c>
      <c r="Y4678" t="s">
        <v>1540</v>
      </c>
      <c r="Z4678" t="s">
        <v>3477</v>
      </c>
      <c r="AA4678" t="s">
        <v>3603</v>
      </c>
      <c r="AB4678" s="4" t="s">
        <v>4088</v>
      </c>
      <c r="AC4678" t="s">
        <v>4286</v>
      </c>
    </row>
    <row r="4679" spans="1:29" x14ac:dyDescent="0.25">
      <c r="A4679" t="s">
        <v>5447</v>
      </c>
      <c r="B4679" t="s">
        <v>3472</v>
      </c>
      <c r="C4679" t="s">
        <v>3392</v>
      </c>
      <c r="D4679" t="b">
        <f t="shared" si="74"/>
        <v>1</v>
      </c>
      <c r="E4679" t="s">
        <v>5447</v>
      </c>
      <c r="F4679">
        <v>21</v>
      </c>
      <c r="G4679">
        <v>58</v>
      </c>
      <c r="H4679">
        <v>87</v>
      </c>
      <c r="I4679" t="s">
        <v>1393</v>
      </c>
      <c r="J4679">
        <v>72</v>
      </c>
      <c r="K4679">
        <v>2</v>
      </c>
      <c r="L4679">
        <v>1</v>
      </c>
      <c r="M4679" t="s">
        <v>2149</v>
      </c>
      <c r="N4679" t="s">
        <v>1202</v>
      </c>
      <c r="O4679">
        <v>11</v>
      </c>
      <c r="P4679">
        <v>18</v>
      </c>
      <c r="Q4679">
        <v>35</v>
      </c>
      <c r="R4679" t="s">
        <v>1316</v>
      </c>
      <c r="S4679">
        <v>0</v>
      </c>
      <c r="T4679">
        <v>0</v>
      </c>
      <c r="U4679">
        <v>1</v>
      </c>
      <c r="V4679" t="s">
        <v>1829</v>
      </c>
      <c r="W4679" t="s">
        <v>3271</v>
      </c>
      <c r="X4679">
        <v>3</v>
      </c>
      <c r="Y4679" t="s">
        <v>2076</v>
      </c>
      <c r="Z4679" t="s">
        <v>3477</v>
      </c>
      <c r="AA4679" t="s">
        <v>3479</v>
      </c>
      <c r="AB4679" s="4" t="s">
        <v>4088</v>
      </c>
      <c r="AC4679" t="s">
        <v>4286</v>
      </c>
    </row>
    <row r="4680" spans="1:29" x14ac:dyDescent="0.25">
      <c r="A4680" t="s">
        <v>4755</v>
      </c>
      <c r="B4680" t="s">
        <v>3471</v>
      </c>
      <c r="C4680" t="s">
        <v>3392</v>
      </c>
      <c r="D4680" t="b">
        <f t="shared" si="74"/>
        <v>1</v>
      </c>
      <c r="E4680" t="s">
        <v>4755</v>
      </c>
      <c r="F4680">
        <v>4</v>
      </c>
      <c r="G4680">
        <v>80</v>
      </c>
      <c r="H4680">
        <v>5</v>
      </c>
      <c r="I4680" t="s">
        <v>1316</v>
      </c>
      <c r="J4680">
        <v>0</v>
      </c>
      <c r="K4680">
        <v>0</v>
      </c>
      <c r="L4680">
        <v>0</v>
      </c>
      <c r="M4680" t="s">
        <v>1612</v>
      </c>
      <c r="N4680" t="s">
        <v>1186</v>
      </c>
      <c r="O4680">
        <v>0</v>
      </c>
      <c r="P4680">
        <v>0</v>
      </c>
      <c r="Q4680">
        <v>0</v>
      </c>
      <c r="R4680" t="s">
        <v>1316</v>
      </c>
      <c r="S4680">
        <v>0</v>
      </c>
      <c r="T4680">
        <v>0</v>
      </c>
      <c r="U4680">
        <v>0</v>
      </c>
      <c r="V4680" t="s">
        <v>1478</v>
      </c>
      <c r="W4680" t="s">
        <v>3271</v>
      </c>
      <c r="X4680">
        <v>1</v>
      </c>
      <c r="Y4680" t="s">
        <v>1481</v>
      </c>
      <c r="Z4680" t="s">
        <v>3477</v>
      </c>
      <c r="AA4680" t="s">
        <v>3581</v>
      </c>
      <c r="AB4680" s="4" t="s">
        <v>4088</v>
      </c>
      <c r="AC4680" t="s">
        <v>4286</v>
      </c>
    </row>
    <row r="4681" spans="1:29" x14ac:dyDescent="0.25">
      <c r="A4681" t="s">
        <v>5206</v>
      </c>
      <c r="B4681" t="s">
        <v>3472</v>
      </c>
      <c r="C4681" t="s">
        <v>3383</v>
      </c>
      <c r="D4681" t="b">
        <f t="shared" si="74"/>
        <v>1</v>
      </c>
      <c r="E4681" t="s">
        <v>5206</v>
      </c>
      <c r="F4681">
        <v>53</v>
      </c>
      <c r="G4681">
        <v>51</v>
      </c>
      <c r="H4681">
        <v>75</v>
      </c>
      <c r="I4681" t="s">
        <v>1352</v>
      </c>
      <c r="J4681">
        <v>16</v>
      </c>
      <c r="K4681">
        <v>2</v>
      </c>
      <c r="L4681">
        <v>1</v>
      </c>
      <c r="M4681" t="s">
        <v>1663</v>
      </c>
      <c r="N4681" t="s">
        <v>965</v>
      </c>
      <c r="O4681">
        <v>38</v>
      </c>
      <c r="P4681">
        <v>46</v>
      </c>
      <c r="Q4681">
        <v>55</v>
      </c>
      <c r="R4681" t="s">
        <v>1372</v>
      </c>
      <c r="S4681">
        <v>50</v>
      </c>
      <c r="T4681">
        <v>1</v>
      </c>
      <c r="U4681">
        <v>0</v>
      </c>
      <c r="V4681" t="s">
        <v>1741</v>
      </c>
      <c r="W4681" t="s">
        <v>3271</v>
      </c>
      <c r="X4681">
        <v>3</v>
      </c>
      <c r="Y4681" t="s">
        <v>2076</v>
      </c>
      <c r="Z4681" t="s">
        <v>3477</v>
      </c>
      <c r="AA4681" t="s">
        <v>3532</v>
      </c>
      <c r="AB4681" s="4" t="s">
        <v>4088</v>
      </c>
      <c r="AC4681" t="s">
        <v>4286</v>
      </c>
    </row>
    <row r="4682" spans="1:29" x14ac:dyDescent="0.25">
      <c r="A4682" t="s">
        <v>5081</v>
      </c>
      <c r="B4682" t="s">
        <v>3472</v>
      </c>
      <c r="C4682" t="s">
        <v>3381</v>
      </c>
      <c r="D4682" t="b">
        <f t="shared" si="74"/>
        <v>1</v>
      </c>
      <c r="E4682" t="s">
        <v>5081</v>
      </c>
      <c r="F4682">
        <v>58</v>
      </c>
      <c r="G4682">
        <v>36</v>
      </c>
      <c r="H4682">
        <v>70</v>
      </c>
      <c r="I4682" t="s">
        <v>1315</v>
      </c>
      <c r="J4682">
        <v>100</v>
      </c>
      <c r="K4682">
        <v>0</v>
      </c>
      <c r="L4682">
        <v>0</v>
      </c>
      <c r="M4682" t="s">
        <v>1512</v>
      </c>
      <c r="N4682" t="s">
        <v>1219</v>
      </c>
      <c r="O4682">
        <v>27</v>
      </c>
      <c r="P4682">
        <v>26</v>
      </c>
      <c r="Q4682">
        <v>57</v>
      </c>
      <c r="R4682" t="s">
        <v>1418</v>
      </c>
      <c r="S4682">
        <v>20</v>
      </c>
      <c r="T4682">
        <v>1</v>
      </c>
      <c r="U4682">
        <v>0</v>
      </c>
      <c r="V4682" t="s">
        <v>1657</v>
      </c>
      <c r="W4682" t="s">
        <v>3271</v>
      </c>
      <c r="X4682">
        <v>3</v>
      </c>
      <c r="Y4682" t="s">
        <v>2076</v>
      </c>
      <c r="Z4682" t="s">
        <v>3477</v>
      </c>
      <c r="AA4682" t="s">
        <v>3665</v>
      </c>
      <c r="AB4682" s="4" t="s">
        <v>4088</v>
      </c>
      <c r="AC4682" t="s">
        <v>4286</v>
      </c>
    </row>
    <row r="4683" spans="1:29" x14ac:dyDescent="0.25">
      <c r="A4683" t="s">
        <v>5498</v>
      </c>
      <c r="B4683" t="s">
        <v>3473</v>
      </c>
      <c r="C4683" t="s">
        <v>3395</v>
      </c>
      <c r="D4683" t="b">
        <f t="shared" si="74"/>
        <v>1</v>
      </c>
      <c r="E4683" t="s">
        <v>5498</v>
      </c>
      <c r="F4683">
        <v>57</v>
      </c>
      <c r="G4683">
        <v>60</v>
      </c>
      <c r="H4683">
        <v>151</v>
      </c>
      <c r="I4683" t="s">
        <v>1344</v>
      </c>
      <c r="J4683">
        <v>33</v>
      </c>
      <c r="K4683">
        <v>1</v>
      </c>
      <c r="L4683">
        <v>0</v>
      </c>
      <c r="M4683" t="s">
        <v>1858</v>
      </c>
      <c r="N4683" t="s">
        <v>1122</v>
      </c>
      <c r="O4683">
        <v>19</v>
      </c>
      <c r="P4683">
        <v>32</v>
      </c>
      <c r="Q4683">
        <v>90</v>
      </c>
      <c r="R4683" t="s">
        <v>1404</v>
      </c>
      <c r="S4683">
        <v>0</v>
      </c>
      <c r="T4683">
        <v>0</v>
      </c>
      <c r="U4683">
        <v>0</v>
      </c>
      <c r="V4683" t="s">
        <v>1900</v>
      </c>
      <c r="W4683" t="s">
        <v>3272</v>
      </c>
      <c r="X4683">
        <v>4</v>
      </c>
      <c r="Y4683" t="s">
        <v>1954</v>
      </c>
      <c r="Z4683" t="s">
        <v>3476</v>
      </c>
      <c r="AA4683" t="s">
        <v>3484</v>
      </c>
      <c r="AB4683" s="4" t="s">
        <v>4089</v>
      </c>
      <c r="AC4683" t="s">
        <v>4236</v>
      </c>
    </row>
    <row r="4684" spans="1:29" x14ac:dyDescent="0.25">
      <c r="A4684" t="s">
        <v>5049</v>
      </c>
      <c r="B4684" t="s">
        <v>3471</v>
      </c>
      <c r="C4684" t="s">
        <v>3386</v>
      </c>
      <c r="D4684" t="b">
        <f t="shared" si="74"/>
        <v>1</v>
      </c>
      <c r="E4684" t="s">
        <v>5049</v>
      </c>
      <c r="F4684">
        <v>13</v>
      </c>
      <c r="G4684">
        <v>52</v>
      </c>
      <c r="H4684">
        <v>13</v>
      </c>
      <c r="I4684" t="s">
        <v>1316</v>
      </c>
      <c r="J4684">
        <v>0</v>
      </c>
      <c r="K4684">
        <v>0</v>
      </c>
      <c r="L4684">
        <v>0</v>
      </c>
      <c r="M4684" t="s">
        <v>1565</v>
      </c>
      <c r="N4684" t="s">
        <v>1065</v>
      </c>
      <c r="O4684">
        <v>3</v>
      </c>
      <c r="P4684">
        <v>7</v>
      </c>
      <c r="Q4684">
        <v>4</v>
      </c>
      <c r="R4684" t="s">
        <v>1316</v>
      </c>
      <c r="S4684">
        <v>0</v>
      </c>
      <c r="T4684">
        <v>0</v>
      </c>
      <c r="U4684">
        <v>0</v>
      </c>
      <c r="V4684" t="s">
        <v>1478</v>
      </c>
      <c r="W4684" t="s">
        <v>3272</v>
      </c>
      <c r="X4684">
        <v>1</v>
      </c>
      <c r="Y4684" t="s">
        <v>1752</v>
      </c>
      <c r="Z4684" t="s">
        <v>3477</v>
      </c>
      <c r="AA4684" t="s">
        <v>3518</v>
      </c>
      <c r="AB4684" s="4" t="s">
        <v>4089</v>
      </c>
      <c r="AC4684" t="s">
        <v>4236</v>
      </c>
    </row>
    <row r="4685" spans="1:29" x14ac:dyDescent="0.25">
      <c r="A4685" t="s">
        <v>5531</v>
      </c>
      <c r="B4685" t="s">
        <v>3472</v>
      </c>
      <c r="C4685" t="s">
        <v>3381</v>
      </c>
      <c r="D4685" t="b">
        <f t="shared" si="74"/>
        <v>1</v>
      </c>
      <c r="E4685" t="s">
        <v>5531</v>
      </c>
      <c r="F4685">
        <v>50</v>
      </c>
      <c r="G4685">
        <v>40</v>
      </c>
      <c r="H4685">
        <v>154</v>
      </c>
      <c r="I4685" t="s">
        <v>1324</v>
      </c>
      <c r="J4685">
        <v>40</v>
      </c>
      <c r="K4685">
        <v>0</v>
      </c>
      <c r="L4685">
        <v>0</v>
      </c>
      <c r="M4685" t="s">
        <v>2046</v>
      </c>
      <c r="N4685" t="s">
        <v>1190</v>
      </c>
      <c r="O4685">
        <v>28</v>
      </c>
      <c r="P4685">
        <v>37</v>
      </c>
      <c r="Q4685">
        <v>80</v>
      </c>
      <c r="R4685" t="s">
        <v>1323</v>
      </c>
      <c r="S4685">
        <v>0</v>
      </c>
      <c r="T4685">
        <v>0</v>
      </c>
      <c r="U4685">
        <v>0</v>
      </c>
      <c r="V4685" t="s">
        <v>1738</v>
      </c>
      <c r="W4685" t="s">
        <v>3272</v>
      </c>
      <c r="X4685">
        <v>3</v>
      </c>
      <c r="Y4685" t="s">
        <v>2076</v>
      </c>
      <c r="Z4685" t="s">
        <v>3477</v>
      </c>
      <c r="AA4685" t="s">
        <v>3518</v>
      </c>
      <c r="AB4685" s="4" t="s">
        <v>4089</v>
      </c>
      <c r="AC4685" t="s">
        <v>4236</v>
      </c>
    </row>
    <row r="4686" spans="1:29" x14ac:dyDescent="0.25">
      <c r="A4686" t="s">
        <v>5047</v>
      </c>
      <c r="B4686" t="s">
        <v>3471</v>
      </c>
      <c r="C4686" t="s">
        <v>3389</v>
      </c>
      <c r="D4686" t="b">
        <f t="shared" si="74"/>
        <v>1</v>
      </c>
      <c r="E4686" t="s">
        <v>5047</v>
      </c>
      <c r="F4686">
        <v>7</v>
      </c>
      <c r="G4686">
        <v>46</v>
      </c>
      <c r="H4686">
        <v>7</v>
      </c>
      <c r="I4686" t="s">
        <v>1316</v>
      </c>
      <c r="J4686">
        <v>0</v>
      </c>
      <c r="K4686">
        <v>0</v>
      </c>
      <c r="L4686">
        <v>0</v>
      </c>
      <c r="M4686" t="s">
        <v>1497</v>
      </c>
      <c r="N4686" t="s">
        <v>1073</v>
      </c>
      <c r="O4686">
        <v>2</v>
      </c>
      <c r="P4686">
        <v>22</v>
      </c>
      <c r="Q4686">
        <v>2</v>
      </c>
      <c r="R4686" t="s">
        <v>1316</v>
      </c>
      <c r="S4686">
        <v>0</v>
      </c>
      <c r="T4686">
        <v>0</v>
      </c>
      <c r="U4686">
        <v>0</v>
      </c>
      <c r="V4686" t="s">
        <v>1478</v>
      </c>
      <c r="W4686" t="s">
        <v>3272</v>
      </c>
      <c r="X4686">
        <v>1</v>
      </c>
      <c r="Y4686" t="s">
        <v>1569</v>
      </c>
      <c r="Z4686" t="s">
        <v>3477</v>
      </c>
      <c r="AA4686" t="s">
        <v>3484</v>
      </c>
      <c r="AB4686" s="4" t="s">
        <v>4089</v>
      </c>
      <c r="AC4686" t="s">
        <v>4236</v>
      </c>
    </row>
    <row r="4687" spans="1:29" x14ac:dyDescent="0.25">
      <c r="A4687" t="s">
        <v>5506</v>
      </c>
      <c r="B4687" t="s">
        <v>3472</v>
      </c>
      <c r="C4687" t="s">
        <v>3383</v>
      </c>
      <c r="D4687" t="b">
        <f t="shared" si="74"/>
        <v>1</v>
      </c>
      <c r="E4687" t="s">
        <v>5506</v>
      </c>
      <c r="F4687">
        <v>38</v>
      </c>
      <c r="G4687">
        <v>61</v>
      </c>
      <c r="H4687">
        <v>70</v>
      </c>
      <c r="I4687" t="s">
        <v>1409</v>
      </c>
      <c r="J4687">
        <v>42</v>
      </c>
      <c r="K4687">
        <v>0</v>
      </c>
      <c r="L4687">
        <v>0</v>
      </c>
      <c r="M4687" t="s">
        <v>2150</v>
      </c>
      <c r="N4687" t="s">
        <v>1126</v>
      </c>
      <c r="O4687">
        <v>25</v>
      </c>
      <c r="P4687">
        <v>40</v>
      </c>
      <c r="Q4687">
        <v>85</v>
      </c>
      <c r="R4687" t="s">
        <v>1316</v>
      </c>
      <c r="S4687">
        <v>0</v>
      </c>
      <c r="T4687">
        <v>2</v>
      </c>
      <c r="U4687">
        <v>0</v>
      </c>
      <c r="V4687" t="s">
        <v>1557</v>
      </c>
      <c r="W4687" t="s">
        <v>3272</v>
      </c>
      <c r="X4687">
        <v>3</v>
      </c>
      <c r="Y4687" t="s">
        <v>2076</v>
      </c>
      <c r="Z4687" t="s">
        <v>3477</v>
      </c>
      <c r="AA4687" t="s">
        <v>3581</v>
      </c>
      <c r="AB4687" s="4" t="s">
        <v>4089</v>
      </c>
      <c r="AC4687" t="s">
        <v>4236</v>
      </c>
    </row>
    <row r="4688" spans="1:29" x14ac:dyDescent="0.25">
      <c r="A4688" t="s">
        <v>5539</v>
      </c>
      <c r="B4688" t="s">
        <v>3472</v>
      </c>
      <c r="C4688" t="s">
        <v>3381</v>
      </c>
      <c r="D4688" t="b">
        <f t="shared" si="74"/>
        <v>1</v>
      </c>
      <c r="E4688" t="s">
        <v>5539</v>
      </c>
      <c r="F4688">
        <v>21</v>
      </c>
      <c r="G4688">
        <v>43</v>
      </c>
      <c r="H4688">
        <v>105</v>
      </c>
      <c r="I4688" t="s">
        <v>1338</v>
      </c>
      <c r="J4688">
        <v>60</v>
      </c>
      <c r="K4688">
        <v>0</v>
      </c>
      <c r="L4688">
        <v>0</v>
      </c>
      <c r="M4688" t="s">
        <v>2151</v>
      </c>
      <c r="N4688" t="s">
        <v>1051</v>
      </c>
      <c r="O4688">
        <v>24</v>
      </c>
      <c r="P4688">
        <v>50</v>
      </c>
      <c r="Q4688">
        <v>65</v>
      </c>
      <c r="R4688" t="s">
        <v>1316</v>
      </c>
      <c r="S4688">
        <v>0</v>
      </c>
      <c r="T4688">
        <v>1</v>
      </c>
      <c r="U4688">
        <v>1</v>
      </c>
      <c r="V4688" t="s">
        <v>1777</v>
      </c>
      <c r="W4688" t="s">
        <v>3272</v>
      </c>
      <c r="X4688">
        <v>3</v>
      </c>
      <c r="Y4688" t="s">
        <v>2076</v>
      </c>
      <c r="Z4688" t="s">
        <v>3477</v>
      </c>
      <c r="AA4688" t="s">
        <v>3484</v>
      </c>
      <c r="AB4688" s="4" t="s">
        <v>4089</v>
      </c>
      <c r="AC4688" t="s">
        <v>4236</v>
      </c>
    </row>
    <row r="4689" spans="1:29" x14ac:dyDescent="0.25">
      <c r="A4689" t="s">
        <v>5193</v>
      </c>
      <c r="B4689" t="s">
        <v>3472</v>
      </c>
      <c r="C4689" t="s">
        <v>3389</v>
      </c>
      <c r="D4689" t="b">
        <f t="shared" si="74"/>
        <v>1</v>
      </c>
      <c r="E4689" t="s">
        <v>5193</v>
      </c>
      <c r="F4689">
        <v>19</v>
      </c>
      <c r="G4689">
        <v>51</v>
      </c>
      <c r="H4689">
        <v>58</v>
      </c>
      <c r="I4689" t="s">
        <v>1341</v>
      </c>
      <c r="J4689">
        <v>71</v>
      </c>
      <c r="K4689">
        <v>1</v>
      </c>
      <c r="L4689">
        <v>1</v>
      </c>
      <c r="M4689" t="s">
        <v>1698</v>
      </c>
      <c r="N4689" t="s">
        <v>760</v>
      </c>
      <c r="O4689">
        <v>11</v>
      </c>
      <c r="P4689">
        <v>23</v>
      </c>
      <c r="Q4689">
        <v>44</v>
      </c>
      <c r="R4689" t="s">
        <v>1363</v>
      </c>
      <c r="S4689">
        <v>33</v>
      </c>
      <c r="T4689">
        <v>1</v>
      </c>
      <c r="U4689">
        <v>2</v>
      </c>
      <c r="V4689" t="s">
        <v>1757</v>
      </c>
      <c r="W4689" t="s">
        <v>3272</v>
      </c>
      <c r="X4689">
        <v>3</v>
      </c>
      <c r="Y4689" t="s">
        <v>2076</v>
      </c>
      <c r="Z4689" t="s">
        <v>3477</v>
      </c>
      <c r="AA4689" t="s">
        <v>3581</v>
      </c>
      <c r="AB4689" s="4" t="s">
        <v>4089</v>
      </c>
      <c r="AC4689" t="s">
        <v>4236</v>
      </c>
    </row>
    <row r="4690" spans="1:29" x14ac:dyDescent="0.25">
      <c r="A4690" t="s">
        <v>5540</v>
      </c>
      <c r="B4690" t="s">
        <v>3472</v>
      </c>
      <c r="C4690" t="s">
        <v>3383</v>
      </c>
      <c r="D4690" t="b">
        <f t="shared" si="74"/>
        <v>1</v>
      </c>
      <c r="E4690" t="s">
        <v>5540</v>
      </c>
      <c r="F4690">
        <v>24</v>
      </c>
      <c r="G4690">
        <v>28</v>
      </c>
      <c r="H4690">
        <v>25</v>
      </c>
      <c r="I4690" t="s">
        <v>1316</v>
      </c>
      <c r="J4690">
        <v>0</v>
      </c>
      <c r="K4690">
        <v>0</v>
      </c>
      <c r="L4690">
        <v>1</v>
      </c>
      <c r="M4690" t="s">
        <v>1777</v>
      </c>
      <c r="N4690" t="s">
        <v>557</v>
      </c>
      <c r="O4690">
        <v>22</v>
      </c>
      <c r="P4690">
        <v>21</v>
      </c>
      <c r="Q4690">
        <v>35</v>
      </c>
      <c r="R4690" t="s">
        <v>1368</v>
      </c>
      <c r="S4690">
        <v>33</v>
      </c>
      <c r="T4690">
        <v>0</v>
      </c>
      <c r="U4690">
        <v>0</v>
      </c>
      <c r="V4690" t="s">
        <v>1923</v>
      </c>
      <c r="W4690" t="s">
        <v>3272</v>
      </c>
      <c r="X4690">
        <v>3</v>
      </c>
      <c r="Y4690" t="s">
        <v>2076</v>
      </c>
      <c r="Z4690" t="s">
        <v>3477</v>
      </c>
      <c r="AA4690" t="s">
        <v>3480</v>
      </c>
      <c r="AB4690" s="4" t="s">
        <v>4089</v>
      </c>
      <c r="AC4690" t="s">
        <v>4236</v>
      </c>
    </row>
    <row r="4691" spans="1:29" x14ac:dyDescent="0.25">
      <c r="A4691" t="s">
        <v>5390</v>
      </c>
      <c r="B4691" t="s">
        <v>3472</v>
      </c>
      <c r="C4691" t="s">
        <v>3389</v>
      </c>
      <c r="D4691" t="b">
        <f t="shared" si="74"/>
        <v>1</v>
      </c>
      <c r="E4691" t="s">
        <v>5390</v>
      </c>
      <c r="F4691">
        <v>47</v>
      </c>
      <c r="G4691">
        <v>70</v>
      </c>
      <c r="H4691">
        <v>182</v>
      </c>
      <c r="I4691" t="s">
        <v>1337</v>
      </c>
      <c r="J4691">
        <v>28</v>
      </c>
      <c r="K4691">
        <v>2</v>
      </c>
      <c r="L4691">
        <v>1</v>
      </c>
      <c r="M4691" t="s">
        <v>2018</v>
      </c>
      <c r="N4691" t="s">
        <v>1194</v>
      </c>
      <c r="O4691">
        <v>5</v>
      </c>
      <c r="P4691">
        <v>17</v>
      </c>
      <c r="Q4691">
        <v>10</v>
      </c>
      <c r="R4691" t="s">
        <v>1318</v>
      </c>
      <c r="S4691">
        <v>0</v>
      </c>
      <c r="T4691">
        <v>1</v>
      </c>
      <c r="U4691">
        <v>0</v>
      </c>
      <c r="V4691" t="s">
        <v>1805</v>
      </c>
      <c r="W4691" t="s">
        <v>3272</v>
      </c>
      <c r="X4691">
        <v>3</v>
      </c>
      <c r="Y4691" t="s">
        <v>2076</v>
      </c>
      <c r="Z4691" t="s">
        <v>3477</v>
      </c>
      <c r="AA4691" t="s">
        <v>3481</v>
      </c>
      <c r="AB4691" s="4" t="s">
        <v>4089</v>
      </c>
      <c r="AC4691" t="s">
        <v>4236</v>
      </c>
    </row>
    <row r="4692" spans="1:29" x14ac:dyDescent="0.25">
      <c r="A4692" t="s">
        <v>5512</v>
      </c>
      <c r="B4692" t="s">
        <v>3473</v>
      </c>
      <c r="C4692" t="s">
        <v>3381</v>
      </c>
      <c r="D4692" t="b">
        <f t="shared" si="74"/>
        <v>1</v>
      </c>
      <c r="E4692" t="s">
        <v>5512</v>
      </c>
      <c r="F4692">
        <v>14</v>
      </c>
      <c r="G4692">
        <v>42</v>
      </c>
      <c r="H4692">
        <v>30</v>
      </c>
      <c r="I4692" t="s">
        <v>1338</v>
      </c>
      <c r="J4692">
        <v>60</v>
      </c>
      <c r="K4692">
        <v>1</v>
      </c>
      <c r="L4692">
        <v>0</v>
      </c>
      <c r="M4692" t="s">
        <v>1524</v>
      </c>
      <c r="N4692" t="s">
        <v>937</v>
      </c>
      <c r="O4692">
        <v>5</v>
      </c>
      <c r="P4692">
        <v>10</v>
      </c>
      <c r="Q4692">
        <v>22</v>
      </c>
      <c r="R4692" t="s">
        <v>1316</v>
      </c>
      <c r="S4692">
        <v>0</v>
      </c>
      <c r="T4692">
        <v>0</v>
      </c>
      <c r="U4692">
        <v>1</v>
      </c>
      <c r="V4692" t="s">
        <v>1567</v>
      </c>
      <c r="W4692" t="s">
        <v>3272</v>
      </c>
      <c r="X4692">
        <v>2</v>
      </c>
      <c r="Y4692" t="s">
        <v>1641</v>
      </c>
      <c r="Z4692" t="s">
        <v>3477</v>
      </c>
      <c r="AA4692" t="s">
        <v>3480</v>
      </c>
      <c r="AB4692" s="4" t="s">
        <v>4089</v>
      </c>
      <c r="AC4692" t="s">
        <v>4236</v>
      </c>
    </row>
    <row r="4693" spans="1:29" x14ac:dyDescent="0.25">
      <c r="A4693" t="s">
        <v>5555</v>
      </c>
      <c r="B4693" t="s">
        <v>3474</v>
      </c>
      <c r="C4693" t="s">
        <v>3389</v>
      </c>
      <c r="D4693" t="b">
        <f t="shared" si="74"/>
        <v>1</v>
      </c>
      <c r="E4693" t="s">
        <v>5555</v>
      </c>
      <c r="F4693">
        <v>37</v>
      </c>
      <c r="G4693">
        <v>32</v>
      </c>
      <c r="H4693">
        <v>39</v>
      </c>
      <c r="I4693" t="s">
        <v>1326</v>
      </c>
      <c r="J4693">
        <v>50</v>
      </c>
      <c r="K4693">
        <v>0</v>
      </c>
      <c r="L4693">
        <v>0</v>
      </c>
      <c r="M4693" t="s">
        <v>1636</v>
      </c>
      <c r="N4693" t="s">
        <v>2584</v>
      </c>
      <c r="O4693">
        <v>43</v>
      </c>
      <c r="P4693">
        <v>37</v>
      </c>
      <c r="Q4693">
        <v>46</v>
      </c>
      <c r="R4693" t="s">
        <v>1326</v>
      </c>
      <c r="S4693">
        <v>50</v>
      </c>
      <c r="T4693">
        <v>1</v>
      </c>
      <c r="U4693">
        <v>0</v>
      </c>
      <c r="V4693" t="s">
        <v>1622</v>
      </c>
      <c r="W4693" t="s">
        <v>3272</v>
      </c>
      <c r="X4693">
        <v>3</v>
      </c>
      <c r="Y4693" t="s">
        <v>1784</v>
      </c>
      <c r="Z4693" t="s">
        <v>3477</v>
      </c>
      <c r="AA4693" t="s">
        <v>3481</v>
      </c>
      <c r="AB4693" s="4" t="s">
        <v>4089</v>
      </c>
      <c r="AC4693" t="s">
        <v>4236</v>
      </c>
    </row>
    <row r="4694" spans="1:29" x14ac:dyDescent="0.25">
      <c r="A4694" t="s">
        <v>5395</v>
      </c>
      <c r="B4694" t="s">
        <v>3472</v>
      </c>
      <c r="C4694" t="s">
        <v>3389</v>
      </c>
      <c r="D4694" t="b">
        <f t="shared" si="74"/>
        <v>1</v>
      </c>
      <c r="E4694" t="s">
        <v>5395</v>
      </c>
      <c r="F4694">
        <v>15</v>
      </c>
      <c r="G4694">
        <v>44</v>
      </c>
      <c r="H4694">
        <v>127</v>
      </c>
      <c r="I4694" t="s">
        <v>1355</v>
      </c>
      <c r="J4694">
        <v>100</v>
      </c>
      <c r="K4694">
        <v>1</v>
      </c>
      <c r="L4694">
        <v>0</v>
      </c>
      <c r="M4694" t="s">
        <v>1998</v>
      </c>
      <c r="N4694" t="s">
        <v>919</v>
      </c>
      <c r="O4694">
        <v>5</v>
      </c>
      <c r="P4694">
        <v>45</v>
      </c>
      <c r="Q4694">
        <v>13</v>
      </c>
      <c r="R4694" t="s">
        <v>1318</v>
      </c>
      <c r="S4694">
        <v>0</v>
      </c>
      <c r="T4694">
        <v>5</v>
      </c>
      <c r="U4694">
        <v>0</v>
      </c>
      <c r="V4694" t="s">
        <v>1578</v>
      </c>
      <c r="W4694" t="s">
        <v>3273</v>
      </c>
      <c r="X4694">
        <v>3</v>
      </c>
      <c r="Y4694" t="s">
        <v>2076</v>
      </c>
      <c r="Z4694" t="s">
        <v>3477</v>
      </c>
      <c r="AA4694" t="s">
        <v>3532</v>
      </c>
      <c r="AB4694" s="4" t="s">
        <v>4090</v>
      </c>
      <c r="AC4694" t="s">
        <v>4199</v>
      </c>
    </row>
    <row r="4695" spans="1:29" x14ac:dyDescent="0.25">
      <c r="A4695" t="s">
        <v>5095</v>
      </c>
      <c r="B4695" t="s">
        <v>3471</v>
      </c>
      <c r="C4695" t="s">
        <v>3398</v>
      </c>
      <c r="D4695" t="b">
        <f t="shared" si="74"/>
        <v>1</v>
      </c>
      <c r="E4695" t="s">
        <v>5095</v>
      </c>
      <c r="F4695">
        <v>47</v>
      </c>
      <c r="G4695">
        <v>92</v>
      </c>
      <c r="H4695">
        <v>74</v>
      </c>
      <c r="I4695" t="s">
        <v>1315</v>
      </c>
      <c r="J4695">
        <v>100</v>
      </c>
      <c r="K4695">
        <v>0</v>
      </c>
      <c r="L4695">
        <v>0</v>
      </c>
      <c r="M4695" t="s">
        <v>1792</v>
      </c>
      <c r="N4695" t="s">
        <v>840</v>
      </c>
      <c r="O4695">
        <v>4</v>
      </c>
      <c r="P4695">
        <v>33</v>
      </c>
      <c r="Q4695">
        <v>4</v>
      </c>
      <c r="R4695" t="s">
        <v>1316</v>
      </c>
      <c r="S4695">
        <v>0</v>
      </c>
      <c r="T4695">
        <v>0</v>
      </c>
      <c r="U4695">
        <v>0</v>
      </c>
      <c r="V4695" t="s">
        <v>1478</v>
      </c>
      <c r="W4695" t="s">
        <v>3273</v>
      </c>
      <c r="X4695">
        <v>2</v>
      </c>
      <c r="Y4695" t="s">
        <v>1661</v>
      </c>
      <c r="Z4695" t="s">
        <v>3476</v>
      </c>
      <c r="AA4695" t="s">
        <v>3479</v>
      </c>
      <c r="AB4695" s="4" t="s">
        <v>4090</v>
      </c>
      <c r="AC4695" t="s">
        <v>4199</v>
      </c>
    </row>
    <row r="4696" spans="1:29" x14ac:dyDescent="0.25">
      <c r="A4696" t="s">
        <v>4989</v>
      </c>
      <c r="B4696" t="s">
        <v>3472</v>
      </c>
      <c r="C4696" t="s">
        <v>3399</v>
      </c>
      <c r="D4696" t="b">
        <f t="shared" si="74"/>
        <v>1</v>
      </c>
      <c r="E4696" t="s">
        <v>4989</v>
      </c>
      <c r="F4696">
        <v>59</v>
      </c>
      <c r="G4696">
        <v>46</v>
      </c>
      <c r="H4696">
        <v>148</v>
      </c>
      <c r="I4696" t="s">
        <v>1319</v>
      </c>
      <c r="J4696">
        <v>83</v>
      </c>
      <c r="K4696">
        <v>1</v>
      </c>
      <c r="L4696">
        <v>0</v>
      </c>
      <c r="M4696" t="s">
        <v>2152</v>
      </c>
      <c r="N4696" t="s">
        <v>347</v>
      </c>
      <c r="O4696">
        <v>30</v>
      </c>
      <c r="P4696">
        <v>18</v>
      </c>
      <c r="Q4696">
        <v>72</v>
      </c>
      <c r="R4696" t="s">
        <v>1316</v>
      </c>
      <c r="S4696">
        <v>0</v>
      </c>
      <c r="T4696">
        <v>0</v>
      </c>
      <c r="U4696">
        <v>0</v>
      </c>
      <c r="V4696" t="s">
        <v>1755</v>
      </c>
      <c r="W4696" t="s">
        <v>3273</v>
      </c>
      <c r="X4696">
        <v>5</v>
      </c>
      <c r="Y4696" t="s">
        <v>2076</v>
      </c>
      <c r="Z4696" t="s">
        <v>3476</v>
      </c>
      <c r="AA4696" t="s">
        <v>3631</v>
      </c>
      <c r="AB4696" s="4" t="s">
        <v>4090</v>
      </c>
      <c r="AC4696" t="s">
        <v>4199</v>
      </c>
    </row>
    <row r="4697" spans="1:29" x14ac:dyDescent="0.25">
      <c r="A4697" t="s">
        <v>5108</v>
      </c>
      <c r="B4697" t="s">
        <v>3471</v>
      </c>
      <c r="C4697" t="s">
        <v>3383</v>
      </c>
      <c r="D4697" t="b">
        <f t="shared" si="74"/>
        <v>1</v>
      </c>
      <c r="E4697" t="s">
        <v>5108</v>
      </c>
      <c r="F4697">
        <v>29</v>
      </c>
      <c r="G4697">
        <v>29</v>
      </c>
      <c r="H4697">
        <v>29</v>
      </c>
      <c r="I4697" t="s">
        <v>1316</v>
      </c>
      <c r="J4697">
        <v>0</v>
      </c>
      <c r="K4697">
        <v>0</v>
      </c>
      <c r="L4697">
        <v>0</v>
      </c>
      <c r="M4697" t="s">
        <v>1498</v>
      </c>
      <c r="N4697" t="s">
        <v>643</v>
      </c>
      <c r="O4697">
        <v>22</v>
      </c>
      <c r="P4697">
        <v>20</v>
      </c>
      <c r="Q4697">
        <v>22</v>
      </c>
      <c r="R4697" t="s">
        <v>1329</v>
      </c>
      <c r="S4697">
        <v>0</v>
      </c>
      <c r="T4697">
        <v>0</v>
      </c>
      <c r="U4697">
        <v>0</v>
      </c>
      <c r="V4697" t="s">
        <v>1591</v>
      </c>
      <c r="W4697" t="s">
        <v>3273</v>
      </c>
      <c r="X4697">
        <v>2</v>
      </c>
      <c r="Y4697" t="s">
        <v>1719</v>
      </c>
      <c r="Z4697" t="s">
        <v>3477</v>
      </c>
      <c r="AA4697" t="s">
        <v>3581</v>
      </c>
      <c r="AB4697" s="4" t="s">
        <v>4090</v>
      </c>
      <c r="AC4697" t="s">
        <v>4199</v>
      </c>
    </row>
    <row r="4698" spans="1:29" x14ac:dyDescent="0.25">
      <c r="A4698" t="s">
        <v>5264</v>
      </c>
      <c r="B4698" t="s">
        <v>3472</v>
      </c>
      <c r="C4698" t="s">
        <v>3383</v>
      </c>
      <c r="D4698" t="b">
        <f t="shared" si="74"/>
        <v>1</v>
      </c>
      <c r="E4698" t="s">
        <v>5264</v>
      </c>
      <c r="F4698">
        <v>55</v>
      </c>
      <c r="G4698">
        <v>35</v>
      </c>
      <c r="H4698">
        <v>70</v>
      </c>
      <c r="I4698" t="s">
        <v>1339</v>
      </c>
      <c r="J4698">
        <v>75</v>
      </c>
      <c r="K4698">
        <v>0</v>
      </c>
      <c r="L4698">
        <v>0</v>
      </c>
      <c r="M4698" t="s">
        <v>1609</v>
      </c>
      <c r="N4698" t="s">
        <v>1114</v>
      </c>
      <c r="O4698">
        <v>76</v>
      </c>
      <c r="P4698">
        <v>48</v>
      </c>
      <c r="Q4698">
        <v>76</v>
      </c>
      <c r="R4698" t="s">
        <v>1316</v>
      </c>
      <c r="S4698">
        <v>0</v>
      </c>
      <c r="T4698">
        <v>0</v>
      </c>
      <c r="U4698">
        <v>0</v>
      </c>
      <c r="V4698" t="s">
        <v>1519</v>
      </c>
      <c r="W4698" t="s">
        <v>3273</v>
      </c>
      <c r="X4698">
        <v>3</v>
      </c>
      <c r="Y4698" t="s">
        <v>2076</v>
      </c>
      <c r="Z4698" t="s">
        <v>3477</v>
      </c>
      <c r="AA4698" t="s">
        <v>3581</v>
      </c>
      <c r="AB4698" s="4" t="s">
        <v>4090</v>
      </c>
      <c r="AC4698" t="s">
        <v>4199</v>
      </c>
    </row>
    <row r="4699" spans="1:29" x14ac:dyDescent="0.25">
      <c r="A4699" t="s">
        <v>5556</v>
      </c>
      <c r="B4699" t="s">
        <v>3472</v>
      </c>
      <c r="C4699" t="s">
        <v>3386</v>
      </c>
      <c r="D4699" t="b">
        <f t="shared" si="74"/>
        <v>1</v>
      </c>
      <c r="E4699" t="s">
        <v>5556</v>
      </c>
      <c r="F4699">
        <v>20</v>
      </c>
      <c r="G4699">
        <v>55</v>
      </c>
      <c r="H4699">
        <v>59</v>
      </c>
      <c r="I4699" t="s">
        <v>1327</v>
      </c>
      <c r="J4699">
        <v>33</v>
      </c>
      <c r="K4699">
        <v>0</v>
      </c>
      <c r="L4699">
        <v>0</v>
      </c>
      <c r="M4699" t="s">
        <v>1915</v>
      </c>
      <c r="N4699" t="s">
        <v>1100</v>
      </c>
      <c r="O4699">
        <v>26</v>
      </c>
      <c r="P4699">
        <v>43</v>
      </c>
      <c r="Q4699">
        <v>68</v>
      </c>
      <c r="R4699" t="s">
        <v>1316</v>
      </c>
      <c r="S4699">
        <v>0</v>
      </c>
      <c r="T4699">
        <v>3</v>
      </c>
      <c r="U4699">
        <v>1</v>
      </c>
      <c r="V4699" t="s">
        <v>1923</v>
      </c>
      <c r="W4699" t="s">
        <v>3273</v>
      </c>
      <c r="X4699">
        <v>3</v>
      </c>
      <c r="Y4699" t="s">
        <v>2076</v>
      </c>
      <c r="Z4699" t="s">
        <v>3477</v>
      </c>
      <c r="AA4699" t="s">
        <v>3479</v>
      </c>
      <c r="AB4699" s="4" t="s">
        <v>4090</v>
      </c>
      <c r="AC4699" t="s">
        <v>4199</v>
      </c>
    </row>
    <row r="4700" spans="1:29" x14ac:dyDescent="0.25">
      <c r="A4700" t="s">
        <v>4593</v>
      </c>
      <c r="B4700" t="s">
        <v>3472</v>
      </c>
      <c r="C4700" t="s">
        <v>3381</v>
      </c>
      <c r="D4700" t="b">
        <f t="shared" si="74"/>
        <v>1</v>
      </c>
      <c r="E4700" t="s">
        <v>4593</v>
      </c>
      <c r="F4700">
        <v>37</v>
      </c>
      <c r="G4700">
        <v>40</v>
      </c>
      <c r="H4700">
        <v>98</v>
      </c>
      <c r="I4700" t="s">
        <v>1379</v>
      </c>
      <c r="J4700">
        <v>85</v>
      </c>
      <c r="K4700">
        <v>1</v>
      </c>
      <c r="L4700">
        <v>0</v>
      </c>
      <c r="M4700" t="s">
        <v>2153</v>
      </c>
      <c r="N4700" t="s">
        <v>1011</v>
      </c>
      <c r="O4700">
        <v>20</v>
      </c>
      <c r="P4700">
        <v>35</v>
      </c>
      <c r="Q4700">
        <v>116</v>
      </c>
      <c r="R4700" t="s">
        <v>1316</v>
      </c>
      <c r="S4700">
        <v>0</v>
      </c>
      <c r="T4700">
        <v>1</v>
      </c>
      <c r="U4700">
        <v>1</v>
      </c>
      <c r="V4700" t="s">
        <v>1520</v>
      </c>
      <c r="W4700" t="s">
        <v>3273</v>
      </c>
      <c r="X4700">
        <v>3</v>
      </c>
      <c r="Y4700" t="s">
        <v>2076</v>
      </c>
      <c r="Z4700" t="s">
        <v>3477</v>
      </c>
      <c r="AA4700" t="s">
        <v>3631</v>
      </c>
      <c r="AB4700" s="4" t="s">
        <v>4090</v>
      </c>
      <c r="AC4700" t="s">
        <v>4199</v>
      </c>
    </row>
    <row r="4701" spans="1:29" x14ac:dyDescent="0.25">
      <c r="A4701" t="s">
        <v>4671</v>
      </c>
      <c r="B4701" t="s">
        <v>3473</v>
      </c>
      <c r="C4701" t="s">
        <v>3386</v>
      </c>
      <c r="D4701" t="b">
        <f t="shared" si="74"/>
        <v>1</v>
      </c>
      <c r="E4701" t="s">
        <v>4671</v>
      </c>
      <c r="F4701">
        <v>25</v>
      </c>
      <c r="G4701">
        <v>28</v>
      </c>
      <c r="H4701">
        <v>25</v>
      </c>
      <c r="I4701" t="s">
        <v>1316</v>
      </c>
      <c r="J4701">
        <v>0</v>
      </c>
      <c r="K4701">
        <v>1</v>
      </c>
      <c r="L4701">
        <v>0</v>
      </c>
      <c r="M4701" t="s">
        <v>1802</v>
      </c>
      <c r="N4701" t="s">
        <v>1193</v>
      </c>
      <c r="O4701">
        <v>11</v>
      </c>
      <c r="P4701">
        <v>16</v>
      </c>
      <c r="Q4701">
        <v>11</v>
      </c>
      <c r="R4701" t="s">
        <v>1369</v>
      </c>
      <c r="S4701">
        <v>0</v>
      </c>
      <c r="T4701">
        <v>0</v>
      </c>
      <c r="U4701">
        <v>0</v>
      </c>
      <c r="V4701" t="s">
        <v>1522</v>
      </c>
      <c r="W4701" t="s">
        <v>3273</v>
      </c>
      <c r="X4701">
        <v>2</v>
      </c>
      <c r="Y4701" t="s">
        <v>1736</v>
      </c>
      <c r="Z4701" t="s">
        <v>3477</v>
      </c>
      <c r="AA4701" t="s">
        <v>3532</v>
      </c>
      <c r="AB4701" s="4" t="s">
        <v>4090</v>
      </c>
      <c r="AC4701" t="s">
        <v>4199</v>
      </c>
    </row>
    <row r="4702" spans="1:29" x14ac:dyDescent="0.25">
      <c r="A4702" t="s">
        <v>5056</v>
      </c>
      <c r="B4702" t="s">
        <v>3472</v>
      </c>
      <c r="C4702" t="s">
        <v>3389</v>
      </c>
      <c r="D4702" t="b">
        <f t="shared" si="74"/>
        <v>1</v>
      </c>
      <c r="E4702" t="s">
        <v>5056</v>
      </c>
      <c r="F4702">
        <v>29</v>
      </c>
      <c r="G4702">
        <v>49</v>
      </c>
      <c r="H4702">
        <v>82</v>
      </c>
      <c r="I4702" t="s">
        <v>1359</v>
      </c>
      <c r="J4702">
        <v>80</v>
      </c>
      <c r="K4702">
        <v>1</v>
      </c>
      <c r="L4702">
        <v>1</v>
      </c>
      <c r="M4702" t="s">
        <v>2109</v>
      </c>
      <c r="N4702" t="s">
        <v>1032</v>
      </c>
      <c r="O4702">
        <v>22</v>
      </c>
      <c r="P4702">
        <v>50</v>
      </c>
      <c r="Q4702">
        <v>33</v>
      </c>
      <c r="R4702" t="s">
        <v>1320</v>
      </c>
      <c r="S4702">
        <v>20</v>
      </c>
      <c r="T4702">
        <v>0</v>
      </c>
      <c r="U4702">
        <v>0</v>
      </c>
      <c r="V4702" t="s">
        <v>1668</v>
      </c>
      <c r="W4702" t="s">
        <v>3273</v>
      </c>
      <c r="X4702">
        <v>3</v>
      </c>
      <c r="Y4702" t="s">
        <v>2076</v>
      </c>
      <c r="Z4702" t="s">
        <v>3477</v>
      </c>
      <c r="AA4702" t="s">
        <v>3581</v>
      </c>
      <c r="AB4702" s="4" t="s">
        <v>4090</v>
      </c>
      <c r="AC4702" t="s">
        <v>4199</v>
      </c>
    </row>
    <row r="4703" spans="1:29" x14ac:dyDescent="0.25">
      <c r="A4703" t="s">
        <v>5180</v>
      </c>
      <c r="B4703" t="s">
        <v>3473</v>
      </c>
      <c r="C4703" t="s">
        <v>3383</v>
      </c>
      <c r="D4703" t="b">
        <f t="shared" si="74"/>
        <v>1</v>
      </c>
      <c r="E4703" t="s">
        <v>5180</v>
      </c>
      <c r="F4703">
        <v>0</v>
      </c>
      <c r="G4703">
        <v>0</v>
      </c>
      <c r="H4703">
        <v>0</v>
      </c>
      <c r="I4703" t="s">
        <v>1316</v>
      </c>
      <c r="J4703">
        <v>0</v>
      </c>
      <c r="K4703">
        <v>1</v>
      </c>
      <c r="L4703">
        <v>0</v>
      </c>
      <c r="M4703" t="s">
        <v>1478</v>
      </c>
      <c r="N4703" t="s">
        <v>613</v>
      </c>
      <c r="O4703">
        <v>1</v>
      </c>
      <c r="P4703">
        <v>20</v>
      </c>
      <c r="Q4703">
        <v>4</v>
      </c>
      <c r="R4703" t="s">
        <v>1316</v>
      </c>
      <c r="S4703">
        <v>0</v>
      </c>
      <c r="T4703">
        <v>0</v>
      </c>
      <c r="U4703">
        <v>0</v>
      </c>
      <c r="V4703" t="s">
        <v>1681</v>
      </c>
      <c r="W4703" t="s">
        <v>3273</v>
      </c>
      <c r="X4703">
        <v>1</v>
      </c>
      <c r="Y4703" t="s">
        <v>1553</v>
      </c>
      <c r="Z4703" t="s">
        <v>3477</v>
      </c>
      <c r="AA4703" t="s">
        <v>3532</v>
      </c>
      <c r="AB4703" s="4" t="s">
        <v>4090</v>
      </c>
      <c r="AC4703" t="s">
        <v>4199</v>
      </c>
    </row>
    <row r="4704" spans="1:29" x14ac:dyDescent="0.25">
      <c r="A4704" t="s">
        <v>5557</v>
      </c>
      <c r="B4704" t="s">
        <v>3473</v>
      </c>
      <c r="C4704" t="s">
        <v>3381</v>
      </c>
      <c r="D4704" t="b">
        <f t="shared" si="74"/>
        <v>1</v>
      </c>
      <c r="E4704" t="s">
        <v>5557</v>
      </c>
      <c r="F4704">
        <v>1</v>
      </c>
      <c r="G4704">
        <v>10</v>
      </c>
      <c r="H4704">
        <v>7</v>
      </c>
      <c r="I4704" t="s">
        <v>1315</v>
      </c>
      <c r="J4704">
        <v>100</v>
      </c>
      <c r="K4704">
        <v>2</v>
      </c>
      <c r="L4704">
        <v>0</v>
      </c>
      <c r="M4704" t="s">
        <v>1667</v>
      </c>
      <c r="N4704" t="s">
        <v>1233</v>
      </c>
      <c r="O4704">
        <v>4</v>
      </c>
      <c r="P4704">
        <v>50</v>
      </c>
      <c r="Q4704">
        <v>7</v>
      </c>
      <c r="R4704" t="s">
        <v>1316</v>
      </c>
      <c r="S4704">
        <v>0</v>
      </c>
      <c r="T4704">
        <v>0</v>
      </c>
      <c r="U4704">
        <v>0</v>
      </c>
      <c r="V4704" t="s">
        <v>1602</v>
      </c>
      <c r="W4704" t="s">
        <v>3273</v>
      </c>
      <c r="X4704">
        <v>1</v>
      </c>
      <c r="Y4704" t="s">
        <v>1582</v>
      </c>
      <c r="Z4704" t="s">
        <v>3477</v>
      </c>
      <c r="AA4704" t="s">
        <v>3479</v>
      </c>
      <c r="AB4704" s="4" t="s">
        <v>4090</v>
      </c>
      <c r="AC4704" t="s">
        <v>4199</v>
      </c>
    </row>
    <row r="4705" spans="1:29" x14ac:dyDescent="0.25">
      <c r="A4705" t="s">
        <v>4663</v>
      </c>
      <c r="B4705" t="s">
        <v>3472</v>
      </c>
      <c r="C4705" t="s">
        <v>3381</v>
      </c>
      <c r="D4705" t="b">
        <f t="shared" si="74"/>
        <v>1</v>
      </c>
      <c r="E4705" t="s">
        <v>4663</v>
      </c>
      <c r="F4705">
        <v>68</v>
      </c>
      <c r="G4705">
        <v>47</v>
      </c>
      <c r="H4705">
        <v>80</v>
      </c>
      <c r="I4705" t="s">
        <v>1326</v>
      </c>
      <c r="J4705">
        <v>50</v>
      </c>
      <c r="K4705">
        <v>3</v>
      </c>
      <c r="L4705">
        <v>0</v>
      </c>
      <c r="M4705" t="s">
        <v>1547</v>
      </c>
      <c r="N4705" t="s">
        <v>261</v>
      </c>
      <c r="O4705">
        <v>29</v>
      </c>
      <c r="P4705">
        <v>30</v>
      </c>
      <c r="Q4705">
        <v>57</v>
      </c>
      <c r="R4705" t="s">
        <v>1337</v>
      </c>
      <c r="S4705">
        <v>28</v>
      </c>
      <c r="T4705">
        <v>0</v>
      </c>
      <c r="U4705">
        <v>0</v>
      </c>
      <c r="V4705" t="s">
        <v>2186</v>
      </c>
      <c r="W4705" t="s">
        <v>3274</v>
      </c>
      <c r="X4705">
        <v>3</v>
      </c>
      <c r="Y4705" t="s">
        <v>2076</v>
      </c>
      <c r="Z4705" t="s">
        <v>3477</v>
      </c>
      <c r="AA4705" t="s">
        <v>3544</v>
      </c>
      <c r="AB4705" s="4" t="s">
        <v>4091</v>
      </c>
      <c r="AC4705" t="s">
        <v>4199</v>
      </c>
    </row>
    <row r="4706" spans="1:29" x14ac:dyDescent="0.25">
      <c r="A4706" t="s">
        <v>5530</v>
      </c>
      <c r="B4706" t="s">
        <v>3473</v>
      </c>
      <c r="C4706" t="s">
        <v>3453</v>
      </c>
      <c r="D4706" t="b">
        <f t="shared" si="74"/>
        <v>1</v>
      </c>
      <c r="E4706" t="s">
        <v>5530</v>
      </c>
      <c r="F4706">
        <v>17</v>
      </c>
      <c r="G4706">
        <v>58</v>
      </c>
      <c r="H4706">
        <v>33</v>
      </c>
      <c r="I4706" t="s">
        <v>1332</v>
      </c>
      <c r="J4706">
        <v>100</v>
      </c>
      <c r="K4706">
        <v>8</v>
      </c>
      <c r="L4706">
        <v>0</v>
      </c>
      <c r="M4706" t="s">
        <v>1783</v>
      </c>
      <c r="N4706" t="s">
        <v>1057</v>
      </c>
      <c r="O4706">
        <v>13</v>
      </c>
      <c r="P4706">
        <v>61</v>
      </c>
      <c r="Q4706">
        <v>26</v>
      </c>
      <c r="R4706" t="s">
        <v>1316</v>
      </c>
      <c r="S4706">
        <v>0</v>
      </c>
      <c r="T4706">
        <v>0</v>
      </c>
      <c r="U4706">
        <v>0</v>
      </c>
      <c r="V4706" t="s">
        <v>1769</v>
      </c>
      <c r="W4706" t="s">
        <v>3274</v>
      </c>
      <c r="X4706">
        <v>1</v>
      </c>
      <c r="Y4706" t="s">
        <v>1781</v>
      </c>
      <c r="Z4706" t="s">
        <v>3477</v>
      </c>
      <c r="AA4706" t="s">
        <v>3631</v>
      </c>
      <c r="AB4706" s="4" t="s">
        <v>4091</v>
      </c>
      <c r="AC4706" t="s">
        <v>4199</v>
      </c>
    </row>
    <row r="4707" spans="1:29" x14ac:dyDescent="0.25">
      <c r="A4707" t="s">
        <v>5474</v>
      </c>
      <c r="B4707" t="s">
        <v>3472</v>
      </c>
      <c r="C4707" t="s">
        <v>3389</v>
      </c>
      <c r="D4707" t="b">
        <f t="shared" si="74"/>
        <v>1</v>
      </c>
      <c r="E4707" t="s">
        <v>5474</v>
      </c>
      <c r="F4707">
        <v>101</v>
      </c>
      <c r="G4707">
        <v>40</v>
      </c>
      <c r="H4707">
        <v>108</v>
      </c>
      <c r="I4707" t="s">
        <v>1350</v>
      </c>
      <c r="J4707">
        <v>0</v>
      </c>
      <c r="K4707">
        <v>0</v>
      </c>
      <c r="L4707">
        <v>0</v>
      </c>
      <c r="M4707" t="s">
        <v>1599</v>
      </c>
      <c r="N4707" t="s">
        <v>1209</v>
      </c>
      <c r="O4707">
        <v>69</v>
      </c>
      <c r="P4707">
        <v>35</v>
      </c>
      <c r="Q4707">
        <v>75</v>
      </c>
      <c r="R4707" t="s">
        <v>1315</v>
      </c>
      <c r="S4707">
        <v>100</v>
      </c>
      <c r="T4707">
        <v>0</v>
      </c>
      <c r="U4707">
        <v>0</v>
      </c>
      <c r="V4707" t="s">
        <v>1681</v>
      </c>
      <c r="W4707" t="s">
        <v>3274</v>
      </c>
      <c r="X4707">
        <v>3</v>
      </c>
      <c r="Y4707" t="s">
        <v>2076</v>
      </c>
      <c r="Z4707" t="s">
        <v>3477</v>
      </c>
      <c r="AA4707" t="s">
        <v>3479</v>
      </c>
      <c r="AB4707" s="4" t="s">
        <v>4091</v>
      </c>
      <c r="AC4707" t="s">
        <v>4199</v>
      </c>
    </row>
    <row r="4708" spans="1:29" x14ac:dyDescent="0.25">
      <c r="A4708" t="s">
        <v>4961</v>
      </c>
      <c r="B4708" t="s">
        <v>3472</v>
      </c>
      <c r="C4708" t="s">
        <v>3454</v>
      </c>
      <c r="D4708" t="b">
        <f t="shared" si="74"/>
        <v>1</v>
      </c>
      <c r="E4708" t="s">
        <v>4961</v>
      </c>
      <c r="F4708">
        <v>74</v>
      </c>
      <c r="G4708">
        <v>57</v>
      </c>
      <c r="H4708">
        <v>108</v>
      </c>
      <c r="I4708" t="s">
        <v>1349</v>
      </c>
      <c r="J4708">
        <v>0</v>
      </c>
      <c r="K4708">
        <v>0</v>
      </c>
      <c r="L4708">
        <v>0</v>
      </c>
      <c r="M4708" t="s">
        <v>1809</v>
      </c>
      <c r="N4708" t="s">
        <v>1153</v>
      </c>
      <c r="O4708">
        <v>46</v>
      </c>
      <c r="P4708">
        <v>53</v>
      </c>
      <c r="Q4708">
        <v>95</v>
      </c>
      <c r="R4708" t="s">
        <v>1318</v>
      </c>
      <c r="S4708">
        <v>0</v>
      </c>
      <c r="T4708">
        <v>0</v>
      </c>
      <c r="U4708">
        <v>0</v>
      </c>
      <c r="V4708" t="s">
        <v>1979</v>
      </c>
      <c r="W4708" t="s">
        <v>3274</v>
      </c>
      <c r="X4708">
        <v>3</v>
      </c>
      <c r="Y4708" t="s">
        <v>2076</v>
      </c>
      <c r="Z4708" t="s">
        <v>3477</v>
      </c>
      <c r="AA4708" t="s">
        <v>3479</v>
      </c>
      <c r="AB4708" s="4" t="s">
        <v>4091</v>
      </c>
      <c r="AC4708" t="s">
        <v>4199</v>
      </c>
    </row>
    <row r="4709" spans="1:29" x14ac:dyDescent="0.25">
      <c r="A4709" t="s">
        <v>5550</v>
      </c>
      <c r="B4709" t="s">
        <v>3472</v>
      </c>
      <c r="C4709" t="s">
        <v>3381</v>
      </c>
      <c r="D4709" t="b">
        <f t="shared" si="74"/>
        <v>1</v>
      </c>
      <c r="E4709" t="s">
        <v>5550</v>
      </c>
      <c r="F4709">
        <v>27</v>
      </c>
      <c r="G4709">
        <v>57</v>
      </c>
      <c r="H4709">
        <v>49</v>
      </c>
      <c r="I4709" t="s">
        <v>1456</v>
      </c>
      <c r="J4709">
        <v>57</v>
      </c>
      <c r="K4709">
        <v>1</v>
      </c>
      <c r="L4709">
        <v>1</v>
      </c>
      <c r="M4709" t="s">
        <v>1708</v>
      </c>
      <c r="N4709" t="s">
        <v>746</v>
      </c>
      <c r="O4709">
        <v>6</v>
      </c>
      <c r="P4709">
        <v>20</v>
      </c>
      <c r="Q4709">
        <v>58</v>
      </c>
      <c r="R4709" t="s">
        <v>1326</v>
      </c>
      <c r="S4709">
        <v>50</v>
      </c>
      <c r="T4709">
        <v>4</v>
      </c>
      <c r="U4709">
        <v>2</v>
      </c>
      <c r="V4709" t="s">
        <v>1783</v>
      </c>
      <c r="W4709" t="s">
        <v>3274</v>
      </c>
      <c r="X4709">
        <v>3</v>
      </c>
      <c r="Y4709" t="s">
        <v>2076</v>
      </c>
      <c r="Z4709" t="s">
        <v>3477</v>
      </c>
      <c r="AA4709" t="s">
        <v>3631</v>
      </c>
      <c r="AB4709" s="4" t="s">
        <v>4091</v>
      </c>
      <c r="AC4709" t="s">
        <v>4199</v>
      </c>
    </row>
    <row r="4710" spans="1:29" x14ac:dyDescent="0.25">
      <c r="A4710" t="s">
        <v>5351</v>
      </c>
      <c r="B4710" t="s">
        <v>3472</v>
      </c>
      <c r="C4710" t="s">
        <v>3381</v>
      </c>
      <c r="D4710" t="b">
        <f t="shared" si="74"/>
        <v>1</v>
      </c>
      <c r="E4710" t="s">
        <v>5351</v>
      </c>
      <c r="F4710">
        <v>13</v>
      </c>
      <c r="G4710">
        <v>26</v>
      </c>
      <c r="H4710">
        <v>19</v>
      </c>
      <c r="I4710" t="s">
        <v>1317</v>
      </c>
      <c r="J4710">
        <v>25</v>
      </c>
      <c r="K4710">
        <v>0</v>
      </c>
      <c r="L4710">
        <v>0</v>
      </c>
      <c r="M4710" t="s">
        <v>1525</v>
      </c>
      <c r="N4710" t="s">
        <v>812</v>
      </c>
      <c r="O4710">
        <v>14</v>
      </c>
      <c r="P4710">
        <v>28</v>
      </c>
      <c r="Q4710">
        <v>72</v>
      </c>
      <c r="R4710" t="s">
        <v>1409</v>
      </c>
      <c r="S4710">
        <v>42</v>
      </c>
      <c r="T4710">
        <v>0</v>
      </c>
      <c r="U4710">
        <v>0</v>
      </c>
      <c r="V4710" t="s">
        <v>1703</v>
      </c>
      <c r="W4710" t="s">
        <v>3274</v>
      </c>
      <c r="X4710">
        <v>3</v>
      </c>
      <c r="Y4710" t="s">
        <v>2076</v>
      </c>
      <c r="Z4710" t="s">
        <v>3477</v>
      </c>
      <c r="AA4710" t="s">
        <v>3544</v>
      </c>
      <c r="AB4710" s="4" t="s">
        <v>4091</v>
      </c>
      <c r="AC4710" t="s">
        <v>4199</v>
      </c>
    </row>
    <row r="4711" spans="1:29" x14ac:dyDescent="0.25">
      <c r="A4711" t="s">
        <v>5558</v>
      </c>
      <c r="B4711" t="s">
        <v>3472</v>
      </c>
      <c r="C4711" t="s">
        <v>3389</v>
      </c>
      <c r="D4711" t="b">
        <f t="shared" si="74"/>
        <v>1</v>
      </c>
      <c r="E4711" t="s">
        <v>5558</v>
      </c>
      <c r="F4711">
        <v>66</v>
      </c>
      <c r="G4711">
        <v>40</v>
      </c>
      <c r="H4711">
        <v>66</v>
      </c>
      <c r="I4711" t="s">
        <v>1329</v>
      </c>
      <c r="J4711">
        <v>0</v>
      </c>
      <c r="K4711">
        <v>1</v>
      </c>
      <c r="L4711">
        <v>0</v>
      </c>
      <c r="M4711" t="s">
        <v>1591</v>
      </c>
      <c r="N4711" t="s">
        <v>909</v>
      </c>
      <c r="O4711">
        <v>39</v>
      </c>
      <c r="P4711">
        <v>21</v>
      </c>
      <c r="Q4711">
        <v>39</v>
      </c>
      <c r="R4711" t="s">
        <v>1344</v>
      </c>
      <c r="S4711">
        <v>33</v>
      </c>
      <c r="T4711">
        <v>0</v>
      </c>
      <c r="U4711">
        <v>0</v>
      </c>
      <c r="V4711" t="s">
        <v>1481</v>
      </c>
      <c r="W4711" t="s">
        <v>3274</v>
      </c>
      <c r="X4711">
        <v>3</v>
      </c>
      <c r="Y4711" t="s">
        <v>2076</v>
      </c>
      <c r="Z4711" t="s">
        <v>3477</v>
      </c>
      <c r="AA4711" t="s">
        <v>3613</v>
      </c>
      <c r="AB4711" s="4" t="s">
        <v>4091</v>
      </c>
      <c r="AC4711" t="s">
        <v>4199</v>
      </c>
    </row>
    <row r="4712" spans="1:29" x14ac:dyDescent="0.25">
      <c r="A4712" t="s">
        <v>5551</v>
      </c>
      <c r="B4712" t="s">
        <v>3471</v>
      </c>
      <c r="C4712" t="s">
        <v>3386</v>
      </c>
      <c r="D4712" t="b">
        <f t="shared" si="74"/>
        <v>1</v>
      </c>
      <c r="E4712" t="s">
        <v>5551</v>
      </c>
      <c r="F4712">
        <v>27</v>
      </c>
      <c r="G4712">
        <v>44</v>
      </c>
      <c r="H4712">
        <v>37</v>
      </c>
      <c r="I4712" t="s">
        <v>1359</v>
      </c>
      <c r="J4712">
        <v>80</v>
      </c>
      <c r="K4712">
        <v>0</v>
      </c>
      <c r="L4712">
        <v>0</v>
      </c>
      <c r="M4712" t="s">
        <v>1736</v>
      </c>
      <c r="N4712" t="s">
        <v>1191</v>
      </c>
      <c r="O4712">
        <v>3</v>
      </c>
      <c r="P4712">
        <v>50</v>
      </c>
      <c r="Q4712">
        <v>3</v>
      </c>
      <c r="R4712" t="s">
        <v>1329</v>
      </c>
      <c r="S4712">
        <v>0</v>
      </c>
      <c r="T4712">
        <v>0</v>
      </c>
      <c r="U4712">
        <v>0</v>
      </c>
      <c r="V4712" t="s">
        <v>1478</v>
      </c>
      <c r="W4712" t="s">
        <v>3274</v>
      </c>
      <c r="X4712">
        <v>1</v>
      </c>
      <c r="Y4712" t="s">
        <v>1754</v>
      </c>
      <c r="Z4712" t="s">
        <v>3477</v>
      </c>
      <c r="AA4712" t="s">
        <v>3479</v>
      </c>
      <c r="AB4712" s="4" t="s">
        <v>4091</v>
      </c>
      <c r="AC4712" t="s">
        <v>4199</v>
      </c>
    </row>
    <row r="4713" spans="1:29" x14ac:dyDescent="0.25">
      <c r="A4713" t="s">
        <v>5549</v>
      </c>
      <c r="B4713" t="s">
        <v>3473</v>
      </c>
      <c r="C4713" t="s">
        <v>3389</v>
      </c>
      <c r="D4713" t="b">
        <f t="shared" si="74"/>
        <v>1</v>
      </c>
      <c r="E4713" t="s">
        <v>5549</v>
      </c>
      <c r="F4713">
        <v>14</v>
      </c>
      <c r="G4713">
        <v>46</v>
      </c>
      <c r="H4713">
        <v>17</v>
      </c>
      <c r="I4713" t="s">
        <v>1315</v>
      </c>
      <c r="J4713">
        <v>100</v>
      </c>
      <c r="K4713">
        <v>1</v>
      </c>
      <c r="L4713">
        <v>0</v>
      </c>
      <c r="M4713" t="s">
        <v>1767</v>
      </c>
      <c r="N4713" t="s">
        <v>2585</v>
      </c>
      <c r="O4713">
        <v>8</v>
      </c>
      <c r="P4713">
        <v>36</v>
      </c>
      <c r="Q4713">
        <v>10</v>
      </c>
      <c r="R4713" t="s">
        <v>1318</v>
      </c>
      <c r="S4713">
        <v>0</v>
      </c>
      <c r="T4713">
        <v>0</v>
      </c>
      <c r="U4713">
        <v>0</v>
      </c>
      <c r="V4713" t="s">
        <v>1612</v>
      </c>
      <c r="W4713" t="s">
        <v>3274</v>
      </c>
      <c r="X4713">
        <v>1</v>
      </c>
      <c r="Y4713" t="s">
        <v>1902</v>
      </c>
      <c r="Z4713" t="s">
        <v>3477</v>
      </c>
      <c r="AA4713" t="s">
        <v>3613</v>
      </c>
      <c r="AB4713" s="4" t="s">
        <v>4091</v>
      </c>
      <c r="AC4713" t="s">
        <v>4199</v>
      </c>
    </row>
    <row r="4714" spans="1:29" x14ac:dyDescent="0.25">
      <c r="A4714" t="s">
        <v>5559</v>
      </c>
      <c r="B4714" t="s">
        <v>3473</v>
      </c>
      <c r="C4714" t="s">
        <v>3381</v>
      </c>
      <c r="D4714" t="b">
        <f t="shared" si="74"/>
        <v>1</v>
      </c>
      <c r="E4714" t="s">
        <v>5559</v>
      </c>
      <c r="F4714">
        <v>14</v>
      </c>
      <c r="G4714">
        <v>38</v>
      </c>
      <c r="H4714">
        <v>14</v>
      </c>
      <c r="I4714" t="s">
        <v>1316</v>
      </c>
      <c r="J4714">
        <v>0</v>
      </c>
      <c r="K4714">
        <v>1</v>
      </c>
      <c r="L4714">
        <v>0</v>
      </c>
      <c r="M4714" t="s">
        <v>1566</v>
      </c>
      <c r="N4714" t="s">
        <v>2586</v>
      </c>
      <c r="O4714">
        <v>24</v>
      </c>
      <c r="P4714">
        <v>38</v>
      </c>
      <c r="Q4714">
        <v>24</v>
      </c>
      <c r="R4714" t="s">
        <v>1329</v>
      </c>
      <c r="S4714">
        <v>0</v>
      </c>
      <c r="T4714">
        <v>0</v>
      </c>
      <c r="U4714">
        <v>0</v>
      </c>
      <c r="V4714" t="s">
        <v>1483</v>
      </c>
      <c r="W4714" t="s">
        <v>3274</v>
      </c>
      <c r="X4714">
        <v>1</v>
      </c>
      <c r="Y4714" t="s">
        <v>1956</v>
      </c>
      <c r="Z4714" t="s">
        <v>3477</v>
      </c>
      <c r="AA4714" t="s">
        <v>3544</v>
      </c>
      <c r="AB4714" s="4" t="s">
        <v>4091</v>
      </c>
      <c r="AC4714" t="s">
        <v>4199</v>
      </c>
    </row>
    <row r="4715" spans="1:29" x14ac:dyDescent="0.25">
      <c r="A4715" t="s">
        <v>5419</v>
      </c>
      <c r="B4715" t="s">
        <v>3472</v>
      </c>
      <c r="C4715" t="s">
        <v>3387</v>
      </c>
      <c r="D4715" t="b">
        <f t="shared" si="74"/>
        <v>1</v>
      </c>
      <c r="E4715" t="s">
        <v>5419</v>
      </c>
      <c r="F4715">
        <v>52</v>
      </c>
      <c r="G4715">
        <v>34</v>
      </c>
      <c r="H4715">
        <v>67</v>
      </c>
      <c r="I4715" t="s">
        <v>1326</v>
      </c>
      <c r="J4715">
        <v>50</v>
      </c>
      <c r="K4715">
        <v>0</v>
      </c>
      <c r="L4715">
        <v>0</v>
      </c>
      <c r="M4715" t="s">
        <v>1523</v>
      </c>
      <c r="N4715" t="s">
        <v>1024</v>
      </c>
      <c r="O4715">
        <v>38</v>
      </c>
      <c r="P4715">
        <v>27</v>
      </c>
      <c r="Q4715">
        <v>55</v>
      </c>
      <c r="R4715" t="s">
        <v>1315</v>
      </c>
      <c r="S4715">
        <v>100</v>
      </c>
      <c r="T4715">
        <v>0</v>
      </c>
      <c r="U4715">
        <v>0</v>
      </c>
      <c r="V4715" t="s">
        <v>1884</v>
      </c>
      <c r="W4715" t="s">
        <v>3275</v>
      </c>
      <c r="X4715">
        <v>3</v>
      </c>
      <c r="Y4715" t="s">
        <v>2076</v>
      </c>
      <c r="Z4715" t="s">
        <v>3477</v>
      </c>
      <c r="AA4715" t="s">
        <v>3581</v>
      </c>
      <c r="AB4715" s="4" t="s">
        <v>4092</v>
      </c>
      <c r="AC4715" t="s">
        <v>4344</v>
      </c>
    </row>
    <row r="4716" spans="1:29" x14ac:dyDescent="0.25">
      <c r="A4716" t="s">
        <v>5096</v>
      </c>
      <c r="B4716" t="s">
        <v>3472</v>
      </c>
      <c r="C4716" t="s">
        <v>3392</v>
      </c>
      <c r="D4716" t="b">
        <f t="shared" si="74"/>
        <v>1</v>
      </c>
      <c r="E4716" t="s">
        <v>5096</v>
      </c>
      <c r="F4716">
        <v>29</v>
      </c>
      <c r="G4716">
        <v>54</v>
      </c>
      <c r="H4716">
        <v>261</v>
      </c>
      <c r="I4716" t="s">
        <v>1325</v>
      </c>
      <c r="J4716">
        <v>70</v>
      </c>
      <c r="K4716">
        <v>2</v>
      </c>
      <c r="L4716">
        <v>0</v>
      </c>
      <c r="M4716" t="s">
        <v>2114</v>
      </c>
      <c r="N4716" t="s">
        <v>1062</v>
      </c>
      <c r="O4716">
        <v>21</v>
      </c>
      <c r="P4716">
        <v>61</v>
      </c>
      <c r="Q4716">
        <v>42</v>
      </c>
      <c r="R4716" t="s">
        <v>1344</v>
      </c>
      <c r="S4716">
        <v>33</v>
      </c>
      <c r="T4716">
        <v>0</v>
      </c>
      <c r="U4716">
        <v>0</v>
      </c>
      <c r="V4716" t="s">
        <v>1753</v>
      </c>
      <c r="W4716" t="s">
        <v>3275</v>
      </c>
      <c r="X4716">
        <v>3</v>
      </c>
      <c r="Y4716" t="s">
        <v>2076</v>
      </c>
      <c r="Z4716" t="s">
        <v>3477</v>
      </c>
      <c r="AA4716" t="s">
        <v>3484</v>
      </c>
      <c r="AB4716" s="4" t="s">
        <v>4092</v>
      </c>
      <c r="AC4716" t="s">
        <v>4344</v>
      </c>
    </row>
    <row r="4717" spans="1:29" x14ac:dyDescent="0.25">
      <c r="A4717" t="s">
        <v>5217</v>
      </c>
      <c r="B4717" t="s">
        <v>3471</v>
      </c>
      <c r="C4717" t="s">
        <v>3392</v>
      </c>
      <c r="D4717" t="b">
        <f t="shared" si="74"/>
        <v>1</v>
      </c>
      <c r="E4717" t="s">
        <v>5217</v>
      </c>
      <c r="F4717">
        <v>16</v>
      </c>
      <c r="G4717">
        <v>45</v>
      </c>
      <c r="H4717">
        <v>18</v>
      </c>
      <c r="I4717" t="s">
        <v>1315</v>
      </c>
      <c r="J4717">
        <v>100</v>
      </c>
      <c r="K4717">
        <v>0</v>
      </c>
      <c r="L4717">
        <v>0</v>
      </c>
      <c r="M4717" t="s">
        <v>1518</v>
      </c>
      <c r="N4717" t="s">
        <v>2574</v>
      </c>
      <c r="O4717">
        <v>7</v>
      </c>
      <c r="P4717">
        <v>28</v>
      </c>
      <c r="Q4717">
        <v>7</v>
      </c>
      <c r="R4717" t="s">
        <v>1318</v>
      </c>
      <c r="S4717">
        <v>0</v>
      </c>
      <c r="T4717">
        <v>0</v>
      </c>
      <c r="U4717">
        <v>0</v>
      </c>
      <c r="V4717" t="s">
        <v>1483</v>
      </c>
      <c r="W4717" t="s">
        <v>3275</v>
      </c>
      <c r="X4717">
        <v>1</v>
      </c>
      <c r="Y4717" t="s">
        <v>1623</v>
      </c>
      <c r="Z4717" t="s">
        <v>3477</v>
      </c>
      <c r="AA4717" t="s">
        <v>3484</v>
      </c>
      <c r="AB4717" s="4" t="s">
        <v>4092</v>
      </c>
      <c r="AC4717" t="s">
        <v>4344</v>
      </c>
    </row>
    <row r="4718" spans="1:29" x14ac:dyDescent="0.25">
      <c r="A4718" t="s">
        <v>5407</v>
      </c>
      <c r="B4718" t="s">
        <v>3471</v>
      </c>
      <c r="C4718" t="s">
        <v>3389</v>
      </c>
      <c r="D4718" t="b">
        <f t="shared" si="74"/>
        <v>1</v>
      </c>
      <c r="E4718" t="s">
        <v>5407</v>
      </c>
      <c r="F4718">
        <v>10</v>
      </c>
      <c r="G4718">
        <v>28</v>
      </c>
      <c r="H4718">
        <v>75</v>
      </c>
      <c r="I4718" t="s">
        <v>1315</v>
      </c>
      <c r="J4718">
        <v>100</v>
      </c>
      <c r="K4718">
        <v>1</v>
      </c>
      <c r="L4718">
        <v>0</v>
      </c>
      <c r="M4718" t="s">
        <v>1812</v>
      </c>
      <c r="N4718" t="s">
        <v>473</v>
      </c>
      <c r="O4718">
        <v>17</v>
      </c>
      <c r="P4718">
        <v>54</v>
      </c>
      <c r="Q4718">
        <v>29</v>
      </c>
      <c r="R4718" t="s">
        <v>1329</v>
      </c>
      <c r="S4718">
        <v>0</v>
      </c>
      <c r="T4718">
        <v>0</v>
      </c>
      <c r="U4718">
        <v>0</v>
      </c>
      <c r="V4718" t="s">
        <v>1500</v>
      </c>
      <c r="W4718" t="s">
        <v>3275</v>
      </c>
      <c r="X4718">
        <v>2</v>
      </c>
      <c r="Y4718" t="s">
        <v>1809</v>
      </c>
      <c r="Z4718" t="s">
        <v>3477</v>
      </c>
      <c r="AA4718" t="s">
        <v>3492</v>
      </c>
      <c r="AB4718" s="4" t="s">
        <v>4092</v>
      </c>
      <c r="AC4718" t="s">
        <v>4344</v>
      </c>
    </row>
    <row r="4719" spans="1:29" x14ac:dyDescent="0.25">
      <c r="A4719" t="s">
        <v>5518</v>
      </c>
      <c r="B4719" t="s">
        <v>3472</v>
      </c>
      <c r="C4719" t="s">
        <v>3381</v>
      </c>
      <c r="D4719" t="b">
        <f t="shared" si="74"/>
        <v>1</v>
      </c>
      <c r="E4719" t="s">
        <v>5518</v>
      </c>
      <c r="F4719">
        <v>62</v>
      </c>
      <c r="G4719">
        <v>72</v>
      </c>
      <c r="H4719">
        <v>77</v>
      </c>
      <c r="I4719" t="s">
        <v>1326</v>
      </c>
      <c r="J4719">
        <v>50</v>
      </c>
      <c r="K4719">
        <v>0</v>
      </c>
      <c r="L4719">
        <v>0</v>
      </c>
      <c r="M4719" t="s">
        <v>1623</v>
      </c>
      <c r="N4719" t="s">
        <v>1171</v>
      </c>
      <c r="O4719">
        <v>24</v>
      </c>
      <c r="P4719">
        <v>51</v>
      </c>
      <c r="Q4719">
        <v>51</v>
      </c>
      <c r="R4719" t="s">
        <v>1418</v>
      </c>
      <c r="S4719">
        <v>20</v>
      </c>
      <c r="T4719">
        <v>0</v>
      </c>
      <c r="U4719">
        <v>1</v>
      </c>
      <c r="V4719" t="s">
        <v>1889</v>
      </c>
      <c r="W4719" t="s">
        <v>3275</v>
      </c>
      <c r="X4719">
        <v>3</v>
      </c>
      <c r="Y4719" t="s">
        <v>2076</v>
      </c>
      <c r="Z4719" t="s">
        <v>3477</v>
      </c>
      <c r="AA4719" t="s">
        <v>3581</v>
      </c>
      <c r="AB4719" s="4" t="s">
        <v>4092</v>
      </c>
      <c r="AC4719" t="s">
        <v>4344</v>
      </c>
    </row>
    <row r="4720" spans="1:29" x14ac:dyDescent="0.25">
      <c r="A4720" t="s">
        <v>5402</v>
      </c>
      <c r="B4720" t="s">
        <v>3472</v>
      </c>
      <c r="C4720" t="s">
        <v>3389</v>
      </c>
      <c r="D4720" t="b">
        <f t="shared" si="74"/>
        <v>1</v>
      </c>
      <c r="E4720" t="s">
        <v>5402</v>
      </c>
      <c r="F4720">
        <v>28</v>
      </c>
      <c r="G4720">
        <v>45</v>
      </c>
      <c r="H4720">
        <v>73</v>
      </c>
      <c r="I4720" t="s">
        <v>1315</v>
      </c>
      <c r="J4720">
        <v>100</v>
      </c>
      <c r="K4720">
        <v>0</v>
      </c>
      <c r="L4720">
        <v>0</v>
      </c>
      <c r="M4720" t="s">
        <v>2087</v>
      </c>
      <c r="N4720" t="s">
        <v>1167</v>
      </c>
      <c r="O4720">
        <v>19</v>
      </c>
      <c r="P4720">
        <v>46</v>
      </c>
      <c r="Q4720">
        <v>104</v>
      </c>
      <c r="R4720" t="s">
        <v>1363</v>
      </c>
      <c r="S4720">
        <v>33</v>
      </c>
      <c r="T4720">
        <v>3</v>
      </c>
      <c r="U4720">
        <v>0</v>
      </c>
      <c r="V4720" t="s">
        <v>2108</v>
      </c>
      <c r="W4720" t="s">
        <v>3275</v>
      </c>
      <c r="X4720">
        <v>3</v>
      </c>
      <c r="Y4720" t="s">
        <v>2076</v>
      </c>
      <c r="Z4720" t="s">
        <v>3477</v>
      </c>
      <c r="AA4720" t="s">
        <v>3480</v>
      </c>
      <c r="AB4720" s="4" t="s">
        <v>4092</v>
      </c>
      <c r="AC4720" t="s">
        <v>4344</v>
      </c>
    </row>
    <row r="4721" spans="1:29" x14ac:dyDescent="0.25">
      <c r="A4721" t="s">
        <v>5463</v>
      </c>
      <c r="B4721" t="s">
        <v>3473</v>
      </c>
      <c r="C4721" t="s">
        <v>3381</v>
      </c>
      <c r="D4721" t="b">
        <f t="shared" si="74"/>
        <v>1</v>
      </c>
      <c r="E4721" t="s">
        <v>5463</v>
      </c>
      <c r="F4721">
        <v>27</v>
      </c>
      <c r="G4721">
        <v>54</v>
      </c>
      <c r="H4721">
        <v>31</v>
      </c>
      <c r="I4721" t="s">
        <v>1316</v>
      </c>
      <c r="J4721">
        <v>0</v>
      </c>
      <c r="K4721">
        <v>3</v>
      </c>
      <c r="L4721">
        <v>1</v>
      </c>
      <c r="M4721" t="s">
        <v>1531</v>
      </c>
      <c r="N4721" t="s">
        <v>1212</v>
      </c>
      <c r="O4721">
        <v>23</v>
      </c>
      <c r="P4721">
        <v>34</v>
      </c>
      <c r="Q4721">
        <v>43</v>
      </c>
      <c r="R4721" t="s">
        <v>1329</v>
      </c>
      <c r="S4721">
        <v>0</v>
      </c>
      <c r="T4721">
        <v>0</v>
      </c>
      <c r="U4721">
        <v>0</v>
      </c>
      <c r="V4721" t="s">
        <v>1747</v>
      </c>
      <c r="W4721" t="s">
        <v>3275</v>
      </c>
      <c r="X4721">
        <v>2</v>
      </c>
      <c r="Y4721" t="s">
        <v>1880</v>
      </c>
      <c r="Z4721" t="s">
        <v>3477</v>
      </c>
      <c r="AA4721" t="s">
        <v>3492</v>
      </c>
      <c r="AB4721" s="4" t="s">
        <v>4092</v>
      </c>
      <c r="AC4721" t="s">
        <v>4344</v>
      </c>
    </row>
    <row r="4722" spans="1:29" x14ac:dyDescent="0.25">
      <c r="A4722" t="s">
        <v>5017</v>
      </c>
      <c r="B4722" t="s">
        <v>3473</v>
      </c>
      <c r="C4722" t="s">
        <v>3381</v>
      </c>
      <c r="D4722" t="b">
        <f t="shared" si="74"/>
        <v>1</v>
      </c>
      <c r="E4722" t="s">
        <v>5017</v>
      </c>
      <c r="F4722">
        <v>8</v>
      </c>
      <c r="G4722">
        <v>34</v>
      </c>
      <c r="H4722">
        <v>16</v>
      </c>
      <c r="I4722" t="s">
        <v>1316</v>
      </c>
      <c r="J4722">
        <v>0</v>
      </c>
      <c r="K4722">
        <v>2</v>
      </c>
      <c r="L4722">
        <v>0</v>
      </c>
      <c r="M4722" t="s">
        <v>1550</v>
      </c>
      <c r="N4722" t="s">
        <v>1201</v>
      </c>
      <c r="O4722">
        <v>5</v>
      </c>
      <c r="P4722">
        <v>31</v>
      </c>
      <c r="Q4722">
        <v>5</v>
      </c>
      <c r="R4722" t="s">
        <v>1315</v>
      </c>
      <c r="S4722">
        <v>100</v>
      </c>
      <c r="T4722">
        <v>0</v>
      </c>
      <c r="U4722">
        <v>0</v>
      </c>
      <c r="V4722" t="s">
        <v>1569</v>
      </c>
      <c r="W4722" t="s">
        <v>3275</v>
      </c>
      <c r="X4722">
        <v>1</v>
      </c>
      <c r="Y4722" t="s">
        <v>1752</v>
      </c>
      <c r="Z4722" t="s">
        <v>3477</v>
      </c>
      <c r="AA4722" t="s">
        <v>3480</v>
      </c>
      <c r="AB4722" s="4" t="s">
        <v>4092</v>
      </c>
      <c r="AC4722" t="s">
        <v>4344</v>
      </c>
    </row>
    <row r="4723" spans="1:29" x14ac:dyDescent="0.25">
      <c r="A4723" t="s">
        <v>5501</v>
      </c>
      <c r="B4723" t="s">
        <v>3472</v>
      </c>
      <c r="C4723" t="s">
        <v>3389</v>
      </c>
      <c r="D4723" t="b">
        <f t="shared" si="74"/>
        <v>1</v>
      </c>
      <c r="E4723" t="s">
        <v>5501</v>
      </c>
      <c r="F4723">
        <v>46</v>
      </c>
      <c r="G4723">
        <v>45</v>
      </c>
      <c r="H4723">
        <v>80</v>
      </c>
      <c r="I4723" t="s">
        <v>1316</v>
      </c>
      <c r="J4723">
        <v>0</v>
      </c>
      <c r="K4723">
        <v>0</v>
      </c>
      <c r="L4723">
        <v>0</v>
      </c>
      <c r="M4723" t="s">
        <v>1945</v>
      </c>
      <c r="N4723" t="s">
        <v>684</v>
      </c>
      <c r="O4723">
        <v>18</v>
      </c>
      <c r="P4723">
        <v>46</v>
      </c>
      <c r="Q4723">
        <v>19</v>
      </c>
      <c r="R4723" t="s">
        <v>1337</v>
      </c>
      <c r="S4723">
        <v>28</v>
      </c>
      <c r="T4723">
        <v>0</v>
      </c>
      <c r="U4723">
        <v>0</v>
      </c>
      <c r="V4723" t="s">
        <v>1607</v>
      </c>
      <c r="W4723" t="s">
        <v>3275</v>
      </c>
      <c r="X4723">
        <v>3</v>
      </c>
      <c r="Y4723" t="s">
        <v>2076</v>
      </c>
      <c r="Z4723" t="s">
        <v>3477</v>
      </c>
      <c r="AA4723" t="s">
        <v>3492</v>
      </c>
      <c r="AB4723" s="4" t="s">
        <v>4092</v>
      </c>
      <c r="AC4723" t="s">
        <v>4344</v>
      </c>
    </row>
    <row r="4724" spans="1:29" x14ac:dyDescent="0.25">
      <c r="A4724" t="s">
        <v>5514</v>
      </c>
      <c r="B4724" t="s">
        <v>3472</v>
      </c>
      <c r="C4724" t="s">
        <v>3381</v>
      </c>
      <c r="D4724" t="b">
        <f t="shared" si="74"/>
        <v>1</v>
      </c>
      <c r="E4724" t="s">
        <v>5514</v>
      </c>
      <c r="F4724">
        <v>32</v>
      </c>
      <c r="G4724">
        <v>43</v>
      </c>
      <c r="H4724">
        <v>90</v>
      </c>
      <c r="I4724" t="s">
        <v>1315</v>
      </c>
      <c r="J4724">
        <v>100</v>
      </c>
      <c r="K4724">
        <v>2</v>
      </c>
      <c r="L4724">
        <v>2</v>
      </c>
      <c r="M4724" t="s">
        <v>2154</v>
      </c>
      <c r="N4724" t="s">
        <v>1198</v>
      </c>
      <c r="O4724">
        <v>14</v>
      </c>
      <c r="P4724">
        <v>50</v>
      </c>
      <c r="Q4724">
        <v>42</v>
      </c>
      <c r="R4724" t="s">
        <v>1320</v>
      </c>
      <c r="S4724">
        <v>20</v>
      </c>
      <c r="T4724">
        <v>3</v>
      </c>
      <c r="U4724">
        <v>1</v>
      </c>
      <c r="V4724" t="s">
        <v>1590</v>
      </c>
      <c r="W4724" t="s">
        <v>3275</v>
      </c>
      <c r="X4724">
        <v>3</v>
      </c>
      <c r="Y4724" t="s">
        <v>2076</v>
      </c>
      <c r="Z4724" t="s">
        <v>3477</v>
      </c>
      <c r="AA4724" t="s">
        <v>3581</v>
      </c>
      <c r="AB4724" s="4" t="s">
        <v>4092</v>
      </c>
      <c r="AC4724" t="s">
        <v>4344</v>
      </c>
    </row>
    <row r="4725" spans="1:29" x14ac:dyDescent="0.25">
      <c r="A4725" t="s">
        <v>4838</v>
      </c>
      <c r="B4725" t="s">
        <v>3473</v>
      </c>
      <c r="C4725" t="s">
        <v>3392</v>
      </c>
      <c r="D4725" t="b">
        <f t="shared" si="74"/>
        <v>1</v>
      </c>
      <c r="E4725" t="s">
        <v>4838</v>
      </c>
      <c r="F4725">
        <v>4</v>
      </c>
      <c r="G4725">
        <v>66</v>
      </c>
      <c r="H4725">
        <v>37</v>
      </c>
      <c r="I4725" t="s">
        <v>1329</v>
      </c>
      <c r="J4725">
        <v>0</v>
      </c>
      <c r="K4725">
        <v>7</v>
      </c>
      <c r="L4725">
        <v>1</v>
      </c>
      <c r="M4725" t="s">
        <v>1607</v>
      </c>
      <c r="N4725" t="s">
        <v>2587</v>
      </c>
      <c r="O4725">
        <v>16</v>
      </c>
      <c r="P4725">
        <v>26</v>
      </c>
      <c r="Q4725">
        <v>36</v>
      </c>
      <c r="R4725" t="s">
        <v>1316</v>
      </c>
      <c r="S4725">
        <v>0</v>
      </c>
      <c r="T4725">
        <v>0</v>
      </c>
      <c r="U4725">
        <v>0</v>
      </c>
      <c r="V4725" t="s">
        <v>1754</v>
      </c>
      <c r="W4725" t="s">
        <v>3275</v>
      </c>
      <c r="X4725">
        <v>2</v>
      </c>
      <c r="Y4725" t="s">
        <v>1655</v>
      </c>
      <c r="Z4725" t="s">
        <v>3477</v>
      </c>
      <c r="AA4725" t="s">
        <v>3484</v>
      </c>
      <c r="AB4725" s="4" t="s">
        <v>4092</v>
      </c>
      <c r="AC4725" t="s">
        <v>4344</v>
      </c>
    </row>
    <row r="4726" spans="1:29" x14ac:dyDescent="0.25">
      <c r="A4726" t="s">
        <v>5403</v>
      </c>
      <c r="B4726" t="s">
        <v>3472</v>
      </c>
      <c r="C4726" t="s">
        <v>3389</v>
      </c>
      <c r="D4726" t="b">
        <f t="shared" si="74"/>
        <v>1</v>
      </c>
      <c r="E4726" t="s">
        <v>5403</v>
      </c>
      <c r="F4726">
        <v>31</v>
      </c>
      <c r="G4726">
        <v>36</v>
      </c>
      <c r="H4726">
        <v>102</v>
      </c>
      <c r="I4726" t="s">
        <v>1380</v>
      </c>
      <c r="J4726">
        <v>40</v>
      </c>
      <c r="K4726">
        <v>3</v>
      </c>
      <c r="L4726">
        <v>1</v>
      </c>
      <c r="M4726" t="s">
        <v>1633</v>
      </c>
      <c r="N4726" t="s">
        <v>748</v>
      </c>
      <c r="O4726">
        <v>21</v>
      </c>
      <c r="P4726">
        <v>31</v>
      </c>
      <c r="Q4726">
        <v>47</v>
      </c>
      <c r="R4726" t="s">
        <v>1355</v>
      </c>
      <c r="S4726">
        <v>100</v>
      </c>
      <c r="T4726">
        <v>5</v>
      </c>
      <c r="U4726">
        <v>3</v>
      </c>
      <c r="V4726" t="s">
        <v>1806</v>
      </c>
      <c r="W4726" t="s">
        <v>3275</v>
      </c>
      <c r="X4726">
        <v>3</v>
      </c>
      <c r="Y4726" t="s">
        <v>2076</v>
      </c>
      <c r="Z4726" t="s">
        <v>3477</v>
      </c>
      <c r="AA4726" t="s">
        <v>3480</v>
      </c>
      <c r="AB4726" s="4" t="s">
        <v>4092</v>
      </c>
      <c r="AC4726" t="s">
        <v>4344</v>
      </c>
    </row>
    <row r="4727" spans="1:29" x14ac:dyDescent="0.25">
      <c r="A4727" t="s">
        <v>4930</v>
      </c>
      <c r="B4727" t="s">
        <v>3471</v>
      </c>
      <c r="C4727" t="s">
        <v>3397</v>
      </c>
      <c r="D4727" t="b">
        <f t="shared" si="74"/>
        <v>1</v>
      </c>
      <c r="E4727" t="s">
        <v>4930</v>
      </c>
      <c r="F4727">
        <v>28</v>
      </c>
      <c r="G4727">
        <v>60</v>
      </c>
      <c r="H4727">
        <v>37</v>
      </c>
      <c r="I4727" t="s">
        <v>1318</v>
      </c>
      <c r="J4727">
        <v>0</v>
      </c>
      <c r="K4727">
        <v>0</v>
      </c>
      <c r="L4727">
        <v>0</v>
      </c>
      <c r="M4727" t="s">
        <v>1566</v>
      </c>
      <c r="N4727" t="s">
        <v>593</v>
      </c>
      <c r="O4727">
        <v>4</v>
      </c>
      <c r="P4727">
        <v>16</v>
      </c>
      <c r="Q4727">
        <v>5</v>
      </c>
      <c r="R4727" t="s">
        <v>1316</v>
      </c>
      <c r="S4727">
        <v>0</v>
      </c>
      <c r="T4727">
        <v>0</v>
      </c>
      <c r="U4727">
        <v>0</v>
      </c>
      <c r="V4727" t="s">
        <v>1478</v>
      </c>
      <c r="W4727" t="s">
        <v>3276</v>
      </c>
      <c r="X4727">
        <v>2</v>
      </c>
      <c r="Y4727" t="s">
        <v>1917</v>
      </c>
      <c r="Z4727" t="s">
        <v>3476</v>
      </c>
      <c r="AA4727" t="s">
        <v>3581</v>
      </c>
      <c r="AB4727" s="4" t="s">
        <v>4093</v>
      </c>
      <c r="AC4727" t="s">
        <v>4199</v>
      </c>
    </row>
    <row r="4728" spans="1:29" x14ac:dyDescent="0.25">
      <c r="A4728" t="s">
        <v>5523</v>
      </c>
      <c r="B4728" t="s">
        <v>3472</v>
      </c>
      <c r="C4728" t="s">
        <v>3389</v>
      </c>
      <c r="D4728" t="b">
        <f t="shared" si="74"/>
        <v>1</v>
      </c>
      <c r="E4728" t="s">
        <v>5523</v>
      </c>
      <c r="F4728">
        <v>34</v>
      </c>
      <c r="G4728">
        <v>58</v>
      </c>
      <c r="H4728">
        <v>79</v>
      </c>
      <c r="I4728" t="s">
        <v>1338</v>
      </c>
      <c r="J4728">
        <v>60</v>
      </c>
      <c r="K4728">
        <v>0</v>
      </c>
      <c r="L4728">
        <v>0</v>
      </c>
      <c r="M4728" t="s">
        <v>1597</v>
      </c>
      <c r="N4728" t="s">
        <v>1147</v>
      </c>
      <c r="O4728">
        <v>14</v>
      </c>
      <c r="P4728">
        <v>34</v>
      </c>
      <c r="Q4728">
        <v>36</v>
      </c>
      <c r="R4728" t="s">
        <v>1315</v>
      </c>
      <c r="S4728">
        <v>100</v>
      </c>
      <c r="T4728">
        <v>0</v>
      </c>
      <c r="U4728">
        <v>0</v>
      </c>
      <c r="V4728" t="s">
        <v>1536</v>
      </c>
      <c r="W4728" t="s">
        <v>3276</v>
      </c>
      <c r="X4728">
        <v>3</v>
      </c>
      <c r="Y4728" t="s">
        <v>2076</v>
      </c>
      <c r="Z4728" t="s">
        <v>3477</v>
      </c>
      <c r="AA4728" t="s">
        <v>3631</v>
      </c>
      <c r="AB4728" s="4" t="s">
        <v>4093</v>
      </c>
      <c r="AC4728" t="s">
        <v>4199</v>
      </c>
    </row>
    <row r="4729" spans="1:29" x14ac:dyDescent="0.25">
      <c r="A4729" t="s">
        <v>5560</v>
      </c>
      <c r="B4729" t="s">
        <v>3471</v>
      </c>
      <c r="C4729" t="s">
        <v>3383</v>
      </c>
      <c r="D4729" t="b">
        <f t="shared" si="74"/>
        <v>1</v>
      </c>
      <c r="E4729" t="s">
        <v>5560</v>
      </c>
      <c r="F4729">
        <v>8</v>
      </c>
      <c r="G4729">
        <v>66</v>
      </c>
      <c r="H4729">
        <v>8</v>
      </c>
      <c r="I4729" t="s">
        <v>1316</v>
      </c>
      <c r="J4729">
        <v>0</v>
      </c>
      <c r="K4729">
        <v>0</v>
      </c>
      <c r="L4729">
        <v>0</v>
      </c>
      <c r="M4729" t="s">
        <v>1525</v>
      </c>
      <c r="N4729" t="s">
        <v>2588</v>
      </c>
      <c r="O4729">
        <v>0</v>
      </c>
      <c r="Q4729">
        <v>0</v>
      </c>
      <c r="R4729" t="s">
        <v>1316</v>
      </c>
      <c r="S4729">
        <v>0</v>
      </c>
      <c r="T4729">
        <v>0</v>
      </c>
      <c r="U4729">
        <v>0</v>
      </c>
      <c r="V4729" t="s">
        <v>1478</v>
      </c>
      <c r="W4729" t="s">
        <v>3276</v>
      </c>
      <c r="X4729">
        <v>1</v>
      </c>
      <c r="Y4729" t="s">
        <v>1834</v>
      </c>
      <c r="Z4729" t="s">
        <v>3477</v>
      </c>
      <c r="AA4729" t="s">
        <v>3532</v>
      </c>
      <c r="AB4729" s="4" t="s">
        <v>4093</v>
      </c>
      <c r="AC4729" t="s">
        <v>4199</v>
      </c>
    </row>
    <row r="4730" spans="1:29" x14ac:dyDescent="0.25">
      <c r="A4730" t="s">
        <v>5349</v>
      </c>
      <c r="B4730" t="s">
        <v>3472</v>
      </c>
      <c r="C4730" t="s">
        <v>3383</v>
      </c>
      <c r="D4730" t="b">
        <f t="shared" si="74"/>
        <v>1</v>
      </c>
      <c r="E4730" t="s">
        <v>5349</v>
      </c>
      <c r="F4730">
        <v>36</v>
      </c>
      <c r="G4730">
        <v>59</v>
      </c>
      <c r="H4730">
        <v>133</v>
      </c>
      <c r="I4730" t="s">
        <v>1338</v>
      </c>
      <c r="J4730">
        <v>60</v>
      </c>
      <c r="K4730">
        <v>0</v>
      </c>
      <c r="L4730">
        <v>0</v>
      </c>
      <c r="M4730" t="s">
        <v>2155</v>
      </c>
      <c r="N4730" t="s">
        <v>848</v>
      </c>
      <c r="O4730">
        <v>9</v>
      </c>
      <c r="P4730">
        <v>42</v>
      </c>
      <c r="Q4730">
        <v>32</v>
      </c>
      <c r="R4730" t="s">
        <v>1316</v>
      </c>
      <c r="S4730">
        <v>0</v>
      </c>
      <c r="T4730">
        <v>2</v>
      </c>
      <c r="U4730">
        <v>0</v>
      </c>
      <c r="V4730" t="s">
        <v>1738</v>
      </c>
      <c r="W4730" t="s">
        <v>3276</v>
      </c>
      <c r="X4730">
        <v>3</v>
      </c>
      <c r="Y4730" t="s">
        <v>2076</v>
      </c>
      <c r="Z4730" t="s">
        <v>3477</v>
      </c>
      <c r="AA4730" t="s">
        <v>3532</v>
      </c>
      <c r="AB4730" s="4" t="s">
        <v>4093</v>
      </c>
      <c r="AC4730" t="s">
        <v>4199</v>
      </c>
    </row>
    <row r="4731" spans="1:29" x14ac:dyDescent="0.25">
      <c r="A4731" t="s">
        <v>4507</v>
      </c>
      <c r="B4731" t="s">
        <v>3472</v>
      </c>
      <c r="C4731" t="s">
        <v>3381</v>
      </c>
      <c r="D4731" t="b">
        <f t="shared" si="74"/>
        <v>1</v>
      </c>
      <c r="E4731" t="s">
        <v>4507</v>
      </c>
      <c r="F4731">
        <v>74</v>
      </c>
      <c r="G4731">
        <v>38</v>
      </c>
      <c r="H4731">
        <v>76</v>
      </c>
      <c r="I4731" t="s">
        <v>1373</v>
      </c>
      <c r="J4731">
        <v>14</v>
      </c>
      <c r="K4731">
        <v>1</v>
      </c>
      <c r="L4731">
        <v>0</v>
      </c>
      <c r="M4731" t="s">
        <v>1688</v>
      </c>
      <c r="N4731" t="s">
        <v>1148</v>
      </c>
      <c r="O4731">
        <v>27</v>
      </c>
      <c r="P4731">
        <v>13</v>
      </c>
      <c r="Q4731">
        <v>30</v>
      </c>
      <c r="R4731" t="s">
        <v>1344</v>
      </c>
      <c r="S4731">
        <v>33</v>
      </c>
      <c r="T4731">
        <v>0</v>
      </c>
      <c r="U4731">
        <v>0</v>
      </c>
      <c r="V4731" t="s">
        <v>1558</v>
      </c>
      <c r="W4731" t="s">
        <v>3276</v>
      </c>
      <c r="X4731">
        <v>3</v>
      </c>
      <c r="Y4731" t="s">
        <v>2076</v>
      </c>
      <c r="Z4731" t="s">
        <v>3477</v>
      </c>
      <c r="AA4731" t="s">
        <v>3479</v>
      </c>
      <c r="AB4731" s="4" t="s">
        <v>4093</v>
      </c>
      <c r="AC4731" t="s">
        <v>4199</v>
      </c>
    </row>
    <row r="4732" spans="1:29" x14ac:dyDescent="0.25">
      <c r="A4732" t="s">
        <v>5561</v>
      </c>
      <c r="B4732" t="s">
        <v>3473</v>
      </c>
      <c r="C4732" t="s">
        <v>3389</v>
      </c>
      <c r="D4732" t="b">
        <f t="shared" si="74"/>
        <v>1</v>
      </c>
      <c r="E4732" t="s">
        <v>5561</v>
      </c>
      <c r="F4732">
        <v>4</v>
      </c>
      <c r="G4732">
        <v>40</v>
      </c>
      <c r="H4732">
        <v>13</v>
      </c>
      <c r="I4732" t="s">
        <v>1315</v>
      </c>
      <c r="J4732">
        <v>100</v>
      </c>
      <c r="K4732">
        <v>1</v>
      </c>
      <c r="L4732">
        <v>0</v>
      </c>
      <c r="M4732" t="s">
        <v>1607</v>
      </c>
      <c r="N4732" t="s">
        <v>614</v>
      </c>
      <c r="O4732">
        <v>1</v>
      </c>
      <c r="P4732">
        <v>25</v>
      </c>
      <c r="Q4732">
        <v>3</v>
      </c>
      <c r="R4732" t="s">
        <v>1316</v>
      </c>
      <c r="S4732">
        <v>0</v>
      </c>
      <c r="T4732">
        <v>0</v>
      </c>
      <c r="U4732">
        <v>0</v>
      </c>
      <c r="V4732" t="s">
        <v>1478</v>
      </c>
      <c r="W4732" t="s">
        <v>3276</v>
      </c>
      <c r="X4732">
        <v>1</v>
      </c>
      <c r="Y4732" t="s">
        <v>1623</v>
      </c>
      <c r="Z4732" t="s">
        <v>3477</v>
      </c>
      <c r="AA4732" t="s">
        <v>3581</v>
      </c>
      <c r="AB4732" s="4" t="s">
        <v>4093</v>
      </c>
      <c r="AC4732" t="s">
        <v>4199</v>
      </c>
    </row>
    <row r="4733" spans="1:29" x14ac:dyDescent="0.25">
      <c r="A4733" t="s">
        <v>5562</v>
      </c>
      <c r="B4733" t="s">
        <v>3473</v>
      </c>
      <c r="C4733" t="s">
        <v>3392</v>
      </c>
      <c r="D4733" t="b">
        <f t="shared" si="74"/>
        <v>1</v>
      </c>
      <c r="E4733" t="s">
        <v>5562</v>
      </c>
      <c r="F4733">
        <v>0</v>
      </c>
      <c r="G4733">
        <v>0</v>
      </c>
      <c r="H4733">
        <v>2</v>
      </c>
      <c r="I4733" t="s">
        <v>1315</v>
      </c>
      <c r="J4733">
        <v>100</v>
      </c>
      <c r="K4733">
        <v>1</v>
      </c>
      <c r="L4733">
        <v>0</v>
      </c>
      <c r="M4733" t="s">
        <v>1519</v>
      </c>
      <c r="N4733" t="s">
        <v>974</v>
      </c>
      <c r="O4733">
        <v>3</v>
      </c>
      <c r="P4733">
        <v>27</v>
      </c>
      <c r="Q4733">
        <v>3</v>
      </c>
      <c r="R4733" t="s">
        <v>1316</v>
      </c>
      <c r="S4733">
        <v>0</v>
      </c>
      <c r="T4733">
        <v>0</v>
      </c>
      <c r="U4733">
        <v>0</v>
      </c>
      <c r="V4733" t="s">
        <v>1478</v>
      </c>
      <c r="W4733" t="s">
        <v>3276</v>
      </c>
      <c r="X4733">
        <v>1</v>
      </c>
      <c r="Y4733" t="s">
        <v>1477</v>
      </c>
      <c r="Z4733" t="s">
        <v>3477</v>
      </c>
      <c r="AA4733" t="s">
        <v>3631</v>
      </c>
      <c r="AB4733" s="4" t="s">
        <v>4093</v>
      </c>
      <c r="AC4733" t="s">
        <v>4199</v>
      </c>
    </row>
    <row r="4734" spans="1:29" x14ac:dyDescent="0.25">
      <c r="A4734" t="s">
        <v>5563</v>
      </c>
      <c r="B4734" t="s">
        <v>3471</v>
      </c>
      <c r="C4734" t="s">
        <v>3381</v>
      </c>
      <c r="D4734" t="b">
        <f t="shared" si="74"/>
        <v>1</v>
      </c>
      <c r="E4734" t="s">
        <v>5563</v>
      </c>
      <c r="F4734">
        <v>7</v>
      </c>
      <c r="G4734">
        <v>63</v>
      </c>
      <c r="H4734">
        <v>7</v>
      </c>
      <c r="I4734" t="s">
        <v>1315</v>
      </c>
      <c r="J4734">
        <v>100</v>
      </c>
      <c r="K4734">
        <v>0</v>
      </c>
      <c r="L4734">
        <v>0</v>
      </c>
      <c r="M4734" t="s">
        <v>1542</v>
      </c>
      <c r="N4734" t="s">
        <v>865</v>
      </c>
      <c r="O4734">
        <v>3</v>
      </c>
      <c r="P4734">
        <v>27</v>
      </c>
      <c r="Q4734">
        <v>3</v>
      </c>
      <c r="R4734" t="s">
        <v>1316</v>
      </c>
      <c r="S4734">
        <v>0</v>
      </c>
      <c r="T4734">
        <v>0</v>
      </c>
      <c r="U4734">
        <v>0</v>
      </c>
      <c r="V4734" t="s">
        <v>1478</v>
      </c>
      <c r="W4734" t="s">
        <v>3276</v>
      </c>
      <c r="X4734">
        <v>1</v>
      </c>
      <c r="Y4734" t="s">
        <v>1614</v>
      </c>
      <c r="Z4734" t="s">
        <v>3477</v>
      </c>
      <c r="AA4734" t="s">
        <v>3532</v>
      </c>
      <c r="AB4734" s="4" t="s">
        <v>4093</v>
      </c>
      <c r="AC4734" t="s">
        <v>4199</v>
      </c>
    </row>
    <row r="4735" spans="1:29" x14ac:dyDescent="0.25">
      <c r="A4735" t="s">
        <v>5486</v>
      </c>
      <c r="B4735" t="s">
        <v>3471</v>
      </c>
      <c r="C4735" t="s">
        <v>3386</v>
      </c>
      <c r="D4735" t="b">
        <f t="shared" si="74"/>
        <v>1</v>
      </c>
      <c r="E4735" t="s">
        <v>5486</v>
      </c>
      <c r="F4735">
        <v>18</v>
      </c>
      <c r="G4735">
        <v>36</v>
      </c>
      <c r="H4735">
        <v>18</v>
      </c>
      <c r="I4735" t="s">
        <v>1316</v>
      </c>
      <c r="J4735">
        <v>0</v>
      </c>
      <c r="K4735">
        <v>0</v>
      </c>
      <c r="L4735">
        <v>0</v>
      </c>
      <c r="M4735" t="s">
        <v>1606</v>
      </c>
      <c r="N4735" t="s">
        <v>2589</v>
      </c>
      <c r="O4735">
        <v>17</v>
      </c>
      <c r="P4735">
        <v>51</v>
      </c>
      <c r="Q4735">
        <v>18</v>
      </c>
      <c r="R4735" t="s">
        <v>1316</v>
      </c>
      <c r="S4735">
        <v>0</v>
      </c>
      <c r="T4735">
        <v>0</v>
      </c>
      <c r="U4735">
        <v>0</v>
      </c>
      <c r="V4735" t="s">
        <v>1522</v>
      </c>
      <c r="W4735" t="s">
        <v>3276</v>
      </c>
      <c r="X4735">
        <v>1</v>
      </c>
      <c r="Y4735" t="s">
        <v>1808</v>
      </c>
      <c r="Z4735" t="s">
        <v>3477</v>
      </c>
      <c r="AA4735" t="s">
        <v>3479</v>
      </c>
      <c r="AB4735" s="4" t="s">
        <v>4093</v>
      </c>
      <c r="AC4735" t="s">
        <v>4199</v>
      </c>
    </row>
    <row r="4736" spans="1:29" x14ac:dyDescent="0.25">
      <c r="A4736" t="s">
        <v>5564</v>
      </c>
      <c r="B4736" t="s">
        <v>3473</v>
      </c>
      <c r="C4736" t="s">
        <v>3389</v>
      </c>
      <c r="D4736" t="b">
        <f t="shared" si="74"/>
        <v>1</v>
      </c>
      <c r="E4736" t="s">
        <v>5564</v>
      </c>
      <c r="F4736">
        <v>4</v>
      </c>
      <c r="G4736">
        <v>66</v>
      </c>
      <c r="H4736">
        <v>4</v>
      </c>
      <c r="I4736" t="s">
        <v>1316</v>
      </c>
      <c r="J4736">
        <v>0</v>
      </c>
      <c r="K4736">
        <v>1</v>
      </c>
      <c r="L4736">
        <v>1</v>
      </c>
      <c r="M4736" t="s">
        <v>1636</v>
      </c>
      <c r="N4736" t="s">
        <v>2590</v>
      </c>
      <c r="O4736">
        <v>2</v>
      </c>
      <c r="P4736">
        <v>40</v>
      </c>
      <c r="Q4736">
        <v>4</v>
      </c>
      <c r="R4736" t="s">
        <v>1329</v>
      </c>
      <c r="S4736">
        <v>0</v>
      </c>
      <c r="T4736">
        <v>0</v>
      </c>
      <c r="U4736">
        <v>0</v>
      </c>
      <c r="V4736" t="s">
        <v>1546</v>
      </c>
      <c r="W4736" t="s">
        <v>3276</v>
      </c>
      <c r="X4736">
        <v>1</v>
      </c>
      <c r="Y4736" t="s">
        <v>1577</v>
      </c>
      <c r="Z4736" t="s">
        <v>3477</v>
      </c>
      <c r="AA4736" t="s">
        <v>3631</v>
      </c>
      <c r="AB4736" s="4" t="s">
        <v>4093</v>
      </c>
      <c r="AC4736" t="s">
        <v>4199</v>
      </c>
    </row>
    <row r="4737" spans="1:29" x14ac:dyDescent="0.25">
      <c r="A4737" t="s">
        <v>5308</v>
      </c>
      <c r="B4737" t="s">
        <v>3472</v>
      </c>
      <c r="C4737" t="s">
        <v>3381</v>
      </c>
      <c r="D4737" t="b">
        <f t="shared" si="74"/>
        <v>1</v>
      </c>
      <c r="E4737" t="s">
        <v>5308</v>
      </c>
      <c r="F4737">
        <v>62</v>
      </c>
      <c r="G4737">
        <v>27</v>
      </c>
      <c r="H4737">
        <v>133</v>
      </c>
      <c r="I4737" t="s">
        <v>1316</v>
      </c>
      <c r="J4737">
        <v>0</v>
      </c>
      <c r="K4737">
        <v>0</v>
      </c>
      <c r="L4737">
        <v>0</v>
      </c>
      <c r="M4737" t="s">
        <v>1478</v>
      </c>
      <c r="N4737" t="s">
        <v>2591</v>
      </c>
      <c r="O4737">
        <v>50</v>
      </c>
      <c r="P4737">
        <v>47</v>
      </c>
      <c r="Q4737">
        <v>98</v>
      </c>
      <c r="R4737" t="s">
        <v>1357</v>
      </c>
      <c r="S4737">
        <v>35</v>
      </c>
      <c r="T4737">
        <v>0</v>
      </c>
      <c r="U4737">
        <v>0</v>
      </c>
      <c r="V4737" t="s">
        <v>1517</v>
      </c>
      <c r="W4737" t="s">
        <v>3276</v>
      </c>
      <c r="X4737">
        <v>3</v>
      </c>
      <c r="Y4737" t="s">
        <v>2076</v>
      </c>
      <c r="Z4737" t="s">
        <v>3477</v>
      </c>
      <c r="AA4737" t="s">
        <v>3479</v>
      </c>
      <c r="AB4737" s="4" t="s">
        <v>4093</v>
      </c>
      <c r="AC4737" t="s">
        <v>4199</v>
      </c>
    </row>
    <row r="4738" spans="1:29" x14ac:dyDescent="0.25">
      <c r="A4738" t="s">
        <v>5049</v>
      </c>
      <c r="B4738" t="s">
        <v>3472</v>
      </c>
      <c r="C4738" t="s">
        <v>3396</v>
      </c>
      <c r="D4738" t="b">
        <f t="shared" ref="D4738:D4801" si="75">EXACT(A4738,E4738)</f>
        <v>1</v>
      </c>
      <c r="E4738" t="s">
        <v>5049</v>
      </c>
      <c r="F4738">
        <v>94</v>
      </c>
      <c r="G4738">
        <v>67</v>
      </c>
      <c r="H4738">
        <v>106</v>
      </c>
      <c r="I4738" t="s">
        <v>1316</v>
      </c>
      <c r="J4738">
        <v>0</v>
      </c>
      <c r="K4738">
        <v>0</v>
      </c>
      <c r="L4738">
        <v>0</v>
      </c>
      <c r="M4738" t="s">
        <v>1972</v>
      </c>
      <c r="N4738" t="s">
        <v>557</v>
      </c>
      <c r="O4738">
        <v>10</v>
      </c>
      <c r="P4738">
        <v>18</v>
      </c>
      <c r="Q4738">
        <v>18</v>
      </c>
      <c r="R4738" t="s">
        <v>1442</v>
      </c>
      <c r="S4738">
        <v>7</v>
      </c>
      <c r="T4738">
        <v>0</v>
      </c>
      <c r="U4738">
        <v>0</v>
      </c>
      <c r="V4738" t="s">
        <v>1880</v>
      </c>
      <c r="W4738" t="s">
        <v>3277</v>
      </c>
      <c r="X4738">
        <v>5</v>
      </c>
      <c r="Y4738" t="s">
        <v>2076</v>
      </c>
      <c r="Z4738" t="s">
        <v>3476</v>
      </c>
      <c r="AA4738" t="s">
        <v>3532</v>
      </c>
      <c r="AB4738" s="4" t="s">
        <v>4094</v>
      </c>
      <c r="AC4738" t="s">
        <v>4305</v>
      </c>
    </row>
    <row r="4739" spans="1:29" x14ac:dyDescent="0.25">
      <c r="A4739" t="s">
        <v>5328</v>
      </c>
      <c r="B4739" t="s">
        <v>3472</v>
      </c>
      <c r="C4739" t="s">
        <v>3381</v>
      </c>
      <c r="D4739" t="b">
        <f t="shared" si="75"/>
        <v>1</v>
      </c>
      <c r="E4739" t="s">
        <v>5328</v>
      </c>
      <c r="F4739">
        <v>62</v>
      </c>
      <c r="G4739">
        <v>33</v>
      </c>
      <c r="H4739">
        <v>87</v>
      </c>
      <c r="I4739" t="s">
        <v>1316</v>
      </c>
      <c r="J4739">
        <v>0</v>
      </c>
      <c r="K4739">
        <v>0</v>
      </c>
      <c r="L4739">
        <v>1</v>
      </c>
      <c r="M4739" t="s">
        <v>1923</v>
      </c>
      <c r="N4739" t="s">
        <v>77</v>
      </c>
      <c r="O4739">
        <v>46</v>
      </c>
      <c r="P4739">
        <v>44</v>
      </c>
      <c r="Q4739">
        <v>61</v>
      </c>
      <c r="R4739" t="s">
        <v>1397</v>
      </c>
      <c r="S4739">
        <v>36</v>
      </c>
      <c r="T4739">
        <v>2</v>
      </c>
      <c r="U4739">
        <v>0</v>
      </c>
      <c r="V4739" t="s">
        <v>1826</v>
      </c>
      <c r="W4739" t="s">
        <v>3277</v>
      </c>
      <c r="X4739">
        <v>3</v>
      </c>
      <c r="Y4739" t="s">
        <v>2076</v>
      </c>
      <c r="Z4739" t="s">
        <v>3477</v>
      </c>
      <c r="AA4739" t="s">
        <v>3484</v>
      </c>
      <c r="AB4739" s="4" t="s">
        <v>4094</v>
      </c>
      <c r="AC4739" t="s">
        <v>4305</v>
      </c>
    </row>
    <row r="4740" spans="1:29" x14ac:dyDescent="0.25">
      <c r="A4740" t="s">
        <v>4542</v>
      </c>
      <c r="B4740" t="s">
        <v>3471</v>
      </c>
      <c r="C4740" t="s">
        <v>3386</v>
      </c>
      <c r="D4740" t="b">
        <f t="shared" si="75"/>
        <v>1</v>
      </c>
      <c r="E4740" t="s">
        <v>4542</v>
      </c>
      <c r="F4740">
        <v>24</v>
      </c>
      <c r="G4740">
        <v>75</v>
      </c>
      <c r="H4740">
        <v>25</v>
      </c>
      <c r="I4740" t="s">
        <v>1329</v>
      </c>
      <c r="J4740">
        <v>0</v>
      </c>
      <c r="K4740">
        <v>0</v>
      </c>
      <c r="L4740">
        <v>0</v>
      </c>
      <c r="M4740" t="s">
        <v>1629</v>
      </c>
      <c r="N4740" t="s">
        <v>1163</v>
      </c>
      <c r="O4740">
        <v>8</v>
      </c>
      <c r="P4740">
        <v>21</v>
      </c>
      <c r="Q4740">
        <v>8</v>
      </c>
      <c r="R4740" t="s">
        <v>1315</v>
      </c>
      <c r="S4740">
        <v>100</v>
      </c>
      <c r="T4740">
        <v>0</v>
      </c>
      <c r="U4740">
        <v>0</v>
      </c>
      <c r="V4740" t="s">
        <v>1681</v>
      </c>
      <c r="W4740" t="s">
        <v>3277</v>
      </c>
      <c r="X4740">
        <v>1</v>
      </c>
      <c r="Y4740" t="s">
        <v>1744</v>
      </c>
      <c r="Z4740" t="s">
        <v>3477</v>
      </c>
      <c r="AA4740" t="s">
        <v>3581</v>
      </c>
      <c r="AB4740" s="4" t="s">
        <v>4094</v>
      </c>
      <c r="AC4740" t="s">
        <v>4305</v>
      </c>
    </row>
    <row r="4741" spans="1:29" x14ac:dyDescent="0.25">
      <c r="A4741" t="s">
        <v>5486</v>
      </c>
      <c r="B4741" t="s">
        <v>3473</v>
      </c>
      <c r="C4741" t="s">
        <v>3386</v>
      </c>
      <c r="D4741" t="b">
        <f t="shared" si="75"/>
        <v>1</v>
      </c>
      <c r="E4741" t="s">
        <v>5486</v>
      </c>
      <c r="F4741">
        <v>3</v>
      </c>
      <c r="G4741">
        <v>27</v>
      </c>
      <c r="H4741">
        <v>10</v>
      </c>
      <c r="I4741" t="s">
        <v>1332</v>
      </c>
      <c r="J4741">
        <v>100</v>
      </c>
      <c r="K4741">
        <v>2</v>
      </c>
      <c r="L4741">
        <v>0</v>
      </c>
      <c r="M4741" t="s">
        <v>1897</v>
      </c>
      <c r="N4741" t="s">
        <v>1079</v>
      </c>
      <c r="O4741">
        <v>8</v>
      </c>
      <c r="P4741">
        <v>44</v>
      </c>
      <c r="Q4741">
        <v>14</v>
      </c>
      <c r="R4741" t="s">
        <v>1316</v>
      </c>
      <c r="S4741">
        <v>0</v>
      </c>
      <c r="T4741">
        <v>0</v>
      </c>
      <c r="U4741">
        <v>0</v>
      </c>
      <c r="V4741" t="s">
        <v>1542</v>
      </c>
      <c r="W4741" t="s">
        <v>3277</v>
      </c>
      <c r="X4741">
        <v>1</v>
      </c>
      <c r="Y4741" t="s">
        <v>1683</v>
      </c>
      <c r="Z4741" t="s">
        <v>3477</v>
      </c>
      <c r="AA4741" t="s">
        <v>3484</v>
      </c>
      <c r="AB4741" s="4" t="s">
        <v>4094</v>
      </c>
      <c r="AC4741" t="s">
        <v>4305</v>
      </c>
    </row>
    <row r="4742" spans="1:29" x14ac:dyDescent="0.25">
      <c r="A4742" t="s">
        <v>5410</v>
      </c>
      <c r="B4742" t="s">
        <v>3471</v>
      </c>
      <c r="C4742" t="s">
        <v>3392</v>
      </c>
      <c r="D4742" t="b">
        <f t="shared" si="75"/>
        <v>1</v>
      </c>
      <c r="E4742" t="s">
        <v>5410</v>
      </c>
      <c r="F4742">
        <v>53</v>
      </c>
      <c r="G4742">
        <v>63</v>
      </c>
      <c r="H4742">
        <v>80</v>
      </c>
      <c r="I4742" t="s">
        <v>1321</v>
      </c>
      <c r="J4742">
        <v>66</v>
      </c>
      <c r="K4742">
        <v>0</v>
      </c>
      <c r="L4742">
        <v>0</v>
      </c>
      <c r="M4742" t="s">
        <v>2076</v>
      </c>
      <c r="N4742" t="s">
        <v>1195</v>
      </c>
      <c r="O4742">
        <v>9</v>
      </c>
      <c r="P4742">
        <v>45</v>
      </c>
      <c r="Q4742">
        <v>9</v>
      </c>
      <c r="R4742" t="s">
        <v>1316</v>
      </c>
      <c r="S4742">
        <v>0</v>
      </c>
      <c r="T4742">
        <v>0</v>
      </c>
      <c r="U4742">
        <v>0</v>
      </c>
      <c r="V4742" t="s">
        <v>1478</v>
      </c>
      <c r="W4742" t="s">
        <v>3277</v>
      </c>
      <c r="X4742">
        <v>2</v>
      </c>
      <c r="Y4742" t="s">
        <v>1627</v>
      </c>
      <c r="Z4742" t="s">
        <v>3477</v>
      </c>
      <c r="AA4742" t="s">
        <v>3532</v>
      </c>
      <c r="AB4742" s="4" t="s">
        <v>4094</v>
      </c>
      <c r="AC4742" t="s">
        <v>4305</v>
      </c>
    </row>
    <row r="4743" spans="1:29" x14ac:dyDescent="0.25">
      <c r="A4743" t="s">
        <v>5497</v>
      </c>
      <c r="B4743" t="s">
        <v>3472</v>
      </c>
      <c r="C4743" t="s">
        <v>3386</v>
      </c>
      <c r="D4743" t="b">
        <f t="shared" si="75"/>
        <v>1</v>
      </c>
      <c r="E4743" t="s">
        <v>5497</v>
      </c>
      <c r="F4743">
        <v>87</v>
      </c>
      <c r="G4743">
        <v>39</v>
      </c>
      <c r="H4743">
        <v>87</v>
      </c>
      <c r="I4743" t="s">
        <v>1329</v>
      </c>
      <c r="J4743">
        <v>0</v>
      </c>
      <c r="K4743">
        <v>0</v>
      </c>
      <c r="L4743">
        <v>0</v>
      </c>
      <c r="M4743" t="s">
        <v>1669</v>
      </c>
      <c r="N4743" t="s">
        <v>1110</v>
      </c>
      <c r="O4743">
        <v>69</v>
      </c>
      <c r="P4743">
        <v>36</v>
      </c>
      <c r="Q4743">
        <v>69</v>
      </c>
      <c r="R4743" t="s">
        <v>1316</v>
      </c>
      <c r="S4743">
        <v>0</v>
      </c>
      <c r="T4743">
        <v>0</v>
      </c>
      <c r="U4743">
        <v>0</v>
      </c>
      <c r="V4743" t="s">
        <v>1497</v>
      </c>
      <c r="W4743" t="s">
        <v>3277</v>
      </c>
      <c r="X4743">
        <v>3</v>
      </c>
      <c r="Y4743" t="s">
        <v>2076</v>
      </c>
      <c r="Z4743" t="s">
        <v>3477</v>
      </c>
      <c r="AA4743" t="s">
        <v>3581</v>
      </c>
      <c r="AB4743" s="4" t="s">
        <v>4094</v>
      </c>
      <c r="AC4743" t="s">
        <v>4305</v>
      </c>
    </row>
    <row r="4744" spans="1:29" x14ac:dyDescent="0.25">
      <c r="A4744" t="s">
        <v>5565</v>
      </c>
      <c r="B4744" t="s">
        <v>3472</v>
      </c>
      <c r="C4744" t="s">
        <v>3383</v>
      </c>
      <c r="D4744" t="b">
        <f t="shared" si="75"/>
        <v>1</v>
      </c>
      <c r="E4744" t="s">
        <v>5565</v>
      </c>
      <c r="F4744">
        <v>31</v>
      </c>
      <c r="G4744">
        <v>47</v>
      </c>
      <c r="H4744">
        <v>103</v>
      </c>
      <c r="I4744" t="s">
        <v>1343</v>
      </c>
      <c r="J4744">
        <v>83</v>
      </c>
      <c r="K4744">
        <v>1</v>
      </c>
      <c r="L4744">
        <v>0</v>
      </c>
      <c r="M4744" t="s">
        <v>1918</v>
      </c>
      <c r="N4744" t="s">
        <v>2588</v>
      </c>
      <c r="O4744">
        <v>23</v>
      </c>
      <c r="P4744">
        <v>43</v>
      </c>
      <c r="Q4744">
        <v>32</v>
      </c>
      <c r="R4744" t="s">
        <v>1316</v>
      </c>
      <c r="S4744">
        <v>0</v>
      </c>
      <c r="T4744">
        <v>0</v>
      </c>
      <c r="U4744">
        <v>1</v>
      </c>
      <c r="V4744" t="s">
        <v>1591</v>
      </c>
      <c r="W4744" t="s">
        <v>3277</v>
      </c>
      <c r="X4744">
        <v>3</v>
      </c>
      <c r="Y4744" t="s">
        <v>2076</v>
      </c>
      <c r="Z4744" t="s">
        <v>3477</v>
      </c>
      <c r="AA4744" t="s">
        <v>3620</v>
      </c>
      <c r="AB4744" s="4" t="s">
        <v>4094</v>
      </c>
      <c r="AC4744" t="s">
        <v>4305</v>
      </c>
    </row>
    <row r="4745" spans="1:29" x14ac:dyDescent="0.25">
      <c r="A4745" t="s">
        <v>5553</v>
      </c>
      <c r="B4745" t="s">
        <v>3471</v>
      </c>
      <c r="C4745" t="s">
        <v>3383</v>
      </c>
      <c r="D4745" t="b">
        <f t="shared" si="75"/>
        <v>1</v>
      </c>
      <c r="E4745" t="s">
        <v>5553</v>
      </c>
      <c r="F4745">
        <v>16</v>
      </c>
      <c r="G4745">
        <v>47</v>
      </c>
      <c r="H4745">
        <v>29</v>
      </c>
      <c r="I4745" t="s">
        <v>1315</v>
      </c>
      <c r="J4745">
        <v>100</v>
      </c>
      <c r="K4745">
        <v>0</v>
      </c>
      <c r="L4745">
        <v>0</v>
      </c>
      <c r="M4745" t="s">
        <v>1897</v>
      </c>
      <c r="N4745" t="s">
        <v>1074</v>
      </c>
      <c r="O4745">
        <v>1</v>
      </c>
      <c r="P4745">
        <v>100</v>
      </c>
      <c r="Q4745">
        <v>3</v>
      </c>
      <c r="R4745" t="s">
        <v>1329</v>
      </c>
      <c r="S4745">
        <v>0</v>
      </c>
      <c r="T4745">
        <v>0</v>
      </c>
      <c r="U4745">
        <v>0</v>
      </c>
      <c r="V4745" t="s">
        <v>1498</v>
      </c>
      <c r="W4745" t="s">
        <v>3277</v>
      </c>
      <c r="X4745">
        <v>1</v>
      </c>
      <c r="Y4745" t="s">
        <v>1540</v>
      </c>
      <c r="Z4745" t="s">
        <v>3477</v>
      </c>
      <c r="AA4745" t="s">
        <v>3581</v>
      </c>
      <c r="AB4745" s="4" t="s">
        <v>4094</v>
      </c>
      <c r="AC4745" t="s">
        <v>4305</v>
      </c>
    </row>
    <row r="4746" spans="1:29" x14ac:dyDescent="0.25">
      <c r="A4746" t="s">
        <v>4483</v>
      </c>
      <c r="B4746" t="s">
        <v>3472</v>
      </c>
      <c r="C4746" t="s">
        <v>3383</v>
      </c>
      <c r="D4746" t="b">
        <f t="shared" si="75"/>
        <v>1</v>
      </c>
      <c r="E4746" t="s">
        <v>4483</v>
      </c>
      <c r="F4746">
        <v>71</v>
      </c>
      <c r="G4746">
        <v>84</v>
      </c>
      <c r="H4746">
        <v>189</v>
      </c>
      <c r="I4746" t="s">
        <v>1367</v>
      </c>
      <c r="J4746">
        <v>55</v>
      </c>
      <c r="K4746">
        <v>0</v>
      </c>
      <c r="L4746">
        <v>0</v>
      </c>
      <c r="M4746" t="s">
        <v>2156</v>
      </c>
      <c r="N4746" t="s">
        <v>1164</v>
      </c>
      <c r="O4746">
        <v>6</v>
      </c>
      <c r="P4746">
        <v>37</v>
      </c>
      <c r="Q4746">
        <v>8</v>
      </c>
      <c r="R4746" t="s">
        <v>1316</v>
      </c>
      <c r="S4746">
        <v>0</v>
      </c>
      <c r="T4746">
        <v>0</v>
      </c>
      <c r="U4746">
        <v>0</v>
      </c>
      <c r="V4746" t="s">
        <v>1802</v>
      </c>
      <c r="W4746" t="s">
        <v>3277</v>
      </c>
      <c r="X4746">
        <v>3</v>
      </c>
      <c r="Y4746" t="s">
        <v>2076</v>
      </c>
      <c r="Z4746" t="s">
        <v>3477</v>
      </c>
      <c r="AA4746" t="s">
        <v>3620</v>
      </c>
      <c r="AB4746" s="4" t="s">
        <v>4094</v>
      </c>
      <c r="AC4746" t="s">
        <v>4305</v>
      </c>
    </row>
    <row r="4747" spans="1:29" x14ac:dyDescent="0.25">
      <c r="A4747" t="s">
        <v>5309</v>
      </c>
      <c r="B4747" t="s">
        <v>3473</v>
      </c>
      <c r="C4747" t="s">
        <v>3381</v>
      </c>
      <c r="D4747" t="b">
        <f t="shared" si="75"/>
        <v>1</v>
      </c>
      <c r="E4747" t="s">
        <v>5309</v>
      </c>
      <c r="F4747">
        <v>20</v>
      </c>
      <c r="G4747">
        <v>46</v>
      </c>
      <c r="H4747">
        <v>45</v>
      </c>
      <c r="I4747" t="s">
        <v>1326</v>
      </c>
      <c r="J4747">
        <v>50</v>
      </c>
      <c r="K4747">
        <v>1</v>
      </c>
      <c r="L4747">
        <v>0</v>
      </c>
      <c r="M4747" t="s">
        <v>1725</v>
      </c>
      <c r="N4747" t="s">
        <v>1205</v>
      </c>
      <c r="O4747">
        <v>4</v>
      </c>
      <c r="P4747">
        <v>80</v>
      </c>
      <c r="Q4747">
        <v>5</v>
      </c>
      <c r="R4747" t="s">
        <v>1316</v>
      </c>
      <c r="S4747">
        <v>0</v>
      </c>
      <c r="T4747">
        <v>0</v>
      </c>
      <c r="U4747">
        <v>0</v>
      </c>
      <c r="V4747" t="s">
        <v>1480</v>
      </c>
      <c r="W4747" t="s">
        <v>3277</v>
      </c>
      <c r="X4747">
        <v>1</v>
      </c>
      <c r="Y4747" t="s">
        <v>1505</v>
      </c>
      <c r="Z4747" t="s">
        <v>3477</v>
      </c>
      <c r="AA4747" t="s">
        <v>3484</v>
      </c>
      <c r="AB4747" s="4" t="s">
        <v>4094</v>
      </c>
      <c r="AC4747" t="s">
        <v>4305</v>
      </c>
    </row>
    <row r="4748" spans="1:29" x14ac:dyDescent="0.25">
      <c r="A4748" t="s">
        <v>5358</v>
      </c>
      <c r="B4748" t="s">
        <v>3472</v>
      </c>
      <c r="C4748" t="s">
        <v>3389</v>
      </c>
      <c r="D4748" t="b">
        <f t="shared" si="75"/>
        <v>1</v>
      </c>
      <c r="E4748" t="s">
        <v>5358</v>
      </c>
      <c r="F4748">
        <v>34</v>
      </c>
      <c r="G4748">
        <v>44</v>
      </c>
      <c r="H4748">
        <v>98</v>
      </c>
      <c r="I4748" t="s">
        <v>1339</v>
      </c>
      <c r="J4748">
        <v>75</v>
      </c>
      <c r="K4748">
        <v>0</v>
      </c>
      <c r="L4748">
        <v>1</v>
      </c>
      <c r="M4748" t="s">
        <v>1752</v>
      </c>
      <c r="N4748" t="s">
        <v>1207</v>
      </c>
      <c r="O4748">
        <v>31</v>
      </c>
      <c r="P4748">
        <v>41</v>
      </c>
      <c r="Q4748">
        <v>53</v>
      </c>
      <c r="R4748" t="s">
        <v>1332</v>
      </c>
      <c r="S4748">
        <v>100</v>
      </c>
      <c r="T4748">
        <v>0</v>
      </c>
      <c r="U4748">
        <v>3</v>
      </c>
      <c r="V4748" t="s">
        <v>1975</v>
      </c>
      <c r="W4748" t="s">
        <v>3277</v>
      </c>
      <c r="X4748">
        <v>3</v>
      </c>
      <c r="Y4748" t="s">
        <v>2076</v>
      </c>
      <c r="Z4748" t="s">
        <v>3477</v>
      </c>
      <c r="AA4748" t="s">
        <v>3620</v>
      </c>
      <c r="AB4748" s="4" t="s">
        <v>4094</v>
      </c>
      <c r="AC4748" t="s">
        <v>4305</v>
      </c>
    </row>
    <row r="4749" spans="1:29" x14ac:dyDescent="0.25">
      <c r="A4749" t="s">
        <v>5552</v>
      </c>
      <c r="B4749" t="s">
        <v>3472</v>
      </c>
      <c r="C4749" t="s">
        <v>3386</v>
      </c>
      <c r="D4749" t="b">
        <f t="shared" si="75"/>
        <v>1</v>
      </c>
      <c r="E4749" t="s">
        <v>5552</v>
      </c>
      <c r="F4749">
        <v>44</v>
      </c>
      <c r="G4749">
        <v>26</v>
      </c>
      <c r="H4749">
        <v>45</v>
      </c>
      <c r="I4749" t="s">
        <v>1316</v>
      </c>
      <c r="J4749">
        <v>0</v>
      </c>
      <c r="K4749">
        <v>0</v>
      </c>
      <c r="L4749">
        <v>0</v>
      </c>
      <c r="M4749" t="s">
        <v>1478</v>
      </c>
      <c r="N4749" t="s">
        <v>1009</v>
      </c>
      <c r="O4749">
        <v>34</v>
      </c>
      <c r="P4749">
        <v>22</v>
      </c>
      <c r="Q4749">
        <v>36</v>
      </c>
      <c r="R4749" t="s">
        <v>1321</v>
      </c>
      <c r="S4749">
        <v>66</v>
      </c>
      <c r="T4749">
        <v>0</v>
      </c>
      <c r="U4749">
        <v>0</v>
      </c>
      <c r="V4749" t="s">
        <v>1547</v>
      </c>
      <c r="W4749" t="s">
        <v>3277</v>
      </c>
      <c r="X4749">
        <v>3</v>
      </c>
      <c r="Y4749" t="s">
        <v>2076</v>
      </c>
      <c r="Z4749" t="s">
        <v>3477</v>
      </c>
      <c r="AA4749" t="s">
        <v>3532</v>
      </c>
      <c r="AB4749" s="4" t="s">
        <v>4094</v>
      </c>
      <c r="AC4749" t="s">
        <v>4305</v>
      </c>
    </row>
    <row r="4750" spans="1:29" x14ac:dyDescent="0.25">
      <c r="A4750" t="s">
        <v>5428</v>
      </c>
      <c r="B4750" t="s">
        <v>3472</v>
      </c>
      <c r="C4750" t="s">
        <v>3389</v>
      </c>
      <c r="D4750" t="b">
        <f t="shared" si="75"/>
        <v>1</v>
      </c>
      <c r="E4750" t="s">
        <v>5428</v>
      </c>
      <c r="F4750">
        <v>26</v>
      </c>
      <c r="G4750">
        <v>42</v>
      </c>
      <c r="H4750">
        <v>52</v>
      </c>
      <c r="I4750" t="s">
        <v>1364</v>
      </c>
      <c r="J4750">
        <v>100</v>
      </c>
      <c r="K4750">
        <v>6</v>
      </c>
      <c r="L4750">
        <v>2</v>
      </c>
      <c r="M4750" t="s">
        <v>2046</v>
      </c>
      <c r="N4750" t="s">
        <v>48</v>
      </c>
      <c r="O4750">
        <v>35</v>
      </c>
      <c r="P4750">
        <v>40</v>
      </c>
      <c r="Q4750">
        <v>71</v>
      </c>
      <c r="R4750" t="s">
        <v>1339</v>
      </c>
      <c r="S4750">
        <v>75</v>
      </c>
      <c r="T4750">
        <v>3</v>
      </c>
      <c r="U4750">
        <v>0</v>
      </c>
      <c r="V4750" t="s">
        <v>1741</v>
      </c>
      <c r="W4750" t="s">
        <v>3278</v>
      </c>
      <c r="X4750">
        <v>3</v>
      </c>
      <c r="Y4750" t="s">
        <v>2076</v>
      </c>
      <c r="Z4750" t="s">
        <v>3477</v>
      </c>
      <c r="AA4750" t="s">
        <v>3479</v>
      </c>
      <c r="AB4750" s="4" t="s">
        <v>4095</v>
      </c>
      <c r="AC4750" t="s">
        <v>4237</v>
      </c>
    </row>
    <row r="4751" spans="1:29" x14ac:dyDescent="0.25">
      <c r="A4751" t="s">
        <v>5065</v>
      </c>
      <c r="B4751" t="s">
        <v>3472</v>
      </c>
      <c r="C4751" t="s">
        <v>3386</v>
      </c>
      <c r="D4751" t="b">
        <f t="shared" si="75"/>
        <v>1</v>
      </c>
      <c r="E4751" t="s">
        <v>5065</v>
      </c>
      <c r="F4751">
        <v>24</v>
      </c>
      <c r="G4751">
        <v>42</v>
      </c>
      <c r="H4751">
        <v>87</v>
      </c>
      <c r="I4751" t="s">
        <v>1341</v>
      </c>
      <c r="J4751">
        <v>71</v>
      </c>
      <c r="K4751">
        <v>2</v>
      </c>
      <c r="L4751">
        <v>0</v>
      </c>
      <c r="M4751" t="s">
        <v>1702</v>
      </c>
      <c r="N4751" t="s">
        <v>1251</v>
      </c>
      <c r="O4751">
        <v>9</v>
      </c>
      <c r="P4751">
        <v>20</v>
      </c>
      <c r="Q4751">
        <v>20</v>
      </c>
      <c r="R4751" t="s">
        <v>1316</v>
      </c>
      <c r="S4751">
        <v>0</v>
      </c>
      <c r="T4751">
        <v>0</v>
      </c>
      <c r="U4751">
        <v>0</v>
      </c>
      <c r="V4751" t="s">
        <v>1512</v>
      </c>
      <c r="W4751" t="s">
        <v>3278</v>
      </c>
      <c r="X4751">
        <v>3</v>
      </c>
      <c r="Y4751" t="s">
        <v>2076</v>
      </c>
      <c r="Z4751" t="s">
        <v>3477</v>
      </c>
      <c r="AA4751" t="s">
        <v>3484</v>
      </c>
      <c r="AB4751" s="4" t="s">
        <v>4095</v>
      </c>
      <c r="AC4751" t="s">
        <v>4237</v>
      </c>
    </row>
    <row r="4752" spans="1:29" x14ac:dyDescent="0.25">
      <c r="A4752" t="s">
        <v>5481</v>
      </c>
      <c r="B4752" t="s">
        <v>3472</v>
      </c>
      <c r="C4752" t="s">
        <v>3381</v>
      </c>
      <c r="D4752" t="b">
        <f t="shared" si="75"/>
        <v>1</v>
      </c>
      <c r="E4752" t="s">
        <v>5481</v>
      </c>
      <c r="F4752">
        <v>69</v>
      </c>
      <c r="G4752">
        <v>32</v>
      </c>
      <c r="H4752">
        <v>101</v>
      </c>
      <c r="I4752" t="s">
        <v>1317</v>
      </c>
      <c r="J4752">
        <v>25</v>
      </c>
      <c r="K4752">
        <v>0</v>
      </c>
      <c r="L4752">
        <v>0</v>
      </c>
      <c r="M4752" t="s">
        <v>1513</v>
      </c>
      <c r="N4752" t="s">
        <v>325</v>
      </c>
      <c r="O4752">
        <v>26</v>
      </c>
      <c r="P4752">
        <v>19</v>
      </c>
      <c r="Q4752">
        <v>29</v>
      </c>
      <c r="R4752" t="s">
        <v>1329</v>
      </c>
      <c r="S4752">
        <v>0</v>
      </c>
      <c r="T4752">
        <v>3</v>
      </c>
      <c r="U4752">
        <v>1</v>
      </c>
      <c r="V4752" t="s">
        <v>1483</v>
      </c>
      <c r="W4752" t="s">
        <v>3278</v>
      </c>
      <c r="X4752">
        <v>3</v>
      </c>
      <c r="Y4752" t="s">
        <v>2076</v>
      </c>
      <c r="Z4752" t="s">
        <v>3477</v>
      </c>
      <c r="AA4752" t="s">
        <v>3581</v>
      </c>
      <c r="AB4752" s="4" t="s">
        <v>4095</v>
      </c>
      <c r="AC4752" t="s">
        <v>4237</v>
      </c>
    </row>
    <row r="4753" spans="1:29" x14ac:dyDescent="0.25">
      <c r="A4753" t="s">
        <v>5139</v>
      </c>
      <c r="B4753" t="s">
        <v>3473</v>
      </c>
      <c r="C4753" t="s">
        <v>3381</v>
      </c>
      <c r="D4753" t="b">
        <f t="shared" si="75"/>
        <v>1</v>
      </c>
      <c r="E4753" t="s">
        <v>5139</v>
      </c>
      <c r="F4753">
        <v>3</v>
      </c>
      <c r="G4753">
        <v>18</v>
      </c>
      <c r="H4753">
        <v>5</v>
      </c>
      <c r="I4753" t="s">
        <v>1316</v>
      </c>
      <c r="J4753">
        <v>0</v>
      </c>
      <c r="K4753">
        <v>1</v>
      </c>
      <c r="L4753">
        <v>0</v>
      </c>
      <c r="M4753" t="s">
        <v>1478</v>
      </c>
      <c r="N4753" t="s">
        <v>1197</v>
      </c>
      <c r="O4753">
        <v>1</v>
      </c>
      <c r="P4753">
        <v>33</v>
      </c>
      <c r="Q4753">
        <v>1</v>
      </c>
      <c r="R4753" t="s">
        <v>1329</v>
      </c>
      <c r="S4753">
        <v>0</v>
      </c>
      <c r="T4753">
        <v>0</v>
      </c>
      <c r="U4753">
        <v>0</v>
      </c>
      <c r="V4753" t="s">
        <v>1547</v>
      </c>
      <c r="W4753" t="s">
        <v>3278</v>
      </c>
      <c r="X4753">
        <v>1</v>
      </c>
      <c r="Y4753" t="s">
        <v>1713</v>
      </c>
      <c r="Z4753" t="s">
        <v>3477</v>
      </c>
      <c r="AA4753" t="s">
        <v>3479</v>
      </c>
      <c r="AB4753" s="4" t="s">
        <v>4095</v>
      </c>
      <c r="AC4753" t="s">
        <v>4237</v>
      </c>
    </row>
    <row r="4754" spans="1:29" x14ac:dyDescent="0.25">
      <c r="A4754" t="s">
        <v>5231</v>
      </c>
      <c r="B4754" t="s">
        <v>3472</v>
      </c>
      <c r="C4754" t="s">
        <v>3381</v>
      </c>
      <c r="D4754" t="b">
        <f t="shared" si="75"/>
        <v>1</v>
      </c>
      <c r="E4754" t="s">
        <v>5231</v>
      </c>
      <c r="F4754">
        <v>7</v>
      </c>
      <c r="G4754">
        <v>35</v>
      </c>
      <c r="H4754">
        <v>46</v>
      </c>
      <c r="I4754" t="s">
        <v>1400</v>
      </c>
      <c r="J4754">
        <v>38</v>
      </c>
      <c r="K4754">
        <v>3</v>
      </c>
      <c r="L4754">
        <v>0</v>
      </c>
      <c r="M4754" t="s">
        <v>1828</v>
      </c>
      <c r="N4754" t="s">
        <v>296</v>
      </c>
      <c r="O4754">
        <v>23</v>
      </c>
      <c r="P4754">
        <v>57</v>
      </c>
      <c r="Q4754">
        <v>40</v>
      </c>
      <c r="R4754" t="s">
        <v>1316</v>
      </c>
      <c r="S4754">
        <v>0</v>
      </c>
      <c r="T4754">
        <v>0</v>
      </c>
      <c r="U4754">
        <v>0</v>
      </c>
      <c r="V4754" t="s">
        <v>1688</v>
      </c>
      <c r="W4754" t="s">
        <v>3278</v>
      </c>
      <c r="X4754">
        <v>3</v>
      </c>
      <c r="Y4754" t="s">
        <v>2076</v>
      </c>
      <c r="Z4754" t="s">
        <v>3477</v>
      </c>
      <c r="AA4754" t="s">
        <v>3581</v>
      </c>
      <c r="AB4754" s="4" t="s">
        <v>4095</v>
      </c>
      <c r="AC4754" t="s">
        <v>4237</v>
      </c>
    </row>
    <row r="4755" spans="1:29" x14ac:dyDescent="0.25">
      <c r="A4755" t="s">
        <v>5506</v>
      </c>
      <c r="B4755" t="s">
        <v>3472</v>
      </c>
      <c r="C4755" t="s">
        <v>3383</v>
      </c>
      <c r="D4755" t="b">
        <f t="shared" si="75"/>
        <v>1</v>
      </c>
      <c r="E4755" t="s">
        <v>5506</v>
      </c>
      <c r="F4755">
        <v>41</v>
      </c>
      <c r="G4755">
        <v>61</v>
      </c>
      <c r="H4755">
        <v>79</v>
      </c>
      <c r="I4755" t="s">
        <v>1419</v>
      </c>
      <c r="J4755">
        <v>60</v>
      </c>
      <c r="K4755">
        <v>1</v>
      </c>
      <c r="L4755">
        <v>0</v>
      </c>
      <c r="M4755" t="s">
        <v>1723</v>
      </c>
      <c r="N4755" t="s">
        <v>2592</v>
      </c>
      <c r="O4755">
        <v>25</v>
      </c>
      <c r="P4755">
        <v>64</v>
      </c>
      <c r="Q4755">
        <v>52</v>
      </c>
      <c r="R4755" t="s">
        <v>1318</v>
      </c>
      <c r="S4755">
        <v>0</v>
      </c>
      <c r="T4755">
        <v>3</v>
      </c>
      <c r="U4755">
        <v>0</v>
      </c>
      <c r="V4755" t="s">
        <v>1556</v>
      </c>
      <c r="W4755" t="s">
        <v>3278</v>
      </c>
      <c r="X4755">
        <v>3</v>
      </c>
      <c r="Y4755" t="s">
        <v>2076</v>
      </c>
      <c r="Z4755" t="s">
        <v>3477</v>
      </c>
      <c r="AA4755" t="s">
        <v>3484</v>
      </c>
      <c r="AB4755" s="4" t="s">
        <v>4095</v>
      </c>
      <c r="AC4755" t="s">
        <v>4237</v>
      </c>
    </row>
    <row r="4756" spans="1:29" x14ac:dyDescent="0.25">
      <c r="A4756" t="s">
        <v>5561</v>
      </c>
      <c r="B4756" t="s">
        <v>3473</v>
      </c>
      <c r="C4756" t="s">
        <v>3389</v>
      </c>
      <c r="D4756" t="b">
        <f t="shared" si="75"/>
        <v>1</v>
      </c>
      <c r="E4756" t="s">
        <v>5561</v>
      </c>
      <c r="F4756">
        <v>13</v>
      </c>
      <c r="G4756">
        <v>65</v>
      </c>
      <c r="H4756">
        <v>30</v>
      </c>
      <c r="I4756" t="s">
        <v>1326</v>
      </c>
      <c r="J4756">
        <v>50</v>
      </c>
      <c r="K4756">
        <v>1</v>
      </c>
      <c r="L4756">
        <v>0</v>
      </c>
      <c r="M4756" t="s">
        <v>1508</v>
      </c>
      <c r="N4756" t="s">
        <v>2593</v>
      </c>
      <c r="O4756">
        <v>0</v>
      </c>
      <c r="P4756">
        <v>0</v>
      </c>
      <c r="Q4756">
        <v>0</v>
      </c>
      <c r="R4756" t="s">
        <v>1316</v>
      </c>
      <c r="S4756">
        <v>0</v>
      </c>
      <c r="T4756">
        <v>0</v>
      </c>
      <c r="U4756">
        <v>0</v>
      </c>
      <c r="V4756" t="s">
        <v>1478</v>
      </c>
      <c r="W4756" t="s">
        <v>3278</v>
      </c>
      <c r="X4756">
        <v>1</v>
      </c>
      <c r="Y4756" t="s">
        <v>1632</v>
      </c>
      <c r="Z4756" t="s">
        <v>3477</v>
      </c>
      <c r="AA4756" t="s">
        <v>3479</v>
      </c>
      <c r="AB4756" s="4" t="s">
        <v>4095</v>
      </c>
      <c r="AC4756" t="s">
        <v>4237</v>
      </c>
    </row>
    <row r="4757" spans="1:29" x14ac:dyDescent="0.25">
      <c r="A4757" t="s">
        <v>5566</v>
      </c>
      <c r="B4757" t="s">
        <v>3473</v>
      </c>
      <c r="C4757" t="s">
        <v>3383</v>
      </c>
      <c r="D4757" t="b">
        <f t="shared" si="75"/>
        <v>1</v>
      </c>
      <c r="E4757" t="s">
        <v>5566</v>
      </c>
      <c r="F4757">
        <v>9</v>
      </c>
      <c r="G4757">
        <v>23</v>
      </c>
      <c r="H4757">
        <v>10</v>
      </c>
      <c r="I4757" t="s">
        <v>1316</v>
      </c>
      <c r="J4757">
        <v>0</v>
      </c>
      <c r="K4757">
        <v>7</v>
      </c>
      <c r="L4757">
        <v>0</v>
      </c>
      <c r="M4757" t="s">
        <v>1567</v>
      </c>
      <c r="N4757" t="s">
        <v>965</v>
      </c>
      <c r="O4757">
        <v>19</v>
      </c>
      <c r="P4757">
        <v>51</v>
      </c>
      <c r="Q4757">
        <v>37</v>
      </c>
      <c r="R4757" t="s">
        <v>1346</v>
      </c>
      <c r="S4757">
        <v>100</v>
      </c>
      <c r="T4757">
        <v>0</v>
      </c>
      <c r="U4757">
        <v>0</v>
      </c>
      <c r="V4757" t="s">
        <v>2036</v>
      </c>
      <c r="W4757" t="s">
        <v>3278</v>
      </c>
      <c r="X4757">
        <v>2</v>
      </c>
      <c r="Y4757" t="s">
        <v>1973</v>
      </c>
      <c r="Z4757" t="s">
        <v>3477</v>
      </c>
      <c r="AA4757" t="s">
        <v>3581</v>
      </c>
      <c r="AB4757" s="4" t="s">
        <v>4095</v>
      </c>
      <c r="AC4757" t="s">
        <v>4237</v>
      </c>
    </row>
    <row r="4758" spans="1:29" x14ac:dyDescent="0.25">
      <c r="A4758" t="s">
        <v>5449</v>
      </c>
      <c r="B4758" t="s">
        <v>3472</v>
      </c>
      <c r="C4758" t="s">
        <v>3383</v>
      </c>
      <c r="D4758" t="b">
        <f t="shared" si="75"/>
        <v>1</v>
      </c>
      <c r="E4758" t="s">
        <v>5449</v>
      </c>
      <c r="F4758">
        <v>29</v>
      </c>
      <c r="G4758">
        <v>60</v>
      </c>
      <c r="H4758">
        <v>61</v>
      </c>
      <c r="I4758" t="s">
        <v>1356</v>
      </c>
      <c r="J4758">
        <v>50</v>
      </c>
      <c r="K4758">
        <v>0</v>
      </c>
      <c r="L4758">
        <v>1</v>
      </c>
      <c r="M4758" t="s">
        <v>1955</v>
      </c>
      <c r="N4758" t="s">
        <v>2594</v>
      </c>
      <c r="O4758">
        <v>35</v>
      </c>
      <c r="P4758">
        <v>50</v>
      </c>
      <c r="Q4758">
        <v>74</v>
      </c>
      <c r="R4758" t="s">
        <v>1385</v>
      </c>
      <c r="S4758">
        <v>12</v>
      </c>
      <c r="T4758">
        <v>1</v>
      </c>
      <c r="U4758">
        <v>1</v>
      </c>
      <c r="V4758" t="s">
        <v>1846</v>
      </c>
      <c r="W4758" t="s">
        <v>3278</v>
      </c>
      <c r="X4758">
        <v>3</v>
      </c>
      <c r="Y4758" t="s">
        <v>2076</v>
      </c>
      <c r="Z4758" t="s">
        <v>3477</v>
      </c>
      <c r="AA4758" t="s">
        <v>3484</v>
      </c>
      <c r="AB4758" s="4" t="s">
        <v>4095</v>
      </c>
      <c r="AC4758" t="s">
        <v>4237</v>
      </c>
    </row>
    <row r="4759" spans="1:29" x14ac:dyDescent="0.25">
      <c r="A4759" t="s">
        <v>5524</v>
      </c>
      <c r="B4759" t="s">
        <v>3473</v>
      </c>
      <c r="C4759" t="s">
        <v>3383</v>
      </c>
      <c r="D4759" t="b">
        <f t="shared" si="75"/>
        <v>1</v>
      </c>
      <c r="E4759" t="s">
        <v>5524</v>
      </c>
      <c r="F4759">
        <v>7</v>
      </c>
      <c r="G4759">
        <v>46</v>
      </c>
      <c r="H4759">
        <v>13</v>
      </c>
      <c r="I4759" t="s">
        <v>1316</v>
      </c>
      <c r="J4759">
        <v>0</v>
      </c>
      <c r="K4759">
        <v>2</v>
      </c>
      <c r="L4759">
        <v>0</v>
      </c>
      <c r="M4759" t="s">
        <v>1525</v>
      </c>
      <c r="N4759" t="s">
        <v>2595</v>
      </c>
      <c r="O4759">
        <v>4</v>
      </c>
      <c r="P4759">
        <v>33</v>
      </c>
      <c r="Q4759">
        <v>12</v>
      </c>
      <c r="R4759" t="s">
        <v>1315</v>
      </c>
      <c r="S4759">
        <v>100</v>
      </c>
      <c r="T4759">
        <v>0</v>
      </c>
      <c r="U4759">
        <v>0</v>
      </c>
      <c r="V4759" t="s">
        <v>1614</v>
      </c>
      <c r="W4759" t="s">
        <v>3278</v>
      </c>
      <c r="X4759">
        <v>1</v>
      </c>
      <c r="Y4759" t="s">
        <v>1596</v>
      </c>
      <c r="Z4759" t="s">
        <v>3477</v>
      </c>
      <c r="AA4759" t="s">
        <v>3479</v>
      </c>
      <c r="AB4759" s="4" t="s">
        <v>4095</v>
      </c>
      <c r="AC4759" t="s">
        <v>4237</v>
      </c>
    </row>
    <row r="4760" spans="1:29" x14ac:dyDescent="0.25">
      <c r="A4760" t="s">
        <v>5414</v>
      </c>
      <c r="B4760" t="s">
        <v>3471</v>
      </c>
      <c r="C4760" t="s">
        <v>3383</v>
      </c>
      <c r="D4760" t="b">
        <f t="shared" si="75"/>
        <v>1</v>
      </c>
      <c r="E4760" t="s">
        <v>5414</v>
      </c>
      <c r="F4760">
        <v>16</v>
      </c>
      <c r="G4760">
        <v>59</v>
      </c>
      <c r="H4760">
        <v>27</v>
      </c>
      <c r="I4760" t="s">
        <v>1315</v>
      </c>
      <c r="J4760">
        <v>100</v>
      </c>
      <c r="K4760">
        <v>0</v>
      </c>
      <c r="L4760">
        <v>0</v>
      </c>
      <c r="M4760" t="s">
        <v>1547</v>
      </c>
      <c r="N4760" t="s">
        <v>2596</v>
      </c>
      <c r="O4760">
        <v>1</v>
      </c>
      <c r="P4760">
        <v>25</v>
      </c>
      <c r="Q4760">
        <v>2</v>
      </c>
      <c r="R4760" t="s">
        <v>1316</v>
      </c>
      <c r="S4760">
        <v>0</v>
      </c>
      <c r="T4760">
        <v>0</v>
      </c>
      <c r="U4760">
        <v>0</v>
      </c>
      <c r="V4760" t="s">
        <v>1478</v>
      </c>
      <c r="W4760" t="s">
        <v>3278</v>
      </c>
      <c r="X4760">
        <v>1</v>
      </c>
      <c r="Y4760" t="s">
        <v>1537</v>
      </c>
      <c r="Z4760" t="s">
        <v>3477</v>
      </c>
      <c r="AA4760" t="s">
        <v>3581</v>
      </c>
      <c r="AB4760" s="4" t="s">
        <v>4095</v>
      </c>
      <c r="AC4760" t="s">
        <v>4237</v>
      </c>
    </row>
    <row r="4761" spans="1:29" x14ac:dyDescent="0.25">
      <c r="A4761" t="s">
        <v>5215</v>
      </c>
      <c r="B4761" t="s">
        <v>3472</v>
      </c>
      <c r="C4761" t="s">
        <v>3386</v>
      </c>
      <c r="D4761" t="b">
        <f t="shared" si="75"/>
        <v>1</v>
      </c>
      <c r="E4761" t="s">
        <v>5215</v>
      </c>
      <c r="F4761">
        <v>56</v>
      </c>
      <c r="G4761">
        <v>37</v>
      </c>
      <c r="H4761">
        <v>80</v>
      </c>
      <c r="I4761" t="s">
        <v>1321</v>
      </c>
      <c r="J4761">
        <v>66</v>
      </c>
      <c r="K4761">
        <v>0</v>
      </c>
      <c r="L4761">
        <v>0</v>
      </c>
      <c r="M4761" t="s">
        <v>1670</v>
      </c>
      <c r="N4761" t="s">
        <v>1161</v>
      </c>
      <c r="O4761">
        <v>64</v>
      </c>
      <c r="P4761">
        <v>34</v>
      </c>
      <c r="Q4761">
        <v>65</v>
      </c>
      <c r="R4761" t="s">
        <v>1350</v>
      </c>
      <c r="S4761">
        <v>0</v>
      </c>
      <c r="T4761">
        <v>0</v>
      </c>
      <c r="U4761">
        <v>0</v>
      </c>
      <c r="V4761" t="s">
        <v>1520</v>
      </c>
      <c r="W4761" t="s">
        <v>3279</v>
      </c>
      <c r="X4761">
        <v>3</v>
      </c>
      <c r="Y4761" t="s">
        <v>2076</v>
      </c>
      <c r="Z4761" t="s">
        <v>3477</v>
      </c>
      <c r="AA4761" t="s">
        <v>3532</v>
      </c>
      <c r="AB4761" s="4" t="s">
        <v>4096</v>
      </c>
      <c r="AC4761" t="s">
        <v>4345</v>
      </c>
    </row>
    <row r="4762" spans="1:29" x14ac:dyDescent="0.25">
      <c r="A4762" t="s">
        <v>5538</v>
      </c>
      <c r="B4762" t="s">
        <v>3471</v>
      </c>
      <c r="C4762" t="s">
        <v>3392</v>
      </c>
      <c r="D4762" t="b">
        <f t="shared" si="75"/>
        <v>1</v>
      </c>
      <c r="E4762" t="s">
        <v>5538</v>
      </c>
      <c r="F4762">
        <v>4</v>
      </c>
      <c r="G4762">
        <v>40</v>
      </c>
      <c r="H4762">
        <v>4</v>
      </c>
      <c r="I4762" t="s">
        <v>1316</v>
      </c>
      <c r="J4762">
        <v>0</v>
      </c>
      <c r="K4762">
        <v>0</v>
      </c>
      <c r="L4762">
        <v>0</v>
      </c>
      <c r="M4762" t="s">
        <v>1497</v>
      </c>
      <c r="N4762" t="s">
        <v>796</v>
      </c>
      <c r="O4762">
        <v>5</v>
      </c>
      <c r="P4762">
        <v>62</v>
      </c>
      <c r="Q4762">
        <v>7</v>
      </c>
      <c r="R4762" t="s">
        <v>1315</v>
      </c>
      <c r="S4762">
        <v>100</v>
      </c>
      <c r="T4762">
        <v>0</v>
      </c>
      <c r="U4762">
        <v>0</v>
      </c>
      <c r="V4762" t="s">
        <v>1569</v>
      </c>
      <c r="W4762" t="s">
        <v>3279</v>
      </c>
      <c r="X4762">
        <v>1</v>
      </c>
      <c r="Y4762" t="s">
        <v>1504</v>
      </c>
      <c r="Z4762" t="s">
        <v>3477</v>
      </c>
      <c r="AA4762" t="s">
        <v>3484</v>
      </c>
      <c r="AB4762" s="4" t="s">
        <v>4096</v>
      </c>
      <c r="AC4762" t="s">
        <v>4345</v>
      </c>
    </row>
    <row r="4763" spans="1:29" x14ac:dyDescent="0.25">
      <c r="A4763" t="s">
        <v>4696</v>
      </c>
      <c r="B4763" t="s">
        <v>3471</v>
      </c>
      <c r="C4763" t="s">
        <v>3389</v>
      </c>
      <c r="D4763" t="b">
        <f t="shared" si="75"/>
        <v>1</v>
      </c>
      <c r="E4763" t="s">
        <v>4696</v>
      </c>
      <c r="F4763">
        <v>24</v>
      </c>
      <c r="G4763">
        <v>77</v>
      </c>
      <c r="H4763">
        <v>44</v>
      </c>
      <c r="I4763" t="s">
        <v>1316</v>
      </c>
      <c r="J4763">
        <v>0</v>
      </c>
      <c r="K4763">
        <v>0</v>
      </c>
      <c r="L4763">
        <v>0</v>
      </c>
      <c r="M4763" t="s">
        <v>1616</v>
      </c>
      <c r="N4763" t="s">
        <v>1204</v>
      </c>
      <c r="O4763">
        <v>0</v>
      </c>
      <c r="P4763">
        <v>0</v>
      </c>
      <c r="Q4763">
        <v>0</v>
      </c>
      <c r="R4763" t="s">
        <v>1329</v>
      </c>
      <c r="S4763">
        <v>0</v>
      </c>
      <c r="T4763">
        <v>0</v>
      </c>
      <c r="U4763">
        <v>0</v>
      </c>
      <c r="V4763" t="s">
        <v>1681</v>
      </c>
      <c r="W4763" t="s">
        <v>3279</v>
      </c>
      <c r="X4763">
        <v>1</v>
      </c>
      <c r="Y4763" t="s">
        <v>1884</v>
      </c>
      <c r="Z4763" t="s">
        <v>3477</v>
      </c>
      <c r="AA4763" t="s">
        <v>3532</v>
      </c>
      <c r="AB4763" s="4" t="s">
        <v>4096</v>
      </c>
      <c r="AC4763" t="s">
        <v>4345</v>
      </c>
    </row>
    <row r="4764" spans="1:29" x14ac:dyDescent="0.25">
      <c r="A4764" t="s">
        <v>5404</v>
      </c>
      <c r="B4764" t="s">
        <v>3471</v>
      </c>
      <c r="C4764" t="s">
        <v>3386</v>
      </c>
      <c r="D4764" t="b">
        <f t="shared" si="75"/>
        <v>1</v>
      </c>
      <c r="E4764" t="s">
        <v>5404</v>
      </c>
      <c r="F4764">
        <v>23</v>
      </c>
      <c r="G4764">
        <v>48</v>
      </c>
      <c r="H4764">
        <v>40</v>
      </c>
      <c r="I4764" t="s">
        <v>1316</v>
      </c>
      <c r="J4764">
        <v>0</v>
      </c>
      <c r="K4764">
        <v>0</v>
      </c>
      <c r="L4764">
        <v>0</v>
      </c>
      <c r="M4764" t="s">
        <v>1565</v>
      </c>
      <c r="N4764" t="s">
        <v>864</v>
      </c>
      <c r="O4764">
        <v>14</v>
      </c>
      <c r="P4764">
        <v>37</v>
      </c>
      <c r="Q4764">
        <v>14</v>
      </c>
      <c r="R4764" t="s">
        <v>1369</v>
      </c>
      <c r="S4764">
        <v>0</v>
      </c>
      <c r="T4764">
        <v>0</v>
      </c>
      <c r="U4764">
        <v>0</v>
      </c>
      <c r="V4764" t="s">
        <v>1738</v>
      </c>
      <c r="W4764" t="s">
        <v>3279</v>
      </c>
      <c r="X4764">
        <v>1</v>
      </c>
      <c r="Y4764" t="s">
        <v>1683</v>
      </c>
      <c r="Z4764" t="s">
        <v>3477</v>
      </c>
      <c r="AA4764" t="s">
        <v>3484</v>
      </c>
      <c r="AB4764" s="4" t="s">
        <v>4096</v>
      </c>
      <c r="AC4764" t="s">
        <v>4345</v>
      </c>
    </row>
    <row r="4765" spans="1:29" x14ac:dyDescent="0.25">
      <c r="A4765" t="s">
        <v>5015</v>
      </c>
      <c r="B4765" t="s">
        <v>3472</v>
      </c>
      <c r="C4765" t="s">
        <v>3381</v>
      </c>
      <c r="D4765" t="b">
        <f t="shared" si="75"/>
        <v>1</v>
      </c>
      <c r="E4765" t="s">
        <v>5015</v>
      </c>
      <c r="F4765">
        <v>37</v>
      </c>
      <c r="G4765">
        <v>39</v>
      </c>
      <c r="H4765">
        <v>59</v>
      </c>
      <c r="I4765" t="s">
        <v>1315</v>
      </c>
      <c r="J4765">
        <v>100</v>
      </c>
      <c r="K4765">
        <v>0</v>
      </c>
      <c r="L4765">
        <v>0</v>
      </c>
      <c r="M4765" t="s">
        <v>1871</v>
      </c>
      <c r="N4765" t="s">
        <v>201</v>
      </c>
      <c r="O4765">
        <v>25</v>
      </c>
      <c r="P4765">
        <v>25</v>
      </c>
      <c r="Q4765">
        <v>28</v>
      </c>
      <c r="R4765" t="s">
        <v>1401</v>
      </c>
      <c r="S4765">
        <v>0</v>
      </c>
      <c r="T4765">
        <v>1</v>
      </c>
      <c r="U4765">
        <v>0</v>
      </c>
      <c r="V4765" t="s">
        <v>1485</v>
      </c>
      <c r="W4765" t="s">
        <v>3279</v>
      </c>
      <c r="X4765">
        <v>3</v>
      </c>
      <c r="Y4765" t="s">
        <v>2076</v>
      </c>
      <c r="Z4765" t="s">
        <v>3477</v>
      </c>
      <c r="AA4765" t="s">
        <v>3484</v>
      </c>
      <c r="AB4765" s="4" t="s">
        <v>4096</v>
      </c>
      <c r="AC4765" t="s">
        <v>4345</v>
      </c>
    </row>
    <row r="4766" spans="1:29" x14ac:dyDescent="0.25">
      <c r="A4766" t="s">
        <v>5138</v>
      </c>
      <c r="B4766" t="s">
        <v>3471</v>
      </c>
      <c r="C4766" t="s">
        <v>3389</v>
      </c>
      <c r="D4766" t="b">
        <f t="shared" si="75"/>
        <v>1</v>
      </c>
      <c r="E4766" t="s">
        <v>5138</v>
      </c>
      <c r="F4766">
        <v>12</v>
      </c>
      <c r="G4766">
        <v>52</v>
      </c>
      <c r="H4766">
        <v>20</v>
      </c>
      <c r="I4766" t="s">
        <v>1315</v>
      </c>
      <c r="J4766">
        <v>100</v>
      </c>
      <c r="K4766">
        <v>0</v>
      </c>
      <c r="L4766">
        <v>0</v>
      </c>
      <c r="M4766" t="s">
        <v>1851</v>
      </c>
      <c r="N4766" t="s">
        <v>2597</v>
      </c>
      <c r="O4766">
        <v>0</v>
      </c>
      <c r="P4766">
        <v>0</v>
      </c>
      <c r="Q4766">
        <v>15</v>
      </c>
      <c r="R4766" t="s">
        <v>1316</v>
      </c>
      <c r="S4766">
        <v>0</v>
      </c>
      <c r="T4766">
        <v>0</v>
      </c>
      <c r="U4766">
        <v>0</v>
      </c>
      <c r="V4766" t="s">
        <v>1478</v>
      </c>
      <c r="W4766" t="s">
        <v>3279</v>
      </c>
      <c r="X4766">
        <v>1</v>
      </c>
      <c r="Y4766" t="s">
        <v>1586</v>
      </c>
      <c r="Z4766" t="s">
        <v>3477</v>
      </c>
      <c r="AA4766" t="s">
        <v>3532</v>
      </c>
      <c r="AB4766" s="4" t="s">
        <v>4096</v>
      </c>
      <c r="AC4766" t="s">
        <v>4345</v>
      </c>
    </row>
    <row r="4767" spans="1:29" x14ac:dyDescent="0.25">
      <c r="A4767" t="s">
        <v>5526</v>
      </c>
      <c r="B4767" t="s">
        <v>3471</v>
      </c>
      <c r="C4767" t="s">
        <v>3383</v>
      </c>
      <c r="D4767" t="b">
        <f t="shared" si="75"/>
        <v>1</v>
      </c>
      <c r="E4767" t="s">
        <v>5526</v>
      </c>
      <c r="F4767">
        <v>10</v>
      </c>
      <c r="G4767">
        <v>40</v>
      </c>
      <c r="H4767">
        <v>11</v>
      </c>
      <c r="I4767" t="s">
        <v>1316</v>
      </c>
      <c r="J4767">
        <v>0</v>
      </c>
      <c r="K4767">
        <v>0</v>
      </c>
      <c r="L4767">
        <v>0</v>
      </c>
      <c r="M4767" t="s">
        <v>1522</v>
      </c>
      <c r="N4767" t="s">
        <v>1217</v>
      </c>
      <c r="O4767">
        <v>6</v>
      </c>
      <c r="P4767">
        <v>24</v>
      </c>
      <c r="Q4767">
        <v>6</v>
      </c>
      <c r="R4767" t="s">
        <v>1316</v>
      </c>
      <c r="S4767">
        <v>0</v>
      </c>
      <c r="T4767">
        <v>0</v>
      </c>
      <c r="U4767">
        <v>0</v>
      </c>
      <c r="V4767" t="s">
        <v>1478</v>
      </c>
      <c r="W4767" t="s">
        <v>3279</v>
      </c>
      <c r="X4767">
        <v>1</v>
      </c>
      <c r="Y4767" t="s">
        <v>1884</v>
      </c>
      <c r="Z4767" t="s">
        <v>3477</v>
      </c>
      <c r="AA4767" t="s">
        <v>3666</v>
      </c>
      <c r="AB4767" s="4" t="s">
        <v>4096</v>
      </c>
      <c r="AC4767" t="s">
        <v>4345</v>
      </c>
    </row>
    <row r="4768" spans="1:29" x14ac:dyDescent="0.25">
      <c r="A4768" t="s">
        <v>5541</v>
      </c>
      <c r="B4768" t="s">
        <v>3472</v>
      </c>
      <c r="C4768" t="s">
        <v>3386</v>
      </c>
      <c r="D4768" t="b">
        <f t="shared" si="75"/>
        <v>1</v>
      </c>
      <c r="E4768" t="s">
        <v>5541</v>
      </c>
      <c r="F4768">
        <v>34</v>
      </c>
      <c r="G4768">
        <v>33</v>
      </c>
      <c r="H4768">
        <v>107</v>
      </c>
      <c r="I4768" t="s">
        <v>1356</v>
      </c>
      <c r="J4768">
        <v>50</v>
      </c>
      <c r="K4768">
        <v>1</v>
      </c>
      <c r="L4768">
        <v>0</v>
      </c>
      <c r="M4768" t="s">
        <v>1696</v>
      </c>
      <c r="N4768" t="s">
        <v>496</v>
      </c>
      <c r="O4768">
        <v>27</v>
      </c>
      <c r="P4768">
        <v>41</v>
      </c>
      <c r="Q4768">
        <v>31</v>
      </c>
      <c r="R4768" t="s">
        <v>1316</v>
      </c>
      <c r="S4768">
        <v>0</v>
      </c>
      <c r="T4768">
        <v>0</v>
      </c>
      <c r="U4768">
        <v>0</v>
      </c>
      <c r="V4768" t="s">
        <v>1497</v>
      </c>
      <c r="W4768" t="s">
        <v>3279</v>
      </c>
      <c r="X4768">
        <v>3</v>
      </c>
      <c r="Y4768" t="s">
        <v>2076</v>
      </c>
      <c r="Z4768" t="s">
        <v>3477</v>
      </c>
      <c r="AA4768" t="s">
        <v>3484</v>
      </c>
      <c r="AB4768" s="4" t="s">
        <v>4096</v>
      </c>
      <c r="AC4768" t="s">
        <v>4345</v>
      </c>
    </row>
    <row r="4769" spans="1:29" x14ac:dyDescent="0.25">
      <c r="A4769" t="s">
        <v>5467</v>
      </c>
      <c r="B4769" t="s">
        <v>3471</v>
      </c>
      <c r="C4769" t="s">
        <v>3386</v>
      </c>
      <c r="D4769" t="b">
        <f t="shared" si="75"/>
        <v>1</v>
      </c>
      <c r="E4769" t="s">
        <v>5467</v>
      </c>
      <c r="F4769">
        <v>32</v>
      </c>
      <c r="G4769">
        <v>42</v>
      </c>
      <c r="H4769">
        <v>32</v>
      </c>
      <c r="I4769" t="s">
        <v>1316</v>
      </c>
      <c r="J4769">
        <v>0</v>
      </c>
      <c r="K4769">
        <v>0</v>
      </c>
      <c r="L4769">
        <v>0</v>
      </c>
      <c r="M4769" t="s">
        <v>1551</v>
      </c>
      <c r="N4769" t="s">
        <v>2598</v>
      </c>
      <c r="O4769">
        <v>5</v>
      </c>
      <c r="P4769">
        <v>17</v>
      </c>
      <c r="Q4769">
        <v>5</v>
      </c>
      <c r="R4769" t="s">
        <v>1316</v>
      </c>
      <c r="S4769">
        <v>0</v>
      </c>
      <c r="T4769">
        <v>0</v>
      </c>
      <c r="U4769">
        <v>0</v>
      </c>
      <c r="V4769" t="s">
        <v>1478</v>
      </c>
      <c r="W4769" t="s">
        <v>3279</v>
      </c>
      <c r="X4769">
        <v>2</v>
      </c>
      <c r="Y4769" t="s">
        <v>1508</v>
      </c>
      <c r="Z4769" t="s">
        <v>3477</v>
      </c>
      <c r="AA4769" t="s">
        <v>3532</v>
      </c>
      <c r="AB4769" s="4" t="s">
        <v>4096</v>
      </c>
      <c r="AC4769" t="s">
        <v>4345</v>
      </c>
    </row>
    <row r="4770" spans="1:29" x14ac:dyDescent="0.25">
      <c r="A4770" t="s">
        <v>5567</v>
      </c>
      <c r="B4770" t="s">
        <v>3471</v>
      </c>
      <c r="C4770" t="s">
        <v>3381</v>
      </c>
      <c r="D4770" t="b">
        <f t="shared" si="75"/>
        <v>1</v>
      </c>
      <c r="E4770" t="s">
        <v>5567</v>
      </c>
      <c r="F4770">
        <v>5</v>
      </c>
      <c r="G4770">
        <v>41</v>
      </c>
      <c r="H4770">
        <v>5</v>
      </c>
      <c r="I4770" t="s">
        <v>1316</v>
      </c>
      <c r="J4770">
        <v>0</v>
      </c>
      <c r="K4770">
        <v>0</v>
      </c>
      <c r="L4770">
        <v>0</v>
      </c>
      <c r="M4770" t="s">
        <v>1591</v>
      </c>
      <c r="N4770" t="s">
        <v>1012</v>
      </c>
      <c r="O4770">
        <v>4</v>
      </c>
      <c r="P4770">
        <v>44</v>
      </c>
      <c r="Q4770">
        <v>4</v>
      </c>
      <c r="R4770" t="s">
        <v>1316</v>
      </c>
      <c r="S4770">
        <v>0</v>
      </c>
      <c r="T4770">
        <v>0</v>
      </c>
      <c r="U4770">
        <v>0</v>
      </c>
      <c r="V4770" t="s">
        <v>1497</v>
      </c>
      <c r="W4770" t="s">
        <v>3279</v>
      </c>
      <c r="X4770">
        <v>1</v>
      </c>
      <c r="Y4770" t="s">
        <v>1519</v>
      </c>
      <c r="Z4770" t="s">
        <v>3477</v>
      </c>
      <c r="AA4770" t="s">
        <v>3666</v>
      </c>
      <c r="AB4770" s="4" t="s">
        <v>4096</v>
      </c>
      <c r="AC4770" t="s">
        <v>4345</v>
      </c>
    </row>
    <row r="4771" spans="1:29" x14ac:dyDescent="0.25">
      <c r="A4771" t="s">
        <v>4663</v>
      </c>
      <c r="B4771" t="s">
        <v>3472</v>
      </c>
      <c r="C4771" t="s">
        <v>3381</v>
      </c>
      <c r="D4771" t="b">
        <f t="shared" si="75"/>
        <v>1</v>
      </c>
      <c r="E4771" t="s">
        <v>4663</v>
      </c>
      <c r="F4771">
        <v>91</v>
      </c>
      <c r="G4771">
        <v>47</v>
      </c>
      <c r="H4771">
        <v>91</v>
      </c>
      <c r="I4771" t="s">
        <v>1317</v>
      </c>
      <c r="J4771">
        <v>25</v>
      </c>
      <c r="K4771">
        <v>1</v>
      </c>
      <c r="L4771">
        <v>0</v>
      </c>
      <c r="M4771" t="s">
        <v>1604</v>
      </c>
      <c r="N4771" t="s">
        <v>1119</v>
      </c>
      <c r="O4771">
        <v>41</v>
      </c>
      <c r="P4771">
        <v>28</v>
      </c>
      <c r="Q4771">
        <v>43</v>
      </c>
      <c r="R4771" t="s">
        <v>1369</v>
      </c>
      <c r="S4771">
        <v>0</v>
      </c>
      <c r="T4771">
        <v>1</v>
      </c>
      <c r="U4771">
        <v>1</v>
      </c>
      <c r="V4771" t="s">
        <v>1567</v>
      </c>
      <c r="W4771" t="s">
        <v>3280</v>
      </c>
      <c r="X4771">
        <v>3</v>
      </c>
      <c r="Y4771" t="s">
        <v>2076</v>
      </c>
      <c r="Z4771" t="s">
        <v>3477</v>
      </c>
      <c r="AA4771" t="s">
        <v>3484</v>
      </c>
      <c r="AB4771" s="4" t="s">
        <v>4097</v>
      </c>
      <c r="AC4771" t="s">
        <v>4238</v>
      </c>
    </row>
    <row r="4772" spans="1:29" x14ac:dyDescent="0.25">
      <c r="A4772" t="s">
        <v>5402</v>
      </c>
      <c r="B4772" t="s">
        <v>3471</v>
      </c>
      <c r="C4772" t="s">
        <v>3389</v>
      </c>
      <c r="D4772" t="b">
        <f t="shared" si="75"/>
        <v>1</v>
      </c>
      <c r="E4772" t="s">
        <v>5402</v>
      </c>
      <c r="F4772">
        <v>5</v>
      </c>
      <c r="G4772">
        <v>41</v>
      </c>
      <c r="H4772">
        <v>5</v>
      </c>
      <c r="I4772" t="s">
        <v>1316</v>
      </c>
      <c r="J4772">
        <v>0</v>
      </c>
      <c r="K4772">
        <v>0</v>
      </c>
      <c r="L4772">
        <v>0</v>
      </c>
      <c r="M4772" t="s">
        <v>1497</v>
      </c>
      <c r="N4772" t="s">
        <v>1210</v>
      </c>
      <c r="O4772">
        <v>2</v>
      </c>
      <c r="P4772">
        <v>28</v>
      </c>
      <c r="Q4772">
        <v>2</v>
      </c>
      <c r="R4772" t="s">
        <v>1316</v>
      </c>
      <c r="S4772">
        <v>0</v>
      </c>
      <c r="T4772">
        <v>0</v>
      </c>
      <c r="U4772">
        <v>0</v>
      </c>
      <c r="V4772" t="s">
        <v>1478</v>
      </c>
      <c r="W4772" t="s">
        <v>3280</v>
      </c>
      <c r="X4772">
        <v>1</v>
      </c>
      <c r="Y4772" t="s">
        <v>1504</v>
      </c>
      <c r="Z4772" t="s">
        <v>3477</v>
      </c>
      <c r="AA4772" t="s">
        <v>3518</v>
      </c>
      <c r="AB4772" s="4" t="s">
        <v>4097</v>
      </c>
      <c r="AC4772" t="s">
        <v>4238</v>
      </c>
    </row>
    <row r="4773" spans="1:29" x14ac:dyDescent="0.25">
      <c r="A4773" t="s">
        <v>5076</v>
      </c>
      <c r="B4773" t="s">
        <v>3471</v>
      </c>
      <c r="C4773" t="s">
        <v>3383</v>
      </c>
      <c r="D4773" t="b">
        <f t="shared" si="75"/>
        <v>1</v>
      </c>
      <c r="E4773" t="s">
        <v>5076</v>
      </c>
      <c r="F4773">
        <v>67</v>
      </c>
      <c r="G4773">
        <v>65</v>
      </c>
      <c r="H4773">
        <v>79</v>
      </c>
      <c r="I4773" t="s">
        <v>1363</v>
      </c>
      <c r="J4773">
        <v>33</v>
      </c>
      <c r="K4773">
        <v>1</v>
      </c>
      <c r="L4773">
        <v>0</v>
      </c>
      <c r="M4773" t="s">
        <v>1924</v>
      </c>
      <c r="N4773" t="s">
        <v>1196</v>
      </c>
      <c r="O4773">
        <v>16</v>
      </c>
      <c r="P4773">
        <v>21</v>
      </c>
      <c r="Q4773">
        <v>20</v>
      </c>
      <c r="R4773" t="s">
        <v>1316</v>
      </c>
      <c r="S4773">
        <v>0</v>
      </c>
      <c r="T4773">
        <v>1</v>
      </c>
      <c r="U4773">
        <v>0</v>
      </c>
      <c r="V4773" t="s">
        <v>1478</v>
      </c>
      <c r="W4773" t="s">
        <v>3280</v>
      </c>
      <c r="X4773">
        <v>3</v>
      </c>
      <c r="Y4773" t="s">
        <v>1741</v>
      </c>
      <c r="Z4773" t="s">
        <v>3477</v>
      </c>
      <c r="AA4773" t="s">
        <v>3492</v>
      </c>
      <c r="AB4773" s="4" t="s">
        <v>4097</v>
      </c>
      <c r="AC4773" t="s">
        <v>4238</v>
      </c>
    </row>
    <row r="4774" spans="1:29" x14ac:dyDescent="0.25">
      <c r="A4774" t="s">
        <v>4720</v>
      </c>
      <c r="B4774" t="s">
        <v>3473</v>
      </c>
      <c r="C4774" t="s">
        <v>3383</v>
      </c>
      <c r="D4774" t="b">
        <f t="shared" si="75"/>
        <v>1</v>
      </c>
      <c r="E4774" t="s">
        <v>4720</v>
      </c>
      <c r="F4774">
        <v>6</v>
      </c>
      <c r="G4774">
        <v>35</v>
      </c>
      <c r="H4774">
        <v>6</v>
      </c>
      <c r="I4774" t="s">
        <v>1317</v>
      </c>
      <c r="J4774">
        <v>25</v>
      </c>
      <c r="K4774">
        <v>1</v>
      </c>
      <c r="L4774">
        <v>0</v>
      </c>
      <c r="M4774" t="s">
        <v>1542</v>
      </c>
      <c r="N4774" t="s">
        <v>1085</v>
      </c>
      <c r="O4774">
        <v>8</v>
      </c>
      <c r="P4774">
        <v>33</v>
      </c>
      <c r="Q4774">
        <v>18</v>
      </c>
      <c r="R4774" t="s">
        <v>1316</v>
      </c>
      <c r="S4774">
        <v>0</v>
      </c>
      <c r="T4774">
        <v>0</v>
      </c>
      <c r="U4774">
        <v>0</v>
      </c>
      <c r="V4774" t="s">
        <v>1508</v>
      </c>
      <c r="W4774" t="s">
        <v>3280</v>
      </c>
      <c r="X4774">
        <v>1</v>
      </c>
      <c r="Y4774" t="s">
        <v>1655</v>
      </c>
      <c r="Z4774" t="s">
        <v>3477</v>
      </c>
      <c r="AA4774" t="s">
        <v>3484</v>
      </c>
      <c r="AB4774" s="4" t="s">
        <v>4097</v>
      </c>
      <c r="AC4774" t="s">
        <v>4238</v>
      </c>
    </row>
    <row r="4775" spans="1:29" x14ac:dyDescent="0.25">
      <c r="A4775" t="s">
        <v>5359</v>
      </c>
      <c r="B4775" t="s">
        <v>3471</v>
      </c>
      <c r="C4775" t="s">
        <v>3389</v>
      </c>
      <c r="D4775" t="b">
        <f t="shared" si="75"/>
        <v>1</v>
      </c>
      <c r="E4775" t="s">
        <v>5359</v>
      </c>
      <c r="F4775">
        <v>7</v>
      </c>
      <c r="G4775">
        <v>29</v>
      </c>
      <c r="H4775">
        <v>7</v>
      </c>
      <c r="I4775" t="s">
        <v>1316</v>
      </c>
      <c r="J4775">
        <v>0</v>
      </c>
      <c r="K4775">
        <v>0</v>
      </c>
      <c r="L4775">
        <v>0</v>
      </c>
      <c r="M4775" t="s">
        <v>1497</v>
      </c>
      <c r="N4775" t="s">
        <v>980</v>
      </c>
      <c r="O4775">
        <v>8</v>
      </c>
      <c r="P4775">
        <v>27</v>
      </c>
      <c r="Q4775">
        <v>8</v>
      </c>
      <c r="R4775" t="s">
        <v>1316</v>
      </c>
      <c r="S4775">
        <v>0</v>
      </c>
      <c r="T4775">
        <v>0</v>
      </c>
      <c r="U4775">
        <v>0</v>
      </c>
      <c r="V4775" t="s">
        <v>1478</v>
      </c>
      <c r="W4775" t="s">
        <v>3280</v>
      </c>
      <c r="X4775">
        <v>1</v>
      </c>
      <c r="Y4775" t="s">
        <v>1560</v>
      </c>
      <c r="Z4775" t="s">
        <v>3477</v>
      </c>
      <c r="AA4775" t="s">
        <v>3480</v>
      </c>
      <c r="AB4775" s="4" t="s">
        <v>4097</v>
      </c>
      <c r="AC4775" t="s">
        <v>4238</v>
      </c>
    </row>
    <row r="4776" spans="1:29" x14ac:dyDescent="0.25">
      <c r="A4776" t="s">
        <v>5463</v>
      </c>
      <c r="B4776" t="s">
        <v>3471</v>
      </c>
      <c r="C4776" t="s">
        <v>3381</v>
      </c>
      <c r="D4776" t="b">
        <f t="shared" si="75"/>
        <v>1</v>
      </c>
      <c r="E4776" t="s">
        <v>5463</v>
      </c>
      <c r="F4776">
        <v>19</v>
      </c>
      <c r="G4776">
        <v>44</v>
      </c>
      <c r="H4776">
        <v>19</v>
      </c>
      <c r="I4776" t="s">
        <v>1315</v>
      </c>
      <c r="J4776">
        <v>100</v>
      </c>
      <c r="K4776">
        <v>0</v>
      </c>
      <c r="L4776">
        <v>0</v>
      </c>
      <c r="M4776" t="s">
        <v>1567</v>
      </c>
      <c r="N4776" t="s">
        <v>2599</v>
      </c>
      <c r="O4776">
        <v>0</v>
      </c>
      <c r="P4776">
        <v>0</v>
      </c>
      <c r="Q4776">
        <v>70</v>
      </c>
      <c r="R4776" t="s">
        <v>1330</v>
      </c>
      <c r="S4776">
        <v>50</v>
      </c>
      <c r="T4776">
        <v>0</v>
      </c>
      <c r="U4776">
        <v>0</v>
      </c>
      <c r="V4776" t="s">
        <v>1661</v>
      </c>
      <c r="W4776" t="s">
        <v>3280</v>
      </c>
      <c r="X4776">
        <v>2</v>
      </c>
      <c r="Y4776" t="s">
        <v>1525</v>
      </c>
      <c r="Z4776" t="s">
        <v>3477</v>
      </c>
      <c r="AA4776" t="s">
        <v>3518</v>
      </c>
      <c r="AB4776" s="4" t="s">
        <v>4097</v>
      </c>
      <c r="AC4776" t="s">
        <v>4238</v>
      </c>
    </row>
    <row r="4777" spans="1:29" x14ac:dyDescent="0.25">
      <c r="A4777" t="s">
        <v>4833</v>
      </c>
      <c r="B4777" t="s">
        <v>3471</v>
      </c>
      <c r="C4777" t="s">
        <v>3392</v>
      </c>
      <c r="D4777" t="b">
        <f t="shared" si="75"/>
        <v>1</v>
      </c>
      <c r="E4777" t="s">
        <v>4833</v>
      </c>
      <c r="F4777">
        <v>12</v>
      </c>
      <c r="G4777">
        <v>66</v>
      </c>
      <c r="H4777">
        <v>12</v>
      </c>
      <c r="I4777" t="s">
        <v>1316</v>
      </c>
      <c r="J4777">
        <v>0</v>
      </c>
      <c r="K4777">
        <v>0</v>
      </c>
      <c r="L4777">
        <v>0</v>
      </c>
      <c r="M4777" t="s">
        <v>1591</v>
      </c>
      <c r="N4777" t="s">
        <v>128</v>
      </c>
      <c r="O4777">
        <v>0</v>
      </c>
      <c r="P4777">
        <v>0</v>
      </c>
      <c r="Q4777">
        <v>0</v>
      </c>
      <c r="R4777" t="s">
        <v>1316</v>
      </c>
      <c r="S4777">
        <v>0</v>
      </c>
      <c r="T4777">
        <v>0</v>
      </c>
      <c r="U4777">
        <v>0</v>
      </c>
      <c r="V4777" t="s">
        <v>1478</v>
      </c>
      <c r="W4777" t="s">
        <v>3280</v>
      </c>
      <c r="X4777">
        <v>1</v>
      </c>
      <c r="Y4777" t="s">
        <v>1888</v>
      </c>
      <c r="Z4777" t="s">
        <v>3477</v>
      </c>
      <c r="AA4777" t="s">
        <v>3484</v>
      </c>
      <c r="AB4777" s="4" t="s">
        <v>4097</v>
      </c>
      <c r="AC4777" t="s">
        <v>4238</v>
      </c>
    </row>
    <row r="4778" spans="1:29" x14ac:dyDescent="0.25">
      <c r="A4778" t="s">
        <v>5081</v>
      </c>
      <c r="B4778" t="s">
        <v>3471</v>
      </c>
      <c r="C4778" t="s">
        <v>3381</v>
      </c>
      <c r="D4778" t="b">
        <f t="shared" si="75"/>
        <v>1</v>
      </c>
      <c r="E4778" t="s">
        <v>5081</v>
      </c>
      <c r="F4778">
        <v>13</v>
      </c>
      <c r="G4778">
        <v>48</v>
      </c>
      <c r="H4778">
        <v>14</v>
      </c>
      <c r="I4778" t="s">
        <v>1316</v>
      </c>
      <c r="J4778">
        <v>0</v>
      </c>
      <c r="K4778">
        <v>1</v>
      </c>
      <c r="L4778">
        <v>0</v>
      </c>
      <c r="M4778" t="s">
        <v>1829</v>
      </c>
      <c r="N4778" t="s">
        <v>1206</v>
      </c>
      <c r="O4778">
        <v>9</v>
      </c>
      <c r="P4778">
        <v>69</v>
      </c>
      <c r="Q4778">
        <v>14</v>
      </c>
      <c r="R4778" t="s">
        <v>1315</v>
      </c>
      <c r="S4778">
        <v>100</v>
      </c>
      <c r="T4778">
        <v>1</v>
      </c>
      <c r="U4778">
        <v>0</v>
      </c>
      <c r="V4778" t="s">
        <v>1546</v>
      </c>
      <c r="W4778" t="s">
        <v>3280</v>
      </c>
      <c r="X4778">
        <v>1</v>
      </c>
      <c r="Y4778" t="s">
        <v>1549</v>
      </c>
      <c r="Z4778" t="s">
        <v>3477</v>
      </c>
      <c r="AA4778" t="s">
        <v>3480</v>
      </c>
      <c r="AB4778" s="4" t="s">
        <v>4097</v>
      </c>
      <c r="AC4778" t="s">
        <v>4238</v>
      </c>
    </row>
    <row r="4779" spans="1:29" x14ac:dyDescent="0.25">
      <c r="A4779" t="s">
        <v>5568</v>
      </c>
      <c r="B4779" t="s">
        <v>3473</v>
      </c>
      <c r="C4779" t="s">
        <v>3392</v>
      </c>
      <c r="D4779" t="b">
        <f t="shared" si="75"/>
        <v>1</v>
      </c>
      <c r="E4779" t="s">
        <v>5568</v>
      </c>
      <c r="F4779">
        <v>0</v>
      </c>
      <c r="H4779">
        <v>0</v>
      </c>
      <c r="I4779" t="s">
        <v>1329</v>
      </c>
      <c r="J4779">
        <v>0</v>
      </c>
      <c r="K4779">
        <v>2</v>
      </c>
      <c r="L4779">
        <v>0</v>
      </c>
      <c r="M4779" t="s">
        <v>1478</v>
      </c>
      <c r="N4779" t="s">
        <v>2600</v>
      </c>
      <c r="O4779">
        <v>0</v>
      </c>
      <c r="P4779">
        <v>0</v>
      </c>
      <c r="Q4779">
        <v>2</v>
      </c>
      <c r="R4779" t="s">
        <v>1316</v>
      </c>
      <c r="S4779">
        <v>0</v>
      </c>
      <c r="T4779">
        <v>1</v>
      </c>
      <c r="U4779">
        <v>0</v>
      </c>
      <c r="V4779" t="s">
        <v>1480</v>
      </c>
      <c r="W4779" t="s">
        <v>3280</v>
      </c>
      <c r="X4779">
        <v>1</v>
      </c>
      <c r="Y4779" t="s">
        <v>1614</v>
      </c>
      <c r="Z4779" t="s">
        <v>3477</v>
      </c>
      <c r="AA4779" t="s">
        <v>3492</v>
      </c>
      <c r="AB4779" s="4" t="s">
        <v>4097</v>
      </c>
      <c r="AC4779" t="s">
        <v>4238</v>
      </c>
    </row>
    <row r="4780" spans="1:29" x14ac:dyDescent="0.25">
      <c r="A4780" t="s">
        <v>5514</v>
      </c>
      <c r="B4780" t="s">
        <v>3472</v>
      </c>
      <c r="C4780" t="s">
        <v>3389</v>
      </c>
      <c r="D4780" t="b">
        <f t="shared" si="75"/>
        <v>1</v>
      </c>
      <c r="E4780" t="s">
        <v>5514</v>
      </c>
      <c r="F4780">
        <v>71</v>
      </c>
      <c r="G4780">
        <v>37</v>
      </c>
      <c r="H4780">
        <v>192</v>
      </c>
      <c r="I4780" t="s">
        <v>1363</v>
      </c>
      <c r="J4780">
        <v>33</v>
      </c>
      <c r="K4780">
        <v>0</v>
      </c>
      <c r="L4780">
        <v>1</v>
      </c>
      <c r="M4780" t="s">
        <v>1937</v>
      </c>
      <c r="N4780" t="s">
        <v>1227</v>
      </c>
      <c r="O4780">
        <v>38</v>
      </c>
      <c r="P4780">
        <v>46</v>
      </c>
      <c r="Q4780">
        <v>44</v>
      </c>
      <c r="R4780" t="s">
        <v>1355</v>
      </c>
      <c r="S4780">
        <v>100</v>
      </c>
      <c r="T4780">
        <v>0</v>
      </c>
      <c r="U4780">
        <v>0</v>
      </c>
      <c r="V4780" t="s">
        <v>1972</v>
      </c>
      <c r="W4780" t="s">
        <v>3280</v>
      </c>
      <c r="X4780">
        <v>3</v>
      </c>
      <c r="Y4780" t="s">
        <v>2076</v>
      </c>
      <c r="Z4780" t="s">
        <v>3477</v>
      </c>
      <c r="AA4780" t="s">
        <v>3518</v>
      </c>
      <c r="AB4780" s="4" t="s">
        <v>4097</v>
      </c>
      <c r="AC4780" t="s">
        <v>4238</v>
      </c>
    </row>
    <row r="4781" spans="1:29" x14ac:dyDescent="0.25">
      <c r="A4781" t="s">
        <v>4727</v>
      </c>
      <c r="B4781" t="s">
        <v>3473</v>
      </c>
      <c r="C4781" t="s">
        <v>3381</v>
      </c>
      <c r="D4781" t="b">
        <f t="shared" si="75"/>
        <v>1</v>
      </c>
      <c r="E4781" t="s">
        <v>4727</v>
      </c>
      <c r="F4781">
        <v>11</v>
      </c>
      <c r="G4781">
        <v>64</v>
      </c>
      <c r="H4781">
        <v>32</v>
      </c>
      <c r="I4781" t="s">
        <v>1332</v>
      </c>
      <c r="J4781">
        <v>100</v>
      </c>
      <c r="K4781">
        <v>4</v>
      </c>
      <c r="L4781">
        <v>1</v>
      </c>
      <c r="M4781" t="s">
        <v>1900</v>
      </c>
      <c r="N4781" t="s">
        <v>296</v>
      </c>
      <c r="O4781">
        <v>15</v>
      </c>
      <c r="P4781">
        <v>40</v>
      </c>
      <c r="Q4781">
        <v>25</v>
      </c>
      <c r="R4781" t="s">
        <v>1315</v>
      </c>
      <c r="S4781">
        <v>100</v>
      </c>
      <c r="T4781">
        <v>0</v>
      </c>
      <c r="U4781">
        <v>1</v>
      </c>
      <c r="V4781" t="s">
        <v>1997</v>
      </c>
      <c r="W4781" t="s">
        <v>3281</v>
      </c>
      <c r="X4781">
        <v>2</v>
      </c>
      <c r="Y4781" t="s">
        <v>1870</v>
      </c>
      <c r="Z4781" t="s">
        <v>3477</v>
      </c>
      <c r="AA4781" t="s">
        <v>3645</v>
      </c>
      <c r="AB4781" s="4" t="s">
        <v>4098</v>
      </c>
      <c r="AC4781" t="s">
        <v>4214</v>
      </c>
    </row>
    <row r="4782" spans="1:29" x14ac:dyDescent="0.25">
      <c r="A4782" t="s">
        <v>5096</v>
      </c>
      <c r="B4782" t="s">
        <v>3471</v>
      </c>
      <c r="C4782" t="s">
        <v>3392</v>
      </c>
      <c r="D4782" t="b">
        <f t="shared" si="75"/>
        <v>1</v>
      </c>
      <c r="E4782" t="s">
        <v>5096</v>
      </c>
      <c r="F4782">
        <v>88</v>
      </c>
      <c r="G4782">
        <v>62</v>
      </c>
      <c r="H4782">
        <v>124</v>
      </c>
      <c r="I4782" t="s">
        <v>1317</v>
      </c>
      <c r="J4782">
        <v>25</v>
      </c>
      <c r="K4782">
        <v>0</v>
      </c>
      <c r="L4782">
        <v>0</v>
      </c>
      <c r="M4782" t="s">
        <v>1595</v>
      </c>
      <c r="N4782" t="s">
        <v>2587</v>
      </c>
      <c r="O4782">
        <v>7</v>
      </c>
      <c r="P4782">
        <v>17</v>
      </c>
      <c r="Q4782">
        <v>8</v>
      </c>
      <c r="R4782" t="s">
        <v>1316</v>
      </c>
      <c r="S4782">
        <v>0</v>
      </c>
      <c r="T4782">
        <v>1</v>
      </c>
      <c r="U4782">
        <v>0</v>
      </c>
      <c r="V4782" t="s">
        <v>1612</v>
      </c>
      <c r="W4782" t="s">
        <v>3281</v>
      </c>
      <c r="X4782">
        <v>2</v>
      </c>
      <c r="Y4782" t="s">
        <v>1515</v>
      </c>
      <c r="Z4782" t="s">
        <v>3477</v>
      </c>
      <c r="AA4782" t="s">
        <v>3629</v>
      </c>
      <c r="AB4782" s="4" t="s">
        <v>4098</v>
      </c>
      <c r="AC4782" t="s">
        <v>4214</v>
      </c>
    </row>
    <row r="4783" spans="1:29" x14ac:dyDescent="0.25">
      <c r="A4783" t="s">
        <v>5448</v>
      </c>
      <c r="B4783" t="s">
        <v>3473</v>
      </c>
      <c r="C4783" t="s">
        <v>3381</v>
      </c>
      <c r="D4783" t="b">
        <f t="shared" si="75"/>
        <v>1</v>
      </c>
      <c r="E4783" t="s">
        <v>5448</v>
      </c>
      <c r="F4783">
        <v>46</v>
      </c>
      <c r="G4783">
        <v>47</v>
      </c>
      <c r="H4783">
        <v>68</v>
      </c>
      <c r="I4783" t="s">
        <v>1316</v>
      </c>
      <c r="J4783">
        <v>0</v>
      </c>
      <c r="K4783">
        <v>3</v>
      </c>
      <c r="L4783">
        <v>0</v>
      </c>
      <c r="M4783" t="s">
        <v>1549</v>
      </c>
      <c r="N4783" t="s">
        <v>1011</v>
      </c>
      <c r="O4783">
        <v>33</v>
      </c>
      <c r="P4783">
        <v>50</v>
      </c>
      <c r="Q4783">
        <v>62</v>
      </c>
      <c r="R4783" t="s">
        <v>1329</v>
      </c>
      <c r="S4783">
        <v>0</v>
      </c>
      <c r="T4783">
        <v>0</v>
      </c>
      <c r="U4783">
        <v>1</v>
      </c>
      <c r="V4783" t="s">
        <v>1908</v>
      </c>
      <c r="W4783" t="s">
        <v>3281</v>
      </c>
      <c r="X4783">
        <v>2</v>
      </c>
      <c r="Y4783" t="s">
        <v>2055</v>
      </c>
      <c r="Z4783" t="s">
        <v>3477</v>
      </c>
      <c r="AA4783" t="s">
        <v>3579</v>
      </c>
      <c r="AB4783" s="4" t="s">
        <v>4098</v>
      </c>
      <c r="AC4783" t="s">
        <v>4214</v>
      </c>
    </row>
    <row r="4784" spans="1:29" x14ac:dyDescent="0.25">
      <c r="A4784" t="s">
        <v>5088</v>
      </c>
      <c r="B4784" t="s">
        <v>3471</v>
      </c>
      <c r="C4784" t="s">
        <v>3389</v>
      </c>
      <c r="D4784" t="b">
        <f t="shared" si="75"/>
        <v>1</v>
      </c>
      <c r="E4784" t="s">
        <v>5088</v>
      </c>
      <c r="F4784">
        <v>21</v>
      </c>
      <c r="G4784">
        <v>44</v>
      </c>
      <c r="H4784">
        <v>32</v>
      </c>
      <c r="I4784" t="s">
        <v>1316</v>
      </c>
      <c r="J4784">
        <v>0</v>
      </c>
      <c r="K4784">
        <v>0</v>
      </c>
      <c r="L4784">
        <v>0</v>
      </c>
      <c r="M4784" t="s">
        <v>1542</v>
      </c>
      <c r="N4784" t="s">
        <v>1199</v>
      </c>
      <c r="O4784">
        <v>12</v>
      </c>
      <c r="P4784">
        <v>52</v>
      </c>
      <c r="Q4784">
        <v>13</v>
      </c>
      <c r="R4784" t="s">
        <v>1329</v>
      </c>
      <c r="S4784">
        <v>0</v>
      </c>
      <c r="T4784">
        <v>0</v>
      </c>
      <c r="U4784">
        <v>0</v>
      </c>
      <c r="V4784" t="s">
        <v>1576</v>
      </c>
      <c r="W4784" t="s">
        <v>3281</v>
      </c>
      <c r="X4784">
        <v>1</v>
      </c>
      <c r="Y4784" t="s">
        <v>1766</v>
      </c>
      <c r="Z4784" t="s">
        <v>3477</v>
      </c>
      <c r="AA4784" t="s">
        <v>3645</v>
      </c>
      <c r="AB4784" s="4" t="s">
        <v>4098</v>
      </c>
      <c r="AC4784" t="s">
        <v>4214</v>
      </c>
    </row>
    <row r="4785" spans="1:29" x14ac:dyDescent="0.25">
      <c r="A4785" t="s">
        <v>5539</v>
      </c>
      <c r="B4785" t="s">
        <v>3473</v>
      </c>
      <c r="C4785" t="s">
        <v>3381</v>
      </c>
      <c r="D4785" t="b">
        <f t="shared" si="75"/>
        <v>1</v>
      </c>
      <c r="E4785" t="s">
        <v>5539</v>
      </c>
      <c r="F4785">
        <v>16</v>
      </c>
      <c r="G4785">
        <v>27</v>
      </c>
      <c r="H4785">
        <v>27</v>
      </c>
      <c r="I4785" t="s">
        <v>1320</v>
      </c>
      <c r="J4785">
        <v>20</v>
      </c>
      <c r="K4785">
        <v>1</v>
      </c>
      <c r="L4785">
        <v>0</v>
      </c>
      <c r="M4785" t="s">
        <v>1844</v>
      </c>
      <c r="N4785" t="s">
        <v>1170</v>
      </c>
      <c r="O4785">
        <v>21</v>
      </c>
      <c r="P4785">
        <v>27</v>
      </c>
      <c r="Q4785">
        <v>24</v>
      </c>
      <c r="R4785" t="s">
        <v>1324</v>
      </c>
      <c r="S4785">
        <v>40</v>
      </c>
      <c r="T4785">
        <v>0</v>
      </c>
      <c r="U4785">
        <v>0</v>
      </c>
      <c r="V4785" t="s">
        <v>1678</v>
      </c>
      <c r="W4785" t="s">
        <v>3281</v>
      </c>
      <c r="X4785">
        <v>2</v>
      </c>
      <c r="Y4785" t="s">
        <v>1722</v>
      </c>
      <c r="Z4785" t="s">
        <v>3477</v>
      </c>
      <c r="AA4785" t="s">
        <v>3629</v>
      </c>
      <c r="AB4785" s="4" t="s">
        <v>4098</v>
      </c>
      <c r="AC4785" t="s">
        <v>4214</v>
      </c>
    </row>
    <row r="4786" spans="1:29" x14ac:dyDescent="0.25">
      <c r="A4786" t="s">
        <v>5422</v>
      </c>
      <c r="B4786" t="s">
        <v>3473</v>
      </c>
      <c r="C4786" t="s">
        <v>3383</v>
      </c>
      <c r="D4786" t="b">
        <f t="shared" si="75"/>
        <v>1</v>
      </c>
      <c r="E4786" t="s">
        <v>5422</v>
      </c>
      <c r="F4786">
        <v>2</v>
      </c>
      <c r="G4786">
        <v>33</v>
      </c>
      <c r="H4786">
        <v>4</v>
      </c>
      <c r="I4786" t="s">
        <v>1316</v>
      </c>
      <c r="J4786">
        <v>0</v>
      </c>
      <c r="K4786">
        <v>2</v>
      </c>
      <c r="L4786">
        <v>1</v>
      </c>
      <c r="M4786" t="s">
        <v>1480</v>
      </c>
      <c r="N4786" t="s">
        <v>1178</v>
      </c>
      <c r="O4786">
        <v>2</v>
      </c>
      <c r="P4786">
        <v>50</v>
      </c>
      <c r="Q4786">
        <v>5</v>
      </c>
      <c r="R4786" t="s">
        <v>1326</v>
      </c>
      <c r="S4786">
        <v>50</v>
      </c>
      <c r="T4786">
        <v>0</v>
      </c>
      <c r="U4786">
        <v>0</v>
      </c>
      <c r="V4786" t="s">
        <v>1629</v>
      </c>
      <c r="W4786" t="s">
        <v>3281</v>
      </c>
      <c r="X4786">
        <v>1</v>
      </c>
      <c r="Y4786" t="s">
        <v>1614</v>
      </c>
      <c r="Z4786" t="s">
        <v>3477</v>
      </c>
      <c r="AA4786" t="s">
        <v>3579</v>
      </c>
      <c r="AB4786" s="4" t="s">
        <v>4098</v>
      </c>
      <c r="AC4786" t="s">
        <v>4214</v>
      </c>
    </row>
    <row r="4787" spans="1:29" x14ac:dyDescent="0.25">
      <c r="A4787" t="s">
        <v>5569</v>
      </c>
      <c r="B4787" t="s">
        <v>3471</v>
      </c>
      <c r="C4787" t="s">
        <v>3381</v>
      </c>
      <c r="D4787" t="b">
        <f t="shared" si="75"/>
        <v>1</v>
      </c>
      <c r="E4787" t="s">
        <v>5569</v>
      </c>
      <c r="F4787">
        <v>12</v>
      </c>
      <c r="G4787">
        <v>41</v>
      </c>
      <c r="H4787">
        <v>22</v>
      </c>
      <c r="I4787" t="s">
        <v>1344</v>
      </c>
      <c r="J4787">
        <v>33</v>
      </c>
      <c r="K4787">
        <v>0</v>
      </c>
      <c r="L4787">
        <v>0</v>
      </c>
      <c r="M4787" t="s">
        <v>1580</v>
      </c>
      <c r="N4787" t="s">
        <v>1233</v>
      </c>
      <c r="O4787">
        <v>29</v>
      </c>
      <c r="P4787">
        <v>60</v>
      </c>
      <c r="Q4787">
        <v>51</v>
      </c>
      <c r="R4787" t="s">
        <v>1316</v>
      </c>
      <c r="S4787">
        <v>0</v>
      </c>
      <c r="T4787">
        <v>1</v>
      </c>
      <c r="U4787">
        <v>0</v>
      </c>
      <c r="V4787" t="s">
        <v>1704</v>
      </c>
      <c r="W4787" t="s">
        <v>3281</v>
      </c>
      <c r="X4787">
        <v>1</v>
      </c>
      <c r="Y4787" t="s">
        <v>1491</v>
      </c>
      <c r="Z4787" t="s">
        <v>3477</v>
      </c>
      <c r="AA4787" t="s">
        <v>3645</v>
      </c>
      <c r="AB4787" s="4" t="s">
        <v>4098</v>
      </c>
      <c r="AC4787" t="s">
        <v>4214</v>
      </c>
    </row>
    <row r="4788" spans="1:29" x14ac:dyDescent="0.25">
      <c r="A4788" t="s">
        <v>5231</v>
      </c>
      <c r="B4788" t="s">
        <v>3473</v>
      </c>
      <c r="C4788" t="s">
        <v>3381</v>
      </c>
      <c r="D4788" t="b">
        <f t="shared" si="75"/>
        <v>1</v>
      </c>
      <c r="E4788" t="s">
        <v>5231</v>
      </c>
      <c r="F4788">
        <v>7</v>
      </c>
      <c r="G4788">
        <v>70</v>
      </c>
      <c r="H4788">
        <v>22</v>
      </c>
      <c r="I4788" t="s">
        <v>1321</v>
      </c>
      <c r="J4788">
        <v>66</v>
      </c>
      <c r="K4788">
        <v>1</v>
      </c>
      <c r="L4788">
        <v>0</v>
      </c>
      <c r="M4788" t="s">
        <v>1849</v>
      </c>
      <c r="N4788" t="s">
        <v>1216</v>
      </c>
      <c r="O4788">
        <v>1</v>
      </c>
      <c r="P4788">
        <v>11</v>
      </c>
      <c r="Q4788">
        <v>2</v>
      </c>
      <c r="R4788" t="s">
        <v>1329</v>
      </c>
      <c r="S4788">
        <v>0</v>
      </c>
      <c r="T4788">
        <v>0</v>
      </c>
      <c r="U4788">
        <v>0</v>
      </c>
      <c r="V4788" t="s">
        <v>1692</v>
      </c>
      <c r="W4788" t="s">
        <v>3281</v>
      </c>
      <c r="X4788">
        <v>1</v>
      </c>
      <c r="Y4788" t="s">
        <v>2042</v>
      </c>
      <c r="Z4788" t="s">
        <v>3477</v>
      </c>
      <c r="AA4788" t="s">
        <v>3629</v>
      </c>
      <c r="AB4788" s="4" t="s">
        <v>4098</v>
      </c>
      <c r="AC4788" t="s">
        <v>4214</v>
      </c>
    </row>
    <row r="4789" spans="1:29" x14ac:dyDescent="0.25">
      <c r="A4789" t="s">
        <v>5324</v>
      </c>
      <c r="B4789" t="s">
        <v>3473</v>
      </c>
      <c r="C4789" t="s">
        <v>3383</v>
      </c>
      <c r="D4789" t="b">
        <f t="shared" si="75"/>
        <v>1</v>
      </c>
      <c r="E4789" t="s">
        <v>5324</v>
      </c>
      <c r="F4789">
        <v>21</v>
      </c>
      <c r="G4789">
        <v>87</v>
      </c>
      <c r="H4789">
        <v>62</v>
      </c>
      <c r="I4789" t="s">
        <v>1355</v>
      </c>
      <c r="J4789">
        <v>100</v>
      </c>
      <c r="K4789">
        <v>2</v>
      </c>
      <c r="L4789">
        <v>0</v>
      </c>
      <c r="M4789" t="s">
        <v>1791</v>
      </c>
      <c r="N4789" t="s">
        <v>2601</v>
      </c>
      <c r="O4789">
        <v>2</v>
      </c>
      <c r="P4789">
        <v>100</v>
      </c>
      <c r="Q4789">
        <v>2</v>
      </c>
      <c r="R4789" t="s">
        <v>1358</v>
      </c>
      <c r="S4789">
        <v>16</v>
      </c>
      <c r="T4789">
        <v>0</v>
      </c>
      <c r="U4789">
        <v>0</v>
      </c>
      <c r="V4789" t="s">
        <v>1622</v>
      </c>
      <c r="W4789" t="s">
        <v>3281</v>
      </c>
      <c r="X4789">
        <v>2</v>
      </c>
      <c r="Y4789" t="s">
        <v>1819</v>
      </c>
      <c r="Z4789" t="s">
        <v>3477</v>
      </c>
      <c r="AA4789" t="s">
        <v>3579</v>
      </c>
      <c r="AB4789" s="4" t="s">
        <v>4098</v>
      </c>
      <c r="AC4789" t="s">
        <v>4214</v>
      </c>
    </row>
    <row r="4790" spans="1:29" x14ac:dyDescent="0.25">
      <c r="A4790" t="s">
        <v>5390</v>
      </c>
      <c r="B4790" t="s">
        <v>3472</v>
      </c>
      <c r="C4790" t="s">
        <v>3389</v>
      </c>
      <c r="D4790" t="b">
        <f t="shared" si="75"/>
        <v>1</v>
      </c>
      <c r="E4790" t="s">
        <v>5390</v>
      </c>
      <c r="F4790">
        <v>48</v>
      </c>
      <c r="G4790">
        <v>59</v>
      </c>
      <c r="H4790">
        <v>276</v>
      </c>
      <c r="I4790" t="s">
        <v>1362</v>
      </c>
      <c r="J4790">
        <v>57</v>
      </c>
      <c r="K4790">
        <v>0</v>
      </c>
      <c r="L4790">
        <v>0</v>
      </c>
      <c r="M4790" t="s">
        <v>2038</v>
      </c>
      <c r="N4790" t="s">
        <v>1200</v>
      </c>
      <c r="O4790">
        <v>22</v>
      </c>
      <c r="P4790">
        <v>62</v>
      </c>
      <c r="Q4790">
        <v>40</v>
      </c>
      <c r="R4790" t="s">
        <v>1315</v>
      </c>
      <c r="S4790">
        <v>100</v>
      </c>
      <c r="T4790">
        <v>0</v>
      </c>
      <c r="U4790">
        <v>0</v>
      </c>
      <c r="V4790" t="s">
        <v>1589</v>
      </c>
      <c r="W4790" t="s">
        <v>3281</v>
      </c>
      <c r="X4790">
        <v>3</v>
      </c>
      <c r="Y4790" t="s">
        <v>2076</v>
      </c>
      <c r="Z4790" t="s">
        <v>3477</v>
      </c>
      <c r="AA4790" t="s">
        <v>3645</v>
      </c>
      <c r="AB4790" s="4" t="s">
        <v>4098</v>
      </c>
      <c r="AC4790" t="s">
        <v>4214</v>
      </c>
    </row>
    <row r="4791" spans="1:29" x14ac:dyDescent="0.25">
      <c r="A4791" t="s">
        <v>4989</v>
      </c>
      <c r="B4791" t="s">
        <v>3471</v>
      </c>
      <c r="C4791" t="s">
        <v>3399</v>
      </c>
      <c r="D4791" t="b">
        <f t="shared" si="75"/>
        <v>1</v>
      </c>
      <c r="E4791" t="s">
        <v>4989</v>
      </c>
      <c r="F4791">
        <v>92</v>
      </c>
      <c r="G4791">
        <v>75</v>
      </c>
      <c r="H4791">
        <v>310</v>
      </c>
      <c r="I4791" t="s">
        <v>1362</v>
      </c>
      <c r="J4791">
        <v>57</v>
      </c>
      <c r="K4791">
        <v>0</v>
      </c>
      <c r="L4791">
        <v>0</v>
      </c>
      <c r="M4791" t="s">
        <v>2104</v>
      </c>
      <c r="N4791" t="s">
        <v>464</v>
      </c>
      <c r="O4791">
        <v>16</v>
      </c>
      <c r="P4791">
        <v>43</v>
      </c>
      <c r="Q4791">
        <v>63</v>
      </c>
      <c r="R4791" t="s">
        <v>1329</v>
      </c>
      <c r="S4791">
        <v>0</v>
      </c>
      <c r="T4791">
        <v>0</v>
      </c>
      <c r="U4791">
        <v>0</v>
      </c>
      <c r="V4791" t="s">
        <v>1629</v>
      </c>
      <c r="W4791" t="s">
        <v>3282</v>
      </c>
      <c r="X4791">
        <v>4</v>
      </c>
      <c r="Y4791" t="s">
        <v>2076</v>
      </c>
      <c r="Z4791" t="s">
        <v>3476</v>
      </c>
      <c r="AA4791" t="s">
        <v>3479</v>
      </c>
      <c r="AB4791" s="4" t="s">
        <v>4099</v>
      </c>
      <c r="AC4791" t="s">
        <v>4199</v>
      </c>
    </row>
    <row r="4792" spans="1:29" x14ac:dyDescent="0.25">
      <c r="A4792" t="s">
        <v>4930</v>
      </c>
      <c r="B4792" t="s">
        <v>3471</v>
      </c>
      <c r="C4792" t="s">
        <v>3386</v>
      </c>
      <c r="D4792" t="b">
        <f t="shared" si="75"/>
        <v>1</v>
      </c>
      <c r="E4792" t="s">
        <v>4930</v>
      </c>
      <c r="F4792">
        <v>24</v>
      </c>
      <c r="G4792">
        <v>60</v>
      </c>
      <c r="H4792">
        <v>32</v>
      </c>
      <c r="I4792" t="s">
        <v>1321</v>
      </c>
      <c r="J4792">
        <v>66</v>
      </c>
      <c r="K4792">
        <v>0</v>
      </c>
      <c r="L4792">
        <v>0</v>
      </c>
      <c r="M4792" t="s">
        <v>1874</v>
      </c>
      <c r="N4792" t="s">
        <v>990</v>
      </c>
      <c r="O4792">
        <v>2</v>
      </c>
      <c r="P4792">
        <v>20</v>
      </c>
      <c r="Q4792">
        <v>19</v>
      </c>
      <c r="R4792" t="s">
        <v>1318</v>
      </c>
      <c r="S4792">
        <v>0</v>
      </c>
      <c r="T4792">
        <v>0</v>
      </c>
      <c r="U4792">
        <v>0</v>
      </c>
      <c r="V4792" t="s">
        <v>1567</v>
      </c>
      <c r="W4792" t="s">
        <v>3282</v>
      </c>
      <c r="X4792">
        <v>1</v>
      </c>
      <c r="Y4792" t="s">
        <v>1899</v>
      </c>
      <c r="Z4792" t="s">
        <v>3477</v>
      </c>
      <c r="AA4792" t="s">
        <v>3532</v>
      </c>
      <c r="AB4792" s="4" t="s">
        <v>4099</v>
      </c>
      <c r="AC4792" t="s">
        <v>4199</v>
      </c>
    </row>
    <row r="4793" spans="1:29" x14ac:dyDescent="0.25">
      <c r="A4793" t="s">
        <v>4671</v>
      </c>
      <c r="B4793" t="s">
        <v>3472</v>
      </c>
      <c r="C4793" t="s">
        <v>3386</v>
      </c>
      <c r="D4793" t="b">
        <f t="shared" si="75"/>
        <v>1</v>
      </c>
      <c r="E4793" t="s">
        <v>4671</v>
      </c>
      <c r="F4793">
        <v>45</v>
      </c>
      <c r="G4793">
        <v>72</v>
      </c>
      <c r="H4793">
        <v>70</v>
      </c>
      <c r="I4793" t="s">
        <v>1325</v>
      </c>
      <c r="J4793">
        <v>70</v>
      </c>
      <c r="K4793">
        <v>0</v>
      </c>
      <c r="L4793">
        <v>0</v>
      </c>
      <c r="M4793" t="s">
        <v>1593</v>
      </c>
      <c r="N4793" t="s">
        <v>1100</v>
      </c>
      <c r="O4793">
        <v>37</v>
      </c>
      <c r="P4793">
        <v>48</v>
      </c>
      <c r="Q4793">
        <v>74</v>
      </c>
      <c r="R4793" t="s">
        <v>1318</v>
      </c>
      <c r="S4793">
        <v>0</v>
      </c>
      <c r="T4793">
        <v>0</v>
      </c>
      <c r="U4793">
        <v>0</v>
      </c>
      <c r="V4793" t="s">
        <v>1624</v>
      </c>
      <c r="W4793" t="s">
        <v>3282</v>
      </c>
      <c r="X4793">
        <v>3</v>
      </c>
      <c r="Y4793" t="s">
        <v>2076</v>
      </c>
      <c r="Z4793" t="s">
        <v>3477</v>
      </c>
      <c r="AA4793" t="s">
        <v>3631</v>
      </c>
      <c r="AB4793" s="4" t="s">
        <v>4099</v>
      </c>
      <c r="AC4793" t="s">
        <v>4199</v>
      </c>
    </row>
    <row r="4794" spans="1:29" x14ac:dyDescent="0.25">
      <c r="A4794" t="s">
        <v>4811</v>
      </c>
      <c r="B4794" t="s">
        <v>3472</v>
      </c>
      <c r="C4794" t="s">
        <v>3381</v>
      </c>
      <c r="D4794" t="b">
        <f t="shared" si="75"/>
        <v>1</v>
      </c>
      <c r="E4794" t="s">
        <v>4811</v>
      </c>
      <c r="F4794">
        <v>49</v>
      </c>
      <c r="G4794">
        <v>49</v>
      </c>
      <c r="H4794">
        <v>75</v>
      </c>
      <c r="I4794" t="s">
        <v>1397</v>
      </c>
      <c r="J4794">
        <v>36</v>
      </c>
      <c r="K4794">
        <v>1</v>
      </c>
      <c r="L4794">
        <v>0</v>
      </c>
      <c r="M4794" t="s">
        <v>2097</v>
      </c>
      <c r="N4794" t="s">
        <v>746</v>
      </c>
      <c r="O4794">
        <v>49</v>
      </c>
      <c r="P4794">
        <v>36</v>
      </c>
      <c r="Q4794">
        <v>70</v>
      </c>
      <c r="R4794" t="s">
        <v>1401</v>
      </c>
      <c r="S4794">
        <v>0</v>
      </c>
      <c r="T4794">
        <v>0</v>
      </c>
      <c r="U4794">
        <v>0</v>
      </c>
      <c r="V4794" t="s">
        <v>1495</v>
      </c>
      <c r="W4794" t="s">
        <v>3282</v>
      </c>
      <c r="X4794">
        <v>3</v>
      </c>
      <c r="Y4794" t="s">
        <v>2076</v>
      </c>
      <c r="Z4794" t="s">
        <v>3477</v>
      </c>
      <c r="AA4794" t="s">
        <v>3532</v>
      </c>
      <c r="AB4794" s="4" t="s">
        <v>4099</v>
      </c>
      <c r="AC4794" t="s">
        <v>4199</v>
      </c>
    </row>
    <row r="4795" spans="1:29" x14ac:dyDescent="0.25">
      <c r="A4795" t="s">
        <v>5395</v>
      </c>
      <c r="B4795" t="s">
        <v>3472</v>
      </c>
      <c r="C4795" t="s">
        <v>3389</v>
      </c>
      <c r="D4795" t="b">
        <f t="shared" si="75"/>
        <v>1</v>
      </c>
      <c r="E4795" t="s">
        <v>5395</v>
      </c>
      <c r="F4795">
        <v>40</v>
      </c>
      <c r="G4795">
        <v>57</v>
      </c>
      <c r="H4795">
        <v>174</v>
      </c>
      <c r="I4795" t="s">
        <v>1362</v>
      </c>
      <c r="J4795">
        <v>57</v>
      </c>
      <c r="K4795">
        <v>2</v>
      </c>
      <c r="L4795">
        <v>0</v>
      </c>
      <c r="M4795" t="s">
        <v>2086</v>
      </c>
      <c r="N4795" t="s">
        <v>1230</v>
      </c>
      <c r="O4795">
        <v>7</v>
      </c>
      <c r="P4795">
        <v>35</v>
      </c>
      <c r="Q4795">
        <v>18</v>
      </c>
      <c r="R4795" t="s">
        <v>1316</v>
      </c>
      <c r="S4795">
        <v>0</v>
      </c>
      <c r="T4795">
        <v>0</v>
      </c>
      <c r="U4795">
        <v>1</v>
      </c>
      <c r="V4795" t="s">
        <v>1632</v>
      </c>
      <c r="W4795" t="s">
        <v>3282</v>
      </c>
      <c r="X4795">
        <v>3</v>
      </c>
      <c r="Y4795" t="s">
        <v>2076</v>
      </c>
      <c r="Z4795" t="s">
        <v>3477</v>
      </c>
      <c r="AA4795" t="s">
        <v>3631</v>
      </c>
      <c r="AB4795" s="4" t="s">
        <v>4099</v>
      </c>
      <c r="AC4795" t="s">
        <v>4199</v>
      </c>
    </row>
    <row r="4796" spans="1:29" x14ac:dyDescent="0.25">
      <c r="A4796" t="s">
        <v>5160</v>
      </c>
      <c r="B4796" t="s">
        <v>3472</v>
      </c>
      <c r="C4796" t="s">
        <v>3381</v>
      </c>
      <c r="D4796" t="b">
        <f t="shared" si="75"/>
        <v>1</v>
      </c>
      <c r="E4796" t="s">
        <v>5160</v>
      </c>
      <c r="F4796">
        <v>27</v>
      </c>
      <c r="G4796">
        <v>42</v>
      </c>
      <c r="H4796">
        <v>70</v>
      </c>
      <c r="I4796" t="s">
        <v>1354</v>
      </c>
      <c r="J4796">
        <v>42</v>
      </c>
      <c r="K4796">
        <v>0</v>
      </c>
      <c r="L4796">
        <v>0</v>
      </c>
      <c r="M4796" t="s">
        <v>1758</v>
      </c>
      <c r="N4796" t="s">
        <v>916</v>
      </c>
      <c r="O4796">
        <v>26</v>
      </c>
      <c r="P4796">
        <v>30</v>
      </c>
      <c r="Q4796">
        <v>66</v>
      </c>
      <c r="R4796" t="s">
        <v>1320</v>
      </c>
      <c r="S4796">
        <v>20</v>
      </c>
      <c r="T4796">
        <v>1</v>
      </c>
      <c r="U4796">
        <v>0</v>
      </c>
      <c r="V4796" t="s">
        <v>1927</v>
      </c>
      <c r="W4796" t="s">
        <v>3282</v>
      </c>
      <c r="X4796">
        <v>3</v>
      </c>
      <c r="Y4796" t="s">
        <v>2076</v>
      </c>
      <c r="Z4796" t="s">
        <v>3477</v>
      </c>
      <c r="AA4796" t="s">
        <v>3544</v>
      </c>
      <c r="AB4796" s="4" t="s">
        <v>4099</v>
      </c>
      <c r="AC4796" t="s">
        <v>4199</v>
      </c>
    </row>
    <row r="4797" spans="1:29" x14ac:dyDescent="0.25">
      <c r="A4797" t="s">
        <v>5193</v>
      </c>
      <c r="B4797" t="s">
        <v>3472</v>
      </c>
      <c r="C4797" t="s">
        <v>3389</v>
      </c>
      <c r="D4797" t="b">
        <f t="shared" si="75"/>
        <v>1</v>
      </c>
      <c r="E4797" t="s">
        <v>5193</v>
      </c>
      <c r="F4797">
        <v>21</v>
      </c>
      <c r="G4797">
        <v>51</v>
      </c>
      <c r="H4797">
        <v>80</v>
      </c>
      <c r="I4797" t="s">
        <v>1465</v>
      </c>
      <c r="J4797">
        <v>100</v>
      </c>
      <c r="K4797">
        <v>2</v>
      </c>
      <c r="L4797">
        <v>1</v>
      </c>
      <c r="M4797" t="s">
        <v>1979</v>
      </c>
      <c r="N4797" t="s">
        <v>1208</v>
      </c>
      <c r="O4797">
        <v>45</v>
      </c>
      <c r="P4797">
        <v>54</v>
      </c>
      <c r="Q4797">
        <v>67</v>
      </c>
      <c r="R4797" t="s">
        <v>1363</v>
      </c>
      <c r="S4797">
        <v>33</v>
      </c>
      <c r="T4797">
        <v>2</v>
      </c>
      <c r="U4797">
        <v>1</v>
      </c>
      <c r="V4797" t="s">
        <v>1609</v>
      </c>
      <c r="W4797" t="s">
        <v>3282</v>
      </c>
      <c r="X4797">
        <v>3</v>
      </c>
      <c r="Y4797" t="s">
        <v>2076</v>
      </c>
      <c r="Z4797" t="s">
        <v>3477</v>
      </c>
      <c r="AA4797" t="s">
        <v>3479</v>
      </c>
      <c r="AB4797" s="4" t="s">
        <v>4099</v>
      </c>
      <c r="AC4797" t="s">
        <v>4199</v>
      </c>
    </row>
    <row r="4798" spans="1:29" x14ac:dyDescent="0.25">
      <c r="A4798" t="s">
        <v>5571</v>
      </c>
      <c r="B4798" t="s">
        <v>3472</v>
      </c>
      <c r="C4798" t="s">
        <v>3386</v>
      </c>
      <c r="D4798" t="b">
        <f t="shared" si="75"/>
        <v>1</v>
      </c>
      <c r="E4798" t="s">
        <v>5571</v>
      </c>
      <c r="F4798">
        <v>25</v>
      </c>
      <c r="G4798">
        <v>29</v>
      </c>
      <c r="H4798">
        <v>61</v>
      </c>
      <c r="I4798" t="s">
        <v>1461</v>
      </c>
      <c r="J4798">
        <v>81</v>
      </c>
      <c r="K4798">
        <v>0</v>
      </c>
      <c r="L4798">
        <v>0</v>
      </c>
      <c r="M4798" t="s">
        <v>1517</v>
      </c>
      <c r="N4798" t="s">
        <v>1234</v>
      </c>
      <c r="O4798">
        <v>46</v>
      </c>
      <c r="P4798">
        <v>25</v>
      </c>
      <c r="Q4798">
        <v>67</v>
      </c>
      <c r="R4798" t="s">
        <v>1329</v>
      </c>
      <c r="S4798">
        <v>0</v>
      </c>
      <c r="T4798">
        <v>0</v>
      </c>
      <c r="U4798">
        <v>0</v>
      </c>
      <c r="V4798" t="s">
        <v>1612</v>
      </c>
      <c r="W4798" t="s">
        <v>3282</v>
      </c>
      <c r="X4798">
        <v>3</v>
      </c>
      <c r="Y4798" t="s">
        <v>2076</v>
      </c>
      <c r="Z4798" t="s">
        <v>3477</v>
      </c>
      <c r="AA4798" t="s">
        <v>3532</v>
      </c>
      <c r="AB4798" s="4" t="s">
        <v>4099</v>
      </c>
      <c r="AC4798" t="s">
        <v>4199</v>
      </c>
    </row>
    <row r="4799" spans="1:29" x14ac:dyDescent="0.25">
      <c r="A4799" t="s">
        <v>5572</v>
      </c>
      <c r="B4799" t="s">
        <v>3472</v>
      </c>
      <c r="C4799" t="s">
        <v>3389</v>
      </c>
      <c r="D4799" t="b">
        <f t="shared" si="75"/>
        <v>1</v>
      </c>
      <c r="E4799" t="s">
        <v>5572</v>
      </c>
      <c r="F4799">
        <v>24</v>
      </c>
      <c r="G4799">
        <v>35</v>
      </c>
      <c r="H4799">
        <v>38</v>
      </c>
      <c r="I4799" t="s">
        <v>1316</v>
      </c>
      <c r="J4799">
        <v>0</v>
      </c>
      <c r="K4799">
        <v>0</v>
      </c>
      <c r="L4799">
        <v>2</v>
      </c>
      <c r="M4799" t="s">
        <v>2080</v>
      </c>
      <c r="N4799" t="s">
        <v>1228</v>
      </c>
      <c r="O4799">
        <v>16</v>
      </c>
      <c r="P4799">
        <v>64</v>
      </c>
      <c r="Q4799">
        <v>148</v>
      </c>
      <c r="R4799" t="s">
        <v>1324</v>
      </c>
      <c r="S4799">
        <v>40</v>
      </c>
      <c r="T4799">
        <v>5</v>
      </c>
      <c r="U4799">
        <v>0</v>
      </c>
      <c r="V4799" t="s">
        <v>1575</v>
      </c>
      <c r="W4799" t="s">
        <v>3282</v>
      </c>
      <c r="X4799">
        <v>3</v>
      </c>
      <c r="Y4799" t="s">
        <v>2076</v>
      </c>
      <c r="Z4799" t="s">
        <v>3477</v>
      </c>
      <c r="AA4799" t="s">
        <v>3631</v>
      </c>
      <c r="AB4799" s="4" t="s">
        <v>4099</v>
      </c>
      <c r="AC4799" t="s">
        <v>4199</v>
      </c>
    </row>
    <row r="4800" spans="1:29" x14ac:dyDescent="0.25">
      <c r="A4800" t="s">
        <v>5108</v>
      </c>
      <c r="B4800" t="s">
        <v>3472</v>
      </c>
      <c r="C4800" t="s">
        <v>3386</v>
      </c>
      <c r="D4800" t="b">
        <f t="shared" si="75"/>
        <v>1</v>
      </c>
      <c r="E4800" t="s">
        <v>5108</v>
      </c>
      <c r="F4800">
        <v>36</v>
      </c>
      <c r="G4800">
        <v>40</v>
      </c>
      <c r="H4800">
        <v>43</v>
      </c>
      <c r="I4800" t="s">
        <v>1322</v>
      </c>
      <c r="J4800">
        <v>66</v>
      </c>
      <c r="K4800">
        <v>0</v>
      </c>
      <c r="L4800">
        <v>0</v>
      </c>
      <c r="M4800" t="s">
        <v>1690</v>
      </c>
      <c r="N4800" t="s">
        <v>1048</v>
      </c>
      <c r="O4800">
        <v>39</v>
      </c>
      <c r="P4800">
        <v>40</v>
      </c>
      <c r="Q4800">
        <v>47</v>
      </c>
      <c r="R4800" t="s">
        <v>1316</v>
      </c>
      <c r="S4800">
        <v>0</v>
      </c>
      <c r="T4800">
        <v>0</v>
      </c>
      <c r="U4800">
        <v>0</v>
      </c>
      <c r="V4800" t="s">
        <v>1603</v>
      </c>
      <c r="W4800" t="s">
        <v>3283</v>
      </c>
      <c r="X4800">
        <v>3</v>
      </c>
      <c r="Y4800" t="s">
        <v>2076</v>
      </c>
      <c r="Z4800" t="s">
        <v>3477</v>
      </c>
      <c r="AA4800" t="s">
        <v>3484</v>
      </c>
      <c r="AB4800" s="4" t="s">
        <v>4100</v>
      </c>
      <c r="AC4800" t="s">
        <v>4296</v>
      </c>
    </row>
    <row r="4801" spans="1:29" x14ac:dyDescent="0.25">
      <c r="A4801" t="s">
        <v>4542</v>
      </c>
      <c r="B4801" t="s">
        <v>3471</v>
      </c>
      <c r="C4801" t="s">
        <v>3386</v>
      </c>
      <c r="D4801" t="b">
        <f t="shared" si="75"/>
        <v>1</v>
      </c>
      <c r="E4801" t="s">
        <v>4542</v>
      </c>
      <c r="F4801">
        <v>62</v>
      </c>
      <c r="G4801">
        <v>60</v>
      </c>
      <c r="H4801">
        <v>106</v>
      </c>
      <c r="I4801" t="s">
        <v>1326</v>
      </c>
      <c r="J4801">
        <v>50</v>
      </c>
      <c r="K4801">
        <v>2</v>
      </c>
      <c r="L4801">
        <v>0</v>
      </c>
      <c r="M4801" t="s">
        <v>1560</v>
      </c>
      <c r="N4801" t="s">
        <v>1180</v>
      </c>
      <c r="O4801">
        <v>31</v>
      </c>
      <c r="P4801">
        <v>44</v>
      </c>
      <c r="Q4801">
        <v>71</v>
      </c>
      <c r="R4801" t="s">
        <v>1361</v>
      </c>
      <c r="S4801">
        <v>77</v>
      </c>
      <c r="T4801">
        <v>0</v>
      </c>
      <c r="U4801">
        <v>0</v>
      </c>
      <c r="V4801" t="s">
        <v>1771</v>
      </c>
      <c r="W4801" t="s">
        <v>3283</v>
      </c>
      <c r="X4801">
        <v>3</v>
      </c>
      <c r="Y4801" t="s">
        <v>1843</v>
      </c>
      <c r="Z4801" t="s">
        <v>3477</v>
      </c>
      <c r="AA4801" t="s">
        <v>3518</v>
      </c>
      <c r="AB4801" s="4" t="s">
        <v>4100</v>
      </c>
      <c r="AC4801" t="s">
        <v>4296</v>
      </c>
    </row>
    <row r="4802" spans="1:29" x14ac:dyDescent="0.25">
      <c r="A4802" t="s">
        <v>5345</v>
      </c>
      <c r="B4802" t="s">
        <v>3472</v>
      </c>
      <c r="C4802" t="s">
        <v>3383</v>
      </c>
      <c r="D4802" t="b">
        <f t="shared" ref="D4802:D4865" si="76">EXACT(A4802,E4802)</f>
        <v>1</v>
      </c>
      <c r="E4802" t="s">
        <v>5345</v>
      </c>
      <c r="F4802">
        <v>18</v>
      </c>
      <c r="G4802">
        <v>51</v>
      </c>
      <c r="H4802">
        <v>124</v>
      </c>
      <c r="I4802" t="s">
        <v>1325</v>
      </c>
      <c r="J4802">
        <v>70</v>
      </c>
      <c r="K4802">
        <v>0</v>
      </c>
      <c r="L4802">
        <v>0</v>
      </c>
      <c r="M4802" t="s">
        <v>2157</v>
      </c>
      <c r="N4802" t="s">
        <v>1259</v>
      </c>
      <c r="O4802">
        <v>7</v>
      </c>
      <c r="P4802">
        <v>19</v>
      </c>
      <c r="Q4802">
        <v>22</v>
      </c>
      <c r="R4802" t="s">
        <v>1315</v>
      </c>
      <c r="S4802">
        <v>100</v>
      </c>
      <c r="T4802">
        <v>1</v>
      </c>
      <c r="U4802">
        <v>0</v>
      </c>
      <c r="V4802" t="s">
        <v>1557</v>
      </c>
      <c r="W4802" t="s">
        <v>3283</v>
      </c>
      <c r="X4802">
        <v>3</v>
      </c>
      <c r="Y4802" t="s">
        <v>2076</v>
      </c>
      <c r="Z4802" t="s">
        <v>3477</v>
      </c>
      <c r="AA4802" t="s">
        <v>3492</v>
      </c>
      <c r="AB4802" s="4" t="s">
        <v>4100</v>
      </c>
      <c r="AC4802" t="s">
        <v>4296</v>
      </c>
    </row>
    <row r="4803" spans="1:29" x14ac:dyDescent="0.25">
      <c r="A4803" t="s">
        <v>5433</v>
      </c>
      <c r="B4803" t="s">
        <v>3473</v>
      </c>
      <c r="C4803" t="s">
        <v>3383</v>
      </c>
      <c r="D4803" t="b">
        <f t="shared" si="76"/>
        <v>1</v>
      </c>
      <c r="E4803" t="s">
        <v>5433</v>
      </c>
      <c r="F4803">
        <v>9</v>
      </c>
      <c r="G4803">
        <v>32</v>
      </c>
      <c r="H4803">
        <v>9</v>
      </c>
      <c r="I4803" t="s">
        <v>1316</v>
      </c>
      <c r="J4803">
        <v>0</v>
      </c>
      <c r="K4803">
        <v>1</v>
      </c>
      <c r="L4803">
        <v>0</v>
      </c>
      <c r="M4803" t="s">
        <v>1692</v>
      </c>
      <c r="N4803" t="s">
        <v>1188</v>
      </c>
      <c r="O4803">
        <v>26</v>
      </c>
      <c r="P4803">
        <v>47</v>
      </c>
      <c r="Q4803">
        <v>54</v>
      </c>
      <c r="R4803" t="s">
        <v>1338</v>
      </c>
      <c r="S4803">
        <v>60</v>
      </c>
      <c r="T4803">
        <v>1</v>
      </c>
      <c r="U4803">
        <v>0</v>
      </c>
      <c r="V4803" t="s">
        <v>1935</v>
      </c>
      <c r="W4803" t="s">
        <v>3283</v>
      </c>
      <c r="X4803">
        <v>2</v>
      </c>
      <c r="Y4803" t="s">
        <v>1843</v>
      </c>
      <c r="Z4803" t="s">
        <v>3477</v>
      </c>
      <c r="AA4803" t="s">
        <v>3484</v>
      </c>
      <c r="AB4803" s="4" t="s">
        <v>4100</v>
      </c>
      <c r="AC4803" t="s">
        <v>4296</v>
      </c>
    </row>
    <row r="4804" spans="1:29" x14ac:dyDescent="0.25">
      <c r="A4804" t="s">
        <v>5534</v>
      </c>
      <c r="B4804" t="s">
        <v>3472</v>
      </c>
      <c r="C4804" t="s">
        <v>3389</v>
      </c>
      <c r="D4804" t="b">
        <f t="shared" si="76"/>
        <v>1</v>
      </c>
      <c r="E4804" t="s">
        <v>5534</v>
      </c>
      <c r="F4804">
        <v>59</v>
      </c>
      <c r="G4804">
        <v>35</v>
      </c>
      <c r="H4804">
        <v>73</v>
      </c>
      <c r="I4804" t="s">
        <v>1329</v>
      </c>
      <c r="J4804">
        <v>0</v>
      </c>
      <c r="K4804">
        <v>0</v>
      </c>
      <c r="L4804">
        <v>0</v>
      </c>
      <c r="M4804" t="s">
        <v>1591</v>
      </c>
      <c r="N4804" t="s">
        <v>1159</v>
      </c>
      <c r="O4804">
        <v>73</v>
      </c>
      <c r="P4804">
        <v>36</v>
      </c>
      <c r="Q4804">
        <v>91</v>
      </c>
      <c r="R4804" t="s">
        <v>1316</v>
      </c>
      <c r="S4804">
        <v>0</v>
      </c>
      <c r="T4804">
        <v>0</v>
      </c>
      <c r="U4804">
        <v>0</v>
      </c>
      <c r="V4804" t="s">
        <v>1522</v>
      </c>
      <c r="W4804" t="s">
        <v>3283</v>
      </c>
      <c r="X4804">
        <v>3</v>
      </c>
      <c r="Y4804" t="s">
        <v>2076</v>
      </c>
      <c r="Z4804" t="s">
        <v>3477</v>
      </c>
      <c r="AA4804" t="s">
        <v>3480</v>
      </c>
      <c r="AB4804" s="4" t="s">
        <v>4100</v>
      </c>
      <c r="AC4804" t="s">
        <v>4296</v>
      </c>
    </row>
    <row r="4805" spans="1:29" x14ac:dyDescent="0.25">
      <c r="A4805" t="s">
        <v>5403</v>
      </c>
      <c r="B4805" t="s">
        <v>3471</v>
      </c>
      <c r="C4805" t="s">
        <v>3389</v>
      </c>
      <c r="D4805" t="b">
        <f t="shared" si="76"/>
        <v>1</v>
      </c>
      <c r="E4805" t="s">
        <v>5403</v>
      </c>
      <c r="F4805">
        <v>18</v>
      </c>
      <c r="G4805">
        <v>50</v>
      </c>
      <c r="H4805">
        <v>41</v>
      </c>
      <c r="I4805" t="s">
        <v>1341</v>
      </c>
      <c r="J4805">
        <v>71</v>
      </c>
      <c r="K4805">
        <v>0</v>
      </c>
      <c r="L4805">
        <v>0</v>
      </c>
      <c r="M4805" t="s">
        <v>1593</v>
      </c>
      <c r="N4805" t="s">
        <v>2602</v>
      </c>
      <c r="O4805">
        <v>0</v>
      </c>
      <c r="P4805">
        <v>0</v>
      </c>
      <c r="Q4805">
        <v>15</v>
      </c>
      <c r="R4805" t="s">
        <v>1316</v>
      </c>
      <c r="S4805">
        <v>0</v>
      </c>
      <c r="T4805">
        <v>0</v>
      </c>
      <c r="U4805">
        <v>0</v>
      </c>
      <c r="V4805" t="s">
        <v>1478</v>
      </c>
      <c r="W4805" t="s">
        <v>3283</v>
      </c>
      <c r="X4805">
        <v>1</v>
      </c>
      <c r="Y4805" t="s">
        <v>1843</v>
      </c>
      <c r="Z4805" t="s">
        <v>3477</v>
      </c>
      <c r="AA4805" t="s">
        <v>3480</v>
      </c>
      <c r="AB4805" s="4" t="s">
        <v>4100</v>
      </c>
      <c r="AC4805" t="s">
        <v>4296</v>
      </c>
    </row>
    <row r="4806" spans="1:29" x14ac:dyDescent="0.25">
      <c r="A4806" t="s">
        <v>5428</v>
      </c>
      <c r="B4806" t="s">
        <v>3471</v>
      </c>
      <c r="C4806" t="s">
        <v>3389</v>
      </c>
      <c r="D4806" t="b">
        <f t="shared" si="76"/>
        <v>1</v>
      </c>
      <c r="E4806" t="s">
        <v>5428</v>
      </c>
      <c r="F4806">
        <v>33</v>
      </c>
      <c r="G4806">
        <v>63</v>
      </c>
      <c r="H4806">
        <v>51</v>
      </c>
      <c r="I4806" t="s">
        <v>1329</v>
      </c>
      <c r="J4806">
        <v>0</v>
      </c>
      <c r="K4806">
        <v>2</v>
      </c>
      <c r="L4806">
        <v>0</v>
      </c>
      <c r="M4806" t="s">
        <v>1623</v>
      </c>
      <c r="N4806" t="s">
        <v>2603</v>
      </c>
      <c r="O4806">
        <v>8</v>
      </c>
      <c r="P4806">
        <v>40</v>
      </c>
      <c r="Q4806">
        <v>13</v>
      </c>
      <c r="R4806" t="s">
        <v>1326</v>
      </c>
      <c r="S4806">
        <v>50</v>
      </c>
      <c r="T4806">
        <v>0</v>
      </c>
      <c r="U4806">
        <v>0</v>
      </c>
      <c r="V4806" t="s">
        <v>1859</v>
      </c>
      <c r="W4806" t="s">
        <v>3283</v>
      </c>
      <c r="X4806">
        <v>2</v>
      </c>
      <c r="Y4806" t="s">
        <v>1922</v>
      </c>
      <c r="Z4806" t="s">
        <v>3477</v>
      </c>
      <c r="AA4806" t="s">
        <v>3518</v>
      </c>
      <c r="AB4806" s="4" t="s">
        <v>4100</v>
      </c>
      <c r="AC4806" t="s">
        <v>4296</v>
      </c>
    </row>
    <row r="4807" spans="1:29" x14ac:dyDescent="0.25">
      <c r="A4807" t="s">
        <v>5573</v>
      </c>
      <c r="B4807" t="s">
        <v>3471</v>
      </c>
      <c r="C4807" t="s">
        <v>3386</v>
      </c>
      <c r="D4807" t="b">
        <f t="shared" si="76"/>
        <v>1</v>
      </c>
      <c r="E4807" t="s">
        <v>5573</v>
      </c>
      <c r="F4807">
        <v>22</v>
      </c>
      <c r="G4807">
        <v>73</v>
      </c>
      <c r="H4807">
        <v>59</v>
      </c>
      <c r="I4807" t="s">
        <v>1329</v>
      </c>
      <c r="J4807">
        <v>0</v>
      </c>
      <c r="K4807">
        <v>0</v>
      </c>
      <c r="L4807">
        <v>1</v>
      </c>
      <c r="M4807" t="s">
        <v>1623</v>
      </c>
      <c r="N4807" t="s">
        <v>2604</v>
      </c>
      <c r="O4807">
        <v>3</v>
      </c>
      <c r="P4807">
        <v>60</v>
      </c>
      <c r="Q4807">
        <v>9</v>
      </c>
      <c r="R4807" t="s">
        <v>1316</v>
      </c>
      <c r="S4807">
        <v>0</v>
      </c>
      <c r="T4807">
        <v>0</v>
      </c>
      <c r="U4807">
        <v>0</v>
      </c>
      <c r="V4807" t="s">
        <v>1542</v>
      </c>
      <c r="W4807" t="s">
        <v>3283</v>
      </c>
      <c r="X4807">
        <v>1</v>
      </c>
      <c r="Y4807" t="s">
        <v>1586</v>
      </c>
      <c r="Z4807" t="s">
        <v>3477</v>
      </c>
      <c r="AA4807" t="s">
        <v>3484</v>
      </c>
      <c r="AB4807" s="4" t="s">
        <v>4100</v>
      </c>
      <c r="AC4807" t="s">
        <v>4296</v>
      </c>
    </row>
    <row r="4808" spans="1:29" x14ac:dyDescent="0.25">
      <c r="A4808" t="s">
        <v>5551</v>
      </c>
      <c r="B4808" t="s">
        <v>3471</v>
      </c>
      <c r="C4808" t="s">
        <v>3386</v>
      </c>
      <c r="D4808" t="b">
        <f t="shared" si="76"/>
        <v>1</v>
      </c>
      <c r="E4808" t="s">
        <v>5551</v>
      </c>
      <c r="F4808">
        <v>14</v>
      </c>
      <c r="G4808">
        <v>63</v>
      </c>
      <c r="H4808">
        <v>16</v>
      </c>
      <c r="I4808" t="s">
        <v>1315</v>
      </c>
      <c r="J4808">
        <v>100</v>
      </c>
      <c r="K4808">
        <v>0</v>
      </c>
      <c r="L4808">
        <v>0</v>
      </c>
      <c r="M4808" t="s">
        <v>1500</v>
      </c>
      <c r="N4808" t="s">
        <v>2605</v>
      </c>
      <c r="O4808">
        <v>3</v>
      </c>
      <c r="P4808">
        <v>27</v>
      </c>
      <c r="Q4808">
        <v>4</v>
      </c>
      <c r="R4808" t="s">
        <v>1318</v>
      </c>
      <c r="S4808">
        <v>0</v>
      </c>
      <c r="T4808">
        <v>0</v>
      </c>
      <c r="U4808">
        <v>0</v>
      </c>
      <c r="V4808" t="s">
        <v>1478</v>
      </c>
      <c r="W4808" t="s">
        <v>3283</v>
      </c>
      <c r="X4808">
        <v>1</v>
      </c>
      <c r="Y4808" t="s">
        <v>1697</v>
      </c>
      <c r="Z4808" t="s">
        <v>3477</v>
      </c>
      <c r="AA4808" t="s">
        <v>3492</v>
      </c>
      <c r="AB4808" s="4" t="s">
        <v>4100</v>
      </c>
      <c r="AC4808" t="s">
        <v>4296</v>
      </c>
    </row>
    <row r="4809" spans="1:29" x14ac:dyDescent="0.25">
      <c r="A4809" t="s">
        <v>5017</v>
      </c>
      <c r="B4809" t="s">
        <v>3471</v>
      </c>
      <c r="C4809" t="s">
        <v>3381</v>
      </c>
      <c r="D4809" t="b">
        <f t="shared" si="76"/>
        <v>1</v>
      </c>
      <c r="E4809" t="s">
        <v>5017</v>
      </c>
      <c r="F4809">
        <v>48</v>
      </c>
      <c r="G4809">
        <v>25</v>
      </c>
      <c r="H4809">
        <v>57</v>
      </c>
      <c r="I4809" t="s">
        <v>1329</v>
      </c>
      <c r="J4809">
        <v>0</v>
      </c>
      <c r="K4809">
        <v>0</v>
      </c>
      <c r="L4809">
        <v>0</v>
      </c>
      <c r="M4809" t="s">
        <v>1481</v>
      </c>
      <c r="N4809" t="s">
        <v>1239</v>
      </c>
      <c r="O4809">
        <v>48</v>
      </c>
      <c r="P4809">
        <v>47</v>
      </c>
      <c r="Q4809">
        <v>68</v>
      </c>
      <c r="R4809" t="s">
        <v>1326</v>
      </c>
      <c r="S4809">
        <v>50</v>
      </c>
      <c r="T4809">
        <v>0</v>
      </c>
      <c r="U4809">
        <v>0</v>
      </c>
      <c r="V4809" t="s">
        <v>1533</v>
      </c>
      <c r="W4809" t="s">
        <v>3283</v>
      </c>
      <c r="X4809">
        <v>3</v>
      </c>
      <c r="Y4809" t="s">
        <v>1973</v>
      </c>
      <c r="Z4809" t="s">
        <v>3477</v>
      </c>
      <c r="AA4809" t="s">
        <v>3518</v>
      </c>
      <c r="AB4809" s="4" t="s">
        <v>4100</v>
      </c>
      <c r="AC4809" t="s">
        <v>4296</v>
      </c>
    </row>
    <row r="4810" spans="1:29" x14ac:dyDescent="0.25">
      <c r="A4810" t="s">
        <v>5334</v>
      </c>
      <c r="B4810" t="s">
        <v>3471</v>
      </c>
      <c r="C4810" t="s">
        <v>3397</v>
      </c>
      <c r="D4810" t="b">
        <f t="shared" si="76"/>
        <v>1</v>
      </c>
      <c r="E4810" t="s">
        <v>5334</v>
      </c>
      <c r="F4810">
        <v>49</v>
      </c>
      <c r="G4810">
        <v>47</v>
      </c>
      <c r="H4810">
        <v>51</v>
      </c>
      <c r="I4810" t="s">
        <v>1315</v>
      </c>
      <c r="J4810">
        <v>100</v>
      </c>
      <c r="K4810">
        <v>0</v>
      </c>
      <c r="L4810">
        <v>0</v>
      </c>
      <c r="M4810" t="s">
        <v>1624</v>
      </c>
      <c r="N4810" t="s">
        <v>1065</v>
      </c>
      <c r="O4810">
        <v>50</v>
      </c>
      <c r="P4810">
        <v>33</v>
      </c>
      <c r="Q4810">
        <v>51</v>
      </c>
      <c r="R4810" t="s">
        <v>1316</v>
      </c>
      <c r="S4810">
        <v>0</v>
      </c>
      <c r="T4810">
        <v>0</v>
      </c>
      <c r="U4810">
        <v>0</v>
      </c>
      <c r="V4810" t="s">
        <v>1522</v>
      </c>
      <c r="W4810" t="s">
        <v>3284</v>
      </c>
      <c r="X4810">
        <v>3</v>
      </c>
      <c r="Y4810" t="s">
        <v>1795</v>
      </c>
      <c r="Z4810" t="s">
        <v>3476</v>
      </c>
      <c r="AA4810" t="s">
        <v>3631</v>
      </c>
      <c r="AB4810" s="4" t="s">
        <v>4101</v>
      </c>
      <c r="AC4810" t="s">
        <v>4199</v>
      </c>
    </row>
    <row r="4811" spans="1:29" x14ac:dyDescent="0.25">
      <c r="A4811" t="s">
        <v>5185</v>
      </c>
      <c r="B4811" t="s">
        <v>3471</v>
      </c>
      <c r="C4811" t="s">
        <v>3425</v>
      </c>
      <c r="D4811" t="b">
        <f t="shared" si="76"/>
        <v>1</v>
      </c>
      <c r="E4811" t="s">
        <v>5185</v>
      </c>
      <c r="F4811">
        <v>37</v>
      </c>
      <c r="G4811">
        <v>36</v>
      </c>
      <c r="H4811">
        <v>40</v>
      </c>
      <c r="I4811" t="s">
        <v>1315</v>
      </c>
      <c r="J4811">
        <v>100</v>
      </c>
      <c r="K4811">
        <v>0</v>
      </c>
      <c r="L4811">
        <v>0</v>
      </c>
      <c r="M4811" t="s">
        <v>1502</v>
      </c>
      <c r="N4811" t="s">
        <v>952</v>
      </c>
      <c r="O4811">
        <v>10</v>
      </c>
      <c r="P4811">
        <v>26</v>
      </c>
      <c r="Q4811">
        <v>15</v>
      </c>
      <c r="R4811" t="s">
        <v>1316</v>
      </c>
      <c r="S4811">
        <v>0</v>
      </c>
      <c r="T4811">
        <v>0</v>
      </c>
      <c r="U4811">
        <v>0</v>
      </c>
      <c r="V4811" t="s">
        <v>1478</v>
      </c>
      <c r="W4811" t="s">
        <v>3284</v>
      </c>
      <c r="X4811">
        <v>2</v>
      </c>
      <c r="Y4811" t="s">
        <v>1596</v>
      </c>
      <c r="Z4811" t="s">
        <v>3476</v>
      </c>
      <c r="AA4811" t="s">
        <v>3479</v>
      </c>
      <c r="AB4811" s="4" t="s">
        <v>4101</v>
      </c>
      <c r="AC4811" t="s">
        <v>4199</v>
      </c>
    </row>
    <row r="4812" spans="1:29" x14ac:dyDescent="0.25">
      <c r="A4812" t="s">
        <v>4949</v>
      </c>
      <c r="B4812" t="s">
        <v>3471</v>
      </c>
      <c r="C4812" t="s">
        <v>3383</v>
      </c>
      <c r="D4812" t="b">
        <f t="shared" si="76"/>
        <v>1</v>
      </c>
      <c r="E4812" t="s">
        <v>4949</v>
      </c>
      <c r="F4812">
        <v>9</v>
      </c>
      <c r="G4812">
        <v>47</v>
      </c>
      <c r="H4812">
        <v>29</v>
      </c>
      <c r="I4812" t="s">
        <v>1315</v>
      </c>
      <c r="J4812">
        <v>100</v>
      </c>
      <c r="K4812">
        <v>0</v>
      </c>
      <c r="L4812">
        <v>0</v>
      </c>
      <c r="M4812" t="s">
        <v>2011</v>
      </c>
      <c r="N4812" t="s">
        <v>1078</v>
      </c>
      <c r="O4812">
        <v>3</v>
      </c>
      <c r="P4812">
        <v>50</v>
      </c>
      <c r="Q4812">
        <v>8</v>
      </c>
      <c r="R4812" t="s">
        <v>1316</v>
      </c>
      <c r="S4812">
        <v>0</v>
      </c>
      <c r="T4812">
        <v>2</v>
      </c>
      <c r="U4812">
        <v>0</v>
      </c>
      <c r="V4812" t="s">
        <v>1612</v>
      </c>
      <c r="W4812" t="s">
        <v>3284</v>
      </c>
      <c r="X4812">
        <v>1</v>
      </c>
      <c r="Y4812" t="s">
        <v>1532</v>
      </c>
      <c r="Z4812" t="s">
        <v>3477</v>
      </c>
      <c r="AA4812" t="s">
        <v>3532</v>
      </c>
      <c r="AB4812" s="4" t="s">
        <v>4101</v>
      </c>
      <c r="AC4812" t="s">
        <v>4199</v>
      </c>
    </row>
    <row r="4813" spans="1:29" x14ac:dyDescent="0.25">
      <c r="A4813" t="s">
        <v>5215</v>
      </c>
      <c r="B4813" t="s">
        <v>3471</v>
      </c>
      <c r="C4813" t="s">
        <v>3386</v>
      </c>
      <c r="D4813" t="b">
        <f t="shared" si="76"/>
        <v>1</v>
      </c>
      <c r="E4813" t="s">
        <v>5215</v>
      </c>
      <c r="F4813">
        <v>11</v>
      </c>
      <c r="G4813">
        <v>55</v>
      </c>
      <c r="H4813">
        <v>11</v>
      </c>
      <c r="I4813" t="s">
        <v>1329</v>
      </c>
      <c r="J4813">
        <v>0</v>
      </c>
      <c r="K4813">
        <v>0</v>
      </c>
      <c r="L4813">
        <v>0</v>
      </c>
      <c r="M4813" t="s">
        <v>1497</v>
      </c>
      <c r="N4813" t="s">
        <v>1024</v>
      </c>
      <c r="O4813">
        <v>7</v>
      </c>
      <c r="P4813">
        <v>26</v>
      </c>
      <c r="Q4813">
        <v>7</v>
      </c>
      <c r="R4813" t="s">
        <v>1316</v>
      </c>
      <c r="S4813">
        <v>0</v>
      </c>
      <c r="T4813">
        <v>0</v>
      </c>
      <c r="U4813">
        <v>0</v>
      </c>
      <c r="V4813" t="s">
        <v>1478</v>
      </c>
      <c r="W4813" t="s">
        <v>3284</v>
      </c>
      <c r="X4813">
        <v>1</v>
      </c>
      <c r="Y4813" t="s">
        <v>1849</v>
      </c>
      <c r="Z4813" t="s">
        <v>3477</v>
      </c>
      <c r="AA4813" t="s">
        <v>3532</v>
      </c>
      <c r="AB4813" s="4" t="s">
        <v>4101</v>
      </c>
      <c r="AC4813" t="s">
        <v>4199</v>
      </c>
    </row>
    <row r="4814" spans="1:29" x14ac:dyDescent="0.25">
      <c r="A4814" t="s">
        <v>5410</v>
      </c>
      <c r="B4814" t="s">
        <v>3471</v>
      </c>
      <c r="C4814" t="s">
        <v>3392</v>
      </c>
      <c r="D4814" t="b">
        <f t="shared" si="76"/>
        <v>1</v>
      </c>
      <c r="E4814" t="s">
        <v>5410</v>
      </c>
      <c r="F4814">
        <v>34</v>
      </c>
      <c r="G4814">
        <v>77</v>
      </c>
      <c r="H4814">
        <v>73</v>
      </c>
      <c r="I4814" t="s">
        <v>1315</v>
      </c>
      <c r="J4814">
        <v>100</v>
      </c>
      <c r="K4814">
        <v>0</v>
      </c>
      <c r="L4814">
        <v>0</v>
      </c>
      <c r="M4814" t="s">
        <v>1898</v>
      </c>
      <c r="N4814" t="s">
        <v>2574</v>
      </c>
      <c r="O4814">
        <v>4</v>
      </c>
      <c r="P4814">
        <v>44</v>
      </c>
      <c r="Q4814">
        <v>7</v>
      </c>
      <c r="R4814" t="s">
        <v>1349</v>
      </c>
      <c r="S4814">
        <v>0</v>
      </c>
      <c r="T4814">
        <v>0</v>
      </c>
      <c r="U4814">
        <v>0</v>
      </c>
      <c r="V4814" t="s">
        <v>1884</v>
      </c>
      <c r="W4814" t="s">
        <v>3284</v>
      </c>
      <c r="X4814">
        <v>1</v>
      </c>
      <c r="Y4814" t="s">
        <v>1791</v>
      </c>
      <c r="Z4814" t="s">
        <v>3477</v>
      </c>
      <c r="AA4814" t="s">
        <v>3631</v>
      </c>
      <c r="AB4814" s="4" t="s">
        <v>4101</v>
      </c>
      <c r="AC4814" t="s">
        <v>4199</v>
      </c>
    </row>
    <row r="4815" spans="1:29" x14ac:dyDescent="0.25">
      <c r="A4815" t="s">
        <v>4938</v>
      </c>
      <c r="B4815" t="s">
        <v>3472</v>
      </c>
      <c r="C4815" t="s">
        <v>3383</v>
      </c>
      <c r="D4815" t="b">
        <f t="shared" si="76"/>
        <v>1</v>
      </c>
      <c r="E4815" t="s">
        <v>4938</v>
      </c>
      <c r="F4815">
        <v>39</v>
      </c>
      <c r="G4815">
        <v>50</v>
      </c>
      <c r="H4815">
        <v>77</v>
      </c>
      <c r="I4815" t="s">
        <v>1316</v>
      </c>
      <c r="J4815">
        <v>0</v>
      </c>
      <c r="K4815">
        <v>0</v>
      </c>
      <c r="L4815">
        <v>0</v>
      </c>
      <c r="M4815" t="s">
        <v>2158</v>
      </c>
      <c r="N4815" t="s">
        <v>1213</v>
      </c>
      <c r="O4815">
        <v>6</v>
      </c>
      <c r="P4815">
        <v>15</v>
      </c>
      <c r="Q4815">
        <v>17</v>
      </c>
      <c r="R4815" t="s">
        <v>1394</v>
      </c>
      <c r="S4815">
        <v>0</v>
      </c>
      <c r="T4815">
        <v>0</v>
      </c>
      <c r="U4815">
        <v>0</v>
      </c>
      <c r="V4815" t="s">
        <v>1518</v>
      </c>
      <c r="W4815" t="s">
        <v>3284</v>
      </c>
      <c r="X4815">
        <v>3</v>
      </c>
      <c r="Y4815" t="s">
        <v>2076</v>
      </c>
      <c r="Z4815" t="s">
        <v>3477</v>
      </c>
      <c r="AA4815" t="s">
        <v>3479</v>
      </c>
      <c r="AB4815" s="4" t="s">
        <v>4101</v>
      </c>
      <c r="AC4815" t="s">
        <v>4199</v>
      </c>
    </row>
    <row r="4816" spans="1:29" x14ac:dyDescent="0.25">
      <c r="A4816" t="s">
        <v>5574</v>
      </c>
      <c r="B4816" t="s">
        <v>3471</v>
      </c>
      <c r="C4816" t="s">
        <v>3392</v>
      </c>
      <c r="D4816" t="b">
        <f t="shared" si="76"/>
        <v>1</v>
      </c>
      <c r="E4816" t="s">
        <v>5574</v>
      </c>
      <c r="F4816">
        <v>46</v>
      </c>
      <c r="G4816">
        <v>77</v>
      </c>
      <c r="H4816">
        <v>56</v>
      </c>
      <c r="I4816" t="s">
        <v>1316</v>
      </c>
      <c r="J4816">
        <v>0</v>
      </c>
      <c r="K4816">
        <v>2</v>
      </c>
      <c r="L4816">
        <v>1</v>
      </c>
      <c r="M4816" t="s">
        <v>1488</v>
      </c>
      <c r="N4816" t="s">
        <v>2606</v>
      </c>
      <c r="O4816">
        <v>13</v>
      </c>
      <c r="P4816">
        <v>56</v>
      </c>
      <c r="Q4816">
        <v>45</v>
      </c>
      <c r="R4816" t="s">
        <v>1372</v>
      </c>
      <c r="S4816">
        <v>50</v>
      </c>
      <c r="T4816">
        <v>0</v>
      </c>
      <c r="U4816">
        <v>0</v>
      </c>
      <c r="V4816" t="s">
        <v>1917</v>
      </c>
      <c r="W4816" t="s">
        <v>3284</v>
      </c>
      <c r="X4816">
        <v>2</v>
      </c>
      <c r="Y4816" t="s">
        <v>1662</v>
      </c>
      <c r="Z4816" t="s">
        <v>3477</v>
      </c>
      <c r="AA4816" t="s">
        <v>3532</v>
      </c>
      <c r="AB4816" s="4" t="s">
        <v>4101</v>
      </c>
      <c r="AC4816" t="s">
        <v>4199</v>
      </c>
    </row>
    <row r="4817" spans="1:29" x14ac:dyDescent="0.25">
      <c r="A4817" t="s">
        <v>5404</v>
      </c>
      <c r="B4817" t="s">
        <v>3471</v>
      </c>
      <c r="C4817" t="s">
        <v>3386</v>
      </c>
      <c r="D4817" t="b">
        <f t="shared" si="76"/>
        <v>1</v>
      </c>
      <c r="E4817" t="s">
        <v>5404</v>
      </c>
      <c r="F4817">
        <v>40</v>
      </c>
      <c r="G4817">
        <v>34</v>
      </c>
      <c r="H4817">
        <v>63</v>
      </c>
      <c r="I4817" t="s">
        <v>1315</v>
      </c>
      <c r="J4817">
        <v>100</v>
      </c>
      <c r="K4817">
        <v>0</v>
      </c>
      <c r="L4817">
        <v>0</v>
      </c>
      <c r="M4817" t="s">
        <v>1558</v>
      </c>
      <c r="N4817" t="s">
        <v>2607</v>
      </c>
      <c r="O4817">
        <v>34</v>
      </c>
      <c r="P4817">
        <v>46</v>
      </c>
      <c r="Q4817">
        <v>38</v>
      </c>
      <c r="R4817" t="s">
        <v>1316</v>
      </c>
      <c r="S4817">
        <v>0</v>
      </c>
      <c r="T4817">
        <v>0</v>
      </c>
      <c r="U4817">
        <v>0</v>
      </c>
      <c r="V4817" t="s">
        <v>1478</v>
      </c>
      <c r="W4817" t="s">
        <v>3284</v>
      </c>
      <c r="X4817">
        <v>2</v>
      </c>
      <c r="Y4817" t="s">
        <v>1668</v>
      </c>
      <c r="Z4817" t="s">
        <v>3477</v>
      </c>
      <c r="AA4817" t="s">
        <v>3631</v>
      </c>
      <c r="AB4817" s="4" t="s">
        <v>4101</v>
      </c>
      <c r="AC4817" t="s">
        <v>4199</v>
      </c>
    </row>
    <row r="4818" spans="1:29" x14ac:dyDescent="0.25">
      <c r="A4818" t="s">
        <v>5558</v>
      </c>
      <c r="B4818" t="s">
        <v>3472</v>
      </c>
      <c r="C4818" t="s">
        <v>3389</v>
      </c>
      <c r="D4818" t="b">
        <f t="shared" si="76"/>
        <v>1</v>
      </c>
      <c r="E4818" t="s">
        <v>5558</v>
      </c>
      <c r="F4818">
        <v>79</v>
      </c>
      <c r="G4818">
        <v>26</v>
      </c>
      <c r="H4818">
        <v>84</v>
      </c>
      <c r="I4818" t="s">
        <v>1329</v>
      </c>
      <c r="J4818">
        <v>0</v>
      </c>
      <c r="K4818">
        <v>0</v>
      </c>
      <c r="L4818">
        <v>0</v>
      </c>
      <c r="M4818" t="s">
        <v>1480</v>
      </c>
      <c r="N4818" t="s">
        <v>1207</v>
      </c>
      <c r="O4818">
        <v>63</v>
      </c>
      <c r="P4818">
        <v>34</v>
      </c>
      <c r="Q4818">
        <v>65</v>
      </c>
      <c r="R4818" t="s">
        <v>1318</v>
      </c>
      <c r="S4818">
        <v>0</v>
      </c>
      <c r="T4818">
        <v>0</v>
      </c>
      <c r="U4818">
        <v>0</v>
      </c>
      <c r="V4818" t="s">
        <v>1478</v>
      </c>
      <c r="W4818" t="s">
        <v>3284</v>
      </c>
      <c r="X4818">
        <v>3</v>
      </c>
      <c r="Y4818" t="s">
        <v>2076</v>
      </c>
      <c r="Z4818" t="s">
        <v>3477</v>
      </c>
      <c r="AA4818" t="s">
        <v>3479</v>
      </c>
      <c r="AB4818" s="4" t="s">
        <v>4101</v>
      </c>
      <c r="AC4818" t="s">
        <v>4199</v>
      </c>
    </row>
    <row r="4819" spans="1:29" x14ac:dyDescent="0.25">
      <c r="A4819" t="s">
        <v>5380</v>
      </c>
      <c r="B4819" t="s">
        <v>3471</v>
      </c>
      <c r="C4819" t="s">
        <v>3392</v>
      </c>
      <c r="D4819" t="b">
        <f t="shared" si="76"/>
        <v>1</v>
      </c>
      <c r="E4819" t="s">
        <v>5380</v>
      </c>
      <c r="F4819">
        <v>6</v>
      </c>
      <c r="G4819">
        <v>46</v>
      </c>
      <c r="H4819">
        <v>6</v>
      </c>
      <c r="I4819" t="s">
        <v>1316</v>
      </c>
      <c r="J4819">
        <v>0</v>
      </c>
      <c r="K4819">
        <v>0</v>
      </c>
      <c r="L4819">
        <v>0</v>
      </c>
      <c r="M4819" t="s">
        <v>1489</v>
      </c>
      <c r="N4819" t="s">
        <v>2608</v>
      </c>
      <c r="O4819">
        <v>0</v>
      </c>
      <c r="P4819">
        <v>0</v>
      </c>
      <c r="Q4819">
        <v>0</v>
      </c>
      <c r="R4819" t="s">
        <v>1329</v>
      </c>
      <c r="S4819">
        <v>0</v>
      </c>
      <c r="T4819">
        <v>0</v>
      </c>
      <c r="U4819">
        <v>0</v>
      </c>
      <c r="V4819" t="s">
        <v>1500</v>
      </c>
      <c r="W4819" t="s">
        <v>3284</v>
      </c>
      <c r="X4819">
        <v>1</v>
      </c>
      <c r="Y4819" t="s">
        <v>1582</v>
      </c>
      <c r="Z4819" t="s">
        <v>3477</v>
      </c>
      <c r="AA4819" t="s">
        <v>3532</v>
      </c>
      <c r="AB4819" s="4" t="s">
        <v>4101</v>
      </c>
      <c r="AC4819" t="s">
        <v>4199</v>
      </c>
    </row>
    <row r="4820" spans="1:29" x14ac:dyDescent="0.25">
      <c r="A4820" t="s">
        <v>5199</v>
      </c>
      <c r="B4820" t="s">
        <v>3472</v>
      </c>
      <c r="C4820" t="s">
        <v>3455</v>
      </c>
      <c r="D4820" t="b">
        <f t="shared" si="76"/>
        <v>1</v>
      </c>
      <c r="E4820" t="s">
        <v>5199</v>
      </c>
      <c r="F4820">
        <v>27</v>
      </c>
      <c r="G4820">
        <v>60</v>
      </c>
      <c r="H4820">
        <v>81</v>
      </c>
      <c r="I4820" t="s">
        <v>1398</v>
      </c>
      <c r="J4820">
        <v>87</v>
      </c>
      <c r="K4820">
        <v>0</v>
      </c>
      <c r="L4820">
        <v>0</v>
      </c>
      <c r="M4820" t="s">
        <v>2159</v>
      </c>
      <c r="N4820" t="s">
        <v>865</v>
      </c>
      <c r="O4820">
        <v>20</v>
      </c>
      <c r="P4820">
        <v>36</v>
      </c>
      <c r="Q4820">
        <v>95</v>
      </c>
      <c r="R4820" t="s">
        <v>1329</v>
      </c>
      <c r="S4820">
        <v>0</v>
      </c>
      <c r="T4820">
        <v>2</v>
      </c>
      <c r="U4820">
        <v>1</v>
      </c>
      <c r="V4820" t="s">
        <v>1769</v>
      </c>
      <c r="W4820" t="s">
        <v>3285</v>
      </c>
      <c r="X4820">
        <v>3</v>
      </c>
      <c r="Y4820" t="s">
        <v>2076</v>
      </c>
      <c r="Z4820" t="s">
        <v>3477</v>
      </c>
      <c r="AA4820" t="s">
        <v>3631</v>
      </c>
      <c r="AB4820" s="4" t="s">
        <v>4102</v>
      </c>
      <c r="AC4820" t="s">
        <v>4199</v>
      </c>
    </row>
    <row r="4821" spans="1:29" x14ac:dyDescent="0.25">
      <c r="A4821" t="s">
        <v>5065</v>
      </c>
      <c r="B4821" t="s">
        <v>3471</v>
      </c>
      <c r="C4821" t="s">
        <v>3456</v>
      </c>
      <c r="D4821" t="b">
        <f t="shared" si="76"/>
        <v>1</v>
      </c>
      <c r="E4821" t="s">
        <v>5065</v>
      </c>
      <c r="F4821">
        <v>15</v>
      </c>
      <c r="G4821">
        <v>50</v>
      </c>
      <c r="H4821">
        <v>15</v>
      </c>
      <c r="I4821" t="s">
        <v>1316</v>
      </c>
      <c r="J4821">
        <v>0</v>
      </c>
      <c r="K4821">
        <v>0</v>
      </c>
      <c r="L4821">
        <v>0</v>
      </c>
      <c r="M4821" t="s">
        <v>1612</v>
      </c>
      <c r="N4821" t="s">
        <v>1009</v>
      </c>
      <c r="O4821">
        <v>4</v>
      </c>
      <c r="P4821">
        <v>20</v>
      </c>
      <c r="Q4821">
        <v>4</v>
      </c>
      <c r="R4821" t="s">
        <v>1316</v>
      </c>
      <c r="S4821">
        <v>0</v>
      </c>
      <c r="T4821">
        <v>0</v>
      </c>
      <c r="U4821">
        <v>0</v>
      </c>
      <c r="V4821" t="s">
        <v>1478</v>
      </c>
      <c r="W4821" t="s">
        <v>3285</v>
      </c>
      <c r="X4821">
        <v>1</v>
      </c>
      <c r="Y4821" t="s">
        <v>1927</v>
      </c>
      <c r="Z4821" t="s">
        <v>3477</v>
      </c>
      <c r="AA4821" t="s">
        <v>3479</v>
      </c>
      <c r="AB4821" s="4" t="s">
        <v>4102</v>
      </c>
      <c r="AC4821" t="s">
        <v>4199</v>
      </c>
    </row>
    <row r="4822" spans="1:29" x14ac:dyDescent="0.25">
      <c r="A4822" t="s">
        <v>5088</v>
      </c>
      <c r="B4822" t="s">
        <v>3471</v>
      </c>
      <c r="C4822" t="s">
        <v>3389</v>
      </c>
      <c r="D4822" t="b">
        <f t="shared" si="76"/>
        <v>1</v>
      </c>
      <c r="E4822" t="s">
        <v>5088</v>
      </c>
      <c r="F4822">
        <v>35</v>
      </c>
      <c r="G4822">
        <v>54</v>
      </c>
      <c r="H4822">
        <v>109</v>
      </c>
      <c r="I4822" t="s">
        <v>1346</v>
      </c>
      <c r="J4822">
        <v>100</v>
      </c>
      <c r="K4822">
        <v>0</v>
      </c>
      <c r="L4822">
        <v>0</v>
      </c>
      <c r="M4822" t="s">
        <v>2160</v>
      </c>
      <c r="N4822" t="s">
        <v>1209</v>
      </c>
      <c r="O4822">
        <v>17</v>
      </c>
      <c r="P4822">
        <v>37</v>
      </c>
      <c r="Q4822">
        <v>39</v>
      </c>
      <c r="R4822" t="s">
        <v>1316</v>
      </c>
      <c r="S4822">
        <v>0</v>
      </c>
      <c r="T4822">
        <v>2</v>
      </c>
      <c r="U4822">
        <v>0</v>
      </c>
      <c r="V4822" t="s">
        <v>1738</v>
      </c>
      <c r="W4822" t="s">
        <v>3285</v>
      </c>
      <c r="X4822">
        <v>3</v>
      </c>
      <c r="Y4822" t="s">
        <v>1520</v>
      </c>
      <c r="Z4822" t="s">
        <v>3477</v>
      </c>
      <c r="AA4822" t="s">
        <v>3581</v>
      </c>
      <c r="AB4822" s="4" t="s">
        <v>4102</v>
      </c>
      <c r="AC4822" t="s">
        <v>4199</v>
      </c>
    </row>
    <row r="4823" spans="1:29" x14ac:dyDescent="0.25">
      <c r="A4823" t="s">
        <v>5575</v>
      </c>
      <c r="B4823" t="s">
        <v>3471</v>
      </c>
      <c r="C4823" t="s">
        <v>3383</v>
      </c>
      <c r="D4823" t="b">
        <f t="shared" si="76"/>
        <v>1</v>
      </c>
      <c r="E4823" t="s">
        <v>5575</v>
      </c>
      <c r="F4823">
        <v>18</v>
      </c>
      <c r="G4823">
        <v>64</v>
      </c>
      <c r="H4823">
        <v>24</v>
      </c>
      <c r="I4823" t="s">
        <v>1316</v>
      </c>
      <c r="J4823">
        <v>0</v>
      </c>
      <c r="K4823">
        <v>0</v>
      </c>
      <c r="L4823">
        <v>0</v>
      </c>
      <c r="M4823" t="s">
        <v>1688</v>
      </c>
      <c r="N4823" t="s">
        <v>1074</v>
      </c>
      <c r="O4823">
        <v>6</v>
      </c>
      <c r="P4823">
        <v>46</v>
      </c>
      <c r="Q4823">
        <v>9</v>
      </c>
      <c r="R4823" t="s">
        <v>1317</v>
      </c>
      <c r="S4823">
        <v>25</v>
      </c>
      <c r="T4823">
        <v>0</v>
      </c>
      <c r="U4823">
        <v>0</v>
      </c>
      <c r="V4823" t="s">
        <v>1834</v>
      </c>
      <c r="W4823" t="s">
        <v>3285</v>
      </c>
      <c r="X4823">
        <v>1</v>
      </c>
      <c r="Y4823" t="s">
        <v>1927</v>
      </c>
      <c r="Z4823" t="s">
        <v>3477</v>
      </c>
      <c r="AA4823" t="s">
        <v>3544</v>
      </c>
      <c r="AB4823" s="4" t="s">
        <v>4102</v>
      </c>
      <c r="AC4823" t="s">
        <v>4199</v>
      </c>
    </row>
    <row r="4824" spans="1:29" x14ac:dyDescent="0.25">
      <c r="A4824" t="s">
        <v>5576</v>
      </c>
      <c r="B4824" t="s">
        <v>3473</v>
      </c>
      <c r="C4824" t="s">
        <v>3381</v>
      </c>
      <c r="D4824" t="b">
        <f t="shared" si="76"/>
        <v>1</v>
      </c>
      <c r="E4824" t="s">
        <v>5576</v>
      </c>
      <c r="F4824">
        <v>31</v>
      </c>
      <c r="G4824">
        <v>49</v>
      </c>
      <c r="H4824">
        <v>38</v>
      </c>
      <c r="I4824" t="s">
        <v>1332</v>
      </c>
      <c r="J4824">
        <v>100</v>
      </c>
      <c r="K4824">
        <v>2</v>
      </c>
      <c r="L4824">
        <v>1</v>
      </c>
      <c r="M4824" t="s">
        <v>1623</v>
      </c>
      <c r="N4824" t="s">
        <v>2591</v>
      </c>
      <c r="O4824">
        <v>12</v>
      </c>
      <c r="P4824">
        <v>41</v>
      </c>
      <c r="Q4824">
        <v>14</v>
      </c>
      <c r="R4824" t="s">
        <v>1332</v>
      </c>
      <c r="S4824">
        <v>100</v>
      </c>
      <c r="T4824">
        <v>1</v>
      </c>
      <c r="U4824">
        <v>1</v>
      </c>
      <c r="V4824" t="s">
        <v>1678</v>
      </c>
      <c r="W4824" t="s">
        <v>3285</v>
      </c>
      <c r="X4824">
        <v>2</v>
      </c>
      <c r="Y4824" t="s">
        <v>1884</v>
      </c>
      <c r="Z4824" t="s">
        <v>3477</v>
      </c>
      <c r="AA4824" t="s">
        <v>3631</v>
      </c>
      <c r="AB4824" s="4" t="s">
        <v>4102</v>
      </c>
      <c r="AC4824" t="s">
        <v>4199</v>
      </c>
    </row>
    <row r="4825" spans="1:29" x14ac:dyDescent="0.25">
      <c r="A4825" t="s">
        <v>5486</v>
      </c>
      <c r="B4825" t="s">
        <v>3473</v>
      </c>
      <c r="C4825" t="s">
        <v>3386</v>
      </c>
      <c r="D4825" t="b">
        <f t="shared" si="76"/>
        <v>1</v>
      </c>
      <c r="E4825" t="s">
        <v>5486</v>
      </c>
      <c r="F4825">
        <v>19</v>
      </c>
      <c r="G4825">
        <v>38</v>
      </c>
      <c r="H4825">
        <v>38</v>
      </c>
      <c r="I4825" t="s">
        <v>1316</v>
      </c>
      <c r="J4825">
        <v>0</v>
      </c>
      <c r="K4825">
        <v>1</v>
      </c>
      <c r="L4825">
        <v>0</v>
      </c>
      <c r="M4825" t="s">
        <v>1870</v>
      </c>
      <c r="N4825" t="s">
        <v>2609</v>
      </c>
      <c r="O4825">
        <v>7</v>
      </c>
      <c r="P4825">
        <v>26</v>
      </c>
      <c r="Q4825">
        <v>12</v>
      </c>
      <c r="R4825" t="s">
        <v>1320</v>
      </c>
      <c r="S4825">
        <v>20</v>
      </c>
      <c r="T4825">
        <v>0</v>
      </c>
      <c r="U4825">
        <v>0</v>
      </c>
      <c r="V4825" t="s">
        <v>1898</v>
      </c>
      <c r="W4825" t="s">
        <v>3285</v>
      </c>
      <c r="X4825">
        <v>2</v>
      </c>
      <c r="Y4825" t="s">
        <v>1830</v>
      </c>
      <c r="Z4825" t="s">
        <v>3477</v>
      </c>
      <c r="AA4825" t="s">
        <v>3479</v>
      </c>
      <c r="AB4825" s="4" t="s">
        <v>4102</v>
      </c>
      <c r="AC4825" t="s">
        <v>4199</v>
      </c>
    </row>
    <row r="4826" spans="1:29" x14ac:dyDescent="0.25">
      <c r="A4826" t="s">
        <v>5552</v>
      </c>
      <c r="B4826" t="s">
        <v>3473</v>
      </c>
      <c r="C4826" t="s">
        <v>3386</v>
      </c>
      <c r="D4826" t="b">
        <f t="shared" si="76"/>
        <v>1</v>
      </c>
      <c r="E4826" t="s">
        <v>5552</v>
      </c>
      <c r="F4826">
        <v>8</v>
      </c>
      <c r="G4826">
        <v>53</v>
      </c>
      <c r="H4826">
        <v>13</v>
      </c>
      <c r="I4826" t="s">
        <v>1315</v>
      </c>
      <c r="J4826">
        <v>100</v>
      </c>
      <c r="K4826">
        <v>2</v>
      </c>
      <c r="L4826">
        <v>0</v>
      </c>
      <c r="M4826" t="s">
        <v>1932</v>
      </c>
      <c r="N4826" t="s">
        <v>2610</v>
      </c>
      <c r="O4826">
        <v>1</v>
      </c>
      <c r="P4826">
        <v>50</v>
      </c>
      <c r="Q4826">
        <v>3</v>
      </c>
      <c r="R4826" t="s">
        <v>1316</v>
      </c>
      <c r="S4826">
        <v>0</v>
      </c>
      <c r="T4826">
        <v>0</v>
      </c>
      <c r="U4826">
        <v>0</v>
      </c>
      <c r="V4826" t="s">
        <v>1478</v>
      </c>
      <c r="W4826" t="s">
        <v>3285</v>
      </c>
      <c r="X4826">
        <v>1</v>
      </c>
      <c r="Y4826" t="s">
        <v>1508</v>
      </c>
      <c r="Z4826" t="s">
        <v>3477</v>
      </c>
      <c r="AA4826" t="s">
        <v>3581</v>
      </c>
      <c r="AB4826" s="4" t="s">
        <v>4102</v>
      </c>
      <c r="AC4826" t="s">
        <v>4199</v>
      </c>
    </row>
    <row r="4827" spans="1:29" x14ac:dyDescent="0.25">
      <c r="A4827" t="s">
        <v>5180</v>
      </c>
      <c r="B4827" t="s">
        <v>3472</v>
      </c>
      <c r="C4827" t="s">
        <v>3386</v>
      </c>
      <c r="D4827" t="b">
        <f t="shared" si="76"/>
        <v>1</v>
      </c>
      <c r="E4827" t="s">
        <v>5180</v>
      </c>
      <c r="F4827">
        <v>14</v>
      </c>
      <c r="G4827">
        <v>63</v>
      </c>
      <c r="H4827">
        <v>70</v>
      </c>
      <c r="I4827" t="s">
        <v>1466</v>
      </c>
      <c r="J4827">
        <v>36</v>
      </c>
      <c r="K4827">
        <v>0</v>
      </c>
      <c r="L4827">
        <v>0</v>
      </c>
      <c r="M4827" t="s">
        <v>2145</v>
      </c>
      <c r="N4827" t="s">
        <v>928</v>
      </c>
      <c r="O4827">
        <v>10</v>
      </c>
      <c r="P4827">
        <v>45</v>
      </c>
      <c r="Q4827">
        <v>101</v>
      </c>
      <c r="R4827" t="s">
        <v>1316</v>
      </c>
      <c r="S4827">
        <v>0</v>
      </c>
      <c r="T4827">
        <v>0</v>
      </c>
      <c r="U4827">
        <v>0</v>
      </c>
      <c r="V4827" t="s">
        <v>1668</v>
      </c>
      <c r="W4827" t="s">
        <v>3285</v>
      </c>
      <c r="X4827">
        <v>3</v>
      </c>
      <c r="Y4827" t="s">
        <v>2076</v>
      </c>
      <c r="Z4827" t="s">
        <v>3477</v>
      </c>
      <c r="AA4827" t="s">
        <v>3544</v>
      </c>
      <c r="AB4827" s="4" t="s">
        <v>4102</v>
      </c>
      <c r="AC4827" t="s">
        <v>4199</v>
      </c>
    </row>
    <row r="4828" spans="1:29" x14ac:dyDescent="0.25">
      <c r="A4828" t="s">
        <v>5567</v>
      </c>
      <c r="B4828" t="s">
        <v>3472</v>
      </c>
      <c r="C4828" t="s">
        <v>3381</v>
      </c>
      <c r="D4828" t="b">
        <f t="shared" si="76"/>
        <v>1</v>
      </c>
      <c r="E4828" t="s">
        <v>5567</v>
      </c>
      <c r="F4828">
        <v>10</v>
      </c>
      <c r="G4828">
        <v>31</v>
      </c>
      <c r="H4828">
        <v>69</v>
      </c>
      <c r="I4828" t="s">
        <v>1351</v>
      </c>
      <c r="J4828">
        <v>30</v>
      </c>
      <c r="K4828">
        <v>2</v>
      </c>
      <c r="L4828">
        <v>0</v>
      </c>
      <c r="M4828" t="s">
        <v>1696</v>
      </c>
      <c r="N4828" t="s">
        <v>937</v>
      </c>
      <c r="O4828">
        <v>21</v>
      </c>
      <c r="P4828">
        <v>28</v>
      </c>
      <c r="Q4828">
        <v>93</v>
      </c>
      <c r="R4828" t="s">
        <v>1315</v>
      </c>
      <c r="S4828">
        <v>100</v>
      </c>
      <c r="T4828">
        <v>0</v>
      </c>
      <c r="U4828">
        <v>0</v>
      </c>
      <c r="V4828" t="s">
        <v>1917</v>
      </c>
      <c r="W4828" t="s">
        <v>3285</v>
      </c>
      <c r="X4828">
        <v>3</v>
      </c>
      <c r="Y4828" t="s">
        <v>2076</v>
      </c>
      <c r="Z4828" t="s">
        <v>3477</v>
      </c>
      <c r="AA4828" t="s">
        <v>3581</v>
      </c>
      <c r="AB4828" s="4" t="s">
        <v>4102</v>
      </c>
      <c r="AC4828" t="s">
        <v>4199</v>
      </c>
    </row>
    <row r="4829" spans="1:29" x14ac:dyDescent="0.25">
      <c r="A4829" t="s">
        <v>5577</v>
      </c>
      <c r="B4829" t="s">
        <v>3473</v>
      </c>
      <c r="C4829" t="s">
        <v>3381</v>
      </c>
      <c r="D4829" t="b">
        <f t="shared" si="76"/>
        <v>1</v>
      </c>
      <c r="E4829" t="s">
        <v>5577</v>
      </c>
      <c r="F4829">
        <v>15</v>
      </c>
      <c r="G4829">
        <v>55</v>
      </c>
      <c r="H4829">
        <v>44</v>
      </c>
      <c r="I4829" t="s">
        <v>1317</v>
      </c>
      <c r="J4829">
        <v>25</v>
      </c>
      <c r="K4829">
        <v>3</v>
      </c>
      <c r="L4829">
        <v>0</v>
      </c>
      <c r="M4829" t="s">
        <v>1806</v>
      </c>
      <c r="N4829" t="s">
        <v>2611</v>
      </c>
      <c r="O4829">
        <v>1</v>
      </c>
      <c r="P4829">
        <v>4</v>
      </c>
      <c r="Q4829">
        <v>4</v>
      </c>
      <c r="R4829" t="s">
        <v>1316</v>
      </c>
      <c r="S4829">
        <v>0</v>
      </c>
      <c r="T4829">
        <v>1</v>
      </c>
      <c r="U4829">
        <v>0</v>
      </c>
      <c r="V4829" t="s">
        <v>1681</v>
      </c>
      <c r="W4829" t="s">
        <v>3285</v>
      </c>
      <c r="X4829">
        <v>2</v>
      </c>
      <c r="Y4829" t="s">
        <v>1927</v>
      </c>
      <c r="Z4829" t="s">
        <v>3477</v>
      </c>
      <c r="AA4829" t="s">
        <v>3544</v>
      </c>
      <c r="AB4829" s="4" t="s">
        <v>4102</v>
      </c>
      <c r="AC4829" t="s">
        <v>4199</v>
      </c>
    </row>
    <row r="4830" spans="1:29" x14ac:dyDescent="0.25">
      <c r="A4830" t="s">
        <v>5445</v>
      </c>
      <c r="B4830" t="s">
        <v>3471</v>
      </c>
      <c r="C4830" t="s">
        <v>3389</v>
      </c>
      <c r="D4830" t="b">
        <f t="shared" si="76"/>
        <v>1</v>
      </c>
      <c r="E4830" t="s">
        <v>5445</v>
      </c>
      <c r="F4830">
        <v>6</v>
      </c>
      <c r="G4830">
        <v>37</v>
      </c>
      <c r="H4830">
        <v>6</v>
      </c>
      <c r="I4830" t="s">
        <v>1316</v>
      </c>
      <c r="J4830">
        <v>0</v>
      </c>
      <c r="K4830">
        <v>0</v>
      </c>
      <c r="L4830">
        <v>0</v>
      </c>
      <c r="M4830" t="s">
        <v>1478</v>
      </c>
      <c r="N4830" t="s">
        <v>1168</v>
      </c>
      <c r="O4830">
        <v>6</v>
      </c>
      <c r="P4830">
        <v>35</v>
      </c>
      <c r="Q4830">
        <v>6</v>
      </c>
      <c r="R4830" t="s">
        <v>1316</v>
      </c>
      <c r="S4830">
        <v>0</v>
      </c>
      <c r="T4830">
        <v>0</v>
      </c>
      <c r="U4830">
        <v>0</v>
      </c>
      <c r="V4830" t="s">
        <v>1478</v>
      </c>
      <c r="W4830" t="s">
        <v>3286</v>
      </c>
      <c r="X4830">
        <v>1</v>
      </c>
      <c r="Y4830" t="s">
        <v>1859</v>
      </c>
      <c r="Z4830" t="s">
        <v>3477</v>
      </c>
      <c r="AA4830" t="s">
        <v>3581</v>
      </c>
      <c r="AB4830" s="4" t="s">
        <v>4103</v>
      </c>
      <c r="AC4830" t="s">
        <v>4346</v>
      </c>
    </row>
    <row r="4831" spans="1:29" x14ac:dyDescent="0.25">
      <c r="A4831" t="s">
        <v>5407</v>
      </c>
      <c r="B4831" t="s">
        <v>3471</v>
      </c>
      <c r="C4831" t="s">
        <v>3389</v>
      </c>
      <c r="D4831" t="b">
        <f t="shared" si="76"/>
        <v>1</v>
      </c>
      <c r="E4831" t="s">
        <v>5407</v>
      </c>
      <c r="F4831">
        <v>7</v>
      </c>
      <c r="G4831">
        <v>87</v>
      </c>
      <c r="H4831">
        <v>16</v>
      </c>
      <c r="I4831" t="s">
        <v>1316</v>
      </c>
      <c r="J4831">
        <v>0</v>
      </c>
      <c r="K4831">
        <v>0</v>
      </c>
      <c r="L4831">
        <v>0</v>
      </c>
      <c r="M4831" t="s">
        <v>1542</v>
      </c>
      <c r="N4831" t="s">
        <v>1218</v>
      </c>
      <c r="O4831">
        <v>1</v>
      </c>
      <c r="P4831">
        <v>33</v>
      </c>
      <c r="Q4831">
        <v>1</v>
      </c>
      <c r="R4831" t="s">
        <v>1329</v>
      </c>
      <c r="S4831">
        <v>0</v>
      </c>
      <c r="T4831">
        <v>0</v>
      </c>
      <c r="U4831">
        <v>0</v>
      </c>
      <c r="V4831" t="s">
        <v>1478</v>
      </c>
      <c r="W4831" t="s">
        <v>3286</v>
      </c>
      <c r="X4831">
        <v>1</v>
      </c>
      <c r="Y4831" t="s">
        <v>1777</v>
      </c>
      <c r="Z4831" t="s">
        <v>3477</v>
      </c>
      <c r="AA4831" t="s">
        <v>3484</v>
      </c>
      <c r="AB4831" s="4" t="s">
        <v>4103</v>
      </c>
      <c r="AC4831" t="s">
        <v>4346</v>
      </c>
    </row>
    <row r="4832" spans="1:29" x14ac:dyDescent="0.25">
      <c r="A4832" t="s">
        <v>5578</v>
      </c>
      <c r="B4832" t="s">
        <v>3473</v>
      </c>
      <c r="C4832" t="s">
        <v>3386</v>
      </c>
      <c r="D4832" t="b">
        <f t="shared" si="76"/>
        <v>1</v>
      </c>
      <c r="E4832" t="s">
        <v>5578</v>
      </c>
      <c r="F4832">
        <v>15</v>
      </c>
      <c r="G4832">
        <v>51</v>
      </c>
      <c r="H4832">
        <v>19</v>
      </c>
      <c r="I4832" t="s">
        <v>1315</v>
      </c>
      <c r="J4832">
        <v>100</v>
      </c>
      <c r="K4832">
        <v>1</v>
      </c>
      <c r="L4832">
        <v>0</v>
      </c>
      <c r="M4832" t="s">
        <v>1523</v>
      </c>
      <c r="N4832" t="s">
        <v>2583</v>
      </c>
      <c r="O4832">
        <v>13</v>
      </c>
      <c r="P4832">
        <v>23</v>
      </c>
      <c r="Q4832">
        <v>15</v>
      </c>
      <c r="R4832" t="s">
        <v>1329</v>
      </c>
      <c r="S4832">
        <v>0</v>
      </c>
      <c r="T4832">
        <v>0</v>
      </c>
      <c r="U4832">
        <v>0</v>
      </c>
      <c r="V4832" t="s">
        <v>1618</v>
      </c>
      <c r="W4832" t="s">
        <v>3286</v>
      </c>
      <c r="X4832">
        <v>1</v>
      </c>
      <c r="Y4832" t="s">
        <v>1964</v>
      </c>
      <c r="Z4832" t="s">
        <v>3477</v>
      </c>
      <c r="AA4832" t="s">
        <v>3581</v>
      </c>
      <c r="AB4832" s="4" t="s">
        <v>4103</v>
      </c>
      <c r="AC4832" t="s">
        <v>4346</v>
      </c>
    </row>
    <row r="4833" spans="1:29" x14ac:dyDescent="0.25">
      <c r="A4833" t="s">
        <v>5566</v>
      </c>
      <c r="B4833" t="s">
        <v>3471</v>
      </c>
      <c r="C4833" t="s">
        <v>3383</v>
      </c>
      <c r="D4833" t="b">
        <f t="shared" si="76"/>
        <v>1</v>
      </c>
      <c r="E4833" t="s">
        <v>5566</v>
      </c>
      <c r="F4833">
        <v>52</v>
      </c>
      <c r="G4833">
        <v>39</v>
      </c>
      <c r="H4833">
        <v>60</v>
      </c>
      <c r="I4833" t="s">
        <v>1315</v>
      </c>
      <c r="J4833">
        <v>100</v>
      </c>
      <c r="K4833">
        <v>0</v>
      </c>
      <c r="L4833">
        <v>0</v>
      </c>
      <c r="M4833" t="s">
        <v>1705</v>
      </c>
      <c r="N4833" t="s">
        <v>1211</v>
      </c>
      <c r="O4833">
        <v>25</v>
      </c>
      <c r="P4833">
        <v>40</v>
      </c>
      <c r="Q4833">
        <v>28</v>
      </c>
      <c r="R4833" t="s">
        <v>1350</v>
      </c>
      <c r="S4833">
        <v>0</v>
      </c>
      <c r="T4833">
        <v>0</v>
      </c>
      <c r="U4833">
        <v>0</v>
      </c>
      <c r="V4833" t="s">
        <v>1478</v>
      </c>
      <c r="W4833" t="s">
        <v>3286</v>
      </c>
      <c r="X4833">
        <v>2</v>
      </c>
      <c r="Y4833" t="s">
        <v>2076</v>
      </c>
      <c r="Z4833" t="s">
        <v>3477</v>
      </c>
      <c r="AA4833" t="s">
        <v>3484</v>
      </c>
      <c r="AB4833" s="4" t="s">
        <v>4103</v>
      </c>
      <c r="AC4833" t="s">
        <v>4346</v>
      </c>
    </row>
    <row r="4834" spans="1:29" x14ac:dyDescent="0.25">
      <c r="A4834" t="s">
        <v>4593</v>
      </c>
      <c r="B4834" t="s">
        <v>3472</v>
      </c>
      <c r="C4834" t="s">
        <v>3381</v>
      </c>
      <c r="D4834" t="b">
        <f t="shared" si="76"/>
        <v>1</v>
      </c>
      <c r="E4834" t="s">
        <v>4593</v>
      </c>
      <c r="F4834">
        <v>61</v>
      </c>
      <c r="G4834">
        <v>44</v>
      </c>
      <c r="H4834">
        <v>110</v>
      </c>
      <c r="I4834" t="s">
        <v>1322</v>
      </c>
      <c r="J4834">
        <v>66</v>
      </c>
      <c r="K4834">
        <v>2</v>
      </c>
      <c r="L4834">
        <v>1</v>
      </c>
      <c r="M4834" t="s">
        <v>1951</v>
      </c>
      <c r="N4834" t="s">
        <v>77</v>
      </c>
      <c r="O4834">
        <v>20</v>
      </c>
      <c r="P4834">
        <v>35</v>
      </c>
      <c r="Q4834">
        <v>34</v>
      </c>
      <c r="R4834" t="s">
        <v>1344</v>
      </c>
      <c r="S4834">
        <v>33</v>
      </c>
      <c r="T4834">
        <v>0</v>
      </c>
      <c r="U4834">
        <v>1</v>
      </c>
      <c r="V4834" t="s">
        <v>1495</v>
      </c>
      <c r="W4834" t="s">
        <v>3286</v>
      </c>
      <c r="X4834">
        <v>3</v>
      </c>
      <c r="Y4834" t="s">
        <v>2076</v>
      </c>
      <c r="Z4834" t="s">
        <v>3477</v>
      </c>
      <c r="AA4834" t="s">
        <v>3581</v>
      </c>
      <c r="AB4834" s="4" t="s">
        <v>4103</v>
      </c>
      <c r="AC4834" t="s">
        <v>4346</v>
      </c>
    </row>
    <row r="4835" spans="1:29" x14ac:dyDescent="0.25">
      <c r="A4835" t="s">
        <v>5579</v>
      </c>
      <c r="B4835" t="s">
        <v>3472</v>
      </c>
      <c r="C4835" t="s">
        <v>3389</v>
      </c>
      <c r="D4835" t="b">
        <f t="shared" si="76"/>
        <v>1</v>
      </c>
      <c r="E4835" t="s">
        <v>5579</v>
      </c>
      <c r="F4835">
        <v>30</v>
      </c>
      <c r="G4835">
        <v>54</v>
      </c>
      <c r="H4835">
        <v>100</v>
      </c>
      <c r="I4835" t="s">
        <v>1388</v>
      </c>
      <c r="J4835">
        <v>80</v>
      </c>
      <c r="K4835">
        <v>5</v>
      </c>
      <c r="L4835">
        <v>0</v>
      </c>
      <c r="M4835" t="s">
        <v>1920</v>
      </c>
      <c r="N4835" t="s">
        <v>2612</v>
      </c>
      <c r="O4835">
        <v>10</v>
      </c>
      <c r="P4835">
        <v>34</v>
      </c>
      <c r="Q4835">
        <v>14</v>
      </c>
      <c r="R4835" t="s">
        <v>1326</v>
      </c>
      <c r="S4835">
        <v>50</v>
      </c>
      <c r="T4835">
        <v>1</v>
      </c>
      <c r="U4835">
        <v>0</v>
      </c>
      <c r="V4835" t="s">
        <v>1566</v>
      </c>
      <c r="W4835" t="s">
        <v>3286</v>
      </c>
      <c r="X4835">
        <v>3</v>
      </c>
      <c r="Y4835" t="s">
        <v>2076</v>
      </c>
      <c r="Z4835" t="s">
        <v>3477</v>
      </c>
      <c r="AA4835" t="s">
        <v>3667</v>
      </c>
      <c r="AB4835" s="4" t="s">
        <v>4103</v>
      </c>
      <c r="AC4835" t="s">
        <v>4346</v>
      </c>
    </row>
    <row r="4836" spans="1:29" x14ac:dyDescent="0.25">
      <c r="A4836" t="s">
        <v>5580</v>
      </c>
      <c r="B4836" t="s">
        <v>3473</v>
      </c>
      <c r="C4836" t="s">
        <v>3389</v>
      </c>
      <c r="D4836" t="b">
        <f t="shared" si="76"/>
        <v>1</v>
      </c>
      <c r="E4836" t="s">
        <v>5580</v>
      </c>
      <c r="F4836">
        <v>10</v>
      </c>
      <c r="G4836">
        <v>55</v>
      </c>
      <c r="H4836">
        <v>37</v>
      </c>
      <c r="I4836" t="s">
        <v>1372</v>
      </c>
      <c r="J4836">
        <v>50</v>
      </c>
      <c r="K4836">
        <v>1</v>
      </c>
      <c r="L4836">
        <v>0</v>
      </c>
      <c r="M4836" t="s">
        <v>1782</v>
      </c>
      <c r="N4836" t="s">
        <v>2613</v>
      </c>
      <c r="O4836">
        <v>36</v>
      </c>
      <c r="P4836">
        <v>69</v>
      </c>
      <c r="Q4836">
        <v>49</v>
      </c>
      <c r="R4836" t="s">
        <v>1317</v>
      </c>
      <c r="S4836">
        <v>25</v>
      </c>
      <c r="T4836">
        <v>0</v>
      </c>
      <c r="U4836">
        <v>0</v>
      </c>
      <c r="V4836" t="s">
        <v>1687</v>
      </c>
      <c r="W4836" t="s">
        <v>3286</v>
      </c>
      <c r="X4836">
        <v>2</v>
      </c>
      <c r="Y4836" t="s">
        <v>1997</v>
      </c>
      <c r="Z4836" t="s">
        <v>3477</v>
      </c>
      <c r="AA4836" t="s">
        <v>3582</v>
      </c>
      <c r="AB4836" s="4" t="s">
        <v>4103</v>
      </c>
      <c r="AC4836" t="s">
        <v>4346</v>
      </c>
    </row>
    <row r="4837" spans="1:29" x14ac:dyDescent="0.25">
      <c r="A4837" t="s">
        <v>4920</v>
      </c>
      <c r="B4837" t="s">
        <v>3471</v>
      </c>
      <c r="C4837" t="s">
        <v>3389</v>
      </c>
      <c r="D4837" t="b">
        <f t="shared" si="76"/>
        <v>1</v>
      </c>
      <c r="E4837" t="s">
        <v>4920</v>
      </c>
      <c r="F4837">
        <v>42</v>
      </c>
      <c r="G4837">
        <v>82</v>
      </c>
      <c r="H4837">
        <v>49</v>
      </c>
      <c r="I4837" t="s">
        <v>1316</v>
      </c>
      <c r="J4837">
        <v>0</v>
      </c>
      <c r="K4837">
        <v>0</v>
      </c>
      <c r="L4837">
        <v>0</v>
      </c>
      <c r="M4837" t="s">
        <v>1574</v>
      </c>
      <c r="N4837" t="s">
        <v>2590</v>
      </c>
      <c r="O4837">
        <v>0</v>
      </c>
      <c r="P4837">
        <v>0</v>
      </c>
      <c r="Q4837">
        <v>4</v>
      </c>
      <c r="R4837" t="s">
        <v>1316</v>
      </c>
      <c r="S4837">
        <v>0</v>
      </c>
      <c r="T4837">
        <v>0</v>
      </c>
      <c r="U4837">
        <v>0</v>
      </c>
      <c r="V4837" t="s">
        <v>1591</v>
      </c>
      <c r="W4837" t="s">
        <v>3286</v>
      </c>
      <c r="X4837">
        <v>1</v>
      </c>
      <c r="Y4837" t="s">
        <v>1533</v>
      </c>
      <c r="Z4837" t="s">
        <v>3477</v>
      </c>
      <c r="AA4837" t="s">
        <v>3667</v>
      </c>
      <c r="AB4837" s="4" t="s">
        <v>4103</v>
      </c>
      <c r="AC4837" t="s">
        <v>4346</v>
      </c>
    </row>
    <row r="4838" spans="1:29" x14ac:dyDescent="0.25">
      <c r="A4838" t="s">
        <v>5581</v>
      </c>
      <c r="B4838" t="s">
        <v>3471</v>
      </c>
      <c r="C4838" t="s">
        <v>3381</v>
      </c>
      <c r="D4838" t="b">
        <f t="shared" si="76"/>
        <v>1</v>
      </c>
      <c r="E4838" t="s">
        <v>5581</v>
      </c>
      <c r="F4838">
        <v>8</v>
      </c>
      <c r="G4838">
        <v>44</v>
      </c>
      <c r="H4838">
        <v>12</v>
      </c>
      <c r="I4838" t="s">
        <v>1316</v>
      </c>
      <c r="J4838">
        <v>0</v>
      </c>
      <c r="K4838">
        <v>0</v>
      </c>
      <c r="L4838">
        <v>0</v>
      </c>
      <c r="M4838" t="s">
        <v>1481</v>
      </c>
      <c r="N4838" t="s">
        <v>1223</v>
      </c>
      <c r="O4838">
        <v>8</v>
      </c>
      <c r="P4838">
        <v>32</v>
      </c>
      <c r="Q4838">
        <v>20</v>
      </c>
      <c r="R4838" t="s">
        <v>1321</v>
      </c>
      <c r="S4838">
        <v>66</v>
      </c>
      <c r="T4838">
        <v>0</v>
      </c>
      <c r="U4838">
        <v>0</v>
      </c>
      <c r="V4838" t="s">
        <v>1571</v>
      </c>
      <c r="W4838" t="s">
        <v>3286</v>
      </c>
      <c r="X4838">
        <v>2</v>
      </c>
      <c r="Y4838" t="s">
        <v>1692</v>
      </c>
      <c r="Z4838" t="s">
        <v>3477</v>
      </c>
      <c r="AA4838" t="s">
        <v>3582</v>
      </c>
      <c r="AB4838" s="4" t="s">
        <v>4103</v>
      </c>
      <c r="AC4838" t="s">
        <v>4346</v>
      </c>
    </row>
    <row r="4839" spans="1:29" x14ac:dyDescent="0.25">
      <c r="A4839" t="s">
        <v>5582</v>
      </c>
      <c r="B4839" t="s">
        <v>3472</v>
      </c>
      <c r="C4839" t="s">
        <v>3392</v>
      </c>
      <c r="D4839" t="b">
        <f t="shared" si="76"/>
        <v>1</v>
      </c>
      <c r="E4839" t="s">
        <v>5582</v>
      </c>
      <c r="F4839">
        <v>40</v>
      </c>
      <c r="G4839">
        <v>45</v>
      </c>
      <c r="H4839">
        <v>114</v>
      </c>
      <c r="I4839" t="s">
        <v>1317</v>
      </c>
      <c r="J4839">
        <v>25</v>
      </c>
      <c r="K4839">
        <v>0</v>
      </c>
      <c r="L4839">
        <v>0</v>
      </c>
      <c r="M4839" t="s">
        <v>2161</v>
      </c>
      <c r="N4839" t="s">
        <v>1224</v>
      </c>
      <c r="O4839">
        <v>42</v>
      </c>
      <c r="P4839">
        <v>42</v>
      </c>
      <c r="Q4839">
        <v>94</v>
      </c>
      <c r="R4839" t="s">
        <v>1369</v>
      </c>
      <c r="S4839">
        <v>0</v>
      </c>
      <c r="T4839">
        <v>0</v>
      </c>
      <c r="U4839">
        <v>0</v>
      </c>
      <c r="V4839" t="s">
        <v>1783</v>
      </c>
      <c r="W4839" t="s">
        <v>3286</v>
      </c>
      <c r="X4839">
        <v>3</v>
      </c>
      <c r="Y4839" t="s">
        <v>2076</v>
      </c>
      <c r="Z4839" t="s">
        <v>3477</v>
      </c>
      <c r="AA4839" t="s">
        <v>3484</v>
      </c>
      <c r="AB4839" s="4" t="s">
        <v>4103</v>
      </c>
      <c r="AC4839" t="s">
        <v>4346</v>
      </c>
    </row>
    <row r="4840" spans="1:29" x14ac:dyDescent="0.25">
      <c r="A4840" t="s">
        <v>5095</v>
      </c>
      <c r="B4840" t="s">
        <v>3471</v>
      </c>
      <c r="C4840" t="s">
        <v>3398</v>
      </c>
      <c r="D4840" t="b">
        <f t="shared" si="76"/>
        <v>1</v>
      </c>
      <c r="E4840" t="s">
        <v>5095</v>
      </c>
      <c r="F4840">
        <v>31</v>
      </c>
      <c r="G4840">
        <v>73</v>
      </c>
      <c r="H4840">
        <v>68</v>
      </c>
      <c r="I4840" t="s">
        <v>1330</v>
      </c>
      <c r="J4840">
        <v>50</v>
      </c>
      <c r="K4840">
        <v>0</v>
      </c>
      <c r="L4840">
        <v>0</v>
      </c>
      <c r="M4840" t="s">
        <v>1838</v>
      </c>
      <c r="N4840" t="s">
        <v>1152</v>
      </c>
      <c r="O4840">
        <v>11</v>
      </c>
      <c r="P4840">
        <v>57</v>
      </c>
      <c r="Q4840">
        <v>17</v>
      </c>
      <c r="R4840" t="s">
        <v>1344</v>
      </c>
      <c r="S4840">
        <v>33</v>
      </c>
      <c r="T4840">
        <v>0</v>
      </c>
      <c r="U4840">
        <v>0</v>
      </c>
      <c r="V4840" t="s">
        <v>1623</v>
      </c>
      <c r="W4840" t="s">
        <v>3287</v>
      </c>
      <c r="X4840">
        <v>2</v>
      </c>
      <c r="Y4840" t="s">
        <v>1841</v>
      </c>
      <c r="Z4840" t="s">
        <v>3476</v>
      </c>
      <c r="AA4840" t="s">
        <v>3581</v>
      </c>
      <c r="AB4840" s="4" t="s">
        <v>4104</v>
      </c>
      <c r="AC4840" t="s">
        <v>4199</v>
      </c>
    </row>
    <row r="4841" spans="1:29" x14ac:dyDescent="0.25">
      <c r="A4841" t="s">
        <v>5484</v>
      </c>
      <c r="B4841" t="s">
        <v>3473</v>
      </c>
      <c r="C4841" t="s">
        <v>3381</v>
      </c>
      <c r="D4841" t="b">
        <f t="shared" si="76"/>
        <v>1</v>
      </c>
      <c r="E4841" t="s">
        <v>5484</v>
      </c>
      <c r="F4841">
        <v>17</v>
      </c>
      <c r="G4841">
        <v>45</v>
      </c>
      <c r="H4841">
        <v>24</v>
      </c>
      <c r="I4841" t="s">
        <v>1326</v>
      </c>
      <c r="J4841">
        <v>50</v>
      </c>
      <c r="K4841">
        <v>1</v>
      </c>
      <c r="L4841">
        <v>0</v>
      </c>
      <c r="M4841" t="s">
        <v>1547</v>
      </c>
      <c r="N4841" t="s">
        <v>1119</v>
      </c>
      <c r="O4841">
        <v>6</v>
      </c>
      <c r="P4841">
        <v>33</v>
      </c>
      <c r="Q4841">
        <v>9</v>
      </c>
      <c r="R4841" t="s">
        <v>1344</v>
      </c>
      <c r="S4841">
        <v>33</v>
      </c>
      <c r="T4841">
        <v>0</v>
      </c>
      <c r="U4841">
        <v>0</v>
      </c>
      <c r="V4841" t="s">
        <v>1898</v>
      </c>
      <c r="W4841" t="s">
        <v>3287</v>
      </c>
      <c r="X4841">
        <v>1</v>
      </c>
      <c r="Y4841" t="s">
        <v>1590</v>
      </c>
      <c r="Z4841" t="s">
        <v>3477</v>
      </c>
      <c r="AA4841" t="s">
        <v>3479</v>
      </c>
      <c r="AB4841" s="4" t="s">
        <v>4104</v>
      </c>
      <c r="AC4841" t="s">
        <v>4199</v>
      </c>
    </row>
    <row r="4842" spans="1:29" x14ac:dyDescent="0.25">
      <c r="A4842" t="s">
        <v>5583</v>
      </c>
      <c r="B4842" t="s">
        <v>3473</v>
      </c>
      <c r="C4842" t="s">
        <v>3389</v>
      </c>
      <c r="D4842" t="b">
        <f t="shared" si="76"/>
        <v>1</v>
      </c>
      <c r="E4842" t="s">
        <v>5583</v>
      </c>
      <c r="F4842">
        <v>10</v>
      </c>
      <c r="G4842">
        <v>47</v>
      </c>
      <c r="H4842">
        <v>13</v>
      </c>
      <c r="I4842" t="s">
        <v>1316</v>
      </c>
      <c r="J4842">
        <v>0</v>
      </c>
      <c r="K4842">
        <v>3</v>
      </c>
      <c r="L4842">
        <v>0</v>
      </c>
      <c r="M4842" t="s">
        <v>1478</v>
      </c>
      <c r="N4842" t="s">
        <v>760</v>
      </c>
      <c r="O4842">
        <v>15</v>
      </c>
      <c r="P4842">
        <v>53</v>
      </c>
      <c r="Q4842">
        <v>15</v>
      </c>
      <c r="R4842" t="s">
        <v>1316</v>
      </c>
      <c r="S4842">
        <v>0</v>
      </c>
      <c r="T4842">
        <v>0</v>
      </c>
      <c r="U4842">
        <v>0</v>
      </c>
      <c r="V4842" t="s">
        <v>1608</v>
      </c>
      <c r="W4842" t="s">
        <v>3287</v>
      </c>
      <c r="X4842">
        <v>1</v>
      </c>
      <c r="Y4842" t="s">
        <v>1933</v>
      </c>
      <c r="Z4842" t="s">
        <v>3477</v>
      </c>
      <c r="AA4842" t="s">
        <v>3631</v>
      </c>
      <c r="AB4842" s="4" t="s">
        <v>4104</v>
      </c>
      <c r="AC4842" t="s">
        <v>4199</v>
      </c>
    </row>
    <row r="4843" spans="1:29" x14ac:dyDescent="0.25">
      <c r="A4843" t="s">
        <v>5141</v>
      </c>
      <c r="B4843" t="s">
        <v>3471</v>
      </c>
      <c r="C4843" t="s">
        <v>3392</v>
      </c>
      <c r="D4843" t="b">
        <f t="shared" si="76"/>
        <v>1</v>
      </c>
      <c r="E4843" t="s">
        <v>5141</v>
      </c>
      <c r="F4843">
        <v>12</v>
      </c>
      <c r="G4843">
        <v>70</v>
      </c>
      <c r="H4843">
        <v>12</v>
      </c>
      <c r="I4843" t="s">
        <v>1316</v>
      </c>
      <c r="J4843">
        <v>0</v>
      </c>
      <c r="K4843">
        <v>0</v>
      </c>
      <c r="L4843">
        <v>0</v>
      </c>
      <c r="M4843" t="s">
        <v>1612</v>
      </c>
      <c r="N4843" t="s">
        <v>2614</v>
      </c>
      <c r="O4843">
        <v>1</v>
      </c>
      <c r="P4843">
        <v>20</v>
      </c>
      <c r="Q4843">
        <v>6</v>
      </c>
      <c r="R4843" t="s">
        <v>1316</v>
      </c>
      <c r="S4843">
        <v>0</v>
      </c>
      <c r="T4843">
        <v>0</v>
      </c>
      <c r="U4843">
        <v>0</v>
      </c>
      <c r="V4843" t="s">
        <v>1478</v>
      </c>
      <c r="W4843" t="s">
        <v>3287</v>
      </c>
      <c r="X4843">
        <v>1</v>
      </c>
      <c r="Y4843" t="s">
        <v>1512</v>
      </c>
      <c r="Z4843" t="s">
        <v>3477</v>
      </c>
      <c r="AA4843" t="s">
        <v>3631</v>
      </c>
      <c r="AB4843" s="4" t="s">
        <v>4104</v>
      </c>
      <c r="AC4843" t="s">
        <v>4199</v>
      </c>
    </row>
    <row r="4844" spans="1:29" x14ac:dyDescent="0.25">
      <c r="A4844" t="s">
        <v>4720</v>
      </c>
      <c r="B4844" t="s">
        <v>3473</v>
      </c>
      <c r="C4844" t="s">
        <v>3383</v>
      </c>
      <c r="D4844" t="b">
        <f t="shared" si="76"/>
        <v>1</v>
      </c>
      <c r="E4844" t="s">
        <v>4720</v>
      </c>
      <c r="F4844">
        <v>2</v>
      </c>
      <c r="G4844">
        <v>50</v>
      </c>
      <c r="H4844">
        <v>22</v>
      </c>
      <c r="I4844" t="s">
        <v>1326</v>
      </c>
      <c r="J4844">
        <v>50</v>
      </c>
      <c r="K4844">
        <v>1</v>
      </c>
      <c r="L4844">
        <v>0</v>
      </c>
      <c r="M4844" t="s">
        <v>1585</v>
      </c>
      <c r="N4844" t="s">
        <v>1169</v>
      </c>
      <c r="O4844">
        <v>0</v>
      </c>
      <c r="Q4844">
        <v>8</v>
      </c>
      <c r="R4844" t="s">
        <v>1316</v>
      </c>
      <c r="S4844">
        <v>0</v>
      </c>
      <c r="T4844">
        <v>0</v>
      </c>
      <c r="U4844">
        <v>0</v>
      </c>
      <c r="V4844" t="s">
        <v>1591</v>
      </c>
      <c r="W4844" t="s">
        <v>3287</v>
      </c>
      <c r="X4844">
        <v>1</v>
      </c>
      <c r="Y4844" t="s">
        <v>1549</v>
      </c>
      <c r="Z4844" t="s">
        <v>3477</v>
      </c>
      <c r="AA4844" t="s">
        <v>3479</v>
      </c>
      <c r="AB4844" s="4" t="s">
        <v>4104</v>
      </c>
      <c r="AC4844" t="s">
        <v>4199</v>
      </c>
    </row>
    <row r="4845" spans="1:29" x14ac:dyDescent="0.25">
      <c r="A4845" t="s">
        <v>5531</v>
      </c>
      <c r="B4845" t="s">
        <v>3472</v>
      </c>
      <c r="C4845" t="s">
        <v>3381</v>
      </c>
      <c r="D4845" t="b">
        <f t="shared" si="76"/>
        <v>1</v>
      </c>
      <c r="E4845" t="s">
        <v>5531</v>
      </c>
      <c r="F4845">
        <v>98</v>
      </c>
      <c r="G4845">
        <v>44</v>
      </c>
      <c r="H4845">
        <v>133</v>
      </c>
      <c r="I4845" t="s">
        <v>1315</v>
      </c>
      <c r="J4845">
        <v>100</v>
      </c>
      <c r="K4845">
        <v>0</v>
      </c>
      <c r="L4845">
        <v>0</v>
      </c>
      <c r="M4845" t="s">
        <v>1540</v>
      </c>
      <c r="N4845" t="s">
        <v>1221</v>
      </c>
      <c r="O4845">
        <v>70</v>
      </c>
      <c r="P4845">
        <v>35</v>
      </c>
      <c r="Q4845">
        <v>91</v>
      </c>
      <c r="R4845" t="s">
        <v>1317</v>
      </c>
      <c r="S4845">
        <v>25</v>
      </c>
      <c r="T4845">
        <v>0</v>
      </c>
      <c r="U4845">
        <v>0</v>
      </c>
      <c r="V4845" t="s">
        <v>1601</v>
      </c>
      <c r="W4845" t="s">
        <v>3287</v>
      </c>
      <c r="X4845">
        <v>3</v>
      </c>
      <c r="Y4845" t="s">
        <v>2076</v>
      </c>
      <c r="Z4845" t="s">
        <v>3477</v>
      </c>
      <c r="AA4845" t="s">
        <v>3581</v>
      </c>
      <c r="AB4845" s="4" t="s">
        <v>4104</v>
      </c>
      <c r="AC4845" t="s">
        <v>4199</v>
      </c>
    </row>
    <row r="4846" spans="1:29" x14ac:dyDescent="0.25">
      <c r="A4846" t="s">
        <v>4950</v>
      </c>
      <c r="B4846" t="s">
        <v>3471</v>
      </c>
      <c r="C4846" t="s">
        <v>3381</v>
      </c>
      <c r="D4846" t="b">
        <f t="shared" si="76"/>
        <v>1</v>
      </c>
      <c r="E4846" t="s">
        <v>4950</v>
      </c>
      <c r="F4846">
        <v>22</v>
      </c>
      <c r="G4846">
        <v>47</v>
      </c>
      <c r="H4846">
        <v>33</v>
      </c>
      <c r="I4846" t="s">
        <v>1316</v>
      </c>
      <c r="J4846">
        <v>0</v>
      </c>
      <c r="K4846">
        <v>0</v>
      </c>
      <c r="L4846">
        <v>2</v>
      </c>
      <c r="M4846" t="s">
        <v>1610</v>
      </c>
      <c r="N4846" t="s">
        <v>325</v>
      </c>
      <c r="O4846">
        <v>9</v>
      </c>
      <c r="P4846">
        <v>50</v>
      </c>
      <c r="Q4846">
        <v>37</v>
      </c>
      <c r="R4846" t="s">
        <v>1322</v>
      </c>
      <c r="S4846">
        <v>66</v>
      </c>
      <c r="T4846">
        <v>2</v>
      </c>
      <c r="U4846">
        <v>0</v>
      </c>
      <c r="V4846" t="s">
        <v>1617</v>
      </c>
      <c r="W4846" t="s">
        <v>3287</v>
      </c>
      <c r="X4846">
        <v>3</v>
      </c>
      <c r="Y4846" t="s">
        <v>1489</v>
      </c>
      <c r="Z4846" t="s">
        <v>3477</v>
      </c>
      <c r="AA4846" t="s">
        <v>3631</v>
      </c>
      <c r="AB4846" s="4" t="s">
        <v>4104</v>
      </c>
      <c r="AC4846" t="s">
        <v>4199</v>
      </c>
    </row>
    <row r="4847" spans="1:29" x14ac:dyDescent="0.25">
      <c r="A4847" t="s">
        <v>5309</v>
      </c>
      <c r="B4847" t="s">
        <v>3473</v>
      </c>
      <c r="C4847" t="s">
        <v>3381</v>
      </c>
      <c r="D4847" t="b">
        <f t="shared" si="76"/>
        <v>1</v>
      </c>
      <c r="E4847" t="s">
        <v>5309</v>
      </c>
      <c r="F4847">
        <v>21</v>
      </c>
      <c r="G4847">
        <v>47</v>
      </c>
      <c r="H4847">
        <v>118</v>
      </c>
      <c r="I4847" t="s">
        <v>1315</v>
      </c>
      <c r="J4847">
        <v>100</v>
      </c>
      <c r="K4847">
        <v>6</v>
      </c>
      <c r="L4847">
        <v>2</v>
      </c>
      <c r="M4847" t="s">
        <v>1815</v>
      </c>
      <c r="N4847" t="s">
        <v>1232</v>
      </c>
      <c r="O4847">
        <v>5</v>
      </c>
      <c r="P4847">
        <v>35</v>
      </c>
      <c r="Q4847">
        <v>41</v>
      </c>
      <c r="R4847" t="s">
        <v>1329</v>
      </c>
      <c r="S4847">
        <v>0</v>
      </c>
      <c r="T4847">
        <v>0</v>
      </c>
      <c r="U4847">
        <v>2</v>
      </c>
      <c r="V4847" t="s">
        <v>1888</v>
      </c>
      <c r="W4847" t="s">
        <v>3287</v>
      </c>
      <c r="X4847">
        <v>3</v>
      </c>
      <c r="Y4847" t="s">
        <v>1816</v>
      </c>
      <c r="Z4847" t="s">
        <v>3477</v>
      </c>
      <c r="AA4847" t="s">
        <v>3581</v>
      </c>
      <c r="AB4847" s="4" t="s">
        <v>4104</v>
      </c>
      <c r="AC4847" t="s">
        <v>4199</v>
      </c>
    </row>
    <row r="4848" spans="1:29" x14ac:dyDescent="0.25">
      <c r="A4848" t="s">
        <v>4696</v>
      </c>
      <c r="B4848" t="s">
        <v>3473</v>
      </c>
      <c r="C4848" t="s">
        <v>3389</v>
      </c>
      <c r="D4848" t="b">
        <f t="shared" si="76"/>
        <v>1</v>
      </c>
      <c r="E4848" t="s">
        <v>4696</v>
      </c>
      <c r="F4848">
        <v>15</v>
      </c>
      <c r="G4848">
        <v>65</v>
      </c>
      <c r="H4848">
        <v>20</v>
      </c>
      <c r="I4848" t="s">
        <v>1315</v>
      </c>
      <c r="J4848">
        <v>100</v>
      </c>
      <c r="K4848">
        <v>3</v>
      </c>
      <c r="L4848">
        <v>0</v>
      </c>
      <c r="M4848" t="s">
        <v>1688</v>
      </c>
      <c r="N4848" t="s">
        <v>2615</v>
      </c>
      <c r="O4848">
        <v>15</v>
      </c>
      <c r="P4848">
        <v>68</v>
      </c>
      <c r="Q4848">
        <v>76</v>
      </c>
      <c r="R4848" t="s">
        <v>1406</v>
      </c>
      <c r="S4848">
        <v>62</v>
      </c>
      <c r="T4848">
        <v>0</v>
      </c>
      <c r="U4848">
        <v>0</v>
      </c>
      <c r="V4848" t="s">
        <v>1676</v>
      </c>
      <c r="W4848" t="s">
        <v>3287</v>
      </c>
      <c r="X4848">
        <v>2</v>
      </c>
      <c r="Y4848" t="s">
        <v>1557</v>
      </c>
      <c r="Z4848" t="s">
        <v>3477</v>
      </c>
      <c r="AA4848" t="s">
        <v>3479</v>
      </c>
      <c r="AB4848" s="4" t="s">
        <v>4104</v>
      </c>
      <c r="AC4848" t="s">
        <v>4199</v>
      </c>
    </row>
    <row r="4849" spans="1:29" x14ac:dyDescent="0.25">
      <c r="A4849" t="s">
        <v>5049</v>
      </c>
      <c r="B4849" t="s">
        <v>3471</v>
      </c>
      <c r="C4849" t="s">
        <v>3396</v>
      </c>
      <c r="D4849" t="b">
        <f t="shared" si="76"/>
        <v>1</v>
      </c>
      <c r="E4849" t="s">
        <v>5049</v>
      </c>
      <c r="F4849">
        <v>29</v>
      </c>
      <c r="G4849">
        <v>72</v>
      </c>
      <c r="H4849">
        <v>32</v>
      </c>
      <c r="I4849" t="s">
        <v>1315</v>
      </c>
      <c r="J4849">
        <v>100</v>
      </c>
      <c r="K4849">
        <v>0</v>
      </c>
      <c r="L4849">
        <v>0</v>
      </c>
      <c r="M4849" t="s">
        <v>1805</v>
      </c>
      <c r="N4849" t="s">
        <v>786</v>
      </c>
      <c r="O4849">
        <v>16</v>
      </c>
      <c r="P4849">
        <v>32</v>
      </c>
      <c r="Q4849">
        <v>18</v>
      </c>
      <c r="R4849" t="s">
        <v>1350</v>
      </c>
      <c r="S4849">
        <v>0</v>
      </c>
      <c r="T4849">
        <v>0</v>
      </c>
      <c r="U4849">
        <v>0</v>
      </c>
      <c r="V4849" t="s">
        <v>1520</v>
      </c>
      <c r="W4849" t="s">
        <v>3288</v>
      </c>
      <c r="X4849">
        <v>3</v>
      </c>
      <c r="Y4849" t="s">
        <v>1489</v>
      </c>
      <c r="Z4849" t="s">
        <v>3476</v>
      </c>
      <c r="AA4849" t="s">
        <v>3479</v>
      </c>
      <c r="AB4849" s="4" t="s">
        <v>4105</v>
      </c>
      <c r="AC4849" t="s">
        <v>4347</v>
      </c>
    </row>
    <row r="4850" spans="1:29" x14ac:dyDescent="0.25">
      <c r="A4850" t="s">
        <v>4852</v>
      </c>
      <c r="B4850" t="s">
        <v>3472</v>
      </c>
      <c r="C4850" t="s">
        <v>3389</v>
      </c>
      <c r="D4850" t="b">
        <f t="shared" si="76"/>
        <v>1</v>
      </c>
      <c r="E4850" t="s">
        <v>4852</v>
      </c>
      <c r="F4850">
        <v>80</v>
      </c>
      <c r="G4850">
        <v>44</v>
      </c>
      <c r="H4850">
        <v>87</v>
      </c>
      <c r="I4850" t="s">
        <v>1318</v>
      </c>
      <c r="J4850">
        <v>0</v>
      </c>
      <c r="K4850">
        <v>0</v>
      </c>
      <c r="L4850">
        <v>0</v>
      </c>
      <c r="M4850" t="s">
        <v>1618</v>
      </c>
      <c r="N4850" t="s">
        <v>980</v>
      </c>
      <c r="O4850">
        <v>39</v>
      </c>
      <c r="P4850">
        <v>30</v>
      </c>
      <c r="Q4850">
        <v>46</v>
      </c>
      <c r="R4850" t="s">
        <v>1323</v>
      </c>
      <c r="S4850">
        <v>0</v>
      </c>
      <c r="T4850">
        <v>0</v>
      </c>
      <c r="U4850">
        <v>0</v>
      </c>
      <c r="V4850" t="s">
        <v>1880</v>
      </c>
      <c r="W4850" t="s">
        <v>3288</v>
      </c>
      <c r="X4850">
        <v>3</v>
      </c>
      <c r="Y4850" t="s">
        <v>2076</v>
      </c>
      <c r="Z4850" t="s">
        <v>3477</v>
      </c>
      <c r="AA4850" t="s">
        <v>3668</v>
      </c>
      <c r="AB4850" s="4" t="s">
        <v>4105</v>
      </c>
      <c r="AC4850" t="s">
        <v>4347</v>
      </c>
    </row>
    <row r="4851" spans="1:29" x14ac:dyDescent="0.25">
      <c r="A4851" t="s">
        <v>5015</v>
      </c>
      <c r="B4851" t="s">
        <v>3472</v>
      </c>
      <c r="C4851" t="s">
        <v>3381</v>
      </c>
      <c r="D4851" t="b">
        <f t="shared" si="76"/>
        <v>1</v>
      </c>
      <c r="E4851" t="s">
        <v>5015</v>
      </c>
      <c r="F4851">
        <v>22</v>
      </c>
      <c r="G4851">
        <v>36</v>
      </c>
      <c r="H4851">
        <v>66</v>
      </c>
      <c r="I4851" t="s">
        <v>1341</v>
      </c>
      <c r="J4851">
        <v>71</v>
      </c>
      <c r="K4851">
        <v>2</v>
      </c>
      <c r="L4851">
        <v>0</v>
      </c>
      <c r="M4851" t="s">
        <v>1994</v>
      </c>
      <c r="N4851" t="s">
        <v>1216</v>
      </c>
      <c r="O4851">
        <v>7</v>
      </c>
      <c r="P4851">
        <v>16</v>
      </c>
      <c r="Q4851">
        <v>20</v>
      </c>
      <c r="R4851" t="s">
        <v>1316</v>
      </c>
      <c r="S4851">
        <v>0</v>
      </c>
      <c r="T4851">
        <v>0</v>
      </c>
      <c r="U4851">
        <v>1</v>
      </c>
      <c r="V4851" t="s">
        <v>1669</v>
      </c>
      <c r="W4851" t="s">
        <v>3288</v>
      </c>
      <c r="X4851">
        <v>3</v>
      </c>
      <c r="Y4851" t="s">
        <v>2076</v>
      </c>
      <c r="Z4851" t="s">
        <v>3477</v>
      </c>
      <c r="AA4851" t="s">
        <v>3669</v>
      </c>
      <c r="AB4851" s="4" t="s">
        <v>4105</v>
      </c>
      <c r="AC4851" t="s">
        <v>4347</v>
      </c>
    </row>
    <row r="4852" spans="1:29" x14ac:dyDescent="0.25">
      <c r="A4852" t="s">
        <v>4833</v>
      </c>
      <c r="B4852" t="s">
        <v>3471</v>
      </c>
      <c r="C4852" t="s">
        <v>3392</v>
      </c>
      <c r="D4852" t="b">
        <f t="shared" si="76"/>
        <v>1</v>
      </c>
      <c r="E4852" t="s">
        <v>4833</v>
      </c>
      <c r="F4852">
        <v>7</v>
      </c>
      <c r="G4852">
        <v>63</v>
      </c>
      <c r="H4852">
        <v>7</v>
      </c>
      <c r="I4852" t="s">
        <v>1316</v>
      </c>
      <c r="J4852">
        <v>0</v>
      </c>
      <c r="K4852">
        <v>0</v>
      </c>
      <c r="L4852">
        <v>0</v>
      </c>
      <c r="M4852" t="s">
        <v>1522</v>
      </c>
      <c r="N4852" t="s">
        <v>217</v>
      </c>
      <c r="O4852">
        <v>6</v>
      </c>
      <c r="P4852">
        <v>100</v>
      </c>
      <c r="Q4852">
        <v>6</v>
      </c>
      <c r="R4852" t="s">
        <v>1316</v>
      </c>
      <c r="S4852">
        <v>0</v>
      </c>
      <c r="T4852">
        <v>0</v>
      </c>
      <c r="U4852">
        <v>0</v>
      </c>
      <c r="V4852" t="s">
        <v>1478</v>
      </c>
      <c r="W4852" t="s">
        <v>3288</v>
      </c>
      <c r="X4852">
        <v>1</v>
      </c>
      <c r="Y4852" t="s">
        <v>1506</v>
      </c>
      <c r="Z4852" t="s">
        <v>3477</v>
      </c>
      <c r="AA4852" t="s">
        <v>3658</v>
      </c>
      <c r="AB4852" s="4" t="s">
        <v>4105</v>
      </c>
      <c r="AC4852" t="s">
        <v>4347</v>
      </c>
    </row>
    <row r="4853" spans="1:29" x14ac:dyDescent="0.25">
      <c r="A4853" t="s">
        <v>5519</v>
      </c>
      <c r="B4853" t="s">
        <v>3472</v>
      </c>
      <c r="C4853" t="s">
        <v>3381</v>
      </c>
      <c r="D4853" t="b">
        <f t="shared" si="76"/>
        <v>1</v>
      </c>
      <c r="E4853" t="s">
        <v>5519</v>
      </c>
      <c r="F4853">
        <v>92</v>
      </c>
      <c r="G4853">
        <v>36</v>
      </c>
      <c r="H4853">
        <v>103</v>
      </c>
      <c r="I4853" t="s">
        <v>1354</v>
      </c>
      <c r="J4853">
        <v>42</v>
      </c>
      <c r="K4853">
        <v>0</v>
      </c>
      <c r="L4853">
        <v>0</v>
      </c>
      <c r="M4853" t="s">
        <v>1507</v>
      </c>
      <c r="N4853" t="s">
        <v>1108</v>
      </c>
      <c r="O4853">
        <v>74</v>
      </c>
      <c r="P4853">
        <v>30</v>
      </c>
      <c r="Q4853">
        <v>102</v>
      </c>
      <c r="R4853" t="s">
        <v>1318</v>
      </c>
      <c r="S4853">
        <v>0</v>
      </c>
      <c r="T4853">
        <v>0</v>
      </c>
      <c r="U4853">
        <v>0</v>
      </c>
      <c r="V4853" t="s">
        <v>1478</v>
      </c>
      <c r="W4853" t="s">
        <v>3288</v>
      </c>
      <c r="X4853">
        <v>3</v>
      </c>
      <c r="Y4853" t="s">
        <v>2076</v>
      </c>
      <c r="Z4853" t="s">
        <v>3477</v>
      </c>
      <c r="AA4853" t="s">
        <v>3668</v>
      </c>
      <c r="AB4853" s="4" t="s">
        <v>4105</v>
      </c>
      <c r="AC4853" t="s">
        <v>4347</v>
      </c>
    </row>
    <row r="4854" spans="1:29" x14ac:dyDescent="0.25">
      <c r="A4854" t="s">
        <v>4894</v>
      </c>
      <c r="B4854" t="s">
        <v>3473</v>
      </c>
      <c r="C4854" t="s">
        <v>3383</v>
      </c>
      <c r="D4854" t="b">
        <f t="shared" si="76"/>
        <v>1</v>
      </c>
      <c r="E4854" t="s">
        <v>4894</v>
      </c>
      <c r="F4854">
        <v>0</v>
      </c>
      <c r="H4854">
        <v>4</v>
      </c>
      <c r="I4854" t="s">
        <v>1326</v>
      </c>
      <c r="J4854">
        <v>50</v>
      </c>
      <c r="K4854">
        <v>1</v>
      </c>
      <c r="L4854">
        <v>0</v>
      </c>
      <c r="M4854" t="s">
        <v>1614</v>
      </c>
      <c r="N4854" t="s">
        <v>1184</v>
      </c>
      <c r="O4854">
        <v>1</v>
      </c>
      <c r="P4854">
        <v>50</v>
      </c>
      <c r="Q4854">
        <v>1</v>
      </c>
      <c r="R4854" t="s">
        <v>1316</v>
      </c>
      <c r="S4854">
        <v>0</v>
      </c>
      <c r="T4854">
        <v>0</v>
      </c>
      <c r="U4854">
        <v>0</v>
      </c>
      <c r="V4854" t="s">
        <v>1478</v>
      </c>
      <c r="W4854" t="s">
        <v>3288</v>
      </c>
      <c r="X4854">
        <v>1</v>
      </c>
      <c r="Y4854" t="s">
        <v>1523</v>
      </c>
      <c r="Z4854" t="s">
        <v>3477</v>
      </c>
      <c r="AA4854" t="s">
        <v>3658</v>
      </c>
      <c r="AB4854" s="4" t="s">
        <v>4105</v>
      </c>
      <c r="AC4854" t="s">
        <v>4347</v>
      </c>
    </row>
    <row r="4855" spans="1:29" x14ac:dyDescent="0.25">
      <c r="A4855" t="s">
        <v>5518</v>
      </c>
      <c r="B4855" t="s">
        <v>3473</v>
      </c>
      <c r="C4855" t="s">
        <v>3381</v>
      </c>
      <c r="D4855" t="b">
        <f t="shared" si="76"/>
        <v>1</v>
      </c>
      <c r="E4855" t="s">
        <v>5518</v>
      </c>
      <c r="F4855">
        <v>30</v>
      </c>
      <c r="G4855">
        <v>55</v>
      </c>
      <c r="H4855">
        <v>76</v>
      </c>
      <c r="I4855" t="s">
        <v>1318</v>
      </c>
      <c r="J4855">
        <v>0</v>
      </c>
      <c r="K4855">
        <v>2</v>
      </c>
      <c r="L4855">
        <v>1</v>
      </c>
      <c r="M4855" t="s">
        <v>2066</v>
      </c>
      <c r="N4855" t="s">
        <v>1181</v>
      </c>
      <c r="O4855">
        <v>28</v>
      </c>
      <c r="P4855">
        <v>60</v>
      </c>
      <c r="Q4855">
        <v>54</v>
      </c>
      <c r="R4855" t="s">
        <v>1366</v>
      </c>
      <c r="S4855">
        <v>15</v>
      </c>
      <c r="T4855">
        <v>1</v>
      </c>
      <c r="U4855">
        <v>0</v>
      </c>
      <c r="V4855" t="s">
        <v>1735</v>
      </c>
      <c r="W4855" t="s">
        <v>3288</v>
      </c>
      <c r="X4855">
        <v>3</v>
      </c>
      <c r="Y4855" t="s">
        <v>1803</v>
      </c>
      <c r="Z4855" t="s">
        <v>3477</v>
      </c>
      <c r="AA4855" t="s">
        <v>3668</v>
      </c>
      <c r="AB4855" s="4" t="s">
        <v>4105</v>
      </c>
      <c r="AC4855" t="s">
        <v>4347</v>
      </c>
    </row>
    <row r="4856" spans="1:29" x14ac:dyDescent="0.25">
      <c r="A4856" t="s">
        <v>5422</v>
      </c>
      <c r="B4856" t="s">
        <v>3472</v>
      </c>
      <c r="C4856" t="s">
        <v>3383</v>
      </c>
      <c r="D4856" t="b">
        <f t="shared" si="76"/>
        <v>1</v>
      </c>
      <c r="E4856" t="s">
        <v>5422</v>
      </c>
      <c r="F4856">
        <v>31</v>
      </c>
      <c r="G4856">
        <v>63</v>
      </c>
      <c r="H4856">
        <v>142</v>
      </c>
      <c r="I4856" t="s">
        <v>1379</v>
      </c>
      <c r="J4856">
        <v>85</v>
      </c>
      <c r="K4856">
        <v>0</v>
      </c>
      <c r="L4856">
        <v>0</v>
      </c>
      <c r="M4856" t="s">
        <v>2064</v>
      </c>
      <c r="N4856" t="s">
        <v>2592</v>
      </c>
      <c r="O4856">
        <v>15</v>
      </c>
      <c r="P4856">
        <v>62</v>
      </c>
      <c r="Q4856">
        <v>62</v>
      </c>
      <c r="R4856" t="s">
        <v>1316</v>
      </c>
      <c r="S4856">
        <v>0</v>
      </c>
      <c r="T4856">
        <v>5</v>
      </c>
      <c r="U4856">
        <v>2</v>
      </c>
      <c r="V4856" t="s">
        <v>1727</v>
      </c>
      <c r="W4856" t="s">
        <v>3288</v>
      </c>
      <c r="X4856">
        <v>3</v>
      </c>
      <c r="Y4856" t="s">
        <v>2076</v>
      </c>
      <c r="Z4856" t="s">
        <v>3477</v>
      </c>
      <c r="AA4856" t="s">
        <v>3670</v>
      </c>
      <c r="AB4856" s="4" t="s">
        <v>4105</v>
      </c>
      <c r="AC4856" t="s">
        <v>4347</v>
      </c>
    </row>
    <row r="4857" spans="1:29" x14ac:dyDescent="0.25">
      <c r="A4857" t="s">
        <v>5584</v>
      </c>
      <c r="B4857" t="s">
        <v>3472</v>
      </c>
      <c r="C4857" t="s">
        <v>3381</v>
      </c>
      <c r="D4857" t="b">
        <f t="shared" si="76"/>
        <v>1</v>
      </c>
      <c r="E4857" t="s">
        <v>5584</v>
      </c>
      <c r="F4857">
        <v>60</v>
      </c>
      <c r="G4857">
        <v>49</v>
      </c>
      <c r="H4857">
        <v>65</v>
      </c>
      <c r="I4857" t="s">
        <v>1316</v>
      </c>
      <c r="J4857">
        <v>0</v>
      </c>
      <c r="K4857">
        <v>0</v>
      </c>
      <c r="L4857">
        <v>0</v>
      </c>
      <c r="M4857" t="s">
        <v>1497</v>
      </c>
      <c r="N4857" t="s">
        <v>1219</v>
      </c>
      <c r="O4857">
        <v>40</v>
      </c>
      <c r="P4857">
        <v>38</v>
      </c>
      <c r="Q4857">
        <v>55</v>
      </c>
      <c r="R4857" t="s">
        <v>1345</v>
      </c>
      <c r="S4857">
        <v>11</v>
      </c>
      <c r="T4857">
        <v>0</v>
      </c>
      <c r="U4857">
        <v>0</v>
      </c>
      <c r="V4857" t="s">
        <v>1734</v>
      </c>
      <c r="W4857" t="s">
        <v>3288</v>
      </c>
      <c r="X4857">
        <v>3</v>
      </c>
      <c r="Y4857" t="s">
        <v>2076</v>
      </c>
      <c r="Z4857" t="s">
        <v>3477</v>
      </c>
      <c r="AA4857" t="s">
        <v>3669</v>
      </c>
      <c r="AB4857" s="4" t="s">
        <v>4105</v>
      </c>
      <c r="AC4857" t="s">
        <v>4347</v>
      </c>
    </row>
    <row r="4858" spans="1:29" x14ac:dyDescent="0.25">
      <c r="A4858" t="s">
        <v>5585</v>
      </c>
      <c r="B4858" t="s">
        <v>3472</v>
      </c>
      <c r="C4858" t="s">
        <v>3389</v>
      </c>
      <c r="D4858" t="b">
        <f t="shared" si="76"/>
        <v>1</v>
      </c>
      <c r="E4858" t="s">
        <v>5585</v>
      </c>
      <c r="F4858">
        <v>65</v>
      </c>
      <c r="G4858">
        <v>52</v>
      </c>
      <c r="H4858">
        <v>88</v>
      </c>
      <c r="I4858" t="s">
        <v>1382</v>
      </c>
      <c r="J4858">
        <v>10</v>
      </c>
      <c r="K4858">
        <v>1</v>
      </c>
      <c r="L4858">
        <v>0</v>
      </c>
      <c r="M4858" t="s">
        <v>1794</v>
      </c>
      <c r="N4858" t="s">
        <v>620</v>
      </c>
      <c r="O4858">
        <v>50</v>
      </c>
      <c r="P4858">
        <v>44</v>
      </c>
      <c r="Q4858">
        <v>58</v>
      </c>
      <c r="R4858" t="s">
        <v>1322</v>
      </c>
      <c r="S4858">
        <v>66</v>
      </c>
      <c r="T4858">
        <v>0</v>
      </c>
      <c r="U4858">
        <v>0</v>
      </c>
      <c r="V4858" t="s">
        <v>1980</v>
      </c>
      <c r="W4858" t="s">
        <v>3288</v>
      </c>
      <c r="X4858">
        <v>3</v>
      </c>
      <c r="Y4858" t="s">
        <v>2076</v>
      </c>
      <c r="Z4858" t="s">
        <v>3477</v>
      </c>
      <c r="AA4858" t="s">
        <v>3670</v>
      </c>
      <c r="AB4858" s="4" t="s">
        <v>4105</v>
      </c>
      <c r="AC4858" t="s">
        <v>4347</v>
      </c>
    </row>
    <row r="4859" spans="1:29" x14ac:dyDescent="0.25">
      <c r="A4859" t="s">
        <v>5073</v>
      </c>
      <c r="B4859" t="s">
        <v>3472</v>
      </c>
      <c r="C4859" t="s">
        <v>3383</v>
      </c>
      <c r="D4859" t="b">
        <f t="shared" si="76"/>
        <v>1</v>
      </c>
      <c r="E4859" t="s">
        <v>5073</v>
      </c>
      <c r="F4859">
        <v>70</v>
      </c>
      <c r="G4859">
        <v>43</v>
      </c>
      <c r="H4859">
        <v>77</v>
      </c>
      <c r="I4859" t="s">
        <v>1344</v>
      </c>
      <c r="J4859">
        <v>33</v>
      </c>
      <c r="K4859">
        <v>0</v>
      </c>
      <c r="L4859">
        <v>0</v>
      </c>
      <c r="M4859" t="s">
        <v>1566</v>
      </c>
      <c r="N4859" t="s">
        <v>971</v>
      </c>
      <c r="O4859">
        <v>51</v>
      </c>
      <c r="P4859">
        <v>31</v>
      </c>
      <c r="Q4859">
        <v>62</v>
      </c>
      <c r="R4859" t="s">
        <v>1326</v>
      </c>
      <c r="S4859">
        <v>50</v>
      </c>
      <c r="T4859">
        <v>0</v>
      </c>
      <c r="U4859">
        <v>0</v>
      </c>
      <c r="V4859" t="s">
        <v>1648</v>
      </c>
      <c r="W4859" t="s">
        <v>3289</v>
      </c>
      <c r="X4859">
        <v>3</v>
      </c>
      <c r="Y4859" t="s">
        <v>2076</v>
      </c>
      <c r="Z4859" t="s">
        <v>3477</v>
      </c>
      <c r="AA4859" t="s">
        <v>3484</v>
      </c>
      <c r="AB4859" s="4" t="s">
        <v>4106</v>
      </c>
      <c r="AC4859" t="s">
        <v>4337</v>
      </c>
    </row>
    <row r="4860" spans="1:29" x14ac:dyDescent="0.25">
      <c r="A4860" t="s">
        <v>5586</v>
      </c>
      <c r="B4860" t="s">
        <v>3472</v>
      </c>
      <c r="C4860" t="s">
        <v>3386</v>
      </c>
      <c r="D4860" t="b">
        <f t="shared" si="76"/>
        <v>1</v>
      </c>
      <c r="E4860" t="s">
        <v>5586</v>
      </c>
      <c r="F4860">
        <v>50</v>
      </c>
      <c r="G4860">
        <v>38</v>
      </c>
      <c r="H4860">
        <v>59</v>
      </c>
      <c r="I4860" t="s">
        <v>1330</v>
      </c>
      <c r="J4860">
        <v>50</v>
      </c>
      <c r="K4860">
        <v>0</v>
      </c>
      <c r="L4860">
        <v>0</v>
      </c>
      <c r="M4860" t="s">
        <v>1902</v>
      </c>
      <c r="N4860" t="s">
        <v>1109</v>
      </c>
      <c r="O4860">
        <v>48</v>
      </c>
      <c r="P4860">
        <v>55</v>
      </c>
      <c r="Q4860">
        <v>57</v>
      </c>
      <c r="R4860" t="s">
        <v>1315</v>
      </c>
      <c r="S4860">
        <v>100</v>
      </c>
      <c r="T4860">
        <v>0</v>
      </c>
      <c r="U4860">
        <v>0</v>
      </c>
      <c r="V4860" t="s">
        <v>1500</v>
      </c>
      <c r="W4860" t="s">
        <v>3289</v>
      </c>
      <c r="X4860">
        <v>3</v>
      </c>
      <c r="Y4860" t="s">
        <v>2076</v>
      </c>
      <c r="Z4860" t="s">
        <v>3477</v>
      </c>
      <c r="AA4860" t="s">
        <v>3518</v>
      </c>
      <c r="AB4860" s="4" t="s">
        <v>4106</v>
      </c>
      <c r="AC4860" t="s">
        <v>4337</v>
      </c>
    </row>
    <row r="4861" spans="1:29" x14ac:dyDescent="0.25">
      <c r="A4861" t="s">
        <v>5497</v>
      </c>
      <c r="B4861" t="s">
        <v>3471</v>
      </c>
      <c r="C4861" t="s">
        <v>3386</v>
      </c>
      <c r="D4861" t="b">
        <f t="shared" si="76"/>
        <v>1</v>
      </c>
      <c r="E4861" t="s">
        <v>5497</v>
      </c>
      <c r="F4861">
        <v>41</v>
      </c>
      <c r="G4861">
        <v>52</v>
      </c>
      <c r="H4861">
        <v>41</v>
      </c>
      <c r="I4861" t="s">
        <v>1316</v>
      </c>
      <c r="J4861">
        <v>0</v>
      </c>
      <c r="K4861">
        <v>0</v>
      </c>
      <c r="L4861">
        <v>0</v>
      </c>
      <c r="M4861" t="s">
        <v>1669</v>
      </c>
      <c r="N4861" t="s">
        <v>1215</v>
      </c>
      <c r="O4861">
        <v>28</v>
      </c>
      <c r="P4861">
        <v>34</v>
      </c>
      <c r="Q4861">
        <v>28</v>
      </c>
      <c r="R4861" t="s">
        <v>1329</v>
      </c>
      <c r="S4861">
        <v>0</v>
      </c>
      <c r="T4861">
        <v>0</v>
      </c>
      <c r="U4861">
        <v>0</v>
      </c>
      <c r="V4861" t="s">
        <v>1478</v>
      </c>
      <c r="W4861" t="s">
        <v>3289</v>
      </c>
      <c r="X4861">
        <v>2</v>
      </c>
      <c r="Y4861" t="s">
        <v>2067</v>
      </c>
      <c r="Z4861" t="s">
        <v>3477</v>
      </c>
      <c r="AA4861" t="s">
        <v>3480</v>
      </c>
      <c r="AB4861" s="4" t="s">
        <v>4106</v>
      </c>
      <c r="AC4861" t="s">
        <v>4337</v>
      </c>
    </row>
    <row r="4862" spans="1:29" x14ac:dyDescent="0.25">
      <c r="A4862" t="s">
        <v>5474</v>
      </c>
      <c r="B4862" t="s">
        <v>3472</v>
      </c>
      <c r="C4862" t="s">
        <v>3389</v>
      </c>
      <c r="D4862" t="b">
        <f t="shared" si="76"/>
        <v>1</v>
      </c>
      <c r="E4862" t="s">
        <v>5474</v>
      </c>
      <c r="F4862">
        <v>102</v>
      </c>
      <c r="G4862">
        <v>52</v>
      </c>
      <c r="H4862">
        <v>212</v>
      </c>
      <c r="I4862" t="s">
        <v>1321</v>
      </c>
      <c r="J4862">
        <v>66</v>
      </c>
      <c r="K4862">
        <v>0</v>
      </c>
      <c r="L4862">
        <v>0</v>
      </c>
      <c r="M4862" t="s">
        <v>2162</v>
      </c>
      <c r="N4862" t="s">
        <v>1134</v>
      </c>
      <c r="O4862">
        <v>85</v>
      </c>
      <c r="P4862">
        <v>53</v>
      </c>
      <c r="Q4862">
        <v>133</v>
      </c>
      <c r="R4862" t="s">
        <v>1318</v>
      </c>
      <c r="S4862">
        <v>0</v>
      </c>
      <c r="T4862">
        <v>0</v>
      </c>
      <c r="U4862">
        <v>0</v>
      </c>
      <c r="V4862" t="s">
        <v>1728</v>
      </c>
      <c r="W4862" t="s">
        <v>3289</v>
      </c>
      <c r="X4862">
        <v>3</v>
      </c>
      <c r="Y4862" t="s">
        <v>2076</v>
      </c>
      <c r="Z4862" t="s">
        <v>3477</v>
      </c>
      <c r="AA4862" t="s">
        <v>3518</v>
      </c>
      <c r="AB4862" s="4" t="s">
        <v>4106</v>
      </c>
      <c r="AC4862" t="s">
        <v>4337</v>
      </c>
    </row>
    <row r="4863" spans="1:29" x14ac:dyDescent="0.25">
      <c r="A4863" t="s">
        <v>5534</v>
      </c>
      <c r="B4863" t="s">
        <v>3473</v>
      </c>
      <c r="C4863" t="s">
        <v>3389</v>
      </c>
      <c r="D4863" t="b">
        <f t="shared" si="76"/>
        <v>1</v>
      </c>
      <c r="E4863" t="s">
        <v>5534</v>
      </c>
      <c r="F4863">
        <v>25</v>
      </c>
      <c r="G4863">
        <v>39</v>
      </c>
      <c r="H4863">
        <v>36</v>
      </c>
      <c r="I4863" t="s">
        <v>1315</v>
      </c>
      <c r="J4863">
        <v>100</v>
      </c>
      <c r="K4863">
        <v>1</v>
      </c>
      <c r="L4863">
        <v>0</v>
      </c>
      <c r="M4863" t="s">
        <v>1604</v>
      </c>
      <c r="N4863" t="s">
        <v>1141</v>
      </c>
      <c r="O4863">
        <v>3</v>
      </c>
      <c r="P4863">
        <v>5</v>
      </c>
      <c r="Q4863">
        <v>3</v>
      </c>
      <c r="R4863" t="s">
        <v>1315</v>
      </c>
      <c r="S4863">
        <v>100</v>
      </c>
      <c r="T4863">
        <v>1</v>
      </c>
      <c r="U4863">
        <v>0</v>
      </c>
      <c r="V4863" t="s">
        <v>1589</v>
      </c>
      <c r="W4863" t="s">
        <v>3289</v>
      </c>
      <c r="X4863">
        <v>2</v>
      </c>
      <c r="Y4863" t="s">
        <v>1783</v>
      </c>
      <c r="Z4863" t="s">
        <v>3477</v>
      </c>
      <c r="AA4863" t="s">
        <v>3480</v>
      </c>
      <c r="AB4863" s="4" t="s">
        <v>4106</v>
      </c>
      <c r="AC4863" t="s">
        <v>4337</v>
      </c>
    </row>
    <row r="4864" spans="1:29" x14ac:dyDescent="0.25">
      <c r="A4864" t="s">
        <v>5402</v>
      </c>
      <c r="B4864" t="s">
        <v>3472</v>
      </c>
      <c r="C4864" t="s">
        <v>3389</v>
      </c>
      <c r="D4864" t="b">
        <f t="shared" si="76"/>
        <v>1</v>
      </c>
      <c r="E4864" t="s">
        <v>5402</v>
      </c>
      <c r="F4864">
        <v>57</v>
      </c>
      <c r="G4864">
        <v>30</v>
      </c>
      <c r="H4864">
        <v>61</v>
      </c>
      <c r="I4864" t="s">
        <v>1316</v>
      </c>
      <c r="J4864">
        <v>0</v>
      </c>
      <c r="K4864">
        <v>0</v>
      </c>
      <c r="L4864">
        <v>0</v>
      </c>
      <c r="M4864" t="s">
        <v>1497</v>
      </c>
      <c r="N4864" t="s">
        <v>1230</v>
      </c>
      <c r="O4864">
        <v>56</v>
      </c>
      <c r="P4864">
        <v>52</v>
      </c>
      <c r="Q4864">
        <v>58</v>
      </c>
      <c r="R4864" t="s">
        <v>1339</v>
      </c>
      <c r="S4864">
        <v>75</v>
      </c>
      <c r="T4864">
        <v>0</v>
      </c>
      <c r="U4864">
        <v>0</v>
      </c>
      <c r="V4864" t="s">
        <v>1547</v>
      </c>
      <c r="W4864" t="s">
        <v>3289</v>
      </c>
      <c r="X4864">
        <v>3</v>
      </c>
      <c r="Y4864" t="s">
        <v>2076</v>
      </c>
      <c r="Z4864" t="s">
        <v>3477</v>
      </c>
      <c r="AA4864" t="s">
        <v>3484</v>
      </c>
      <c r="AB4864" s="4" t="s">
        <v>4106</v>
      </c>
      <c r="AC4864" t="s">
        <v>4337</v>
      </c>
    </row>
    <row r="4865" spans="1:29" x14ac:dyDescent="0.25">
      <c r="A4865" t="s">
        <v>5538</v>
      </c>
      <c r="B4865" t="s">
        <v>3471</v>
      </c>
      <c r="C4865" t="s">
        <v>3392</v>
      </c>
      <c r="D4865" t="b">
        <f t="shared" si="76"/>
        <v>1</v>
      </c>
      <c r="E4865" t="s">
        <v>5538</v>
      </c>
      <c r="F4865">
        <v>13</v>
      </c>
      <c r="G4865">
        <v>56</v>
      </c>
      <c r="H4865">
        <v>23</v>
      </c>
      <c r="I4865" t="s">
        <v>1326</v>
      </c>
      <c r="J4865">
        <v>50</v>
      </c>
      <c r="K4865">
        <v>0</v>
      </c>
      <c r="L4865">
        <v>0</v>
      </c>
      <c r="M4865" t="s">
        <v>1622</v>
      </c>
      <c r="N4865" t="s">
        <v>2616</v>
      </c>
      <c r="O4865">
        <v>4</v>
      </c>
      <c r="P4865">
        <v>50</v>
      </c>
      <c r="Q4865">
        <v>8</v>
      </c>
      <c r="R4865" t="s">
        <v>1316</v>
      </c>
      <c r="S4865">
        <v>0</v>
      </c>
      <c r="T4865">
        <v>0</v>
      </c>
      <c r="U4865">
        <v>0</v>
      </c>
      <c r="V4865" t="s">
        <v>1478</v>
      </c>
      <c r="W4865" t="s">
        <v>3289</v>
      </c>
      <c r="X4865">
        <v>1</v>
      </c>
      <c r="Y4865" t="s">
        <v>1579</v>
      </c>
      <c r="Z4865" t="s">
        <v>3477</v>
      </c>
      <c r="AA4865" t="s">
        <v>3484</v>
      </c>
      <c r="AB4865" s="4" t="s">
        <v>4106</v>
      </c>
      <c r="AC4865" t="s">
        <v>4337</v>
      </c>
    </row>
    <row r="4866" spans="1:29" x14ac:dyDescent="0.25">
      <c r="A4866" t="s">
        <v>5587</v>
      </c>
      <c r="B4866" t="s">
        <v>3472</v>
      </c>
      <c r="C4866" t="s">
        <v>3381</v>
      </c>
      <c r="D4866" t="b">
        <f t="shared" ref="D4866:D4929" si="77">EXACT(A4866,E4866)</f>
        <v>1</v>
      </c>
      <c r="E4866" t="s">
        <v>5587</v>
      </c>
      <c r="F4866">
        <v>36</v>
      </c>
      <c r="G4866">
        <v>67</v>
      </c>
      <c r="H4866">
        <v>86</v>
      </c>
      <c r="I4866" t="s">
        <v>1381</v>
      </c>
      <c r="J4866">
        <v>63</v>
      </c>
      <c r="K4866">
        <v>0</v>
      </c>
      <c r="L4866">
        <v>0</v>
      </c>
      <c r="M4866" t="s">
        <v>2163</v>
      </c>
      <c r="N4866" t="s">
        <v>1237</v>
      </c>
      <c r="O4866">
        <v>12</v>
      </c>
      <c r="P4866">
        <v>48</v>
      </c>
      <c r="Q4866">
        <v>58</v>
      </c>
      <c r="R4866" t="s">
        <v>1315</v>
      </c>
      <c r="S4866">
        <v>100</v>
      </c>
      <c r="T4866">
        <v>2</v>
      </c>
      <c r="U4866">
        <v>0</v>
      </c>
      <c r="V4866" t="s">
        <v>1722</v>
      </c>
      <c r="W4866" t="s">
        <v>3289</v>
      </c>
      <c r="X4866">
        <v>3</v>
      </c>
      <c r="Y4866" t="s">
        <v>2076</v>
      </c>
      <c r="Z4866" t="s">
        <v>3477</v>
      </c>
      <c r="AA4866" t="s">
        <v>3518</v>
      </c>
      <c r="AB4866" s="4" t="s">
        <v>4106</v>
      </c>
      <c r="AC4866" t="s">
        <v>4337</v>
      </c>
    </row>
    <row r="4867" spans="1:29" x14ac:dyDescent="0.25">
      <c r="A4867" t="s">
        <v>5463</v>
      </c>
      <c r="B4867" t="s">
        <v>3472</v>
      </c>
      <c r="C4867" t="s">
        <v>3381</v>
      </c>
      <c r="D4867" t="b">
        <f t="shared" si="77"/>
        <v>1</v>
      </c>
      <c r="E4867" t="s">
        <v>5463</v>
      </c>
      <c r="F4867">
        <v>69</v>
      </c>
      <c r="G4867">
        <v>35</v>
      </c>
      <c r="H4867">
        <v>69</v>
      </c>
      <c r="I4867" t="s">
        <v>1318</v>
      </c>
      <c r="J4867">
        <v>0</v>
      </c>
      <c r="K4867">
        <v>0</v>
      </c>
      <c r="L4867">
        <v>0</v>
      </c>
      <c r="M4867" t="s">
        <v>1522</v>
      </c>
      <c r="N4867" t="s">
        <v>827</v>
      </c>
      <c r="O4867">
        <v>55</v>
      </c>
      <c r="P4867">
        <v>19</v>
      </c>
      <c r="Q4867">
        <v>56</v>
      </c>
      <c r="R4867" t="s">
        <v>1315</v>
      </c>
      <c r="S4867">
        <v>100</v>
      </c>
      <c r="T4867">
        <v>0</v>
      </c>
      <c r="U4867">
        <v>0</v>
      </c>
      <c r="V4867" t="s">
        <v>1483</v>
      </c>
      <c r="W4867" t="s">
        <v>3289</v>
      </c>
      <c r="X4867">
        <v>3</v>
      </c>
      <c r="Y4867" t="s">
        <v>2076</v>
      </c>
      <c r="Z4867" t="s">
        <v>3477</v>
      </c>
      <c r="AA4867" t="s">
        <v>3492</v>
      </c>
      <c r="AB4867" s="4" t="s">
        <v>4106</v>
      </c>
      <c r="AC4867" t="s">
        <v>4337</v>
      </c>
    </row>
    <row r="4868" spans="1:29" x14ac:dyDescent="0.25">
      <c r="A4868" t="s">
        <v>4593</v>
      </c>
      <c r="B4868" t="s">
        <v>3473</v>
      </c>
      <c r="C4868" t="s">
        <v>3381</v>
      </c>
      <c r="D4868" t="b">
        <f t="shared" si="77"/>
        <v>1</v>
      </c>
      <c r="E4868" t="s">
        <v>4593</v>
      </c>
      <c r="F4868">
        <v>15</v>
      </c>
      <c r="G4868">
        <v>53</v>
      </c>
      <c r="H4868">
        <v>46</v>
      </c>
      <c r="I4868" t="s">
        <v>1343</v>
      </c>
      <c r="J4868">
        <v>83</v>
      </c>
      <c r="K4868">
        <v>5</v>
      </c>
      <c r="L4868">
        <v>0</v>
      </c>
      <c r="M4868" t="s">
        <v>2144</v>
      </c>
      <c r="N4868" t="s">
        <v>2617</v>
      </c>
      <c r="O4868">
        <v>7</v>
      </c>
      <c r="P4868">
        <v>43</v>
      </c>
      <c r="Q4868">
        <v>22</v>
      </c>
      <c r="R4868" t="s">
        <v>1329</v>
      </c>
      <c r="S4868">
        <v>0</v>
      </c>
      <c r="T4868">
        <v>1</v>
      </c>
      <c r="U4868">
        <v>1</v>
      </c>
      <c r="V4868" t="s">
        <v>1553</v>
      </c>
      <c r="W4868" t="s">
        <v>3289</v>
      </c>
      <c r="X4868">
        <v>3</v>
      </c>
      <c r="Y4868" t="s">
        <v>1770</v>
      </c>
      <c r="Z4868" t="s">
        <v>3477</v>
      </c>
      <c r="AA4868" t="s">
        <v>3480</v>
      </c>
      <c r="AB4868" s="4" t="s">
        <v>4106</v>
      </c>
      <c r="AC4868" t="s">
        <v>4337</v>
      </c>
    </row>
    <row r="4869" spans="1:29" x14ac:dyDescent="0.25">
      <c r="A4869" t="s">
        <v>5588</v>
      </c>
      <c r="B4869" t="s">
        <v>3473</v>
      </c>
      <c r="C4869" t="s">
        <v>3381</v>
      </c>
      <c r="D4869" t="b">
        <f t="shared" si="77"/>
        <v>1</v>
      </c>
      <c r="E4869" t="s">
        <v>5588</v>
      </c>
      <c r="F4869">
        <v>31</v>
      </c>
      <c r="G4869">
        <v>73</v>
      </c>
      <c r="H4869">
        <v>92</v>
      </c>
      <c r="I4869" t="s">
        <v>1320</v>
      </c>
      <c r="J4869">
        <v>20</v>
      </c>
      <c r="K4869">
        <v>5</v>
      </c>
      <c r="L4869">
        <v>0</v>
      </c>
      <c r="M4869" t="s">
        <v>1590</v>
      </c>
      <c r="N4869" t="s">
        <v>2618</v>
      </c>
      <c r="O4869">
        <v>23</v>
      </c>
      <c r="P4869">
        <v>41</v>
      </c>
      <c r="Q4869">
        <v>28</v>
      </c>
      <c r="R4869" t="s">
        <v>1326</v>
      </c>
      <c r="S4869">
        <v>50</v>
      </c>
      <c r="T4869">
        <v>1</v>
      </c>
      <c r="U4869">
        <v>0</v>
      </c>
      <c r="V4869" t="s">
        <v>1810</v>
      </c>
      <c r="W4869" t="s">
        <v>3289</v>
      </c>
      <c r="X4869">
        <v>3</v>
      </c>
      <c r="Y4869" t="s">
        <v>1897</v>
      </c>
      <c r="Z4869" t="s">
        <v>3477</v>
      </c>
      <c r="AA4869" t="s">
        <v>3492</v>
      </c>
      <c r="AB4869" s="4" t="s">
        <v>4106</v>
      </c>
      <c r="AC4869" t="s">
        <v>4337</v>
      </c>
    </row>
    <row r="4870" spans="1:29" x14ac:dyDescent="0.25">
      <c r="A4870" t="s">
        <v>4767</v>
      </c>
      <c r="B4870" t="s">
        <v>3472</v>
      </c>
      <c r="C4870" t="s">
        <v>3381</v>
      </c>
      <c r="D4870" t="b">
        <f t="shared" si="77"/>
        <v>1</v>
      </c>
      <c r="E4870" t="s">
        <v>4767</v>
      </c>
      <c r="F4870">
        <v>40</v>
      </c>
      <c r="G4870">
        <v>55</v>
      </c>
      <c r="H4870">
        <v>114</v>
      </c>
      <c r="I4870" t="s">
        <v>1328</v>
      </c>
      <c r="J4870">
        <v>45</v>
      </c>
      <c r="K4870">
        <v>0</v>
      </c>
      <c r="L4870">
        <v>0</v>
      </c>
      <c r="M4870" t="s">
        <v>2160</v>
      </c>
      <c r="N4870" t="s">
        <v>1051</v>
      </c>
      <c r="O4870">
        <v>26</v>
      </c>
      <c r="P4870">
        <v>52</v>
      </c>
      <c r="Q4870">
        <v>48</v>
      </c>
      <c r="R4870" t="s">
        <v>1356</v>
      </c>
      <c r="S4870">
        <v>50</v>
      </c>
      <c r="T4870">
        <v>4</v>
      </c>
      <c r="U4870">
        <v>0</v>
      </c>
      <c r="V4870" t="s">
        <v>1864</v>
      </c>
      <c r="W4870" t="s">
        <v>3290</v>
      </c>
      <c r="X4870">
        <v>3</v>
      </c>
      <c r="Y4870" t="s">
        <v>2076</v>
      </c>
      <c r="Z4870" t="s">
        <v>3477</v>
      </c>
      <c r="AA4870" t="s">
        <v>3544</v>
      </c>
      <c r="AB4870" s="4" t="s">
        <v>4107</v>
      </c>
      <c r="AC4870" t="s">
        <v>4336</v>
      </c>
    </row>
    <row r="4871" spans="1:29" x14ac:dyDescent="0.25">
      <c r="A4871" t="s">
        <v>4811</v>
      </c>
      <c r="B4871" t="s">
        <v>3472</v>
      </c>
      <c r="C4871" t="s">
        <v>3381</v>
      </c>
      <c r="D4871" t="b">
        <f t="shared" si="77"/>
        <v>1</v>
      </c>
      <c r="E4871" t="s">
        <v>4811</v>
      </c>
      <c r="F4871">
        <v>43</v>
      </c>
      <c r="G4871">
        <v>40</v>
      </c>
      <c r="H4871">
        <v>67</v>
      </c>
      <c r="I4871" t="s">
        <v>1399</v>
      </c>
      <c r="J4871">
        <v>55</v>
      </c>
      <c r="K4871">
        <v>0</v>
      </c>
      <c r="L4871">
        <v>0</v>
      </c>
      <c r="M4871" t="s">
        <v>1938</v>
      </c>
      <c r="N4871" t="s">
        <v>1011</v>
      </c>
      <c r="O4871">
        <v>36</v>
      </c>
      <c r="P4871">
        <v>33</v>
      </c>
      <c r="Q4871">
        <v>64</v>
      </c>
      <c r="R4871" t="s">
        <v>1344</v>
      </c>
      <c r="S4871">
        <v>33</v>
      </c>
      <c r="T4871">
        <v>0</v>
      </c>
      <c r="U4871">
        <v>0</v>
      </c>
      <c r="V4871" t="s">
        <v>1802</v>
      </c>
      <c r="W4871" t="s">
        <v>3290</v>
      </c>
      <c r="X4871">
        <v>3</v>
      </c>
      <c r="Y4871" t="s">
        <v>2076</v>
      </c>
      <c r="Z4871" t="s">
        <v>3477</v>
      </c>
      <c r="AA4871" t="s">
        <v>3532</v>
      </c>
      <c r="AB4871" s="4" t="s">
        <v>4107</v>
      </c>
      <c r="AC4871" t="s">
        <v>4336</v>
      </c>
    </row>
    <row r="4872" spans="1:29" x14ac:dyDescent="0.25">
      <c r="A4872" t="s">
        <v>5433</v>
      </c>
      <c r="B4872" t="s">
        <v>3472</v>
      </c>
      <c r="C4872" t="s">
        <v>3383</v>
      </c>
      <c r="D4872" t="b">
        <f t="shared" si="77"/>
        <v>1</v>
      </c>
      <c r="E4872" t="s">
        <v>5433</v>
      </c>
      <c r="F4872">
        <v>54</v>
      </c>
      <c r="G4872">
        <v>60</v>
      </c>
      <c r="H4872">
        <v>67</v>
      </c>
      <c r="I4872" t="s">
        <v>1316</v>
      </c>
      <c r="J4872">
        <v>0</v>
      </c>
      <c r="K4872">
        <v>0</v>
      </c>
      <c r="L4872">
        <v>0</v>
      </c>
      <c r="M4872" t="s">
        <v>1577</v>
      </c>
      <c r="N4872" t="s">
        <v>174</v>
      </c>
      <c r="O4872">
        <v>43</v>
      </c>
      <c r="P4872">
        <v>33</v>
      </c>
      <c r="Q4872">
        <v>86</v>
      </c>
      <c r="R4872" t="s">
        <v>1447</v>
      </c>
      <c r="S4872">
        <v>41</v>
      </c>
      <c r="T4872">
        <v>2</v>
      </c>
      <c r="U4872">
        <v>0</v>
      </c>
      <c r="V4872" t="s">
        <v>1592</v>
      </c>
      <c r="W4872" t="s">
        <v>3290</v>
      </c>
      <c r="X4872">
        <v>3</v>
      </c>
      <c r="Y4872" t="s">
        <v>2076</v>
      </c>
      <c r="Z4872" t="s">
        <v>3477</v>
      </c>
      <c r="AA4872" t="s">
        <v>3484</v>
      </c>
      <c r="AB4872" s="4" t="s">
        <v>4107</v>
      </c>
      <c r="AC4872" t="s">
        <v>4336</v>
      </c>
    </row>
    <row r="4873" spans="1:29" x14ac:dyDescent="0.25">
      <c r="A4873" t="s">
        <v>5573</v>
      </c>
      <c r="B4873" t="s">
        <v>3473</v>
      </c>
      <c r="C4873" t="s">
        <v>3386</v>
      </c>
      <c r="D4873" t="b">
        <f t="shared" si="77"/>
        <v>1</v>
      </c>
      <c r="E4873" t="s">
        <v>5573</v>
      </c>
      <c r="F4873">
        <v>24</v>
      </c>
      <c r="G4873">
        <v>63</v>
      </c>
      <c r="H4873">
        <v>53</v>
      </c>
      <c r="I4873" t="s">
        <v>1317</v>
      </c>
      <c r="J4873">
        <v>25</v>
      </c>
      <c r="K4873">
        <v>2</v>
      </c>
      <c r="L4873">
        <v>1</v>
      </c>
      <c r="M4873" t="s">
        <v>1816</v>
      </c>
      <c r="N4873" t="s">
        <v>1236</v>
      </c>
      <c r="O4873">
        <v>12</v>
      </c>
      <c r="P4873">
        <v>57</v>
      </c>
      <c r="Q4873">
        <v>22</v>
      </c>
      <c r="R4873" t="s">
        <v>1316</v>
      </c>
      <c r="S4873">
        <v>0</v>
      </c>
      <c r="T4873">
        <v>0</v>
      </c>
      <c r="U4873">
        <v>0</v>
      </c>
      <c r="V4873" t="s">
        <v>1546</v>
      </c>
      <c r="W4873" t="s">
        <v>3290</v>
      </c>
      <c r="X4873">
        <v>1</v>
      </c>
      <c r="Y4873" t="s">
        <v>1866</v>
      </c>
      <c r="Z4873" t="s">
        <v>3477</v>
      </c>
      <c r="AA4873" t="s">
        <v>3544</v>
      </c>
      <c r="AB4873" s="4" t="s">
        <v>4107</v>
      </c>
      <c r="AC4873" t="s">
        <v>4336</v>
      </c>
    </row>
    <row r="4874" spans="1:29" x14ac:dyDescent="0.25">
      <c r="A4874" t="s">
        <v>5540</v>
      </c>
      <c r="B4874" t="s">
        <v>3471</v>
      </c>
      <c r="C4874" t="s">
        <v>3383</v>
      </c>
      <c r="D4874" t="b">
        <f t="shared" si="77"/>
        <v>1</v>
      </c>
      <c r="E4874" t="s">
        <v>5540</v>
      </c>
      <c r="F4874">
        <v>7</v>
      </c>
      <c r="G4874">
        <v>70</v>
      </c>
      <c r="H4874">
        <v>7</v>
      </c>
      <c r="I4874" t="s">
        <v>1316</v>
      </c>
      <c r="J4874">
        <v>0</v>
      </c>
      <c r="K4874">
        <v>0</v>
      </c>
      <c r="L4874">
        <v>0</v>
      </c>
      <c r="M4874" t="s">
        <v>1478</v>
      </c>
      <c r="N4874" t="s">
        <v>2595</v>
      </c>
      <c r="O4874">
        <v>7</v>
      </c>
      <c r="P4874">
        <v>77</v>
      </c>
      <c r="Q4874">
        <v>8</v>
      </c>
      <c r="R4874" t="s">
        <v>1350</v>
      </c>
      <c r="S4874">
        <v>0</v>
      </c>
      <c r="T4874">
        <v>0</v>
      </c>
      <c r="U4874">
        <v>0</v>
      </c>
      <c r="V4874" t="s">
        <v>1589</v>
      </c>
      <c r="W4874" t="s">
        <v>3290</v>
      </c>
      <c r="X4874">
        <v>1</v>
      </c>
      <c r="Y4874" t="s">
        <v>1508</v>
      </c>
      <c r="Z4874" t="s">
        <v>3477</v>
      </c>
      <c r="AA4874" t="s">
        <v>3532</v>
      </c>
      <c r="AB4874" s="4" t="s">
        <v>4107</v>
      </c>
      <c r="AC4874" t="s">
        <v>4336</v>
      </c>
    </row>
    <row r="4875" spans="1:29" x14ac:dyDescent="0.25">
      <c r="A4875" t="s">
        <v>5575</v>
      </c>
      <c r="B4875" t="s">
        <v>3473</v>
      </c>
      <c r="C4875" t="s">
        <v>3383</v>
      </c>
      <c r="D4875" t="b">
        <f t="shared" si="77"/>
        <v>1</v>
      </c>
      <c r="E4875" t="s">
        <v>5575</v>
      </c>
      <c r="F4875">
        <v>8</v>
      </c>
      <c r="G4875">
        <v>42</v>
      </c>
      <c r="H4875">
        <v>8</v>
      </c>
      <c r="I4875" t="s">
        <v>1315</v>
      </c>
      <c r="J4875">
        <v>100</v>
      </c>
      <c r="K4875">
        <v>2</v>
      </c>
      <c r="L4875">
        <v>0</v>
      </c>
      <c r="M4875" t="s">
        <v>1599</v>
      </c>
      <c r="N4875" t="s">
        <v>1177</v>
      </c>
      <c r="O4875">
        <v>30</v>
      </c>
      <c r="P4875">
        <v>41</v>
      </c>
      <c r="Q4875">
        <v>45</v>
      </c>
      <c r="R4875" t="s">
        <v>1332</v>
      </c>
      <c r="S4875">
        <v>100</v>
      </c>
      <c r="T4875">
        <v>0</v>
      </c>
      <c r="U4875">
        <v>1</v>
      </c>
      <c r="V4875" t="s">
        <v>1902</v>
      </c>
      <c r="W4875" t="s">
        <v>3290</v>
      </c>
      <c r="X4875">
        <v>2</v>
      </c>
      <c r="Y4875" t="s">
        <v>1556</v>
      </c>
      <c r="Z4875" t="s">
        <v>3477</v>
      </c>
      <c r="AA4875" t="s">
        <v>3484</v>
      </c>
      <c r="AB4875" s="4" t="s">
        <v>4107</v>
      </c>
      <c r="AC4875" t="s">
        <v>4336</v>
      </c>
    </row>
    <row r="4876" spans="1:29" x14ac:dyDescent="0.25">
      <c r="A4876" t="s">
        <v>4727</v>
      </c>
      <c r="B4876" t="s">
        <v>3471</v>
      </c>
      <c r="C4876" t="s">
        <v>3381</v>
      </c>
      <c r="D4876" t="b">
        <f t="shared" si="77"/>
        <v>1</v>
      </c>
      <c r="E4876" t="s">
        <v>4727</v>
      </c>
      <c r="F4876">
        <v>23</v>
      </c>
      <c r="G4876">
        <v>42</v>
      </c>
      <c r="H4876">
        <v>30</v>
      </c>
      <c r="I4876" t="s">
        <v>1326</v>
      </c>
      <c r="J4876">
        <v>50</v>
      </c>
      <c r="K4876">
        <v>2</v>
      </c>
      <c r="L4876">
        <v>0</v>
      </c>
      <c r="M4876" t="s">
        <v>1834</v>
      </c>
      <c r="N4876" t="s">
        <v>1187</v>
      </c>
      <c r="O4876">
        <v>18</v>
      </c>
      <c r="P4876">
        <v>37</v>
      </c>
      <c r="Q4876">
        <v>19</v>
      </c>
      <c r="R4876" t="s">
        <v>1316</v>
      </c>
      <c r="S4876">
        <v>0</v>
      </c>
      <c r="T4876">
        <v>0</v>
      </c>
      <c r="U4876">
        <v>0</v>
      </c>
      <c r="V4876" t="s">
        <v>1497</v>
      </c>
      <c r="W4876" t="s">
        <v>3290</v>
      </c>
      <c r="X4876">
        <v>2</v>
      </c>
      <c r="Y4876" t="s">
        <v>1516</v>
      </c>
      <c r="Z4876" t="s">
        <v>3477</v>
      </c>
      <c r="AA4876" t="s">
        <v>3671</v>
      </c>
      <c r="AB4876" s="4" t="s">
        <v>4107</v>
      </c>
      <c r="AC4876" t="s">
        <v>4336</v>
      </c>
    </row>
    <row r="4877" spans="1:29" x14ac:dyDescent="0.25">
      <c r="A4877" t="s">
        <v>5541</v>
      </c>
      <c r="B4877" t="s">
        <v>3471</v>
      </c>
      <c r="C4877" t="s">
        <v>3386</v>
      </c>
      <c r="D4877" t="b">
        <f t="shared" si="77"/>
        <v>1</v>
      </c>
      <c r="E4877" t="s">
        <v>5541</v>
      </c>
      <c r="F4877">
        <v>34</v>
      </c>
      <c r="G4877">
        <v>80</v>
      </c>
      <c r="H4877">
        <v>96</v>
      </c>
      <c r="I4877" t="s">
        <v>1315</v>
      </c>
      <c r="J4877">
        <v>100</v>
      </c>
      <c r="K4877">
        <v>1</v>
      </c>
      <c r="L4877">
        <v>0</v>
      </c>
      <c r="M4877" t="s">
        <v>2022</v>
      </c>
      <c r="N4877" t="s">
        <v>2619</v>
      </c>
      <c r="O4877">
        <v>4</v>
      </c>
      <c r="P4877">
        <v>100</v>
      </c>
      <c r="Q4877">
        <v>4</v>
      </c>
      <c r="R4877" t="s">
        <v>1316</v>
      </c>
      <c r="S4877">
        <v>0</v>
      </c>
      <c r="T4877">
        <v>0</v>
      </c>
      <c r="U4877">
        <v>0</v>
      </c>
      <c r="V4877" t="s">
        <v>1483</v>
      </c>
      <c r="W4877" t="s">
        <v>3290</v>
      </c>
      <c r="X4877">
        <v>2</v>
      </c>
      <c r="Y4877" t="s">
        <v>1670</v>
      </c>
      <c r="Z4877" t="s">
        <v>3477</v>
      </c>
      <c r="AA4877" t="s">
        <v>3651</v>
      </c>
      <c r="AB4877" s="4" t="s">
        <v>4107</v>
      </c>
      <c r="AC4877" t="s">
        <v>4336</v>
      </c>
    </row>
    <row r="4878" spans="1:29" x14ac:dyDescent="0.25">
      <c r="A4878" t="s">
        <v>5469</v>
      </c>
      <c r="B4878" t="s">
        <v>3473</v>
      </c>
      <c r="C4878" t="s">
        <v>3383</v>
      </c>
      <c r="D4878" t="b">
        <f t="shared" si="77"/>
        <v>1</v>
      </c>
      <c r="E4878" t="s">
        <v>5469</v>
      </c>
      <c r="F4878">
        <v>0</v>
      </c>
      <c r="H4878">
        <v>7</v>
      </c>
      <c r="I4878" t="s">
        <v>1315</v>
      </c>
      <c r="J4878">
        <v>100</v>
      </c>
      <c r="K4878">
        <v>1</v>
      </c>
      <c r="L4878">
        <v>0</v>
      </c>
      <c r="M4878" t="s">
        <v>1506</v>
      </c>
      <c r="N4878" t="s">
        <v>1184</v>
      </c>
      <c r="O4878">
        <v>3</v>
      </c>
      <c r="P4878">
        <v>75</v>
      </c>
      <c r="Q4878">
        <v>9</v>
      </c>
      <c r="R4878" t="s">
        <v>1316</v>
      </c>
      <c r="S4878">
        <v>0</v>
      </c>
      <c r="T4878">
        <v>1</v>
      </c>
      <c r="U4878">
        <v>0</v>
      </c>
      <c r="V4878" t="s">
        <v>1478</v>
      </c>
      <c r="W4878" t="s">
        <v>3290</v>
      </c>
      <c r="X4878">
        <v>1</v>
      </c>
      <c r="Y4878" t="s">
        <v>1652</v>
      </c>
      <c r="Z4878" t="s">
        <v>3477</v>
      </c>
      <c r="AA4878" t="s">
        <v>3650</v>
      </c>
      <c r="AB4878" s="4" t="s">
        <v>4107</v>
      </c>
      <c r="AC4878" t="s">
        <v>4336</v>
      </c>
    </row>
    <row r="4879" spans="1:29" x14ac:dyDescent="0.25">
      <c r="A4879" t="s">
        <v>5422</v>
      </c>
      <c r="B4879" t="s">
        <v>3473</v>
      </c>
      <c r="C4879" t="s">
        <v>3383</v>
      </c>
      <c r="D4879" t="b">
        <f t="shared" si="77"/>
        <v>1</v>
      </c>
      <c r="E4879" t="s">
        <v>5422</v>
      </c>
      <c r="F4879">
        <v>0</v>
      </c>
      <c r="G4879">
        <v>0</v>
      </c>
      <c r="H4879">
        <v>8</v>
      </c>
      <c r="I4879" t="s">
        <v>1316</v>
      </c>
      <c r="J4879">
        <v>0</v>
      </c>
      <c r="K4879">
        <v>2</v>
      </c>
      <c r="L4879">
        <v>0</v>
      </c>
      <c r="M4879" t="s">
        <v>1622</v>
      </c>
      <c r="N4879" t="s">
        <v>1133</v>
      </c>
      <c r="O4879">
        <v>0</v>
      </c>
      <c r="P4879">
        <v>0</v>
      </c>
      <c r="Q4879">
        <v>1</v>
      </c>
      <c r="R4879" t="s">
        <v>1329</v>
      </c>
      <c r="S4879">
        <v>0</v>
      </c>
      <c r="T4879">
        <v>0</v>
      </c>
      <c r="U4879">
        <v>0</v>
      </c>
      <c r="V4879" t="s">
        <v>1790</v>
      </c>
      <c r="W4879" t="s">
        <v>3290</v>
      </c>
      <c r="X4879">
        <v>1</v>
      </c>
      <c r="Y4879" t="s">
        <v>1508</v>
      </c>
      <c r="Z4879" t="s">
        <v>3477</v>
      </c>
      <c r="AA4879" t="s">
        <v>3671</v>
      </c>
      <c r="AB4879" s="4" t="s">
        <v>4107</v>
      </c>
      <c r="AC4879" t="s">
        <v>4336</v>
      </c>
    </row>
    <row r="4880" spans="1:29" x14ac:dyDescent="0.25">
      <c r="A4880" t="s">
        <v>5334</v>
      </c>
      <c r="B4880" t="s">
        <v>3471</v>
      </c>
      <c r="C4880" t="s">
        <v>3386</v>
      </c>
      <c r="D4880" t="b">
        <f t="shared" si="77"/>
        <v>1</v>
      </c>
      <c r="E4880" t="s">
        <v>5334</v>
      </c>
      <c r="F4880">
        <v>13</v>
      </c>
      <c r="G4880">
        <v>37</v>
      </c>
      <c r="H4880">
        <v>13</v>
      </c>
      <c r="I4880" t="s">
        <v>1316</v>
      </c>
      <c r="J4880">
        <v>0</v>
      </c>
      <c r="K4880">
        <v>0</v>
      </c>
      <c r="L4880">
        <v>0</v>
      </c>
      <c r="M4880" t="s">
        <v>1478</v>
      </c>
      <c r="N4880" t="s">
        <v>1163</v>
      </c>
      <c r="O4880">
        <v>10</v>
      </c>
      <c r="P4880">
        <v>20</v>
      </c>
      <c r="Q4880">
        <v>10</v>
      </c>
      <c r="R4880" t="s">
        <v>1316</v>
      </c>
      <c r="S4880">
        <v>0</v>
      </c>
      <c r="T4880">
        <v>0</v>
      </c>
      <c r="U4880">
        <v>0</v>
      </c>
      <c r="V4880" t="s">
        <v>1478</v>
      </c>
      <c r="W4880" t="s">
        <v>3291</v>
      </c>
      <c r="X4880">
        <v>2</v>
      </c>
      <c r="Y4880" t="s">
        <v>1490</v>
      </c>
      <c r="Z4880" t="s">
        <v>3477</v>
      </c>
      <c r="AA4880" t="s">
        <v>3479</v>
      </c>
      <c r="AB4880" s="4" t="s">
        <v>4108</v>
      </c>
      <c r="AC4880" t="s">
        <v>4235</v>
      </c>
    </row>
    <row r="4881" spans="1:29" x14ac:dyDescent="0.25">
      <c r="A4881" t="s">
        <v>5419</v>
      </c>
      <c r="B4881" t="s">
        <v>3471</v>
      </c>
      <c r="C4881" t="s">
        <v>3386</v>
      </c>
      <c r="D4881" t="b">
        <f t="shared" si="77"/>
        <v>1</v>
      </c>
      <c r="E4881" t="s">
        <v>5419</v>
      </c>
      <c r="F4881">
        <v>71</v>
      </c>
      <c r="G4881">
        <v>52</v>
      </c>
      <c r="H4881">
        <v>71</v>
      </c>
      <c r="I4881" t="s">
        <v>1316</v>
      </c>
      <c r="J4881">
        <v>0</v>
      </c>
      <c r="K4881">
        <v>0</v>
      </c>
      <c r="L4881">
        <v>0</v>
      </c>
      <c r="M4881" t="s">
        <v>1612</v>
      </c>
      <c r="N4881" t="s">
        <v>1059</v>
      </c>
      <c r="O4881">
        <v>13</v>
      </c>
      <c r="P4881">
        <v>22</v>
      </c>
      <c r="Q4881">
        <v>17</v>
      </c>
      <c r="R4881" t="s">
        <v>1358</v>
      </c>
      <c r="S4881">
        <v>16</v>
      </c>
      <c r="T4881">
        <v>0</v>
      </c>
      <c r="U4881">
        <v>0</v>
      </c>
      <c r="V4881" t="s">
        <v>1546</v>
      </c>
      <c r="W4881" t="s">
        <v>3291</v>
      </c>
      <c r="X4881">
        <v>3</v>
      </c>
      <c r="Y4881" t="s">
        <v>1489</v>
      </c>
      <c r="Z4881" t="s">
        <v>3477</v>
      </c>
      <c r="AA4881" t="s">
        <v>3581</v>
      </c>
      <c r="AB4881" s="4" t="s">
        <v>4108</v>
      </c>
      <c r="AC4881" t="s">
        <v>4235</v>
      </c>
    </row>
    <row r="4882" spans="1:29" x14ac:dyDescent="0.25">
      <c r="A4882" t="s">
        <v>5108</v>
      </c>
      <c r="B4882" t="s">
        <v>3472</v>
      </c>
      <c r="C4882" t="s">
        <v>3383</v>
      </c>
      <c r="D4882" t="b">
        <f t="shared" si="77"/>
        <v>1</v>
      </c>
      <c r="E4882" t="s">
        <v>5108</v>
      </c>
      <c r="F4882">
        <v>42</v>
      </c>
      <c r="G4882">
        <v>51</v>
      </c>
      <c r="H4882">
        <v>49</v>
      </c>
      <c r="I4882" t="s">
        <v>1316</v>
      </c>
      <c r="J4882">
        <v>0</v>
      </c>
      <c r="K4882">
        <v>0</v>
      </c>
      <c r="L4882">
        <v>0</v>
      </c>
      <c r="M4882" t="s">
        <v>1540</v>
      </c>
      <c r="N4882" t="s">
        <v>991</v>
      </c>
      <c r="O4882">
        <v>27</v>
      </c>
      <c r="P4882">
        <v>42</v>
      </c>
      <c r="Q4882">
        <v>29</v>
      </c>
      <c r="R4882" t="s">
        <v>1365</v>
      </c>
      <c r="S4882">
        <v>12</v>
      </c>
      <c r="T4882">
        <v>1</v>
      </c>
      <c r="U4882">
        <v>0</v>
      </c>
      <c r="V4882" t="s">
        <v>1652</v>
      </c>
      <c r="W4882" t="s">
        <v>3291</v>
      </c>
      <c r="X4882">
        <v>3</v>
      </c>
      <c r="Y4882" t="s">
        <v>2076</v>
      </c>
      <c r="Z4882" t="s">
        <v>3477</v>
      </c>
      <c r="AA4882" t="s">
        <v>3479</v>
      </c>
      <c r="AB4882" s="4" t="s">
        <v>4108</v>
      </c>
      <c r="AC4882" t="s">
        <v>4235</v>
      </c>
    </row>
    <row r="4883" spans="1:29" x14ac:dyDescent="0.25">
      <c r="A4883" t="s">
        <v>5076</v>
      </c>
      <c r="B4883" t="s">
        <v>3471</v>
      </c>
      <c r="C4883" t="s">
        <v>3383</v>
      </c>
      <c r="D4883" t="b">
        <f t="shared" si="77"/>
        <v>1</v>
      </c>
      <c r="E4883" t="s">
        <v>5076</v>
      </c>
      <c r="F4883">
        <v>22</v>
      </c>
      <c r="G4883">
        <v>61</v>
      </c>
      <c r="H4883">
        <v>27</v>
      </c>
      <c r="I4883" t="s">
        <v>1316</v>
      </c>
      <c r="J4883">
        <v>0</v>
      </c>
      <c r="K4883">
        <v>0</v>
      </c>
      <c r="L4883">
        <v>0</v>
      </c>
      <c r="M4883" t="s">
        <v>1551</v>
      </c>
      <c r="N4883" t="s">
        <v>1176</v>
      </c>
      <c r="O4883">
        <v>1</v>
      </c>
      <c r="P4883">
        <v>14</v>
      </c>
      <c r="Q4883">
        <v>2</v>
      </c>
      <c r="R4883" t="s">
        <v>1316</v>
      </c>
      <c r="S4883">
        <v>0</v>
      </c>
      <c r="T4883">
        <v>0</v>
      </c>
      <c r="U4883">
        <v>0</v>
      </c>
      <c r="V4883" t="s">
        <v>1790</v>
      </c>
      <c r="W4883" t="s">
        <v>3291</v>
      </c>
      <c r="X4883">
        <v>1</v>
      </c>
      <c r="Y4883" t="s">
        <v>1794</v>
      </c>
      <c r="Z4883" t="s">
        <v>3477</v>
      </c>
      <c r="AA4883" t="s">
        <v>3581</v>
      </c>
      <c r="AB4883" s="4" t="s">
        <v>4108</v>
      </c>
      <c r="AC4883" t="s">
        <v>4235</v>
      </c>
    </row>
    <row r="4884" spans="1:29" x14ac:dyDescent="0.25">
      <c r="A4884" t="s">
        <v>5056</v>
      </c>
      <c r="B4884" t="s">
        <v>3472</v>
      </c>
      <c r="C4884" t="s">
        <v>3389</v>
      </c>
      <c r="D4884" t="b">
        <f t="shared" si="77"/>
        <v>1</v>
      </c>
      <c r="E4884" t="s">
        <v>5056</v>
      </c>
      <c r="F4884">
        <v>12</v>
      </c>
      <c r="G4884">
        <v>42</v>
      </c>
      <c r="H4884">
        <v>18</v>
      </c>
      <c r="I4884" t="s">
        <v>1467</v>
      </c>
      <c r="J4884">
        <v>21</v>
      </c>
      <c r="K4884">
        <v>1</v>
      </c>
      <c r="L4884">
        <v>0</v>
      </c>
      <c r="M4884" t="s">
        <v>2013</v>
      </c>
      <c r="N4884" t="s">
        <v>287</v>
      </c>
      <c r="O4884">
        <v>48</v>
      </c>
      <c r="P4884">
        <v>60</v>
      </c>
      <c r="Q4884">
        <v>91</v>
      </c>
      <c r="R4884" t="s">
        <v>1326</v>
      </c>
      <c r="S4884">
        <v>50</v>
      </c>
      <c r="T4884">
        <v>2</v>
      </c>
      <c r="U4884">
        <v>0</v>
      </c>
      <c r="V4884" t="s">
        <v>1758</v>
      </c>
      <c r="W4884" t="s">
        <v>3291</v>
      </c>
      <c r="X4884">
        <v>3</v>
      </c>
      <c r="Y4884" t="s">
        <v>2076</v>
      </c>
      <c r="Z4884" t="s">
        <v>3477</v>
      </c>
      <c r="AA4884" t="s">
        <v>3581</v>
      </c>
      <c r="AB4884" s="4" t="s">
        <v>4108</v>
      </c>
      <c r="AC4884" t="s">
        <v>4235</v>
      </c>
    </row>
    <row r="4885" spans="1:29" x14ac:dyDescent="0.25">
      <c r="A4885" t="s">
        <v>5539</v>
      </c>
      <c r="B4885" t="s">
        <v>3472</v>
      </c>
      <c r="C4885" t="s">
        <v>3381</v>
      </c>
      <c r="D4885" t="b">
        <f t="shared" si="77"/>
        <v>1</v>
      </c>
      <c r="E4885" t="s">
        <v>5539</v>
      </c>
      <c r="F4885">
        <v>61</v>
      </c>
      <c r="G4885">
        <v>62</v>
      </c>
      <c r="H4885">
        <v>100</v>
      </c>
      <c r="I4885" t="s">
        <v>1326</v>
      </c>
      <c r="J4885">
        <v>50</v>
      </c>
      <c r="K4885">
        <v>1</v>
      </c>
      <c r="L4885">
        <v>0</v>
      </c>
      <c r="M4885" t="s">
        <v>2003</v>
      </c>
      <c r="N4885" t="s">
        <v>858</v>
      </c>
      <c r="O4885">
        <v>18</v>
      </c>
      <c r="P4885">
        <v>25</v>
      </c>
      <c r="Q4885">
        <v>86</v>
      </c>
      <c r="R4885" t="s">
        <v>1408</v>
      </c>
      <c r="S4885">
        <v>9</v>
      </c>
      <c r="T4885">
        <v>0</v>
      </c>
      <c r="U4885">
        <v>0</v>
      </c>
      <c r="V4885" t="s">
        <v>1526</v>
      </c>
      <c r="W4885" t="s">
        <v>3291</v>
      </c>
      <c r="X4885">
        <v>3</v>
      </c>
      <c r="Y4885" t="s">
        <v>2076</v>
      </c>
      <c r="Z4885" t="s">
        <v>3477</v>
      </c>
      <c r="AA4885" t="s">
        <v>3532</v>
      </c>
      <c r="AB4885" s="4" t="s">
        <v>4108</v>
      </c>
      <c r="AC4885" t="s">
        <v>4235</v>
      </c>
    </row>
    <row r="4886" spans="1:29" x14ac:dyDescent="0.25">
      <c r="A4886" t="s">
        <v>5016</v>
      </c>
      <c r="B4886" t="s">
        <v>3471</v>
      </c>
      <c r="C4886" t="s">
        <v>3386</v>
      </c>
      <c r="D4886" t="b">
        <f t="shared" si="77"/>
        <v>1</v>
      </c>
      <c r="E4886" t="s">
        <v>5016</v>
      </c>
      <c r="F4886">
        <v>15</v>
      </c>
      <c r="G4886">
        <v>48</v>
      </c>
      <c r="H4886">
        <v>18</v>
      </c>
      <c r="I4886" t="s">
        <v>1316</v>
      </c>
      <c r="J4886">
        <v>0</v>
      </c>
      <c r="K4886">
        <v>0</v>
      </c>
      <c r="L4886">
        <v>0</v>
      </c>
      <c r="M4886" t="s">
        <v>1483</v>
      </c>
      <c r="N4886" t="s">
        <v>2598</v>
      </c>
      <c r="O4886">
        <v>9</v>
      </c>
      <c r="P4886">
        <v>42</v>
      </c>
      <c r="Q4886">
        <v>11</v>
      </c>
      <c r="R4886" t="s">
        <v>1329</v>
      </c>
      <c r="S4886">
        <v>0</v>
      </c>
      <c r="T4886">
        <v>0</v>
      </c>
      <c r="U4886">
        <v>0</v>
      </c>
      <c r="V4886" t="s">
        <v>1478</v>
      </c>
      <c r="W4886" t="s">
        <v>3291</v>
      </c>
      <c r="X4886">
        <v>1</v>
      </c>
      <c r="Y4886" t="s">
        <v>1715</v>
      </c>
      <c r="Z4886" t="s">
        <v>3477</v>
      </c>
      <c r="AA4886" t="s">
        <v>3479</v>
      </c>
      <c r="AB4886" s="4" t="s">
        <v>4108</v>
      </c>
      <c r="AC4886" t="s">
        <v>4235</v>
      </c>
    </row>
    <row r="4887" spans="1:29" x14ac:dyDescent="0.25">
      <c r="A4887" t="s">
        <v>5495</v>
      </c>
      <c r="B4887" t="s">
        <v>3473</v>
      </c>
      <c r="C4887" t="s">
        <v>3383</v>
      </c>
      <c r="D4887" t="b">
        <f t="shared" si="77"/>
        <v>1</v>
      </c>
      <c r="E4887" t="s">
        <v>5495</v>
      </c>
      <c r="F4887">
        <v>10</v>
      </c>
      <c r="G4887">
        <v>55</v>
      </c>
      <c r="H4887">
        <v>59</v>
      </c>
      <c r="I4887" t="s">
        <v>1332</v>
      </c>
      <c r="J4887">
        <v>100</v>
      </c>
      <c r="K4887">
        <v>1</v>
      </c>
      <c r="L4887">
        <v>0</v>
      </c>
      <c r="M4887" t="s">
        <v>1840</v>
      </c>
      <c r="N4887" t="s">
        <v>1245</v>
      </c>
      <c r="O4887">
        <v>1</v>
      </c>
      <c r="P4887">
        <v>20</v>
      </c>
      <c r="Q4887">
        <v>2</v>
      </c>
      <c r="R4887" t="s">
        <v>1316</v>
      </c>
      <c r="S4887">
        <v>0</v>
      </c>
      <c r="T4887">
        <v>2</v>
      </c>
      <c r="U4887">
        <v>0</v>
      </c>
      <c r="V4887" t="s">
        <v>1478</v>
      </c>
      <c r="W4887" t="s">
        <v>3291</v>
      </c>
      <c r="X4887">
        <v>2</v>
      </c>
      <c r="Y4887" t="s">
        <v>1755</v>
      </c>
      <c r="Z4887" t="s">
        <v>3477</v>
      </c>
      <c r="AA4887" t="s">
        <v>3532</v>
      </c>
      <c r="AB4887" s="4" t="s">
        <v>4108</v>
      </c>
      <c r="AC4887" t="s">
        <v>4235</v>
      </c>
    </row>
    <row r="4888" spans="1:29" x14ac:dyDescent="0.25">
      <c r="A4888" t="s">
        <v>5589</v>
      </c>
      <c r="B4888" t="s">
        <v>3472</v>
      </c>
      <c r="C4888" t="s">
        <v>3389</v>
      </c>
      <c r="D4888" t="b">
        <f t="shared" si="77"/>
        <v>1</v>
      </c>
      <c r="E4888" t="s">
        <v>5589</v>
      </c>
      <c r="F4888">
        <v>23</v>
      </c>
      <c r="G4888">
        <v>39</v>
      </c>
      <c r="H4888">
        <v>72</v>
      </c>
      <c r="I4888" t="s">
        <v>1316</v>
      </c>
      <c r="J4888">
        <v>0</v>
      </c>
      <c r="K4888">
        <v>0</v>
      </c>
      <c r="L4888">
        <v>0</v>
      </c>
      <c r="M4888" t="s">
        <v>2164</v>
      </c>
      <c r="N4888" t="s">
        <v>738</v>
      </c>
      <c r="O4888">
        <v>18</v>
      </c>
      <c r="P4888">
        <v>47</v>
      </c>
      <c r="Q4888">
        <v>68</v>
      </c>
      <c r="R4888" t="s">
        <v>1363</v>
      </c>
      <c r="S4888">
        <v>33</v>
      </c>
      <c r="T4888">
        <v>1</v>
      </c>
      <c r="U4888">
        <v>1</v>
      </c>
      <c r="V4888" t="s">
        <v>1959</v>
      </c>
      <c r="W4888" t="s">
        <v>3291</v>
      </c>
      <c r="X4888">
        <v>3</v>
      </c>
      <c r="Y4888" t="s">
        <v>2076</v>
      </c>
      <c r="Z4888" t="s">
        <v>3477</v>
      </c>
      <c r="AA4888" t="s">
        <v>3479</v>
      </c>
      <c r="AB4888" s="4" t="s">
        <v>4108</v>
      </c>
      <c r="AC4888" t="s">
        <v>4235</v>
      </c>
    </row>
    <row r="4889" spans="1:29" x14ac:dyDescent="0.25">
      <c r="A4889" t="s">
        <v>4989</v>
      </c>
      <c r="B4889" t="s">
        <v>3472</v>
      </c>
      <c r="C4889" t="s">
        <v>3399</v>
      </c>
      <c r="D4889" t="b">
        <f t="shared" si="77"/>
        <v>1</v>
      </c>
      <c r="E4889" t="s">
        <v>4989</v>
      </c>
      <c r="F4889">
        <v>131</v>
      </c>
      <c r="G4889">
        <v>57</v>
      </c>
      <c r="H4889">
        <v>203</v>
      </c>
      <c r="I4889" t="s">
        <v>1361</v>
      </c>
      <c r="J4889">
        <v>77</v>
      </c>
      <c r="K4889">
        <v>1</v>
      </c>
      <c r="L4889">
        <v>1</v>
      </c>
      <c r="M4889" t="s">
        <v>2150</v>
      </c>
      <c r="N4889" t="s">
        <v>1029</v>
      </c>
      <c r="O4889">
        <v>37</v>
      </c>
      <c r="P4889">
        <v>28</v>
      </c>
      <c r="Q4889">
        <v>96</v>
      </c>
      <c r="R4889" t="s">
        <v>1336</v>
      </c>
      <c r="S4889">
        <v>0</v>
      </c>
      <c r="T4889">
        <v>0</v>
      </c>
      <c r="U4889">
        <v>0</v>
      </c>
      <c r="V4889" t="s">
        <v>1750</v>
      </c>
      <c r="W4889" t="s">
        <v>3292</v>
      </c>
      <c r="X4889">
        <v>5</v>
      </c>
      <c r="Y4889" t="s">
        <v>2076</v>
      </c>
      <c r="Z4889" t="s">
        <v>3476</v>
      </c>
      <c r="AA4889" t="s">
        <v>3532</v>
      </c>
      <c r="AB4889" s="4" t="s">
        <v>4109</v>
      </c>
      <c r="AC4889" t="s">
        <v>4226</v>
      </c>
    </row>
    <row r="4890" spans="1:29" x14ac:dyDescent="0.25">
      <c r="A4890" t="s">
        <v>5095</v>
      </c>
      <c r="B4890" t="s">
        <v>3472</v>
      </c>
      <c r="C4890" t="s">
        <v>3392</v>
      </c>
      <c r="D4890" t="b">
        <f t="shared" si="77"/>
        <v>1</v>
      </c>
      <c r="E4890" t="s">
        <v>5095</v>
      </c>
      <c r="F4890">
        <v>45</v>
      </c>
      <c r="G4890">
        <v>86</v>
      </c>
      <c r="H4890">
        <v>96</v>
      </c>
      <c r="I4890" t="s">
        <v>1343</v>
      </c>
      <c r="J4890">
        <v>83</v>
      </c>
      <c r="K4890">
        <v>1</v>
      </c>
      <c r="L4890">
        <v>0</v>
      </c>
      <c r="M4890" t="s">
        <v>1868</v>
      </c>
      <c r="N4890" t="s">
        <v>1220</v>
      </c>
      <c r="O4890">
        <v>9</v>
      </c>
      <c r="P4890">
        <v>42</v>
      </c>
      <c r="Q4890">
        <v>41</v>
      </c>
      <c r="R4890" t="s">
        <v>1316</v>
      </c>
      <c r="S4890">
        <v>0</v>
      </c>
      <c r="T4890">
        <v>0</v>
      </c>
      <c r="U4890">
        <v>0</v>
      </c>
      <c r="V4890" t="s">
        <v>1961</v>
      </c>
      <c r="W4890" t="s">
        <v>3292</v>
      </c>
      <c r="X4890">
        <v>3</v>
      </c>
      <c r="Y4890" t="s">
        <v>2076</v>
      </c>
      <c r="Z4890" t="s">
        <v>3477</v>
      </c>
      <c r="AA4890" t="s">
        <v>3484</v>
      </c>
      <c r="AB4890" s="4" t="s">
        <v>4109</v>
      </c>
      <c r="AC4890" t="s">
        <v>4226</v>
      </c>
    </row>
    <row r="4891" spans="1:29" x14ac:dyDescent="0.25">
      <c r="A4891" t="s">
        <v>5543</v>
      </c>
      <c r="B4891" t="s">
        <v>3471</v>
      </c>
      <c r="C4891" t="s">
        <v>3381</v>
      </c>
      <c r="D4891" t="b">
        <f t="shared" si="77"/>
        <v>1</v>
      </c>
      <c r="E4891" t="s">
        <v>5543</v>
      </c>
      <c r="F4891">
        <v>3</v>
      </c>
      <c r="G4891">
        <v>100</v>
      </c>
      <c r="H4891">
        <v>3</v>
      </c>
      <c r="I4891" t="s">
        <v>1316</v>
      </c>
      <c r="J4891">
        <v>0</v>
      </c>
      <c r="K4891">
        <v>0</v>
      </c>
      <c r="L4891">
        <v>0</v>
      </c>
      <c r="M4891" t="s">
        <v>1522</v>
      </c>
      <c r="N4891" t="s">
        <v>916</v>
      </c>
      <c r="O4891">
        <v>0</v>
      </c>
      <c r="P4891">
        <v>0</v>
      </c>
      <c r="Q4891">
        <v>0</v>
      </c>
      <c r="R4891" t="s">
        <v>1316</v>
      </c>
      <c r="S4891">
        <v>0</v>
      </c>
      <c r="T4891">
        <v>0</v>
      </c>
      <c r="U4891">
        <v>0</v>
      </c>
      <c r="V4891" t="s">
        <v>1478</v>
      </c>
      <c r="W4891" t="s">
        <v>3292</v>
      </c>
      <c r="X4891">
        <v>1</v>
      </c>
      <c r="Y4891" t="s">
        <v>1601</v>
      </c>
      <c r="Z4891" t="s">
        <v>3477</v>
      </c>
      <c r="AA4891" t="s">
        <v>3532</v>
      </c>
      <c r="AB4891" s="4" t="s">
        <v>4109</v>
      </c>
      <c r="AC4891" t="s">
        <v>4226</v>
      </c>
    </row>
    <row r="4892" spans="1:29" x14ac:dyDescent="0.25">
      <c r="A4892" t="s">
        <v>5484</v>
      </c>
      <c r="B4892" t="s">
        <v>3472</v>
      </c>
      <c r="C4892" t="s">
        <v>3381</v>
      </c>
      <c r="D4892" t="b">
        <f t="shared" si="77"/>
        <v>1</v>
      </c>
      <c r="E4892" t="s">
        <v>5484</v>
      </c>
      <c r="F4892">
        <v>51</v>
      </c>
      <c r="G4892">
        <v>51</v>
      </c>
      <c r="H4892">
        <v>65</v>
      </c>
      <c r="I4892" t="s">
        <v>1341</v>
      </c>
      <c r="J4892">
        <v>71</v>
      </c>
      <c r="K4892">
        <v>0</v>
      </c>
      <c r="L4892">
        <v>0</v>
      </c>
      <c r="M4892" t="s">
        <v>1540</v>
      </c>
      <c r="N4892" t="s">
        <v>1225</v>
      </c>
      <c r="O4892">
        <v>33</v>
      </c>
      <c r="P4892">
        <v>32</v>
      </c>
      <c r="Q4892">
        <v>60</v>
      </c>
      <c r="R4892" t="s">
        <v>1323</v>
      </c>
      <c r="S4892">
        <v>0</v>
      </c>
      <c r="T4892">
        <v>0</v>
      </c>
      <c r="U4892">
        <v>0</v>
      </c>
      <c r="V4892" t="s">
        <v>1523</v>
      </c>
      <c r="W4892" t="s">
        <v>3292</v>
      </c>
      <c r="X4892">
        <v>3</v>
      </c>
      <c r="Y4892" t="s">
        <v>2076</v>
      </c>
      <c r="Z4892" t="s">
        <v>3477</v>
      </c>
      <c r="AA4892" t="s">
        <v>3484</v>
      </c>
      <c r="AB4892" s="4" t="s">
        <v>4109</v>
      </c>
      <c r="AC4892" t="s">
        <v>4226</v>
      </c>
    </row>
    <row r="4893" spans="1:29" x14ac:dyDescent="0.25">
      <c r="A4893" t="s">
        <v>4720</v>
      </c>
      <c r="B4893" t="s">
        <v>3473</v>
      </c>
      <c r="C4893" t="s">
        <v>3383</v>
      </c>
      <c r="D4893" t="b">
        <f t="shared" si="77"/>
        <v>1</v>
      </c>
      <c r="E4893" t="s">
        <v>4720</v>
      </c>
      <c r="F4893">
        <v>30</v>
      </c>
      <c r="G4893">
        <v>50</v>
      </c>
      <c r="H4893">
        <v>103</v>
      </c>
      <c r="I4893" t="s">
        <v>1330</v>
      </c>
      <c r="J4893">
        <v>50</v>
      </c>
      <c r="K4893">
        <v>3</v>
      </c>
      <c r="L4893">
        <v>1</v>
      </c>
      <c r="M4893" t="s">
        <v>1735</v>
      </c>
      <c r="N4893" t="s">
        <v>1074</v>
      </c>
      <c r="O4893">
        <v>7</v>
      </c>
      <c r="P4893">
        <v>46</v>
      </c>
      <c r="Q4893">
        <v>36</v>
      </c>
      <c r="R4893" t="s">
        <v>1318</v>
      </c>
      <c r="S4893">
        <v>0</v>
      </c>
      <c r="T4893">
        <v>4</v>
      </c>
      <c r="U4893">
        <v>1</v>
      </c>
      <c r="V4893" t="s">
        <v>1572</v>
      </c>
      <c r="W4893" t="s">
        <v>3292</v>
      </c>
      <c r="X4893">
        <v>3</v>
      </c>
      <c r="Y4893" t="s">
        <v>1732</v>
      </c>
      <c r="Z4893" t="s">
        <v>3477</v>
      </c>
      <c r="AA4893" t="s">
        <v>3532</v>
      </c>
      <c r="AB4893" s="4" t="s">
        <v>4109</v>
      </c>
      <c r="AC4893" t="s">
        <v>4226</v>
      </c>
    </row>
    <row r="4894" spans="1:29" x14ac:dyDescent="0.25">
      <c r="A4894" t="s">
        <v>5138</v>
      </c>
      <c r="B4894" t="s">
        <v>3472</v>
      </c>
      <c r="C4894" t="s">
        <v>3389</v>
      </c>
      <c r="D4894" t="b">
        <f t="shared" si="77"/>
        <v>1</v>
      </c>
      <c r="E4894" t="s">
        <v>5138</v>
      </c>
      <c r="F4894">
        <v>26</v>
      </c>
      <c r="G4894">
        <v>59</v>
      </c>
      <c r="H4894">
        <v>44</v>
      </c>
      <c r="I4894" t="s">
        <v>1362</v>
      </c>
      <c r="J4894">
        <v>57</v>
      </c>
      <c r="K4894">
        <v>7</v>
      </c>
      <c r="L4894">
        <v>1</v>
      </c>
      <c r="M4894" t="s">
        <v>2126</v>
      </c>
      <c r="N4894" t="s">
        <v>1235</v>
      </c>
      <c r="O4894">
        <v>11</v>
      </c>
      <c r="P4894">
        <v>44</v>
      </c>
      <c r="Q4894">
        <v>42</v>
      </c>
      <c r="R4894" t="s">
        <v>1326</v>
      </c>
      <c r="S4894">
        <v>50</v>
      </c>
      <c r="T4894">
        <v>1</v>
      </c>
      <c r="U4894">
        <v>0</v>
      </c>
      <c r="V4894" t="s">
        <v>1549</v>
      </c>
      <c r="W4894" t="s">
        <v>3292</v>
      </c>
      <c r="X4894">
        <v>3</v>
      </c>
      <c r="Y4894" t="s">
        <v>2076</v>
      </c>
      <c r="Z4894" t="s">
        <v>3477</v>
      </c>
      <c r="AA4894" t="s">
        <v>3484</v>
      </c>
      <c r="AB4894" s="4" t="s">
        <v>4109</v>
      </c>
      <c r="AC4894" t="s">
        <v>4226</v>
      </c>
    </row>
    <row r="4895" spans="1:29" x14ac:dyDescent="0.25">
      <c r="A4895" t="s">
        <v>5410</v>
      </c>
      <c r="B4895" t="s">
        <v>3471</v>
      </c>
      <c r="C4895" t="s">
        <v>3392</v>
      </c>
      <c r="D4895" t="b">
        <f t="shared" si="77"/>
        <v>1</v>
      </c>
      <c r="E4895" t="s">
        <v>5410</v>
      </c>
      <c r="F4895">
        <v>23</v>
      </c>
      <c r="G4895">
        <v>67</v>
      </c>
      <c r="H4895">
        <v>38</v>
      </c>
      <c r="I4895" t="s">
        <v>1332</v>
      </c>
      <c r="J4895">
        <v>100</v>
      </c>
      <c r="K4895">
        <v>0</v>
      </c>
      <c r="L4895">
        <v>0</v>
      </c>
      <c r="M4895" t="s">
        <v>1615</v>
      </c>
      <c r="N4895" t="s">
        <v>2608</v>
      </c>
      <c r="O4895">
        <v>2</v>
      </c>
      <c r="P4895">
        <v>22</v>
      </c>
      <c r="Q4895">
        <v>3</v>
      </c>
      <c r="R4895" t="s">
        <v>1316</v>
      </c>
      <c r="S4895">
        <v>0</v>
      </c>
      <c r="T4895">
        <v>2</v>
      </c>
      <c r="U4895">
        <v>0</v>
      </c>
      <c r="V4895" t="s">
        <v>1478</v>
      </c>
      <c r="W4895" t="s">
        <v>3292</v>
      </c>
      <c r="X4895">
        <v>1</v>
      </c>
      <c r="Y4895" t="s">
        <v>1996</v>
      </c>
      <c r="Z4895" t="s">
        <v>3477</v>
      </c>
      <c r="AA4895" t="s">
        <v>3532</v>
      </c>
      <c r="AB4895" s="4" t="s">
        <v>4109</v>
      </c>
      <c r="AC4895" t="s">
        <v>4226</v>
      </c>
    </row>
    <row r="4896" spans="1:29" x14ac:dyDescent="0.25">
      <c r="A4896" t="s">
        <v>4671</v>
      </c>
      <c r="B4896" t="s">
        <v>3472</v>
      </c>
      <c r="C4896" t="s">
        <v>3386</v>
      </c>
      <c r="D4896" t="b">
        <f t="shared" si="77"/>
        <v>1</v>
      </c>
      <c r="E4896" t="s">
        <v>4671</v>
      </c>
      <c r="F4896">
        <v>42</v>
      </c>
      <c r="G4896">
        <v>41</v>
      </c>
      <c r="H4896">
        <v>68</v>
      </c>
      <c r="I4896" t="s">
        <v>1324</v>
      </c>
      <c r="J4896">
        <v>40</v>
      </c>
      <c r="K4896">
        <v>0</v>
      </c>
      <c r="L4896">
        <v>0</v>
      </c>
      <c r="M4896" t="s">
        <v>1780</v>
      </c>
      <c r="N4896" t="s">
        <v>2589</v>
      </c>
      <c r="O4896">
        <v>34</v>
      </c>
      <c r="P4896">
        <v>40</v>
      </c>
      <c r="Q4896">
        <v>46</v>
      </c>
      <c r="R4896" t="s">
        <v>1329</v>
      </c>
      <c r="S4896">
        <v>0</v>
      </c>
      <c r="T4896">
        <v>0</v>
      </c>
      <c r="U4896">
        <v>0</v>
      </c>
      <c r="V4896" t="s">
        <v>1897</v>
      </c>
      <c r="W4896" t="s">
        <v>3292</v>
      </c>
      <c r="X4896">
        <v>3</v>
      </c>
      <c r="Y4896" t="s">
        <v>2076</v>
      </c>
      <c r="Z4896" t="s">
        <v>3477</v>
      </c>
      <c r="AA4896" t="s">
        <v>3641</v>
      </c>
      <c r="AB4896" s="4" t="s">
        <v>4109</v>
      </c>
      <c r="AC4896" t="s">
        <v>4226</v>
      </c>
    </row>
    <row r="4897" spans="1:29" x14ac:dyDescent="0.25">
      <c r="A4897" t="s">
        <v>5590</v>
      </c>
      <c r="B4897" t="s">
        <v>3472</v>
      </c>
      <c r="C4897" t="s">
        <v>3389</v>
      </c>
      <c r="D4897" t="b">
        <f t="shared" si="77"/>
        <v>1</v>
      </c>
      <c r="E4897" t="s">
        <v>5590</v>
      </c>
      <c r="F4897">
        <v>47</v>
      </c>
      <c r="G4897">
        <v>65</v>
      </c>
      <c r="H4897">
        <v>111</v>
      </c>
      <c r="I4897" t="s">
        <v>1332</v>
      </c>
      <c r="J4897">
        <v>100</v>
      </c>
      <c r="K4897">
        <v>2</v>
      </c>
      <c r="L4897">
        <v>0</v>
      </c>
      <c r="M4897" t="s">
        <v>1788</v>
      </c>
      <c r="N4897" t="s">
        <v>1200</v>
      </c>
      <c r="O4897">
        <v>5</v>
      </c>
      <c r="P4897">
        <v>27</v>
      </c>
      <c r="Q4897">
        <v>8</v>
      </c>
      <c r="R4897" t="s">
        <v>1371</v>
      </c>
      <c r="S4897">
        <v>7</v>
      </c>
      <c r="T4897">
        <v>0</v>
      </c>
      <c r="U4897">
        <v>0</v>
      </c>
      <c r="V4897" t="s">
        <v>1647</v>
      </c>
      <c r="W4897" t="s">
        <v>3292</v>
      </c>
      <c r="X4897">
        <v>3</v>
      </c>
      <c r="Y4897" t="s">
        <v>2076</v>
      </c>
      <c r="Z4897" t="s">
        <v>3477</v>
      </c>
      <c r="AA4897" t="s">
        <v>3642</v>
      </c>
      <c r="AB4897" s="4" t="s">
        <v>4109</v>
      </c>
      <c r="AC4897" t="s">
        <v>4226</v>
      </c>
    </row>
    <row r="4898" spans="1:29" x14ac:dyDescent="0.25">
      <c r="A4898" t="s">
        <v>4920</v>
      </c>
      <c r="B4898" t="s">
        <v>3473</v>
      </c>
      <c r="C4898" t="s">
        <v>3389</v>
      </c>
      <c r="D4898" t="b">
        <f t="shared" si="77"/>
        <v>1</v>
      </c>
      <c r="E4898" t="s">
        <v>4920</v>
      </c>
      <c r="F4898">
        <v>41</v>
      </c>
      <c r="G4898">
        <v>70</v>
      </c>
      <c r="H4898">
        <v>56</v>
      </c>
      <c r="I4898" t="s">
        <v>1315</v>
      </c>
      <c r="J4898">
        <v>100</v>
      </c>
      <c r="K4898">
        <v>2</v>
      </c>
      <c r="L4898">
        <v>0</v>
      </c>
      <c r="M4898" t="s">
        <v>1663</v>
      </c>
      <c r="N4898" t="s">
        <v>2615</v>
      </c>
      <c r="O4898">
        <v>12</v>
      </c>
      <c r="P4898">
        <v>22</v>
      </c>
      <c r="Q4898">
        <v>32</v>
      </c>
      <c r="R4898" t="s">
        <v>1349</v>
      </c>
      <c r="S4898">
        <v>0</v>
      </c>
      <c r="T4898">
        <v>2</v>
      </c>
      <c r="U4898">
        <v>0</v>
      </c>
      <c r="V4898" t="s">
        <v>1480</v>
      </c>
      <c r="W4898" t="s">
        <v>3292</v>
      </c>
      <c r="X4898">
        <v>2</v>
      </c>
      <c r="Y4898" t="s">
        <v>1874</v>
      </c>
      <c r="Z4898" t="s">
        <v>3477</v>
      </c>
      <c r="AA4898" t="s">
        <v>3641</v>
      </c>
      <c r="AB4898" s="4" t="s">
        <v>4109</v>
      </c>
      <c r="AC4898" t="s">
        <v>4226</v>
      </c>
    </row>
    <row r="4899" spans="1:29" x14ac:dyDescent="0.25">
      <c r="A4899" t="s">
        <v>5049</v>
      </c>
      <c r="B4899" t="s">
        <v>3471</v>
      </c>
      <c r="C4899" t="s">
        <v>3386</v>
      </c>
      <c r="D4899" t="b">
        <f t="shared" si="77"/>
        <v>1</v>
      </c>
      <c r="E4899" t="s">
        <v>5049</v>
      </c>
      <c r="F4899">
        <v>13</v>
      </c>
      <c r="G4899">
        <v>100</v>
      </c>
      <c r="H4899">
        <v>13</v>
      </c>
      <c r="I4899" t="s">
        <v>1316</v>
      </c>
      <c r="J4899">
        <v>0</v>
      </c>
      <c r="K4899">
        <v>0</v>
      </c>
      <c r="L4899">
        <v>0</v>
      </c>
      <c r="M4899" t="s">
        <v>1591</v>
      </c>
      <c r="N4899" t="s">
        <v>1158</v>
      </c>
      <c r="O4899">
        <v>0</v>
      </c>
      <c r="P4899">
        <v>0</v>
      </c>
      <c r="Q4899">
        <v>0</v>
      </c>
      <c r="R4899" t="s">
        <v>1316</v>
      </c>
      <c r="S4899">
        <v>0</v>
      </c>
      <c r="T4899">
        <v>0</v>
      </c>
      <c r="U4899">
        <v>0</v>
      </c>
      <c r="V4899" t="s">
        <v>1478</v>
      </c>
      <c r="W4899" t="s">
        <v>3293</v>
      </c>
      <c r="X4899">
        <v>1</v>
      </c>
      <c r="Y4899" t="s">
        <v>1512</v>
      </c>
      <c r="Z4899" t="s">
        <v>3477</v>
      </c>
      <c r="AA4899" t="s">
        <v>3581</v>
      </c>
      <c r="AB4899" s="4" t="s">
        <v>4110</v>
      </c>
      <c r="AC4899" t="s">
        <v>4199</v>
      </c>
    </row>
    <row r="4900" spans="1:29" x14ac:dyDescent="0.25">
      <c r="A4900" t="s">
        <v>5467</v>
      </c>
      <c r="B4900" t="s">
        <v>3472</v>
      </c>
      <c r="C4900" t="s">
        <v>3386</v>
      </c>
      <c r="D4900" t="b">
        <f t="shared" si="77"/>
        <v>1</v>
      </c>
      <c r="E4900" t="s">
        <v>5467</v>
      </c>
      <c r="F4900">
        <v>38</v>
      </c>
      <c r="G4900">
        <v>51</v>
      </c>
      <c r="H4900">
        <v>51</v>
      </c>
      <c r="I4900" t="s">
        <v>1330</v>
      </c>
      <c r="J4900">
        <v>50</v>
      </c>
      <c r="K4900">
        <v>0</v>
      </c>
      <c r="L4900">
        <v>0</v>
      </c>
      <c r="M4900" t="s">
        <v>1530</v>
      </c>
      <c r="N4900" t="s">
        <v>2607</v>
      </c>
      <c r="O4900">
        <v>30</v>
      </c>
      <c r="P4900">
        <v>56</v>
      </c>
      <c r="Q4900">
        <v>95</v>
      </c>
      <c r="R4900" t="s">
        <v>1320</v>
      </c>
      <c r="S4900">
        <v>20</v>
      </c>
      <c r="T4900">
        <v>0</v>
      </c>
      <c r="U4900">
        <v>0</v>
      </c>
      <c r="V4900" t="s">
        <v>1902</v>
      </c>
      <c r="W4900" t="s">
        <v>3293</v>
      </c>
      <c r="X4900">
        <v>3</v>
      </c>
      <c r="Y4900" t="s">
        <v>2076</v>
      </c>
      <c r="Z4900" t="s">
        <v>3477</v>
      </c>
      <c r="AA4900" t="s">
        <v>3631</v>
      </c>
      <c r="AB4900" s="4" t="s">
        <v>4110</v>
      </c>
      <c r="AC4900" t="s">
        <v>4199</v>
      </c>
    </row>
    <row r="4901" spans="1:29" x14ac:dyDescent="0.25">
      <c r="A4901" t="s">
        <v>4507</v>
      </c>
      <c r="B4901" t="s">
        <v>3472</v>
      </c>
      <c r="C4901" t="s">
        <v>3381</v>
      </c>
      <c r="D4901" t="b">
        <f t="shared" si="77"/>
        <v>1</v>
      </c>
      <c r="E4901" t="s">
        <v>4507</v>
      </c>
      <c r="F4901">
        <v>69</v>
      </c>
      <c r="G4901">
        <v>61</v>
      </c>
      <c r="H4901">
        <v>124</v>
      </c>
      <c r="I4901" t="s">
        <v>1434</v>
      </c>
      <c r="J4901">
        <v>90</v>
      </c>
      <c r="K4901">
        <v>0</v>
      </c>
      <c r="L4901">
        <v>0</v>
      </c>
      <c r="M4901" t="s">
        <v>2165</v>
      </c>
      <c r="N4901" t="s">
        <v>1203</v>
      </c>
      <c r="O4901">
        <v>18</v>
      </c>
      <c r="P4901">
        <v>47</v>
      </c>
      <c r="Q4901">
        <v>63</v>
      </c>
      <c r="R4901" t="s">
        <v>1316</v>
      </c>
      <c r="S4901">
        <v>0</v>
      </c>
      <c r="T4901">
        <v>1</v>
      </c>
      <c r="U4901">
        <v>0</v>
      </c>
      <c r="V4901" t="s">
        <v>1478</v>
      </c>
      <c r="W4901" t="s">
        <v>3293</v>
      </c>
      <c r="X4901">
        <v>3</v>
      </c>
      <c r="Y4901" t="s">
        <v>2076</v>
      </c>
      <c r="Z4901" t="s">
        <v>3477</v>
      </c>
      <c r="AA4901" t="s">
        <v>3532</v>
      </c>
      <c r="AB4901" s="4" t="s">
        <v>4110</v>
      </c>
      <c r="AC4901" t="s">
        <v>4199</v>
      </c>
    </row>
    <row r="4902" spans="1:29" x14ac:dyDescent="0.25">
      <c r="A4902" t="s">
        <v>5096</v>
      </c>
      <c r="B4902" t="s">
        <v>3471</v>
      </c>
      <c r="C4902" t="s">
        <v>3392</v>
      </c>
      <c r="D4902" t="b">
        <f t="shared" si="77"/>
        <v>1</v>
      </c>
      <c r="E4902" t="s">
        <v>5096</v>
      </c>
      <c r="F4902">
        <v>24</v>
      </c>
      <c r="G4902">
        <v>92</v>
      </c>
      <c r="H4902">
        <v>79</v>
      </c>
      <c r="I4902" t="s">
        <v>1315</v>
      </c>
      <c r="J4902">
        <v>100</v>
      </c>
      <c r="K4902">
        <v>0</v>
      </c>
      <c r="L4902">
        <v>0</v>
      </c>
      <c r="M4902" t="s">
        <v>1857</v>
      </c>
      <c r="N4902" t="s">
        <v>1193</v>
      </c>
      <c r="O4902">
        <v>1</v>
      </c>
      <c r="P4902">
        <v>100</v>
      </c>
      <c r="Q4902">
        <v>1</v>
      </c>
      <c r="R4902" t="s">
        <v>1316</v>
      </c>
      <c r="S4902">
        <v>0</v>
      </c>
      <c r="T4902">
        <v>0</v>
      </c>
      <c r="U4902">
        <v>0</v>
      </c>
      <c r="V4902" t="s">
        <v>1478</v>
      </c>
      <c r="W4902" t="s">
        <v>3293</v>
      </c>
      <c r="X4902">
        <v>1</v>
      </c>
      <c r="Y4902" t="s">
        <v>1697</v>
      </c>
      <c r="Z4902" t="s">
        <v>3477</v>
      </c>
      <c r="AA4902" t="s">
        <v>3581</v>
      </c>
      <c r="AB4902" s="4" t="s">
        <v>4110</v>
      </c>
      <c r="AC4902" t="s">
        <v>4199</v>
      </c>
    </row>
    <row r="4903" spans="1:29" x14ac:dyDescent="0.25">
      <c r="A4903" t="s">
        <v>5591</v>
      </c>
      <c r="B4903" t="s">
        <v>3471</v>
      </c>
      <c r="C4903" t="s">
        <v>3389</v>
      </c>
      <c r="D4903" t="b">
        <f t="shared" si="77"/>
        <v>1</v>
      </c>
      <c r="E4903" t="s">
        <v>5591</v>
      </c>
      <c r="F4903">
        <v>37</v>
      </c>
      <c r="G4903">
        <v>44</v>
      </c>
      <c r="H4903">
        <v>93</v>
      </c>
      <c r="I4903" t="s">
        <v>1329</v>
      </c>
      <c r="J4903">
        <v>0</v>
      </c>
      <c r="K4903">
        <v>0</v>
      </c>
      <c r="L4903">
        <v>0</v>
      </c>
      <c r="M4903" t="s">
        <v>1618</v>
      </c>
      <c r="N4903" t="s">
        <v>747</v>
      </c>
      <c r="O4903">
        <v>51</v>
      </c>
      <c r="P4903">
        <v>52</v>
      </c>
      <c r="Q4903">
        <v>106</v>
      </c>
      <c r="R4903" t="s">
        <v>1343</v>
      </c>
      <c r="S4903">
        <v>83</v>
      </c>
      <c r="T4903">
        <v>0</v>
      </c>
      <c r="U4903">
        <v>0</v>
      </c>
      <c r="V4903" t="s">
        <v>2053</v>
      </c>
      <c r="W4903" t="s">
        <v>3293</v>
      </c>
      <c r="X4903">
        <v>3</v>
      </c>
      <c r="Y4903" t="s">
        <v>1586</v>
      </c>
      <c r="Z4903" t="s">
        <v>3477</v>
      </c>
      <c r="AA4903" t="s">
        <v>3631</v>
      </c>
      <c r="AB4903" s="4" t="s">
        <v>4110</v>
      </c>
      <c r="AC4903" t="s">
        <v>4199</v>
      </c>
    </row>
    <row r="4904" spans="1:29" x14ac:dyDescent="0.25">
      <c r="A4904" t="s">
        <v>4949</v>
      </c>
      <c r="B4904" t="s">
        <v>3473</v>
      </c>
      <c r="C4904" t="s">
        <v>3383</v>
      </c>
      <c r="D4904" t="b">
        <f t="shared" si="77"/>
        <v>1</v>
      </c>
      <c r="E4904" t="s">
        <v>4949</v>
      </c>
      <c r="F4904">
        <v>4</v>
      </c>
      <c r="G4904">
        <v>57</v>
      </c>
      <c r="H4904">
        <v>9</v>
      </c>
      <c r="I4904" t="s">
        <v>1329</v>
      </c>
      <c r="J4904">
        <v>0</v>
      </c>
      <c r="K4904">
        <v>2</v>
      </c>
      <c r="L4904">
        <v>1</v>
      </c>
      <c r="M4904" t="s">
        <v>1778</v>
      </c>
      <c r="N4904" t="s">
        <v>2390</v>
      </c>
      <c r="O4904">
        <v>4</v>
      </c>
      <c r="P4904">
        <v>30</v>
      </c>
      <c r="Q4904">
        <v>25</v>
      </c>
      <c r="R4904" t="s">
        <v>1344</v>
      </c>
      <c r="S4904">
        <v>33</v>
      </c>
      <c r="T4904">
        <v>0</v>
      </c>
      <c r="U4904">
        <v>0</v>
      </c>
      <c r="V4904" t="s">
        <v>1668</v>
      </c>
      <c r="W4904" t="s">
        <v>3293</v>
      </c>
      <c r="X4904">
        <v>1</v>
      </c>
      <c r="Y4904" t="s">
        <v>1839</v>
      </c>
      <c r="Z4904" t="s">
        <v>3477</v>
      </c>
      <c r="AA4904" t="s">
        <v>3532</v>
      </c>
      <c r="AB4904" s="4" t="s">
        <v>4110</v>
      </c>
      <c r="AC4904" t="s">
        <v>4199</v>
      </c>
    </row>
    <row r="4905" spans="1:29" x14ac:dyDescent="0.25">
      <c r="A4905" t="s">
        <v>5566</v>
      </c>
      <c r="B4905" t="s">
        <v>3471</v>
      </c>
      <c r="C4905" t="s">
        <v>3383</v>
      </c>
      <c r="D4905" t="b">
        <f t="shared" si="77"/>
        <v>1</v>
      </c>
      <c r="E4905" t="s">
        <v>5566</v>
      </c>
      <c r="F4905">
        <v>19</v>
      </c>
      <c r="G4905">
        <v>27</v>
      </c>
      <c r="H4905">
        <v>19</v>
      </c>
      <c r="I4905" t="s">
        <v>1316</v>
      </c>
      <c r="J4905">
        <v>0</v>
      </c>
      <c r="K4905">
        <v>0</v>
      </c>
      <c r="L4905">
        <v>0</v>
      </c>
      <c r="M4905" t="s">
        <v>1497</v>
      </c>
      <c r="N4905" t="s">
        <v>2620</v>
      </c>
      <c r="O4905">
        <v>6</v>
      </c>
      <c r="P4905">
        <v>27</v>
      </c>
      <c r="Q4905">
        <v>6</v>
      </c>
      <c r="R4905" t="s">
        <v>1316</v>
      </c>
      <c r="S4905">
        <v>0</v>
      </c>
      <c r="T4905">
        <v>0</v>
      </c>
      <c r="U4905">
        <v>0</v>
      </c>
      <c r="V4905" t="s">
        <v>1478</v>
      </c>
      <c r="W4905" t="s">
        <v>3293</v>
      </c>
      <c r="X4905">
        <v>1</v>
      </c>
      <c r="Y4905" t="s">
        <v>1596</v>
      </c>
      <c r="Z4905" t="s">
        <v>3477</v>
      </c>
      <c r="AA4905" t="s">
        <v>3581</v>
      </c>
      <c r="AB4905" s="4" t="s">
        <v>4110</v>
      </c>
      <c r="AC4905" t="s">
        <v>4199</v>
      </c>
    </row>
    <row r="4906" spans="1:29" x14ac:dyDescent="0.25">
      <c r="A4906" t="s">
        <v>5592</v>
      </c>
      <c r="B4906" t="s">
        <v>3471</v>
      </c>
      <c r="C4906" t="s">
        <v>3389</v>
      </c>
      <c r="D4906" t="b">
        <f t="shared" si="77"/>
        <v>1</v>
      </c>
      <c r="E4906" t="s">
        <v>5592</v>
      </c>
      <c r="F4906">
        <v>6</v>
      </c>
      <c r="G4906">
        <v>27</v>
      </c>
      <c r="H4906">
        <v>6</v>
      </c>
      <c r="I4906" t="s">
        <v>1316</v>
      </c>
      <c r="J4906">
        <v>0</v>
      </c>
      <c r="K4906">
        <v>0</v>
      </c>
      <c r="L4906">
        <v>0</v>
      </c>
      <c r="M4906" t="s">
        <v>1738</v>
      </c>
      <c r="N4906" t="s">
        <v>2612</v>
      </c>
      <c r="O4906">
        <v>18</v>
      </c>
      <c r="P4906">
        <v>56</v>
      </c>
      <c r="Q4906">
        <v>18</v>
      </c>
      <c r="R4906" t="s">
        <v>1316</v>
      </c>
      <c r="S4906">
        <v>0</v>
      </c>
      <c r="T4906">
        <v>0</v>
      </c>
      <c r="U4906">
        <v>0</v>
      </c>
      <c r="V4906" t="s">
        <v>1522</v>
      </c>
      <c r="W4906" t="s">
        <v>3293</v>
      </c>
      <c r="X4906">
        <v>1</v>
      </c>
      <c r="Y4906" t="s">
        <v>1805</v>
      </c>
      <c r="Z4906" t="s">
        <v>3477</v>
      </c>
      <c r="AA4906" t="s">
        <v>3631</v>
      </c>
      <c r="AB4906" s="4" t="s">
        <v>4110</v>
      </c>
      <c r="AC4906" t="s">
        <v>4199</v>
      </c>
    </row>
    <row r="4907" spans="1:29" x14ac:dyDescent="0.25">
      <c r="A4907" t="s">
        <v>5593</v>
      </c>
      <c r="B4907" t="s">
        <v>3473</v>
      </c>
      <c r="C4907" t="s">
        <v>3383</v>
      </c>
      <c r="D4907" t="b">
        <f t="shared" si="77"/>
        <v>1</v>
      </c>
      <c r="E4907" t="s">
        <v>5593</v>
      </c>
      <c r="F4907">
        <v>1</v>
      </c>
      <c r="G4907">
        <v>33</v>
      </c>
      <c r="H4907">
        <v>10</v>
      </c>
      <c r="I4907" t="s">
        <v>1316</v>
      </c>
      <c r="J4907">
        <v>0</v>
      </c>
      <c r="K4907">
        <v>2</v>
      </c>
      <c r="L4907">
        <v>0</v>
      </c>
      <c r="M4907" t="s">
        <v>1478</v>
      </c>
      <c r="N4907" t="s">
        <v>2613</v>
      </c>
      <c r="O4907">
        <v>7</v>
      </c>
      <c r="P4907">
        <v>46</v>
      </c>
      <c r="Q4907">
        <v>10</v>
      </c>
      <c r="R4907" t="s">
        <v>1316</v>
      </c>
      <c r="S4907">
        <v>0</v>
      </c>
      <c r="T4907">
        <v>0</v>
      </c>
      <c r="U4907">
        <v>0</v>
      </c>
      <c r="V4907" t="s">
        <v>1806</v>
      </c>
      <c r="W4907" t="s">
        <v>3293</v>
      </c>
      <c r="X4907">
        <v>1</v>
      </c>
      <c r="Y4907" t="s">
        <v>1689</v>
      </c>
      <c r="Z4907" t="s">
        <v>3477</v>
      </c>
      <c r="AA4907" t="s">
        <v>3532</v>
      </c>
      <c r="AB4907" s="4" t="s">
        <v>4110</v>
      </c>
      <c r="AC4907" t="s">
        <v>4199</v>
      </c>
    </row>
    <row r="4908" spans="1:29" x14ac:dyDescent="0.25">
      <c r="A4908" t="s">
        <v>5558</v>
      </c>
      <c r="B4908" t="s">
        <v>3471</v>
      </c>
      <c r="C4908" t="s">
        <v>3389</v>
      </c>
      <c r="D4908" t="b">
        <f t="shared" si="77"/>
        <v>1</v>
      </c>
      <c r="E4908" t="s">
        <v>5558</v>
      </c>
      <c r="F4908">
        <v>53</v>
      </c>
      <c r="G4908">
        <v>60</v>
      </c>
      <c r="H4908">
        <v>84</v>
      </c>
      <c r="I4908" t="s">
        <v>1316</v>
      </c>
      <c r="J4908">
        <v>0</v>
      </c>
      <c r="K4908">
        <v>0</v>
      </c>
      <c r="L4908">
        <v>0</v>
      </c>
      <c r="M4908" t="s">
        <v>1706</v>
      </c>
      <c r="N4908" t="s">
        <v>2621</v>
      </c>
      <c r="O4908">
        <v>9</v>
      </c>
      <c r="P4908">
        <v>27</v>
      </c>
      <c r="Q4908">
        <v>14</v>
      </c>
      <c r="R4908" t="s">
        <v>1336</v>
      </c>
      <c r="S4908">
        <v>0</v>
      </c>
      <c r="T4908">
        <v>0</v>
      </c>
      <c r="U4908">
        <v>0</v>
      </c>
      <c r="V4908" t="s">
        <v>1520</v>
      </c>
      <c r="W4908" t="s">
        <v>3293</v>
      </c>
      <c r="X4908">
        <v>2</v>
      </c>
      <c r="Y4908" t="s">
        <v>1627</v>
      </c>
      <c r="Z4908" t="s">
        <v>3477</v>
      </c>
      <c r="AA4908" t="s">
        <v>3631</v>
      </c>
      <c r="AB4908" s="4" t="s">
        <v>4110</v>
      </c>
      <c r="AC4908" t="s">
        <v>4199</v>
      </c>
    </row>
    <row r="4909" spans="1:29" x14ac:dyDescent="0.25">
      <c r="A4909" t="s">
        <v>5557</v>
      </c>
      <c r="B4909" t="s">
        <v>3473</v>
      </c>
      <c r="C4909" t="s">
        <v>3381</v>
      </c>
      <c r="D4909" t="b">
        <f t="shared" si="77"/>
        <v>1</v>
      </c>
      <c r="E4909" t="s">
        <v>5557</v>
      </c>
      <c r="F4909">
        <v>3</v>
      </c>
      <c r="G4909">
        <v>37</v>
      </c>
      <c r="H4909">
        <v>16</v>
      </c>
      <c r="I4909" t="s">
        <v>1315</v>
      </c>
      <c r="J4909">
        <v>100</v>
      </c>
      <c r="K4909">
        <v>2</v>
      </c>
      <c r="L4909">
        <v>0</v>
      </c>
      <c r="M4909" t="s">
        <v>1741</v>
      </c>
      <c r="N4909" t="s">
        <v>1201</v>
      </c>
      <c r="O4909">
        <v>1</v>
      </c>
      <c r="P4909">
        <v>16</v>
      </c>
      <c r="Q4909">
        <v>2</v>
      </c>
      <c r="R4909" t="s">
        <v>1316</v>
      </c>
      <c r="S4909">
        <v>0</v>
      </c>
      <c r="T4909">
        <v>2</v>
      </c>
      <c r="U4909">
        <v>0</v>
      </c>
      <c r="V4909" t="s">
        <v>1478</v>
      </c>
      <c r="W4909" t="s">
        <v>3293</v>
      </c>
      <c r="X4909">
        <v>1</v>
      </c>
      <c r="Y4909" t="s">
        <v>1856</v>
      </c>
      <c r="Z4909" t="s">
        <v>3477</v>
      </c>
      <c r="AA4909" t="s">
        <v>3532</v>
      </c>
      <c r="AB4909" s="4" t="s">
        <v>4110</v>
      </c>
      <c r="AC4909" t="s">
        <v>4199</v>
      </c>
    </row>
    <row r="4910" spans="1:29" x14ac:dyDescent="0.25">
      <c r="A4910" t="s">
        <v>5415</v>
      </c>
      <c r="B4910" t="s">
        <v>3472</v>
      </c>
      <c r="C4910" t="s">
        <v>3397</v>
      </c>
      <c r="D4910" t="b">
        <f t="shared" si="77"/>
        <v>1</v>
      </c>
      <c r="E4910" t="s">
        <v>5415</v>
      </c>
      <c r="F4910">
        <v>77</v>
      </c>
      <c r="G4910">
        <v>27</v>
      </c>
      <c r="H4910">
        <v>113</v>
      </c>
      <c r="I4910" t="s">
        <v>1329</v>
      </c>
      <c r="J4910">
        <v>0</v>
      </c>
      <c r="K4910">
        <v>3</v>
      </c>
      <c r="L4910">
        <v>0</v>
      </c>
      <c r="M4910" t="s">
        <v>1903</v>
      </c>
      <c r="N4910" t="s">
        <v>872</v>
      </c>
      <c r="O4910">
        <v>50</v>
      </c>
      <c r="P4910">
        <v>36</v>
      </c>
      <c r="Q4910">
        <v>73</v>
      </c>
      <c r="R4910" t="s">
        <v>1329</v>
      </c>
      <c r="S4910">
        <v>0</v>
      </c>
      <c r="T4910">
        <v>0</v>
      </c>
      <c r="U4910">
        <v>0</v>
      </c>
      <c r="V4910" t="s">
        <v>1741</v>
      </c>
      <c r="W4910" t="s">
        <v>3294</v>
      </c>
      <c r="X4910">
        <v>5</v>
      </c>
      <c r="Y4910" t="s">
        <v>2076</v>
      </c>
      <c r="Z4910" t="s">
        <v>3476</v>
      </c>
      <c r="AA4910" t="s">
        <v>3532</v>
      </c>
      <c r="AB4910" s="4" t="s">
        <v>4111</v>
      </c>
      <c r="AC4910" t="s">
        <v>4199</v>
      </c>
    </row>
    <row r="4911" spans="1:29" x14ac:dyDescent="0.25">
      <c r="A4911" t="s">
        <v>5133</v>
      </c>
      <c r="B4911" t="s">
        <v>3472</v>
      </c>
      <c r="C4911" t="s">
        <v>3383</v>
      </c>
      <c r="D4911" t="b">
        <f t="shared" si="77"/>
        <v>1</v>
      </c>
      <c r="E4911" t="s">
        <v>5133</v>
      </c>
      <c r="F4911">
        <v>24</v>
      </c>
      <c r="G4911">
        <v>37</v>
      </c>
      <c r="H4911">
        <v>39</v>
      </c>
      <c r="I4911" t="s">
        <v>1316</v>
      </c>
      <c r="J4911">
        <v>0</v>
      </c>
      <c r="K4911">
        <v>0</v>
      </c>
      <c r="L4911">
        <v>0</v>
      </c>
      <c r="M4911" t="s">
        <v>1585</v>
      </c>
      <c r="N4911" t="s">
        <v>1131</v>
      </c>
      <c r="O4911">
        <v>26</v>
      </c>
      <c r="P4911">
        <v>41</v>
      </c>
      <c r="Q4911">
        <v>36</v>
      </c>
      <c r="R4911" t="s">
        <v>1374</v>
      </c>
      <c r="S4911">
        <v>18</v>
      </c>
      <c r="T4911">
        <v>2</v>
      </c>
      <c r="U4911">
        <v>0</v>
      </c>
      <c r="V4911" t="s">
        <v>1860</v>
      </c>
      <c r="W4911" t="s">
        <v>3294</v>
      </c>
      <c r="X4911">
        <v>3</v>
      </c>
      <c r="Y4911" t="s">
        <v>2076</v>
      </c>
      <c r="Z4911" t="s">
        <v>3477</v>
      </c>
      <c r="AA4911" t="s">
        <v>3479</v>
      </c>
      <c r="AB4911" s="4" t="s">
        <v>4111</v>
      </c>
      <c r="AC4911" t="s">
        <v>4199</v>
      </c>
    </row>
    <row r="4912" spans="1:29" x14ac:dyDescent="0.25">
      <c r="A4912" t="s">
        <v>5550</v>
      </c>
      <c r="B4912" t="s">
        <v>3473</v>
      </c>
      <c r="C4912" t="s">
        <v>3381</v>
      </c>
      <c r="D4912" t="b">
        <f t="shared" si="77"/>
        <v>1</v>
      </c>
      <c r="E4912" t="s">
        <v>5550</v>
      </c>
      <c r="F4912">
        <v>12</v>
      </c>
      <c r="G4912">
        <v>44</v>
      </c>
      <c r="H4912">
        <v>13</v>
      </c>
      <c r="I4912" t="s">
        <v>1344</v>
      </c>
      <c r="J4912">
        <v>33</v>
      </c>
      <c r="K4912">
        <v>2</v>
      </c>
      <c r="L4912">
        <v>0</v>
      </c>
      <c r="M4912" t="s">
        <v>1722</v>
      </c>
      <c r="N4912" t="s">
        <v>812</v>
      </c>
      <c r="O4912">
        <v>4</v>
      </c>
      <c r="P4912">
        <v>16</v>
      </c>
      <c r="Q4912">
        <v>28</v>
      </c>
      <c r="R4912" t="s">
        <v>1364</v>
      </c>
      <c r="S4912">
        <v>100</v>
      </c>
      <c r="T4912">
        <v>1</v>
      </c>
      <c r="U4912">
        <v>0</v>
      </c>
      <c r="V4912" t="s">
        <v>1507</v>
      </c>
      <c r="W4912" t="s">
        <v>3294</v>
      </c>
      <c r="X4912">
        <v>2</v>
      </c>
      <c r="Y4912" t="s">
        <v>1496</v>
      </c>
      <c r="Z4912" t="s">
        <v>3477</v>
      </c>
      <c r="AA4912" t="s">
        <v>3631</v>
      </c>
      <c r="AB4912" s="4" t="s">
        <v>4111</v>
      </c>
      <c r="AC4912" t="s">
        <v>4199</v>
      </c>
    </row>
    <row r="4913" spans="1:29" x14ac:dyDescent="0.25">
      <c r="A4913" t="s">
        <v>5445</v>
      </c>
      <c r="B4913" t="s">
        <v>3472</v>
      </c>
      <c r="C4913" t="s">
        <v>3389</v>
      </c>
      <c r="D4913" t="b">
        <f t="shared" si="77"/>
        <v>1</v>
      </c>
      <c r="E4913" t="s">
        <v>5445</v>
      </c>
      <c r="F4913">
        <v>38</v>
      </c>
      <c r="G4913">
        <v>65</v>
      </c>
      <c r="H4913">
        <v>103</v>
      </c>
      <c r="I4913" t="s">
        <v>1330</v>
      </c>
      <c r="J4913">
        <v>50</v>
      </c>
      <c r="K4913">
        <v>0</v>
      </c>
      <c r="L4913">
        <v>0</v>
      </c>
      <c r="M4913" t="s">
        <v>1570</v>
      </c>
      <c r="N4913" t="s">
        <v>1159</v>
      </c>
      <c r="O4913">
        <v>16</v>
      </c>
      <c r="P4913">
        <v>24</v>
      </c>
      <c r="Q4913">
        <v>43</v>
      </c>
      <c r="R4913" t="s">
        <v>1316</v>
      </c>
      <c r="S4913">
        <v>0</v>
      </c>
      <c r="T4913">
        <v>5</v>
      </c>
      <c r="U4913">
        <v>0</v>
      </c>
      <c r="V4913" t="s">
        <v>1669</v>
      </c>
      <c r="W4913" t="s">
        <v>3294</v>
      </c>
      <c r="X4913">
        <v>3</v>
      </c>
      <c r="Y4913" t="s">
        <v>2076</v>
      </c>
      <c r="Z4913" t="s">
        <v>3477</v>
      </c>
      <c r="AA4913" t="s">
        <v>3532</v>
      </c>
      <c r="AB4913" s="4" t="s">
        <v>4111</v>
      </c>
      <c r="AC4913" t="s">
        <v>4199</v>
      </c>
    </row>
    <row r="4914" spans="1:29" x14ac:dyDescent="0.25">
      <c r="A4914" t="s">
        <v>5481</v>
      </c>
      <c r="B4914" t="s">
        <v>3472</v>
      </c>
      <c r="C4914" t="s">
        <v>3381</v>
      </c>
      <c r="D4914" t="b">
        <f t="shared" si="77"/>
        <v>1</v>
      </c>
      <c r="E4914" t="s">
        <v>5481</v>
      </c>
      <c r="F4914">
        <v>92</v>
      </c>
      <c r="G4914">
        <v>52</v>
      </c>
      <c r="H4914">
        <v>144</v>
      </c>
      <c r="I4914" t="s">
        <v>1346</v>
      </c>
      <c r="J4914">
        <v>100</v>
      </c>
      <c r="K4914">
        <v>0</v>
      </c>
      <c r="L4914">
        <v>0</v>
      </c>
      <c r="M4914" t="s">
        <v>1735</v>
      </c>
      <c r="N4914" t="s">
        <v>1219</v>
      </c>
      <c r="O4914">
        <v>20</v>
      </c>
      <c r="P4914">
        <v>25</v>
      </c>
      <c r="Q4914">
        <v>41</v>
      </c>
      <c r="R4914" t="s">
        <v>1369</v>
      </c>
      <c r="S4914">
        <v>0</v>
      </c>
      <c r="T4914">
        <v>1</v>
      </c>
      <c r="U4914">
        <v>0</v>
      </c>
      <c r="V4914" t="s">
        <v>1569</v>
      </c>
      <c r="W4914" t="s">
        <v>3294</v>
      </c>
      <c r="X4914">
        <v>3</v>
      </c>
      <c r="Y4914" t="s">
        <v>2076</v>
      </c>
      <c r="Z4914" t="s">
        <v>3477</v>
      </c>
      <c r="AA4914" t="s">
        <v>3479</v>
      </c>
      <c r="AB4914" s="4" t="s">
        <v>4111</v>
      </c>
      <c r="AC4914" t="s">
        <v>4199</v>
      </c>
    </row>
    <row r="4915" spans="1:29" x14ac:dyDescent="0.25">
      <c r="A4915" t="s">
        <v>5141</v>
      </c>
      <c r="B4915" t="s">
        <v>3473</v>
      </c>
      <c r="C4915" t="s">
        <v>3392</v>
      </c>
      <c r="D4915" t="b">
        <f t="shared" si="77"/>
        <v>1</v>
      </c>
      <c r="E4915" t="s">
        <v>5141</v>
      </c>
      <c r="F4915">
        <v>6</v>
      </c>
      <c r="G4915">
        <v>75</v>
      </c>
      <c r="H4915">
        <v>16</v>
      </c>
      <c r="I4915" t="s">
        <v>1315</v>
      </c>
      <c r="J4915">
        <v>100</v>
      </c>
      <c r="K4915">
        <v>1</v>
      </c>
      <c r="L4915">
        <v>0</v>
      </c>
      <c r="M4915" t="s">
        <v>1769</v>
      </c>
      <c r="N4915" t="s">
        <v>1202</v>
      </c>
      <c r="O4915">
        <v>2</v>
      </c>
      <c r="P4915">
        <v>22</v>
      </c>
      <c r="Q4915">
        <v>2</v>
      </c>
      <c r="R4915" t="s">
        <v>1316</v>
      </c>
      <c r="S4915">
        <v>0</v>
      </c>
      <c r="T4915">
        <v>0</v>
      </c>
      <c r="U4915">
        <v>0</v>
      </c>
      <c r="V4915" t="s">
        <v>1478</v>
      </c>
      <c r="W4915" t="s">
        <v>3294</v>
      </c>
      <c r="X4915">
        <v>1</v>
      </c>
      <c r="Y4915" t="s">
        <v>1598</v>
      </c>
      <c r="Z4915" t="s">
        <v>3477</v>
      </c>
      <c r="AA4915" t="s">
        <v>3631</v>
      </c>
      <c r="AB4915" s="4" t="s">
        <v>4111</v>
      </c>
      <c r="AC4915" t="s">
        <v>4199</v>
      </c>
    </row>
    <row r="4916" spans="1:29" x14ac:dyDescent="0.25">
      <c r="A4916" t="s">
        <v>5139</v>
      </c>
      <c r="B4916" t="s">
        <v>3473</v>
      </c>
      <c r="C4916" t="s">
        <v>3381</v>
      </c>
      <c r="D4916" t="b">
        <f t="shared" si="77"/>
        <v>1</v>
      </c>
      <c r="E4916" t="s">
        <v>5139</v>
      </c>
      <c r="F4916">
        <v>41</v>
      </c>
      <c r="G4916">
        <v>29</v>
      </c>
      <c r="H4916">
        <v>59</v>
      </c>
      <c r="I4916" t="s">
        <v>1326</v>
      </c>
      <c r="J4916">
        <v>50</v>
      </c>
      <c r="K4916">
        <v>2</v>
      </c>
      <c r="L4916">
        <v>1</v>
      </c>
      <c r="M4916" t="s">
        <v>1503</v>
      </c>
      <c r="N4916" t="s">
        <v>1221</v>
      </c>
      <c r="O4916">
        <v>54</v>
      </c>
      <c r="P4916">
        <v>42</v>
      </c>
      <c r="Q4916">
        <v>76</v>
      </c>
      <c r="R4916" t="s">
        <v>1346</v>
      </c>
      <c r="S4916">
        <v>100</v>
      </c>
      <c r="T4916">
        <v>0</v>
      </c>
      <c r="U4916">
        <v>1</v>
      </c>
      <c r="V4916" t="s">
        <v>1675</v>
      </c>
      <c r="W4916" t="s">
        <v>3294</v>
      </c>
      <c r="X4916">
        <v>3</v>
      </c>
      <c r="Y4916" t="s">
        <v>1754</v>
      </c>
      <c r="Z4916" t="s">
        <v>3477</v>
      </c>
      <c r="AA4916" t="s">
        <v>3532</v>
      </c>
      <c r="AB4916" s="4" t="s">
        <v>4111</v>
      </c>
      <c r="AC4916" t="s">
        <v>4199</v>
      </c>
    </row>
    <row r="4917" spans="1:29" x14ac:dyDescent="0.25">
      <c r="A4917" t="s">
        <v>5351</v>
      </c>
      <c r="B4917" t="s">
        <v>3471</v>
      </c>
      <c r="C4917" t="s">
        <v>3381</v>
      </c>
      <c r="D4917" t="b">
        <f t="shared" si="77"/>
        <v>1</v>
      </c>
      <c r="E4917" t="s">
        <v>5351</v>
      </c>
      <c r="F4917">
        <v>10</v>
      </c>
      <c r="G4917">
        <v>66</v>
      </c>
      <c r="H4917">
        <v>10</v>
      </c>
      <c r="I4917" t="s">
        <v>1316</v>
      </c>
      <c r="J4917">
        <v>0</v>
      </c>
      <c r="K4917">
        <v>0</v>
      </c>
      <c r="L4917">
        <v>0</v>
      </c>
      <c r="M4917" t="s">
        <v>1692</v>
      </c>
      <c r="N4917" t="s">
        <v>855</v>
      </c>
      <c r="O4917">
        <v>0</v>
      </c>
      <c r="P4917">
        <v>0</v>
      </c>
      <c r="Q4917">
        <v>0</v>
      </c>
      <c r="R4917" t="s">
        <v>1316</v>
      </c>
      <c r="S4917">
        <v>0</v>
      </c>
      <c r="T4917">
        <v>0</v>
      </c>
      <c r="U4917">
        <v>0</v>
      </c>
      <c r="V4917" t="s">
        <v>1478</v>
      </c>
      <c r="W4917" t="s">
        <v>3294</v>
      </c>
      <c r="X4917">
        <v>1</v>
      </c>
      <c r="Y4917" t="s">
        <v>1602</v>
      </c>
      <c r="Z4917" t="s">
        <v>3477</v>
      </c>
      <c r="AA4917" t="s">
        <v>3479</v>
      </c>
      <c r="AB4917" s="4" t="s">
        <v>4111</v>
      </c>
      <c r="AC4917" t="s">
        <v>4199</v>
      </c>
    </row>
    <row r="4918" spans="1:29" x14ac:dyDescent="0.25">
      <c r="A4918" t="s">
        <v>5594</v>
      </c>
      <c r="B4918" t="s">
        <v>3473</v>
      </c>
      <c r="C4918" t="s">
        <v>3381</v>
      </c>
      <c r="D4918" t="b">
        <f t="shared" si="77"/>
        <v>1</v>
      </c>
      <c r="E4918" t="s">
        <v>5594</v>
      </c>
      <c r="F4918">
        <v>24</v>
      </c>
      <c r="G4918">
        <v>30</v>
      </c>
      <c r="H4918">
        <v>40</v>
      </c>
      <c r="I4918" t="s">
        <v>1316</v>
      </c>
      <c r="J4918">
        <v>0</v>
      </c>
      <c r="K4918">
        <v>1</v>
      </c>
      <c r="L4918">
        <v>1</v>
      </c>
      <c r="M4918" t="s">
        <v>1551</v>
      </c>
      <c r="N4918" t="s">
        <v>1223</v>
      </c>
      <c r="O4918">
        <v>34</v>
      </c>
      <c r="P4918">
        <v>38</v>
      </c>
      <c r="Q4918">
        <v>44</v>
      </c>
      <c r="R4918" t="s">
        <v>1332</v>
      </c>
      <c r="S4918">
        <v>100</v>
      </c>
      <c r="T4918">
        <v>0</v>
      </c>
      <c r="U4918">
        <v>0</v>
      </c>
      <c r="V4918" t="s">
        <v>1852</v>
      </c>
      <c r="W4918" t="s">
        <v>3294</v>
      </c>
      <c r="X4918">
        <v>2</v>
      </c>
      <c r="Y4918" t="s">
        <v>1917</v>
      </c>
      <c r="Z4918" t="s">
        <v>3477</v>
      </c>
      <c r="AA4918" t="s">
        <v>3631</v>
      </c>
      <c r="AB4918" s="4" t="s">
        <v>4111</v>
      </c>
      <c r="AC4918" t="s">
        <v>4199</v>
      </c>
    </row>
    <row r="4919" spans="1:29" x14ac:dyDescent="0.25">
      <c r="A4919" t="s">
        <v>5526</v>
      </c>
      <c r="B4919" t="s">
        <v>3472</v>
      </c>
      <c r="C4919" t="s">
        <v>3383</v>
      </c>
      <c r="D4919" t="b">
        <f t="shared" si="77"/>
        <v>1</v>
      </c>
      <c r="E4919" t="s">
        <v>5526</v>
      </c>
      <c r="F4919">
        <v>59</v>
      </c>
      <c r="G4919">
        <v>61</v>
      </c>
      <c r="H4919">
        <v>90</v>
      </c>
      <c r="I4919" t="s">
        <v>1316</v>
      </c>
      <c r="J4919">
        <v>0</v>
      </c>
      <c r="K4919">
        <v>1</v>
      </c>
      <c r="L4919">
        <v>0</v>
      </c>
      <c r="M4919" t="s">
        <v>1794</v>
      </c>
      <c r="N4919" t="s">
        <v>1260</v>
      </c>
      <c r="O4919">
        <v>27</v>
      </c>
      <c r="P4919">
        <v>57</v>
      </c>
      <c r="Q4919">
        <v>35</v>
      </c>
      <c r="R4919" t="s">
        <v>1360</v>
      </c>
      <c r="S4919">
        <v>37</v>
      </c>
      <c r="T4919">
        <v>0</v>
      </c>
      <c r="U4919">
        <v>0</v>
      </c>
      <c r="V4919" t="s">
        <v>2125</v>
      </c>
      <c r="W4919" t="s">
        <v>3295</v>
      </c>
      <c r="X4919">
        <v>3</v>
      </c>
      <c r="Y4919" t="s">
        <v>2076</v>
      </c>
      <c r="Z4919" t="s">
        <v>3477</v>
      </c>
      <c r="AA4919" t="s">
        <v>3631</v>
      </c>
      <c r="AB4919" s="4" t="s">
        <v>4112</v>
      </c>
      <c r="AC4919" t="s">
        <v>4199</v>
      </c>
    </row>
    <row r="4920" spans="1:29" x14ac:dyDescent="0.25">
      <c r="A4920" t="s">
        <v>5432</v>
      </c>
      <c r="B4920" t="s">
        <v>3473</v>
      </c>
      <c r="C4920" t="s">
        <v>3457</v>
      </c>
      <c r="D4920" t="b">
        <f t="shared" si="77"/>
        <v>1</v>
      </c>
      <c r="E4920" t="s">
        <v>5432</v>
      </c>
      <c r="F4920">
        <v>2</v>
      </c>
      <c r="G4920">
        <v>40</v>
      </c>
      <c r="H4920">
        <v>5</v>
      </c>
      <c r="I4920" t="s">
        <v>1316</v>
      </c>
      <c r="J4920">
        <v>0</v>
      </c>
      <c r="K4920">
        <v>2</v>
      </c>
      <c r="L4920">
        <v>0</v>
      </c>
      <c r="M4920" t="s">
        <v>1478</v>
      </c>
      <c r="N4920" t="s">
        <v>613</v>
      </c>
      <c r="O4920">
        <v>6</v>
      </c>
      <c r="P4920">
        <v>37</v>
      </c>
      <c r="Q4920">
        <v>11</v>
      </c>
      <c r="R4920" t="s">
        <v>1315</v>
      </c>
      <c r="S4920">
        <v>100</v>
      </c>
      <c r="T4920">
        <v>0</v>
      </c>
      <c r="U4920">
        <v>0</v>
      </c>
      <c r="V4920" t="s">
        <v>1549</v>
      </c>
      <c r="W4920" t="s">
        <v>3295</v>
      </c>
      <c r="X4920">
        <v>1</v>
      </c>
      <c r="Y4920" t="s">
        <v>1757</v>
      </c>
      <c r="Z4920" t="s">
        <v>3477</v>
      </c>
      <c r="AA4920" t="s">
        <v>3479</v>
      </c>
      <c r="AB4920" s="4" t="s">
        <v>4112</v>
      </c>
      <c r="AC4920" t="s">
        <v>4199</v>
      </c>
    </row>
    <row r="4921" spans="1:29" x14ac:dyDescent="0.25">
      <c r="A4921" t="s">
        <v>4663</v>
      </c>
      <c r="B4921" t="s">
        <v>3471</v>
      </c>
      <c r="C4921" t="s">
        <v>3389</v>
      </c>
      <c r="D4921" t="b">
        <f t="shared" si="77"/>
        <v>1</v>
      </c>
      <c r="E4921" t="s">
        <v>4663</v>
      </c>
      <c r="F4921">
        <v>51</v>
      </c>
      <c r="G4921">
        <v>43</v>
      </c>
      <c r="H4921">
        <v>56</v>
      </c>
      <c r="I4921" t="s">
        <v>1401</v>
      </c>
      <c r="J4921">
        <v>0</v>
      </c>
      <c r="K4921">
        <v>1</v>
      </c>
      <c r="L4921">
        <v>0</v>
      </c>
      <c r="M4921" t="s">
        <v>1490</v>
      </c>
      <c r="N4921" t="s">
        <v>1199</v>
      </c>
      <c r="O4921">
        <v>27</v>
      </c>
      <c r="P4921">
        <v>33</v>
      </c>
      <c r="Q4921">
        <v>30</v>
      </c>
      <c r="R4921" t="s">
        <v>1344</v>
      </c>
      <c r="S4921">
        <v>33</v>
      </c>
      <c r="T4921">
        <v>1</v>
      </c>
      <c r="U4921">
        <v>0</v>
      </c>
      <c r="V4921" t="s">
        <v>1688</v>
      </c>
      <c r="W4921" t="s">
        <v>3295</v>
      </c>
      <c r="X4921">
        <v>3</v>
      </c>
      <c r="Y4921" t="s">
        <v>1724</v>
      </c>
      <c r="Z4921" t="s">
        <v>3477</v>
      </c>
      <c r="AA4921" t="s">
        <v>3544</v>
      </c>
      <c r="AB4921" s="4" t="s">
        <v>4112</v>
      </c>
      <c r="AC4921" t="s">
        <v>4199</v>
      </c>
    </row>
    <row r="4922" spans="1:29" x14ac:dyDescent="0.25">
      <c r="A4922" t="s">
        <v>5518</v>
      </c>
      <c r="B4922" t="s">
        <v>3472</v>
      </c>
      <c r="C4922" t="s">
        <v>3381</v>
      </c>
      <c r="D4922" t="b">
        <f t="shared" si="77"/>
        <v>1</v>
      </c>
      <c r="E4922" t="s">
        <v>5518</v>
      </c>
      <c r="F4922">
        <v>56</v>
      </c>
      <c r="G4922">
        <v>53</v>
      </c>
      <c r="H4922">
        <v>132</v>
      </c>
      <c r="I4922" t="s">
        <v>1320</v>
      </c>
      <c r="J4922">
        <v>20</v>
      </c>
      <c r="K4922">
        <v>0</v>
      </c>
      <c r="L4922">
        <v>0</v>
      </c>
      <c r="M4922" t="s">
        <v>1639</v>
      </c>
      <c r="N4922" t="s">
        <v>296</v>
      </c>
      <c r="O4922">
        <v>23</v>
      </c>
      <c r="P4922">
        <v>41</v>
      </c>
      <c r="Q4922">
        <v>63</v>
      </c>
      <c r="R4922" t="s">
        <v>1330</v>
      </c>
      <c r="S4922">
        <v>50</v>
      </c>
      <c r="T4922">
        <v>3</v>
      </c>
      <c r="U4922">
        <v>0</v>
      </c>
      <c r="V4922" t="s">
        <v>1515</v>
      </c>
      <c r="W4922" t="s">
        <v>3295</v>
      </c>
      <c r="X4922">
        <v>3</v>
      </c>
      <c r="Y4922" t="s">
        <v>2076</v>
      </c>
      <c r="Z4922" t="s">
        <v>3477</v>
      </c>
      <c r="AA4922" t="s">
        <v>3631</v>
      </c>
      <c r="AB4922" s="4" t="s">
        <v>4112</v>
      </c>
      <c r="AC4922" t="s">
        <v>4199</v>
      </c>
    </row>
    <row r="4923" spans="1:29" x14ac:dyDescent="0.25">
      <c r="A4923" t="s">
        <v>5390</v>
      </c>
      <c r="B4923" t="s">
        <v>3472</v>
      </c>
      <c r="C4923" t="s">
        <v>3383</v>
      </c>
      <c r="D4923" t="b">
        <f t="shared" si="77"/>
        <v>1</v>
      </c>
      <c r="E4923" t="s">
        <v>5390</v>
      </c>
      <c r="F4923">
        <v>60</v>
      </c>
      <c r="G4923">
        <v>75</v>
      </c>
      <c r="H4923">
        <v>129</v>
      </c>
      <c r="I4923" t="s">
        <v>1343</v>
      </c>
      <c r="J4923">
        <v>83</v>
      </c>
      <c r="K4923">
        <v>2</v>
      </c>
      <c r="L4923">
        <v>0</v>
      </c>
      <c r="M4923" t="s">
        <v>1975</v>
      </c>
      <c r="N4923" t="s">
        <v>2622</v>
      </c>
      <c r="O4923">
        <v>34</v>
      </c>
      <c r="P4923">
        <v>53</v>
      </c>
      <c r="Q4923">
        <v>64</v>
      </c>
      <c r="R4923" t="s">
        <v>1323</v>
      </c>
      <c r="S4923">
        <v>0</v>
      </c>
      <c r="T4923">
        <v>0</v>
      </c>
      <c r="U4923">
        <v>0</v>
      </c>
      <c r="V4923" t="s">
        <v>1627</v>
      </c>
      <c r="W4923" t="s">
        <v>3295</v>
      </c>
      <c r="X4923">
        <v>3</v>
      </c>
      <c r="Y4923" t="s">
        <v>2076</v>
      </c>
      <c r="Z4923" t="s">
        <v>3477</v>
      </c>
      <c r="AA4923" t="s">
        <v>3479</v>
      </c>
      <c r="AB4923" s="4" t="s">
        <v>4112</v>
      </c>
      <c r="AC4923" t="s">
        <v>4199</v>
      </c>
    </row>
    <row r="4924" spans="1:29" x14ac:dyDescent="0.25">
      <c r="A4924" t="s">
        <v>5583</v>
      </c>
      <c r="B4924" t="s">
        <v>3473</v>
      </c>
      <c r="C4924" t="s">
        <v>3389</v>
      </c>
      <c r="D4924" t="b">
        <f t="shared" si="77"/>
        <v>1</v>
      </c>
      <c r="E4924" t="s">
        <v>5583</v>
      </c>
      <c r="F4924">
        <v>13</v>
      </c>
      <c r="G4924">
        <v>30</v>
      </c>
      <c r="H4924">
        <v>15</v>
      </c>
      <c r="I4924" t="s">
        <v>1315</v>
      </c>
      <c r="J4924">
        <v>100</v>
      </c>
      <c r="K4924">
        <v>3</v>
      </c>
      <c r="L4924">
        <v>1</v>
      </c>
      <c r="M4924" t="s">
        <v>1742</v>
      </c>
      <c r="N4924" t="s">
        <v>620</v>
      </c>
      <c r="O4924">
        <v>34</v>
      </c>
      <c r="P4924">
        <v>56</v>
      </c>
      <c r="Q4924">
        <v>44</v>
      </c>
      <c r="R4924" t="s">
        <v>1315</v>
      </c>
      <c r="S4924">
        <v>100</v>
      </c>
      <c r="T4924">
        <v>0</v>
      </c>
      <c r="U4924">
        <v>0</v>
      </c>
      <c r="V4924" t="s">
        <v>1997</v>
      </c>
      <c r="W4924" t="s">
        <v>3295</v>
      </c>
      <c r="X4924">
        <v>2</v>
      </c>
      <c r="Y4924" t="s">
        <v>1956</v>
      </c>
      <c r="Z4924" t="s">
        <v>3477</v>
      </c>
      <c r="AA4924" t="s">
        <v>3544</v>
      </c>
      <c r="AB4924" s="4" t="s">
        <v>4112</v>
      </c>
      <c r="AC4924" t="s">
        <v>4199</v>
      </c>
    </row>
    <row r="4925" spans="1:29" x14ac:dyDescent="0.25">
      <c r="A4925" t="s">
        <v>5560</v>
      </c>
      <c r="B4925" t="s">
        <v>3471</v>
      </c>
      <c r="C4925" t="s">
        <v>3383</v>
      </c>
      <c r="D4925" t="b">
        <f t="shared" si="77"/>
        <v>1</v>
      </c>
      <c r="E4925" t="s">
        <v>5560</v>
      </c>
      <c r="F4925">
        <v>19</v>
      </c>
      <c r="G4925">
        <v>59</v>
      </c>
      <c r="H4925">
        <v>22</v>
      </c>
      <c r="I4925" t="s">
        <v>1315</v>
      </c>
      <c r="J4925">
        <v>100</v>
      </c>
      <c r="K4925">
        <v>0</v>
      </c>
      <c r="L4925">
        <v>0</v>
      </c>
      <c r="M4925" t="s">
        <v>1483</v>
      </c>
      <c r="N4925" t="s">
        <v>1222</v>
      </c>
      <c r="O4925">
        <v>3</v>
      </c>
      <c r="P4925">
        <v>50</v>
      </c>
      <c r="Q4925">
        <v>7</v>
      </c>
      <c r="R4925" t="s">
        <v>1344</v>
      </c>
      <c r="S4925">
        <v>33</v>
      </c>
      <c r="T4925">
        <v>0</v>
      </c>
      <c r="U4925">
        <v>0</v>
      </c>
      <c r="V4925" t="s">
        <v>1601</v>
      </c>
      <c r="W4925" t="s">
        <v>3295</v>
      </c>
      <c r="X4925">
        <v>1</v>
      </c>
      <c r="Y4925" t="s">
        <v>1647</v>
      </c>
      <c r="Z4925" t="s">
        <v>3477</v>
      </c>
      <c r="AA4925" t="s">
        <v>3631</v>
      </c>
      <c r="AB4925" s="4" t="s">
        <v>4112</v>
      </c>
      <c r="AC4925" t="s">
        <v>4199</v>
      </c>
    </row>
    <row r="4926" spans="1:29" x14ac:dyDescent="0.25">
      <c r="A4926" t="s">
        <v>4696</v>
      </c>
      <c r="B4926" t="s">
        <v>3471</v>
      </c>
      <c r="C4926" t="s">
        <v>3389</v>
      </c>
      <c r="D4926" t="b">
        <f t="shared" si="77"/>
        <v>1</v>
      </c>
      <c r="E4926" t="s">
        <v>4696</v>
      </c>
      <c r="F4926">
        <v>32</v>
      </c>
      <c r="G4926">
        <v>49</v>
      </c>
      <c r="H4926">
        <v>53</v>
      </c>
      <c r="I4926" t="s">
        <v>1316</v>
      </c>
      <c r="J4926">
        <v>0</v>
      </c>
      <c r="K4926">
        <v>1</v>
      </c>
      <c r="L4926">
        <v>0</v>
      </c>
      <c r="M4926" t="s">
        <v>1595</v>
      </c>
      <c r="N4926" t="s">
        <v>1228</v>
      </c>
      <c r="O4926">
        <v>26</v>
      </c>
      <c r="P4926">
        <v>40</v>
      </c>
      <c r="Q4926">
        <v>34</v>
      </c>
      <c r="R4926" t="s">
        <v>1363</v>
      </c>
      <c r="S4926">
        <v>33</v>
      </c>
      <c r="T4926">
        <v>0</v>
      </c>
      <c r="U4926">
        <v>0</v>
      </c>
      <c r="V4926" t="s">
        <v>1661</v>
      </c>
      <c r="W4926" t="s">
        <v>3295</v>
      </c>
      <c r="X4926">
        <v>2</v>
      </c>
      <c r="Y4926" t="s">
        <v>1902</v>
      </c>
      <c r="Z4926" t="s">
        <v>3477</v>
      </c>
      <c r="AA4926" t="s">
        <v>3479</v>
      </c>
      <c r="AB4926" s="4" t="s">
        <v>4112</v>
      </c>
      <c r="AC4926" t="s">
        <v>4199</v>
      </c>
    </row>
    <row r="4927" spans="1:29" x14ac:dyDescent="0.25">
      <c r="A4927" t="s">
        <v>5595</v>
      </c>
      <c r="B4927" t="s">
        <v>3473</v>
      </c>
      <c r="C4927" t="s">
        <v>3383</v>
      </c>
      <c r="D4927" t="b">
        <f t="shared" si="77"/>
        <v>1</v>
      </c>
      <c r="E4927" t="s">
        <v>5595</v>
      </c>
      <c r="F4927">
        <v>6</v>
      </c>
      <c r="G4927">
        <v>27</v>
      </c>
      <c r="H4927">
        <v>9</v>
      </c>
      <c r="I4927" t="s">
        <v>1317</v>
      </c>
      <c r="J4927">
        <v>25</v>
      </c>
      <c r="K4927">
        <v>1</v>
      </c>
      <c r="L4927">
        <v>0</v>
      </c>
      <c r="M4927" t="s">
        <v>1528</v>
      </c>
      <c r="N4927" t="s">
        <v>1259</v>
      </c>
      <c r="O4927">
        <v>2</v>
      </c>
      <c r="P4927">
        <v>7</v>
      </c>
      <c r="Q4927">
        <v>15</v>
      </c>
      <c r="R4927" t="s">
        <v>1316</v>
      </c>
      <c r="S4927">
        <v>0</v>
      </c>
      <c r="T4927">
        <v>0</v>
      </c>
      <c r="U4927">
        <v>0</v>
      </c>
      <c r="V4927" t="s">
        <v>1819</v>
      </c>
      <c r="W4927" t="s">
        <v>3295</v>
      </c>
      <c r="X4927">
        <v>1</v>
      </c>
      <c r="Y4927" t="s">
        <v>1980</v>
      </c>
      <c r="Z4927" t="s">
        <v>3477</v>
      </c>
      <c r="AA4927" t="s">
        <v>3544</v>
      </c>
      <c r="AB4927" s="4" t="s">
        <v>4112</v>
      </c>
      <c r="AC4927" t="s">
        <v>4199</v>
      </c>
    </row>
    <row r="4928" spans="1:29" x14ac:dyDescent="0.25">
      <c r="A4928" t="s">
        <v>5524</v>
      </c>
      <c r="B4928" t="s">
        <v>3473</v>
      </c>
      <c r="C4928" t="s">
        <v>3383</v>
      </c>
      <c r="D4928" t="b">
        <f t="shared" si="77"/>
        <v>1</v>
      </c>
      <c r="E4928" t="s">
        <v>5524</v>
      </c>
      <c r="F4928">
        <v>9</v>
      </c>
      <c r="G4928">
        <v>69</v>
      </c>
      <c r="H4928">
        <v>25</v>
      </c>
      <c r="I4928" t="s">
        <v>1315</v>
      </c>
      <c r="J4928">
        <v>100</v>
      </c>
      <c r="K4928">
        <v>4</v>
      </c>
      <c r="L4928">
        <v>0</v>
      </c>
      <c r="M4928" t="s">
        <v>1603</v>
      </c>
      <c r="N4928" t="s">
        <v>2623</v>
      </c>
      <c r="O4928">
        <v>5</v>
      </c>
      <c r="P4928">
        <v>83</v>
      </c>
      <c r="Q4928">
        <v>45</v>
      </c>
      <c r="R4928" t="s">
        <v>1315</v>
      </c>
      <c r="S4928">
        <v>100</v>
      </c>
      <c r="T4928">
        <v>0</v>
      </c>
      <c r="U4928">
        <v>0</v>
      </c>
      <c r="V4928" t="s">
        <v>1716</v>
      </c>
      <c r="W4928" t="s">
        <v>3295</v>
      </c>
      <c r="X4928">
        <v>1</v>
      </c>
      <c r="Y4928" t="s">
        <v>1839</v>
      </c>
      <c r="Z4928" t="s">
        <v>3477</v>
      </c>
      <c r="AA4928" t="s">
        <v>3479</v>
      </c>
      <c r="AB4928" s="4" t="s">
        <v>4112</v>
      </c>
      <c r="AC4928" t="s">
        <v>4199</v>
      </c>
    </row>
    <row r="4929" spans="1:29" x14ac:dyDescent="0.25">
      <c r="A4929" t="s">
        <v>4852</v>
      </c>
      <c r="B4929" t="s">
        <v>3471</v>
      </c>
      <c r="C4929" t="s">
        <v>3389</v>
      </c>
      <c r="D4929" t="b">
        <f t="shared" si="77"/>
        <v>1</v>
      </c>
      <c r="E4929" t="s">
        <v>4852</v>
      </c>
      <c r="F4929">
        <v>10</v>
      </c>
      <c r="G4929">
        <v>62</v>
      </c>
      <c r="H4929">
        <v>24</v>
      </c>
      <c r="I4929" t="s">
        <v>1315</v>
      </c>
      <c r="J4929">
        <v>100</v>
      </c>
      <c r="K4929">
        <v>0</v>
      </c>
      <c r="L4929">
        <v>0</v>
      </c>
      <c r="M4929" t="s">
        <v>1508</v>
      </c>
      <c r="N4929" t="s">
        <v>1112</v>
      </c>
      <c r="O4929">
        <v>9</v>
      </c>
      <c r="P4929">
        <v>69</v>
      </c>
      <c r="Q4929">
        <v>18</v>
      </c>
      <c r="R4929" t="s">
        <v>1373</v>
      </c>
      <c r="S4929">
        <v>14</v>
      </c>
      <c r="T4929">
        <v>0</v>
      </c>
      <c r="U4929">
        <v>0</v>
      </c>
      <c r="V4929" t="s">
        <v>1552</v>
      </c>
      <c r="W4929" t="s">
        <v>3296</v>
      </c>
      <c r="X4929">
        <v>2</v>
      </c>
      <c r="Y4929" t="s">
        <v>1622</v>
      </c>
      <c r="Z4929" t="s">
        <v>3477</v>
      </c>
      <c r="AA4929" t="s">
        <v>3479</v>
      </c>
      <c r="AB4929" s="4" t="s">
        <v>4113</v>
      </c>
      <c r="AC4929" t="s">
        <v>4238</v>
      </c>
    </row>
    <row r="4930" spans="1:29" x14ac:dyDescent="0.25">
      <c r="A4930" t="s">
        <v>5073</v>
      </c>
      <c r="B4930" t="s">
        <v>3471</v>
      </c>
      <c r="C4930" t="s">
        <v>3383</v>
      </c>
      <c r="D4930" t="b">
        <f t="shared" ref="D4930:D4993" si="78">EXACT(A4930,E4930)</f>
        <v>1</v>
      </c>
      <c r="E4930" t="s">
        <v>5073</v>
      </c>
      <c r="F4930">
        <v>25</v>
      </c>
      <c r="G4930">
        <v>58</v>
      </c>
      <c r="H4930">
        <v>40</v>
      </c>
      <c r="I4930" t="s">
        <v>1332</v>
      </c>
      <c r="J4930">
        <v>100</v>
      </c>
      <c r="K4930">
        <v>0</v>
      </c>
      <c r="L4930">
        <v>0</v>
      </c>
      <c r="M4930" t="s">
        <v>1610</v>
      </c>
      <c r="N4930" t="s">
        <v>1217</v>
      </c>
      <c r="O4930">
        <v>7</v>
      </c>
      <c r="P4930">
        <v>58</v>
      </c>
      <c r="Q4930">
        <v>8</v>
      </c>
      <c r="R4930" t="s">
        <v>1316</v>
      </c>
      <c r="S4930">
        <v>0</v>
      </c>
      <c r="T4930">
        <v>0</v>
      </c>
      <c r="U4930">
        <v>0</v>
      </c>
      <c r="V4930" t="s">
        <v>1522</v>
      </c>
      <c r="W4930" t="s">
        <v>3296</v>
      </c>
      <c r="X4930">
        <v>1</v>
      </c>
      <c r="Y4930" t="s">
        <v>1727</v>
      </c>
      <c r="Z4930" t="s">
        <v>3477</v>
      </c>
      <c r="AA4930" t="s">
        <v>3484</v>
      </c>
      <c r="AB4930" s="4" t="s">
        <v>4113</v>
      </c>
      <c r="AC4930" t="s">
        <v>4238</v>
      </c>
    </row>
    <row r="4931" spans="1:29" x14ac:dyDescent="0.25">
      <c r="A4931" t="s">
        <v>5407</v>
      </c>
      <c r="B4931" t="s">
        <v>3472</v>
      </c>
      <c r="C4931" t="s">
        <v>3389</v>
      </c>
      <c r="D4931" t="b">
        <f t="shared" si="78"/>
        <v>1</v>
      </c>
      <c r="E4931" t="s">
        <v>5407</v>
      </c>
      <c r="F4931">
        <v>32</v>
      </c>
      <c r="G4931">
        <v>37</v>
      </c>
      <c r="H4931">
        <v>71</v>
      </c>
      <c r="I4931" t="s">
        <v>1332</v>
      </c>
      <c r="J4931">
        <v>100</v>
      </c>
      <c r="K4931">
        <v>1</v>
      </c>
      <c r="L4931">
        <v>0</v>
      </c>
      <c r="M4931" t="s">
        <v>1535</v>
      </c>
      <c r="N4931" t="s">
        <v>1167</v>
      </c>
      <c r="O4931">
        <v>31</v>
      </c>
      <c r="P4931">
        <v>56</v>
      </c>
      <c r="Q4931">
        <v>82</v>
      </c>
      <c r="R4931" t="s">
        <v>1338</v>
      </c>
      <c r="S4931">
        <v>60</v>
      </c>
      <c r="T4931">
        <v>2</v>
      </c>
      <c r="U4931">
        <v>0</v>
      </c>
      <c r="V4931" t="s">
        <v>1837</v>
      </c>
      <c r="W4931" t="s">
        <v>3296</v>
      </c>
      <c r="X4931">
        <v>3</v>
      </c>
      <c r="Y4931" t="s">
        <v>2076</v>
      </c>
      <c r="Z4931" t="s">
        <v>3477</v>
      </c>
      <c r="AA4931" t="s">
        <v>3581</v>
      </c>
      <c r="AB4931" s="4" t="s">
        <v>4113</v>
      </c>
      <c r="AC4931" t="s">
        <v>4238</v>
      </c>
    </row>
    <row r="4932" spans="1:29" x14ac:dyDescent="0.25">
      <c r="A4932" t="s">
        <v>4894</v>
      </c>
      <c r="B4932" t="s">
        <v>3472</v>
      </c>
      <c r="C4932" t="s">
        <v>3383</v>
      </c>
      <c r="D4932" t="b">
        <f t="shared" si="78"/>
        <v>1</v>
      </c>
      <c r="E4932" t="s">
        <v>4894</v>
      </c>
      <c r="F4932">
        <v>13</v>
      </c>
      <c r="G4932">
        <v>28</v>
      </c>
      <c r="H4932">
        <v>33</v>
      </c>
      <c r="I4932" t="s">
        <v>1329</v>
      </c>
      <c r="J4932">
        <v>0</v>
      </c>
      <c r="K4932">
        <v>2</v>
      </c>
      <c r="L4932">
        <v>0</v>
      </c>
      <c r="M4932" t="s">
        <v>1857</v>
      </c>
      <c r="N4932" t="s">
        <v>649</v>
      </c>
      <c r="O4932">
        <v>35</v>
      </c>
      <c r="P4932">
        <v>48</v>
      </c>
      <c r="Q4932">
        <v>49</v>
      </c>
      <c r="R4932" t="s">
        <v>1341</v>
      </c>
      <c r="S4932">
        <v>71</v>
      </c>
      <c r="T4932">
        <v>0</v>
      </c>
      <c r="U4932">
        <v>0</v>
      </c>
      <c r="V4932" t="s">
        <v>1955</v>
      </c>
      <c r="W4932" t="s">
        <v>3296</v>
      </c>
      <c r="X4932">
        <v>3</v>
      </c>
      <c r="Y4932" t="s">
        <v>2076</v>
      </c>
      <c r="Z4932" t="s">
        <v>3477</v>
      </c>
      <c r="AA4932" t="s">
        <v>3479</v>
      </c>
      <c r="AB4932" s="4" t="s">
        <v>4113</v>
      </c>
      <c r="AC4932" t="s">
        <v>4238</v>
      </c>
    </row>
    <row r="4933" spans="1:29" x14ac:dyDescent="0.25">
      <c r="A4933" t="s">
        <v>4543</v>
      </c>
      <c r="B4933" t="s">
        <v>3471</v>
      </c>
      <c r="C4933" t="s">
        <v>3392</v>
      </c>
      <c r="D4933" t="b">
        <f t="shared" si="78"/>
        <v>1</v>
      </c>
      <c r="E4933" t="s">
        <v>4543</v>
      </c>
      <c r="F4933">
        <v>15</v>
      </c>
      <c r="G4933">
        <v>41</v>
      </c>
      <c r="H4933">
        <v>23</v>
      </c>
      <c r="I4933" t="s">
        <v>1330</v>
      </c>
      <c r="J4933">
        <v>50</v>
      </c>
      <c r="K4933">
        <v>0</v>
      </c>
      <c r="L4933">
        <v>0</v>
      </c>
      <c r="M4933" t="s">
        <v>1549</v>
      </c>
      <c r="N4933" t="s">
        <v>1109</v>
      </c>
      <c r="O4933">
        <v>15</v>
      </c>
      <c r="P4933">
        <v>68</v>
      </c>
      <c r="Q4933">
        <v>20</v>
      </c>
      <c r="R4933" t="s">
        <v>1316</v>
      </c>
      <c r="S4933">
        <v>0</v>
      </c>
      <c r="T4933">
        <v>0</v>
      </c>
      <c r="U4933">
        <v>0</v>
      </c>
      <c r="V4933" t="s">
        <v>1834</v>
      </c>
      <c r="W4933" t="s">
        <v>3296</v>
      </c>
      <c r="X4933">
        <v>1</v>
      </c>
      <c r="Y4933" t="s">
        <v>1854</v>
      </c>
      <c r="Z4933" t="s">
        <v>3477</v>
      </c>
      <c r="AA4933" t="s">
        <v>3484</v>
      </c>
      <c r="AB4933" s="4" t="s">
        <v>4113</v>
      </c>
      <c r="AC4933" t="s">
        <v>4238</v>
      </c>
    </row>
    <row r="4934" spans="1:29" x14ac:dyDescent="0.25">
      <c r="A4934" t="s">
        <v>5428</v>
      </c>
      <c r="B4934" t="s">
        <v>3473</v>
      </c>
      <c r="C4934" t="s">
        <v>3383</v>
      </c>
      <c r="D4934" t="b">
        <f t="shared" si="78"/>
        <v>1</v>
      </c>
      <c r="E4934" t="s">
        <v>5428</v>
      </c>
      <c r="F4934">
        <v>4</v>
      </c>
      <c r="G4934">
        <v>44</v>
      </c>
      <c r="H4934">
        <v>17</v>
      </c>
      <c r="I4934" t="s">
        <v>1315</v>
      </c>
      <c r="J4934">
        <v>100</v>
      </c>
      <c r="K4934">
        <v>2</v>
      </c>
      <c r="L4934">
        <v>0</v>
      </c>
      <c r="M4934" t="s">
        <v>1737</v>
      </c>
      <c r="N4934" t="s">
        <v>1089</v>
      </c>
      <c r="O4934">
        <v>2</v>
      </c>
      <c r="P4934">
        <v>33</v>
      </c>
      <c r="Q4934">
        <v>3</v>
      </c>
      <c r="R4934" t="s">
        <v>1316</v>
      </c>
      <c r="S4934">
        <v>0</v>
      </c>
      <c r="T4934">
        <v>1</v>
      </c>
      <c r="U4934">
        <v>0</v>
      </c>
      <c r="V4934" t="s">
        <v>1522</v>
      </c>
      <c r="W4934" t="s">
        <v>3296</v>
      </c>
      <c r="X4934">
        <v>1</v>
      </c>
      <c r="Y4934" t="s">
        <v>1732</v>
      </c>
      <c r="Z4934" t="s">
        <v>3477</v>
      </c>
      <c r="AA4934" t="s">
        <v>3479</v>
      </c>
      <c r="AB4934" s="4" t="s">
        <v>4113</v>
      </c>
      <c r="AC4934" t="s">
        <v>4238</v>
      </c>
    </row>
    <row r="4935" spans="1:29" x14ac:dyDescent="0.25">
      <c r="A4935" t="s">
        <v>5244</v>
      </c>
      <c r="B4935" t="s">
        <v>3471</v>
      </c>
      <c r="C4935" t="s">
        <v>3381</v>
      </c>
      <c r="D4935" t="b">
        <f t="shared" si="78"/>
        <v>1</v>
      </c>
      <c r="E4935" t="s">
        <v>5244</v>
      </c>
      <c r="F4935">
        <v>18</v>
      </c>
      <c r="G4935">
        <v>52</v>
      </c>
      <c r="H4935">
        <v>54</v>
      </c>
      <c r="I4935" t="s">
        <v>1330</v>
      </c>
      <c r="J4935">
        <v>50</v>
      </c>
      <c r="K4935">
        <v>1</v>
      </c>
      <c r="L4935">
        <v>0</v>
      </c>
      <c r="M4935" t="s">
        <v>1667</v>
      </c>
      <c r="N4935" t="s">
        <v>858</v>
      </c>
      <c r="O4935">
        <v>13</v>
      </c>
      <c r="P4935">
        <v>37</v>
      </c>
      <c r="Q4935">
        <v>39</v>
      </c>
      <c r="R4935" t="s">
        <v>1344</v>
      </c>
      <c r="S4935">
        <v>33</v>
      </c>
      <c r="T4935">
        <v>3</v>
      </c>
      <c r="U4935">
        <v>1</v>
      </c>
      <c r="V4935" t="s">
        <v>1689</v>
      </c>
      <c r="W4935" t="s">
        <v>3296</v>
      </c>
      <c r="X4935">
        <v>2</v>
      </c>
      <c r="Y4935" t="s">
        <v>1598</v>
      </c>
      <c r="Z4935" t="s">
        <v>3477</v>
      </c>
      <c r="AA4935" t="s">
        <v>3484</v>
      </c>
      <c r="AB4935" s="4" t="s">
        <v>4113</v>
      </c>
      <c r="AC4935" t="s">
        <v>4238</v>
      </c>
    </row>
    <row r="4936" spans="1:29" x14ac:dyDescent="0.25">
      <c r="A4936" t="s">
        <v>5591</v>
      </c>
      <c r="B4936" t="s">
        <v>3473</v>
      </c>
      <c r="C4936" t="s">
        <v>3389</v>
      </c>
      <c r="D4936" t="b">
        <f t="shared" si="78"/>
        <v>1</v>
      </c>
      <c r="E4936" t="s">
        <v>5591</v>
      </c>
      <c r="F4936">
        <v>8</v>
      </c>
      <c r="G4936">
        <v>61</v>
      </c>
      <c r="H4936">
        <v>55</v>
      </c>
      <c r="I4936" t="s">
        <v>1316</v>
      </c>
      <c r="J4936">
        <v>0</v>
      </c>
      <c r="K4936">
        <v>1</v>
      </c>
      <c r="L4936">
        <v>0</v>
      </c>
      <c r="M4936" t="s">
        <v>1888</v>
      </c>
      <c r="N4936" t="s">
        <v>738</v>
      </c>
      <c r="O4936">
        <v>12</v>
      </c>
      <c r="P4936">
        <v>40</v>
      </c>
      <c r="Q4936">
        <v>36</v>
      </c>
      <c r="R4936" t="s">
        <v>1363</v>
      </c>
      <c r="S4936">
        <v>33</v>
      </c>
      <c r="T4936">
        <v>0</v>
      </c>
      <c r="U4936">
        <v>0</v>
      </c>
      <c r="V4936" t="s">
        <v>1974</v>
      </c>
      <c r="W4936" t="s">
        <v>3296</v>
      </c>
      <c r="X4936">
        <v>2</v>
      </c>
      <c r="Y4936" t="s">
        <v>1615</v>
      </c>
      <c r="Z4936" t="s">
        <v>3477</v>
      </c>
      <c r="AA4936" t="s">
        <v>3581</v>
      </c>
      <c r="AB4936" s="4" t="s">
        <v>4113</v>
      </c>
      <c r="AC4936" t="s">
        <v>4238</v>
      </c>
    </row>
    <row r="4937" spans="1:29" x14ac:dyDescent="0.25">
      <c r="A4937" t="s">
        <v>5497</v>
      </c>
      <c r="B4937" t="s">
        <v>3471</v>
      </c>
      <c r="C4937" t="s">
        <v>3386</v>
      </c>
      <c r="D4937" t="b">
        <f t="shared" si="78"/>
        <v>1</v>
      </c>
      <c r="E4937" t="s">
        <v>5497</v>
      </c>
      <c r="F4937">
        <v>15</v>
      </c>
      <c r="G4937">
        <v>53</v>
      </c>
      <c r="H4937">
        <v>28</v>
      </c>
      <c r="I4937" t="s">
        <v>1316</v>
      </c>
      <c r="J4937">
        <v>0</v>
      </c>
      <c r="K4937">
        <v>0</v>
      </c>
      <c r="L4937">
        <v>0</v>
      </c>
      <c r="M4937" t="s">
        <v>1888</v>
      </c>
      <c r="N4937" t="s">
        <v>1245</v>
      </c>
      <c r="O4937">
        <v>8</v>
      </c>
      <c r="P4937">
        <v>34</v>
      </c>
      <c r="Q4937">
        <v>13</v>
      </c>
      <c r="R4937" t="s">
        <v>1318</v>
      </c>
      <c r="S4937">
        <v>0</v>
      </c>
      <c r="T4937">
        <v>0</v>
      </c>
      <c r="U4937">
        <v>0</v>
      </c>
      <c r="V4937" t="s">
        <v>1599</v>
      </c>
      <c r="W4937" t="s">
        <v>3296</v>
      </c>
      <c r="X4937">
        <v>1</v>
      </c>
      <c r="Y4937" t="s">
        <v>1737</v>
      </c>
      <c r="Z4937" t="s">
        <v>3477</v>
      </c>
      <c r="AA4937" t="s">
        <v>3479</v>
      </c>
      <c r="AB4937" s="4" t="s">
        <v>4113</v>
      </c>
      <c r="AC4937" t="s">
        <v>4238</v>
      </c>
    </row>
    <row r="4938" spans="1:29" x14ac:dyDescent="0.25">
      <c r="A4938" t="s">
        <v>5501</v>
      </c>
      <c r="B4938" t="s">
        <v>3472</v>
      </c>
      <c r="C4938" t="s">
        <v>3389</v>
      </c>
      <c r="D4938" t="b">
        <f t="shared" si="78"/>
        <v>1</v>
      </c>
      <c r="E4938" t="s">
        <v>5501</v>
      </c>
      <c r="F4938">
        <v>45</v>
      </c>
      <c r="G4938">
        <v>52</v>
      </c>
      <c r="H4938">
        <v>134</v>
      </c>
      <c r="I4938" t="s">
        <v>1315</v>
      </c>
      <c r="J4938">
        <v>100</v>
      </c>
      <c r="K4938">
        <v>0</v>
      </c>
      <c r="L4938">
        <v>1</v>
      </c>
      <c r="M4938" t="s">
        <v>1922</v>
      </c>
      <c r="N4938" t="s">
        <v>1237</v>
      </c>
      <c r="O4938">
        <v>35</v>
      </c>
      <c r="P4938">
        <v>50</v>
      </c>
      <c r="Q4938">
        <v>57</v>
      </c>
      <c r="R4938" t="s">
        <v>1335</v>
      </c>
      <c r="S4938">
        <v>53</v>
      </c>
      <c r="T4938">
        <v>1</v>
      </c>
      <c r="U4938">
        <v>0</v>
      </c>
      <c r="V4938" t="s">
        <v>1514</v>
      </c>
      <c r="W4938" t="s">
        <v>3296</v>
      </c>
      <c r="X4938">
        <v>3</v>
      </c>
      <c r="Y4938" t="s">
        <v>2076</v>
      </c>
      <c r="Z4938" t="s">
        <v>3477</v>
      </c>
      <c r="AA4938" t="s">
        <v>3484</v>
      </c>
      <c r="AB4938" s="4" t="s">
        <v>4113</v>
      </c>
      <c r="AC4938" t="s">
        <v>4238</v>
      </c>
    </row>
    <row r="4939" spans="1:29" x14ac:dyDescent="0.25">
      <c r="A4939" t="s">
        <v>5574</v>
      </c>
      <c r="B4939" t="s">
        <v>3471</v>
      </c>
      <c r="C4939" t="s">
        <v>3392</v>
      </c>
      <c r="D4939" t="b">
        <f t="shared" si="78"/>
        <v>1</v>
      </c>
      <c r="E4939" t="s">
        <v>5574</v>
      </c>
      <c r="F4939">
        <v>48</v>
      </c>
      <c r="G4939">
        <v>64</v>
      </c>
      <c r="H4939">
        <v>51</v>
      </c>
      <c r="I4939" t="s">
        <v>1316</v>
      </c>
      <c r="J4939">
        <v>0</v>
      </c>
      <c r="K4939">
        <v>0</v>
      </c>
      <c r="L4939">
        <v>0</v>
      </c>
      <c r="M4939" t="s">
        <v>1650</v>
      </c>
      <c r="N4939" t="s">
        <v>1224</v>
      </c>
      <c r="O4939">
        <v>33</v>
      </c>
      <c r="P4939">
        <v>49</v>
      </c>
      <c r="Q4939">
        <v>67</v>
      </c>
      <c r="R4939" t="s">
        <v>1330</v>
      </c>
      <c r="S4939">
        <v>50</v>
      </c>
      <c r="T4939">
        <v>0</v>
      </c>
      <c r="U4939">
        <v>0</v>
      </c>
      <c r="V4939" t="s">
        <v>1846</v>
      </c>
      <c r="W4939" t="s">
        <v>3296</v>
      </c>
      <c r="X4939">
        <v>2</v>
      </c>
      <c r="Y4939" t="s">
        <v>2067</v>
      </c>
      <c r="Z4939" t="s">
        <v>3477</v>
      </c>
      <c r="AA4939" t="s">
        <v>3581</v>
      </c>
      <c r="AB4939" s="4" t="s">
        <v>4113</v>
      </c>
      <c r="AC4939" t="s">
        <v>4238</v>
      </c>
    </row>
    <row r="4940" spans="1:29" x14ac:dyDescent="0.25">
      <c r="A4940" t="s">
        <v>5498</v>
      </c>
      <c r="B4940" t="s">
        <v>3471</v>
      </c>
      <c r="C4940" t="s">
        <v>3395</v>
      </c>
      <c r="D4940" t="b">
        <f t="shared" si="78"/>
        <v>1</v>
      </c>
      <c r="E4940" t="s">
        <v>5498</v>
      </c>
      <c r="F4940">
        <v>122</v>
      </c>
      <c r="G4940">
        <v>69</v>
      </c>
      <c r="H4940">
        <v>130</v>
      </c>
      <c r="I4940" t="s">
        <v>1329</v>
      </c>
      <c r="J4940">
        <v>0</v>
      </c>
      <c r="K4940">
        <v>0</v>
      </c>
      <c r="L4940">
        <v>0</v>
      </c>
      <c r="M4940" t="s">
        <v>1481</v>
      </c>
      <c r="N4940" t="s">
        <v>1148</v>
      </c>
      <c r="O4940">
        <v>46</v>
      </c>
      <c r="P4940">
        <v>28</v>
      </c>
      <c r="Q4940">
        <v>52</v>
      </c>
      <c r="R4940" t="s">
        <v>1318</v>
      </c>
      <c r="S4940">
        <v>0</v>
      </c>
      <c r="T4940">
        <v>0</v>
      </c>
      <c r="U4940">
        <v>0</v>
      </c>
      <c r="V4940" t="s">
        <v>1478</v>
      </c>
      <c r="W4940" t="s">
        <v>3297</v>
      </c>
      <c r="X4940">
        <v>3</v>
      </c>
      <c r="Y4940" t="s">
        <v>2076</v>
      </c>
      <c r="Z4940" t="s">
        <v>3476</v>
      </c>
      <c r="AA4940" t="s">
        <v>3581</v>
      </c>
      <c r="AB4940" s="4" t="s">
        <v>4114</v>
      </c>
      <c r="AC4940" t="s">
        <v>4199</v>
      </c>
    </row>
    <row r="4941" spans="1:29" x14ac:dyDescent="0.25">
      <c r="A4941" t="s">
        <v>5367</v>
      </c>
      <c r="B4941" t="s">
        <v>3471</v>
      </c>
      <c r="C4941" t="s">
        <v>3386</v>
      </c>
      <c r="D4941" t="b">
        <f t="shared" si="78"/>
        <v>1</v>
      </c>
      <c r="E4941" t="s">
        <v>5367</v>
      </c>
      <c r="F4941">
        <v>11</v>
      </c>
      <c r="G4941">
        <v>61</v>
      </c>
      <c r="H4941">
        <v>11</v>
      </c>
      <c r="I4941" t="s">
        <v>1316</v>
      </c>
      <c r="J4941">
        <v>0</v>
      </c>
      <c r="K4941">
        <v>0</v>
      </c>
      <c r="L4941">
        <v>0</v>
      </c>
      <c r="M4941" t="s">
        <v>1542</v>
      </c>
      <c r="N4941" t="s">
        <v>1161</v>
      </c>
      <c r="O4941">
        <v>1</v>
      </c>
      <c r="P4941">
        <v>25</v>
      </c>
      <c r="Q4941">
        <v>1</v>
      </c>
      <c r="R4941" t="s">
        <v>1316</v>
      </c>
      <c r="S4941">
        <v>0</v>
      </c>
      <c r="T4941">
        <v>0</v>
      </c>
      <c r="U4941">
        <v>0</v>
      </c>
      <c r="V4941" t="s">
        <v>1478</v>
      </c>
      <c r="W4941" t="s">
        <v>3297</v>
      </c>
      <c r="X4941">
        <v>1</v>
      </c>
      <c r="Y4941" t="s">
        <v>1602</v>
      </c>
      <c r="Z4941" t="s">
        <v>3477</v>
      </c>
      <c r="AA4941" t="s">
        <v>3631</v>
      </c>
      <c r="AB4941" s="4" t="s">
        <v>4114</v>
      </c>
      <c r="AC4941" t="s">
        <v>4199</v>
      </c>
    </row>
    <row r="4942" spans="1:29" x14ac:dyDescent="0.25">
      <c r="A4942" t="s">
        <v>5596</v>
      </c>
      <c r="B4942" t="s">
        <v>3471</v>
      </c>
      <c r="C4942" t="s">
        <v>3386</v>
      </c>
      <c r="D4942" t="b">
        <f t="shared" si="78"/>
        <v>1</v>
      </c>
      <c r="E4942" t="s">
        <v>5596</v>
      </c>
      <c r="F4942">
        <v>33</v>
      </c>
      <c r="G4942">
        <v>52</v>
      </c>
      <c r="H4942">
        <v>39</v>
      </c>
      <c r="I4942" t="s">
        <v>1316</v>
      </c>
      <c r="J4942">
        <v>0</v>
      </c>
      <c r="K4942">
        <v>0</v>
      </c>
      <c r="L4942">
        <v>0</v>
      </c>
      <c r="M4942" t="s">
        <v>1647</v>
      </c>
      <c r="N4942" t="s">
        <v>1196</v>
      </c>
      <c r="O4942">
        <v>33</v>
      </c>
      <c r="P4942">
        <v>45</v>
      </c>
      <c r="Q4942">
        <v>38</v>
      </c>
      <c r="R4942" t="s">
        <v>1316</v>
      </c>
      <c r="S4942">
        <v>0</v>
      </c>
      <c r="T4942">
        <v>0</v>
      </c>
      <c r="U4942">
        <v>0</v>
      </c>
      <c r="V4942" t="s">
        <v>1555</v>
      </c>
      <c r="W4942" t="s">
        <v>3297</v>
      </c>
      <c r="X4942">
        <v>2</v>
      </c>
      <c r="Y4942" t="s">
        <v>1541</v>
      </c>
      <c r="Z4942" t="s">
        <v>3477</v>
      </c>
      <c r="AA4942" t="s">
        <v>3479</v>
      </c>
      <c r="AB4942" s="4" t="s">
        <v>4114</v>
      </c>
      <c r="AC4942" t="s">
        <v>4199</v>
      </c>
    </row>
    <row r="4943" spans="1:29" x14ac:dyDescent="0.25">
      <c r="A4943" t="s">
        <v>4930</v>
      </c>
      <c r="B4943" t="s">
        <v>3472</v>
      </c>
      <c r="C4943" t="s">
        <v>3386</v>
      </c>
      <c r="D4943" t="b">
        <f t="shared" si="78"/>
        <v>1</v>
      </c>
      <c r="E4943" t="s">
        <v>4930</v>
      </c>
      <c r="F4943">
        <v>41</v>
      </c>
      <c r="G4943">
        <v>68</v>
      </c>
      <c r="H4943">
        <v>67</v>
      </c>
      <c r="I4943" t="s">
        <v>1315</v>
      </c>
      <c r="J4943">
        <v>100</v>
      </c>
      <c r="K4943">
        <v>0</v>
      </c>
      <c r="L4943">
        <v>0</v>
      </c>
      <c r="M4943" t="s">
        <v>1484</v>
      </c>
      <c r="N4943" t="s">
        <v>1095</v>
      </c>
      <c r="O4943">
        <v>16</v>
      </c>
      <c r="P4943">
        <v>30</v>
      </c>
      <c r="Q4943">
        <v>39</v>
      </c>
      <c r="R4943" t="s">
        <v>1349</v>
      </c>
      <c r="S4943">
        <v>0</v>
      </c>
      <c r="T4943">
        <v>2</v>
      </c>
      <c r="U4943">
        <v>0</v>
      </c>
      <c r="V4943" t="s">
        <v>1565</v>
      </c>
      <c r="W4943" t="s">
        <v>3297</v>
      </c>
      <c r="X4943">
        <v>3</v>
      </c>
      <c r="Y4943" t="s">
        <v>2076</v>
      </c>
      <c r="Z4943" t="s">
        <v>3477</v>
      </c>
      <c r="AA4943" t="s">
        <v>3532</v>
      </c>
      <c r="AB4943" s="4" t="s">
        <v>4114</v>
      </c>
      <c r="AC4943" t="s">
        <v>4199</v>
      </c>
    </row>
    <row r="4944" spans="1:29" x14ac:dyDescent="0.25">
      <c r="A4944" t="s">
        <v>5344</v>
      </c>
      <c r="B4944" t="s">
        <v>3471</v>
      </c>
      <c r="C4944" t="s">
        <v>3386</v>
      </c>
      <c r="D4944" t="b">
        <f t="shared" si="78"/>
        <v>1</v>
      </c>
      <c r="E4944" t="s">
        <v>5344</v>
      </c>
      <c r="F4944">
        <v>19</v>
      </c>
      <c r="G4944">
        <v>82</v>
      </c>
      <c r="H4944">
        <v>20</v>
      </c>
      <c r="I4944" t="s">
        <v>1316</v>
      </c>
      <c r="J4944">
        <v>0</v>
      </c>
      <c r="K4944">
        <v>1</v>
      </c>
      <c r="L4944">
        <v>0</v>
      </c>
      <c r="M4944" t="s">
        <v>1508</v>
      </c>
      <c r="N4944" t="s">
        <v>2604</v>
      </c>
      <c r="O4944">
        <v>5</v>
      </c>
      <c r="P4944">
        <v>41</v>
      </c>
      <c r="Q4944">
        <v>8</v>
      </c>
      <c r="R4944" t="s">
        <v>1326</v>
      </c>
      <c r="S4944">
        <v>50</v>
      </c>
      <c r="T4944">
        <v>0</v>
      </c>
      <c r="U4944">
        <v>0</v>
      </c>
      <c r="V4944" t="s">
        <v>1480</v>
      </c>
      <c r="W4944" t="s">
        <v>3297</v>
      </c>
      <c r="X4944">
        <v>1</v>
      </c>
      <c r="Y4944" t="s">
        <v>1577</v>
      </c>
      <c r="Z4944" t="s">
        <v>3477</v>
      </c>
      <c r="AA4944" t="s">
        <v>3479</v>
      </c>
      <c r="AB4944" s="4" t="s">
        <v>4114</v>
      </c>
      <c r="AC4944" t="s">
        <v>4199</v>
      </c>
    </row>
    <row r="4945" spans="1:29" x14ac:dyDescent="0.25">
      <c r="A4945" t="s">
        <v>5345</v>
      </c>
      <c r="B4945" t="s">
        <v>3473</v>
      </c>
      <c r="C4945" t="s">
        <v>3383</v>
      </c>
      <c r="D4945" t="b">
        <f t="shared" si="78"/>
        <v>1</v>
      </c>
      <c r="E4945" t="s">
        <v>5345</v>
      </c>
      <c r="F4945">
        <v>0</v>
      </c>
      <c r="H4945">
        <v>2</v>
      </c>
      <c r="I4945" t="s">
        <v>1315</v>
      </c>
      <c r="J4945">
        <v>100</v>
      </c>
      <c r="K4945">
        <v>3</v>
      </c>
      <c r="L4945">
        <v>0</v>
      </c>
      <c r="M4945" t="s">
        <v>1637</v>
      </c>
      <c r="N4945" t="s">
        <v>1271</v>
      </c>
      <c r="O4945">
        <v>1</v>
      </c>
      <c r="P4945">
        <v>100</v>
      </c>
      <c r="Q4945">
        <v>1</v>
      </c>
      <c r="R4945" t="s">
        <v>1316</v>
      </c>
      <c r="S4945">
        <v>0</v>
      </c>
      <c r="T4945">
        <v>0</v>
      </c>
      <c r="U4945">
        <v>0</v>
      </c>
      <c r="V4945" t="s">
        <v>1478</v>
      </c>
      <c r="W4945" t="s">
        <v>3297</v>
      </c>
      <c r="X4945">
        <v>1</v>
      </c>
      <c r="Y4945" t="s">
        <v>1582</v>
      </c>
      <c r="Z4945" t="s">
        <v>3477</v>
      </c>
      <c r="AA4945" t="s">
        <v>3581</v>
      </c>
      <c r="AB4945" s="4" t="s">
        <v>4114</v>
      </c>
      <c r="AC4945" t="s">
        <v>4199</v>
      </c>
    </row>
    <row r="4946" spans="1:29" x14ac:dyDescent="0.25">
      <c r="A4946" t="s">
        <v>5597</v>
      </c>
      <c r="B4946" t="s">
        <v>3471</v>
      </c>
      <c r="C4946" t="s">
        <v>3386</v>
      </c>
      <c r="D4946" t="b">
        <f t="shared" si="78"/>
        <v>1</v>
      </c>
      <c r="E4946" t="s">
        <v>5597</v>
      </c>
      <c r="F4946">
        <v>26</v>
      </c>
      <c r="G4946">
        <v>56</v>
      </c>
      <c r="H4946">
        <v>29</v>
      </c>
      <c r="I4946" t="s">
        <v>1316</v>
      </c>
      <c r="J4946">
        <v>0</v>
      </c>
      <c r="K4946">
        <v>0</v>
      </c>
      <c r="L4946">
        <v>0</v>
      </c>
      <c r="M4946" t="s">
        <v>1522</v>
      </c>
      <c r="N4946" t="s">
        <v>2624</v>
      </c>
      <c r="O4946">
        <v>6</v>
      </c>
      <c r="P4946">
        <v>26</v>
      </c>
      <c r="Q4946">
        <v>6</v>
      </c>
      <c r="R4946" t="s">
        <v>1316</v>
      </c>
      <c r="S4946">
        <v>0</v>
      </c>
      <c r="T4946">
        <v>0</v>
      </c>
      <c r="U4946">
        <v>0</v>
      </c>
      <c r="V4946" t="s">
        <v>1478</v>
      </c>
      <c r="W4946" t="s">
        <v>3297</v>
      </c>
      <c r="X4946">
        <v>1</v>
      </c>
      <c r="Y4946" t="s">
        <v>2076</v>
      </c>
      <c r="Z4946" t="s">
        <v>3477</v>
      </c>
      <c r="AA4946" t="s">
        <v>3631</v>
      </c>
      <c r="AB4946" s="4" t="s">
        <v>4114</v>
      </c>
      <c r="AC4946" t="s">
        <v>4199</v>
      </c>
    </row>
    <row r="4947" spans="1:29" x14ac:dyDescent="0.25">
      <c r="A4947" t="s">
        <v>5598</v>
      </c>
      <c r="B4947" t="s">
        <v>3472</v>
      </c>
      <c r="C4947" t="s">
        <v>3381</v>
      </c>
      <c r="D4947" t="b">
        <f t="shared" si="78"/>
        <v>1</v>
      </c>
      <c r="E4947" t="s">
        <v>5598</v>
      </c>
      <c r="F4947">
        <v>20</v>
      </c>
      <c r="G4947">
        <v>42</v>
      </c>
      <c r="H4947">
        <v>171</v>
      </c>
      <c r="I4947" t="s">
        <v>1356</v>
      </c>
      <c r="J4947">
        <v>50</v>
      </c>
      <c r="K4947">
        <v>0</v>
      </c>
      <c r="L4947">
        <v>0</v>
      </c>
      <c r="M4947" t="s">
        <v>1936</v>
      </c>
      <c r="N4947" t="s">
        <v>1027</v>
      </c>
      <c r="O4947">
        <v>23</v>
      </c>
      <c r="P4947">
        <v>37</v>
      </c>
      <c r="Q4947">
        <v>30</v>
      </c>
      <c r="R4947" t="s">
        <v>1316</v>
      </c>
      <c r="S4947">
        <v>0</v>
      </c>
      <c r="T4947">
        <v>1</v>
      </c>
      <c r="U4947">
        <v>0</v>
      </c>
      <c r="V4947" t="s">
        <v>1574</v>
      </c>
      <c r="W4947" t="s">
        <v>3297</v>
      </c>
      <c r="X4947">
        <v>3</v>
      </c>
      <c r="Y4947" t="s">
        <v>2076</v>
      </c>
      <c r="Z4947" t="s">
        <v>3477</v>
      </c>
      <c r="AA4947" t="s">
        <v>3532</v>
      </c>
      <c r="AB4947" s="4" t="s">
        <v>4114</v>
      </c>
      <c r="AC4947" t="s">
        <v>4199</v>
      </c>
    </row>
    <row r="4948" spans="1:29" x14ac:dyDescent="0.25">
      <c r="A4948" t="s">
        <v>5564</v>
      </c>
      <c r="B4948" t="s">
        <v>3473</v>
      </c>
      <c r="C4948" t="s">
        <v>3389</v>
      </c>
      <c r="D4948" t="b">
        <f t="shared" si="78"/>
        <v>1</v>
      </c>
      <c r="E4948" t="s">
        <v>5564</v>
      </c>
      <c r="F4948">
        <v>1</v>
      </c>
      <c r="G4948">
        <v>33</v>
      </c>
      <c r="H4948">
        <v>1</v>
      </c>
      <c r="I4948" t="s">
        <v>1315</v>
      </c>
      <c r="J4948">
        <v>100</v>
      </c>
      <c r="K4948">
        <v>1</v>
      </c>
      <c r="L4948">
        <v>0</v>
      </c>
      <c r="M4948" t="s">
        <v>1500</v>
      </c>
      <c r="N4948" t="s">
        <v>1226</v>
      </c>
      <c r="O4948">
        <v>1</v>
      </c>
      <c r="P4948">
        <v>50</v>
      </c>
      <c r="Q4948">
        <v>2</v>
      </c>
      <c r="R4948" t="s">
        <v>1316</v>
      </c>
      <c r="S4948">
        <v>0</v>
      </c>
      <c r="T4948">
        <v>0</v>
      </c>
      <c r="U4948">
        <v>0</v>
      </c>
      <c r="V4948" t="s">
        <v>1478</v>
      </c>
      <c r="W4948" t="s">
        <v>3297</v>
      </c>
      <c r="X4948">
        <v>1</v>
      </c>
      <c r="Y4948" t="s">
        <v>1642</v>
      </c>
      <c r="Z4948" t="s">
        <v>3477</v>
      </c>
      <c r="AA4948" t="s">
        <v>3479</v>
      </c>
      <c r="AB4948" s="4" t="s">
        <v>4114</v>
      </c>
      <c r="AC4948" t="s">
        <v>4199</v>
      </c>
    </row>
    <row r="4949" spans="1:29" x14ac:dyDescent="0.25">
      <c r="A4949" t="s">
        <v>5056</v>
      </c>
      <c r="B4949" t="s">
        <v>3471</v>
      </c>
      <c r="C4949" t="s">
        <v>3389</v>
      </c>
      <c r="D4949" t="b">
        <f t="shared" si="78"/>
        <v>1</v>
      </c>
      <c r="E4949" t="s">
        <v>5056</v>
      </c>
      <c r="F4949">
        <v>77</v>
      </c>
      <c r="G4949">
        <v>83</v>
      </c>
      <c r="H4949">
        <v>159</v>
      </c>
      <c r="I4949" t="s">
        <v>1346</v>
      </c>
      <c r="J4949">
        <v>100</v>
      </c>
      <c r="K4949">
        <v>0</v>
      </c>
      <c r="L4949">
        <v>0</v>
      </c>
      <c r="M4949" t="s">
        <v>2166</v>
      </c>
      <c r="N4949" t="s">
        <v>2625</v>
      </c>
      <c r="O4949">
        <v>2</v>
      </c>
      <c r="P4949">
        <v>14</v>
      </c>
      <c r="Q4949">
        <v>20</v>
      </c>
      <c r="R4949" t="s">
        <v>1336</v>
      </c>
      <c r="S4949">
        <v>0</v>
      </c>
      <c r="T4949">
        <v>0</v>
      </c>
      <c r="U4949">
        <v>0</v>
      </c>
      <c r="V4949" t="s">
        <v>1533</v>
      </c>
      <c r="W4949" t="s">
        <v>3297</v>
      </c>
      <c r="X4949">
        <v>3</v>
      </c>
      <c r="Y4949" t="s">
        <v>1558</v>
      </c>
      <c r="Z4949" t="s">
        <v>3477</v>
      </c>
      <c r="AA4949" t="s">
        <v>3631</v>
      </c>
      <c r="AB4949" s="4" t="s">
        <v>4114</v>
      </c>
      <c r="AC4949" t="s">
        <v>4199</v>
      </c>
    </row>
    <row r="4950" spans="1:29" x14ac:dyDescent="0.25">
      <c r="A4950" t="s">
        <v>5538</v>
      </c>
      <c r="B4950" t="s">
        <v>3471</v>
      </c>
      <c r="C4950" t="s">
        <v>3392</v>
      </c>
      <c r="D4950" t="b">
        <f t="shared" si="78"/>
        <v>1</v>
      </c>
      <c r="E4950" t="s">
        <v>5538</v>
      </c>
      <c r="F4950">
        <v>5</v>
      </c>
      <c r="G4950">
        <v>35</v>
      </c>
      <c r="H4950">
        <v>5</v>
      </c>
      <c r="I4950" t="s">
        <v>1316</v>
      </c>
      <c r="J4950">
        <v>0</v>
      </c>
      <c r="K4950">
        <v>0</v>
      </c>
      <c r="L4950">
        <v>0</v>
      </c>
      <c r="M4950" t="s">
        <v>1478</v>
      </c>
      <c r="N4950" t="s">
        <v>1234</v>
      </c>
      <c r="O4950">
        <v>2</v>
      </c>
      <c r="P4950">
        <v>18</v>
      </c>
      <c r="Q4950">
        <v>2</v>
      </c>
      <c r="R4950" t="s">
        <v>1316</v>
      </c>
      <c r="S4950">
        <v>0</v>
      </c>
      <c r="T4950">
        <v>0</v>
      </c>
      <c r="U4950">
        <v>0</v>
      </c>
      <c r="V4950" t="s">
        <v>1478</v>
      </c>
      <c r="W4950" t="s">
        <v>3297</v>
      </c>
      <c r="X4950">
        <v>1</v>
      </c>
      <c r="Y4950" t="s">
        <v>1519</v>
      </c>
      <c r="Z4950" t="s">
        <v>3477</v>
      </c>
      <c r="AA4950" t="s">
        <v>3532</v>
      </c>
      <c r="AB4950" s="4" t="s">
        <v>4114</v>
      </c>
      <c r="AC4950" t="s">
        <v>4199</v>
      </c>
    </row>
    <row r="4951" spans="1:29" x14ac:dyDescent="0.25">
      <c r="A4951" t="s">
        <v>4989</v>
      </c>
      <c r="B4951" t="s">
        <v>3471</v>
      </c>
      <c r="C4951" t="s">
        <v>3399</v>
      </c>
      <c r="D4951" t="b">
        <f t="shared" si="78"/>
        <v>1</v>
      </c>
      <c r="E4951" t="s">
        <v>4989</v>
      </c>
      <c r="F4951">
        <v>42</v>
      </c>
      <c r="G4951">
        <v>77</v>
      </c>
      <c r="H4951">
        <v>129</v>
      </c>
      <c r="I4951" t="s">
        <v>1359</v>
      </c>
      <c r="J4951">
        <v>80</v>
      </c>
      <c r="K4951">
        <v>0</v>
      </c>
      <c r="L4951">
        <v>0</v>
      </c>
      <c r="M4951" t="s">
        <v>2070</v>
      </c>
      <c r="N4951" t="s">
        <v>1147</v>
      </c>
      <c r="O4951">
        <v>3</v>
      </c>
      <c r="P4951">
        <v>16</v>
      </c>
      <c r="Q4951">
        <v>10</v>
      </c>
      <c r="R4951" t="s">
        <v>1316</v>
      </c>
      <c r="S4951">
        <v>0</v>
      </c>
      <c r="T4951">
        <v>0</v>
      </c>
      <c r="U4951">
        <v>0</v>
      </c>
      <c r="V4951" t="s">
        <v>1478</v>
      </c>
      <c r="W4951" t="s">
        <v>3298</v>
      </c>
      <c r="X4951">
        <v>2</v>
      </c>
      <c r="Y4951" t="s">
        <v>1850</v>
      </c>
      <c r="Z4951" t="s">
        <v>3476</v>
      </c>
      <c r="AA4951" t="s">
        <v>3532</v>
      </c>
      <c r="AB4951" s="4" t="s">
        <v>4115</v>
      </c>
      <c r="AC4951" t="s">
        <v>4305</v>
      </c>
    </row>
    <row r="4952" spans="1:29" x14ac:dyDescent="0.25">
      <c r="A4952" t="s">
        <v>5419</v>
      </c>
      <c r="B4952" t="s">
        <v>3471</v>
      </c>
      <c r="C4952" t="s">
        <v>3383</v>
      </c>
      <c r="D4952" t="b">
        <f t="shared" si="78"/>
        <v>1</v>
      </c>
      <c r="E4952" t="s">
        <v>5419</v>
      </c>
      <c r="F4952">
        <v>28</v>
      </c>
      <c r="G4952">
        <v>65</v>
      </c>
      <c r="H4952">
        <v>56</v>
      </c>
      <c r="I4952" t="s">
        <v>1316</v>
      </c>
      <c r="J4952">
        <v>0</v>
      </c>
      <c r="K4952">
        <v>0</v>
      </c>
      <c r="L4952">
        <v>0</v>
      </c>
      <c r="M4952" t="s">
        <v>1503</v>
      </c>
      <c r="N4952" t="s">
        <v>1247</v>
      </c>
      <c r="O4952">
        <v>1</v>
      </c>
      <c r="P4952">
        <v>11</v>
      </c>
      <c r="Q4952">
        <v>9</v>
      </c>
      <c r="R4952" t="s">
        <v>1345</v>
      </c>
      <c r="S4952">
        <v>11</v>
      </c>
      <c r="T4952">
        <v>1</v>
      </c>
      <c r="U4952">
        <v>0</v>
      </c>
      <c r="V4952" t="s">
        <v>1851</v>
      </c>
      <c r="W4952" t="s">
        <v>3298</v>
      </c>
      <c r="X4952">
        <v>2</v>
      </c>
      <c r="Y4952" t="s">
        <v>1532</v>
      </c>
      <c r="Z4952" t="s">
        <v>3477</v>
      </c>
      <c r="AA4952" t="s">
        <v>3631</v>
      </c>
      <c r="AB4952" s="4" t="s">
        <v>4115</v>
      </c>
      <c r="AC4952" t="s">
        <v>4305</v>
      </c>
    </row>
    <row r="4953" spans="1:29" x14ac:dyDescent="0.25">
      <c r="A4953" t="s">
        <v>5553</v>
      </c>
      <c r="B4953" t="s">
        <v>3472</v>
      </c>
      <c r="C4953" t="s">
        <v>3383</v>
      </c>
      <c r="D4953" t="b">
        <f t="shared" si="78"/>
        <v>1</v>
      </c>
      <c r="E4953" t="s">
        <v>5553</v>
      </c>
      <c r="F4953">
        <v>84</v>
      </c>
      <c r="G4953">
        <v>51</v>
      </c>
      <c r="H4953">
        <v>84</v>
      </c>
      <c r="I4953" t="s">
        <v>1316</v>
      </c>
      <c r="J4953">
        <v>0</v>
      </c>
      <c r="K4953">
        <v>0</v>
      </c>
      <c r="L4953">
        <v>0</v>
      </c>
      <c r="M4953" t="s">
        <v>1478</v>
      </c>
      <c r="N4953" t="s">
        <v>1241</v>
      </c>
      <c r="O4953">
        <v>12</v>
      </c>
      <c r="P4953">
        <v>22</v>
      </c>
      <c r="Q4953">
        <v>12</v>
      </c>
      <c r="R4953" t="s">
        <v>1344</v>
      </c>
      <c r="S4953">
        <v>33</v>
      </c>
      <c r="T4953">
        <v>0</v>
      </c>
      <c r="U4953">
        <v>0</v>
      </c>
      <c r="V4953" t="s">
        <v>1502</v>
      </c>
      <c r="W4953" t="s">
        <v>3298</v>
      </c>
      <c r="X4953">
        <v>3</v>
      </c>
      <c r="Y4953" t="s">
        <v>2076</v>
      </c>
      <c r="Z4953" t="s">
        <v>3477</v>
      </c>
      <c r="AA4953" t="s">
        <v>3484</v>
      </c>
      <c r="AB4953" s="4" t="s">
        <v>4115</v>
      </c>
      <c r="AC4953" t="s">
        <v>4305</v>
      </c>
    </row>
    <row r="4954" spans="1:29" x14ac:dyDescent="0.25">
      <c r="A4954" t="s">
        <v>5073</v>
      </c>
      <c r="B4954" t="s">
        <v>3471</v>
      </c>
      <c r="C4954" t="s">
        <v>3383</v>
      </c>
      <c r="D4954" t="b">
        <f t="shared" si="78"/>
        <v>1</v>
      </c>
      <c r="E4954" t="s">
        <v>5073</v>
      </c>
      <c r="F4954">
        <v>39</v>
      </c>
      <c r="G4954">
        <v>43</v>
      </c>
      <c r="H4954">
        <v>49</v>
      </c>
      <c r="I4954" t="s">
        <v>1316</v>
      </c>
      <c r="J4954">
        <v>0</v>
      </c>
      <c r="K4954">
        <v>0</v>
      </c>
      <c r="L4954">
        <v>0</v>
      </c>
      <c r="M4954" t="s">
        <v>1749</v>
      </c>
      <c r="N4954" t="s">
        <v>1250</v>
      </c>
      <c r="O4954">
        <v>1</v>
      </c>
      <c r="P4954">
        <v>8</v>
      </c>
      <c r="Q4954">
        <v>2</v>
      </c>
      <c r="R4954" t="s">
        <v>1315</v>
      </c>
      <c r="S4954">
        <v>100</v>
      </c>
      <c r="T4954">
        <v>1</v>
      </c>
      <c r="U4954">
        <v>0</v>
      </c>
      <c r="V4954" t="s">
        <v>1622</v>
      </c>
      <c r="W4954" t="s">
        <v>3298</v>
      </c>
      <c r="X4954">
        <v>1</v>
      </c>
      <c r="Y4954" t="s">
        <v>2076</v>
      </c>
      <c r="Z4954" t="s">
        <v>3477</v>
      </c>
      <c r="AA4954" t="s">
        <v>3620</v>
      </c>
      <c r="AB4954" s="4" t="s">
        <v>4115</v>
      </c>
      <c r="AC4954" t="s">
        <v>4305</v>
      </c>
    </row>
    <row r="4955" spans="1:29" x14ac:dyDescent="0.25">
      <c r="A4955" t="s">
        <v>5438</v>
      </c>
      <c r="B4955" t="s">
        <v>3473</v>
      </c>
      <c r="C4955" t="s">
        <v>3381</v>
      </c>
      <c r="D4955" t="b">
        <f t="shared" si="78"/>
        <v>1</v>
      </c>
      <c r="E4955" t="s">
        <v>5438</v>
      </c>
      <c r="F4955">
        <v>46</v>
      </c>
      <c r="G4955">
        <v>52</v>
      </c>
      <c r="H4955">
        <v>148</v>
      </c>
      <c r="I4955" t="s">
        <v>1315</v>
      </c>
      <c r="J4955">
        <v>100</v>
      </c>
      <c r="K4955">
        <v>2</v>
      </c>
      <c r="L4955">
        <v>0</v>
      </c>
      <c r="M4955" t="s">
        <v>1903</v>
      </c>
      <c r="N4955" t="s">
        <v>951</v>
      </c>
      <c r="O4955">
        <v>22</v>
      </c>
      <c r="P4955">
        <v>28</v>
      </c>
      <c r="Q4955">
        <v>27</v>
      </c>
      <c r="R4955" t="s">
        <v>1327</v>
      </c>
      <c r="S4955">
        <v>33</v>
      </c>
      <c r="T4955">
        <v>0</v>
      </c>
      <c r="U4955">
        <v>0</v>
      </c>
      <c r="V4955" t="s">
        <v>1866</v>
      </c>
      <c r="W4955" t="s">
        <v>3298</v>
      </c>
      <c r="X4955">
        <v>3</v>
      </c>
      <c r="Y4955" t="s">
        <v>1861</v>
      </c>
      <c r="Z4955" t="s">
        <v>3477</v>
      </c>
      <c r="AA4955" t="s">
        <v>3532</v>
      </c>
      <c r="AB4955" s="4" t="s">
        <v>4115</v>
      </c>
      <c r="AC4955" t="s">
        <v>4305</v>
      </c>
    </row>
    <row r="4956" spans="1:29" x14ac:dyDescent="0.25">
      <c r="A4956" t="s">
        <v>5495</v>
      </c>
      <c r="B4956" t="s">
        <v>3471</v>
      </c>
      <c r="C4956" t="s">
        <v>3383</v>
      </c>
      <c r="D4956" t="b">
        <f t="shared" si="78"/>
        <v>1</v>
      </c>
      <c r="E4956" t="s">
        <v>5495</v>
      </c>
      <c r="F4956">
        <v>13</v>
      </c>
      <c r="G4956">
        <v>76</v>
      </c>
      <c r="H4956">
        <v>25</v>
      </c>
      <c r="I4956" t="s">
        <v>1326</v>
      </c>
      <c r="J4956">
        <v>50</v>
      </c>
      <c r="K4956">
        <v>2</v>
      </c>
      <c r="L4956">
        <v>1</v>
      </c>
      <c r="M4956" t="s">
        <v>1579</v>
      </c>
      <c r="N4956" t="s">
        <v>1136</v>
      </c>
      <c r="O4956">
        <v>4</v>
      </c>
      <c r="P4956">
        <v>66</v>
      </c>
      <c r="Q4956">
        <v>11</v>
      </c>
      <c r="R4956" t="s">
        <v>1315</v>
      </c>
      <c r="S4956">
        <v>100</v>
      </c>
      <c r="T4956">
        <v>3</v>
      </c>
      <c r="U4956">
        <v>0</v>
      </c>
      <c r="V4956" t="s">
        <v>1809</v>
      </c>
      <c r="W4956" t="s">
        <v>3298</v>
      </c>
      <c r="X4956">
        <v>2</v>
      </c>
      <c r="Y4956" t="s">
        <v>1888</v>
      </c>
      <c r="Z4956" t="s">
        <v>3477</v>
      </c>
      <c r="AA4956" t="s">
        <v>3631</v>
      </c>
      <c r="AB4956" s="4" t="s">
        <v>4115</v>
      </c>
      <c r="AC4956" t="s">
        <v>4305</v>
      </c>
    </row>
    <row r="4957" spans="1:29" x14ac:dyDescent="0.25">
      <c r="A4957" t="s">
        <v>5599</v>
      </c>
      <c r="B4957" t="s">
        <v>3471</v>
      </c>
      <c r="C4957" t="s">
        <v>3383</v>
      </c>
      <c r="D4957" t="b">
        <f t="shared" si="78"/>
        <v>1</v>
      </c>
      <c r="E4957" t="s">
        <v>5599</v>
      </c>
      <c r="F4957">
        <v>29</v>
      </c>
      <c r="G4957">
        <v>67</v>
      </c>
      <c r="H4957">
        <v>67</v>
      </c>
      <c r="I4957" t="s">
        <v>1316</v>
      </c>
      <c r="J4957">
        <v>0</v>
      </c>
      <c r="K4957">
        <v>0</v>
      </c>
      <c r="L4957">
        <v>0</v>
      </c>
      <c r="M4957" t="s">
        <v>1478</v>
      </c>
      <c r="N4957" t="s">
        <v>1114</v>
      </c>
      <c r="O4957">
        <v>3</v>
      </c>
      <c r="P4957">
        <v>37</v>
      </c>
      <c r="Q4957">
        <v>6</v>
      </c>
      <c r="R4957" t="s">
        <v>1315</v>
      </c>
      <c r="S4957">
        <v>100</v>
      </c>
      <c r="T4957">
        <v>0</v>
      </c>
      <c r="U4957">
        <v>0</v>
      </c>
      <c r="V4957" t="s">
        <v>1640</v>
      </c>
      <c r="W4957" t="s">
        <v>3298</v>
      </c>
      <c r="X4957">
        <v>1</v>
      </c>
      <c r="Y4957" t="s">
        <v>1839</v>
      </c>
      <c r="Z4957" t="s">
        <v>3477</v>
      </c>
      <c r="AA4957" t="s">
        <v>3484</v>
      </c>
      <c r="AB4957" s="4" t="s">
        <v>4115</v>
      </c>
      <c r="AC4957" t="s">
        <v>4305</v>
      </c>
    </row>
    <row r="4958" spans="1:29" x14ac:dyDescent="0.25">
      <c r="A4958" t="s">
        <v>4720</v>
      </c>
      <c r="B4958" t="s">
        <v>3473</v>
      </c>
      <c r="C4958" t="s">
        <v>3383</v>
      </c>
      <c r="D4958" t="b">
        <f t="shared" si="78"/>
        <v>1</v>
      </c>
      <c r="E4958" t="s">
        <v>4720</v>
      </c>
      <c r="F4958">
        <v>15</v>
      </c>
      <c r="G4958">
        <v>71</v>
      </c>
      <c r="H4958">
        <v>35</v>
      </c>
      <c r="I4958" t="s">
        <v>1385</v>
      </c>
      <c r="J4958">
        <v>12</v>
      </c>
      <c r="K4958">
        <v>3</v>
      </c>
      <c r="L4958">
        <v>2</v>
      </c>
      <c r="M4958" t="s">
        <v>1673</v>
      </c>
      <c r="N4958" t="s">
        <v>174</v>
      </c>
      <c r="O4958">
        <v>15</v>
      </c>
      <c r="P4958">
        <v>46</v>
      </c>
      <c r="Q4958">
        <v>44</v>
      </c>
      <c r="R4958" t="s">
        <v>1315</v>
      </c>
      <c r="S4958">
        <v>100</v>
      </c>
      <c r="T4958">
        <v>0</v>
      </c>
      <c r="U4958">
        <v>1</v>
      </c>
      <c r="V4958" t="s">
        <v>1861</v>
      </c>
      <c r="W4958" t="s">
        <v>3298</v>
      </c>
      <c r="X4958">
        <v>2</v>
      </c>
      <c r="Y4958" t="s">
        <v>1540</v>
      </c>
      <c r="Z4958" t="s">
        <v>3477</v>
      </c>
      <c r="AA4958" t="s">
        <v>3620</v>
      </c>
      <c r="AB4958" s="4" t="s">
        <v>4115</v>
      </c>
      <c r="AC4958" t="s">
        <v>4305</v>
      </c>
    </row>
    <row r="4959" spans="1:29" x14ac:dyDescent="0.25">
      <c r="A4959" t="s">
        <v>5598</v>
      </c>
      <c r="B4959" t="s">
        <v>3472</v>
      </c>
      <c r="C4959" t="s">
        <v>3381</v>
      </c>
      <c r="D4959" t="b">
        <f t="shared" si="78"/>
        <v>1</v>
      </c>
      <c r="E4959" t="s">
        <v>5598</v>
      </c>
      <c r="F4959">
        <v>40</v>
      </c>
      <c r="G4959">
        <v>39</v>
      </c>
      <c r="H4959">
        <v>69</v>
      </c>
      <c r="I4959" t="s">
        <v>1327</v>
      </c>
      <c r="J4959">
        <v>33</v>
      </c>
      <c r="K4959">
        <v>3</v>
      </c>
      <c r="L4959">
        <v>0</v>
      </c>
      <c r="M4959" t="s">
        <v>1680</v>
      </c>
      <c r="N4959" t="s">
        <v>827</v>
      </c>
      <c r="O4959">
        <v>48</v>
      </c>
      <c r="P4959">
        <v>27</v>
      </c>
      <c r="Q4959">
        <v>53</v>
      </c>
      <c r="R4959" t="s">
        <v>1329</v>
      </c>
      <c r="S4959">
        <v>0</v>
      </c>
      <c r="T4959">
        <v>0</v>
      </c>
      <c r="U4959">
        <v>0</v>
      </c>
      <c r="V4959" t="s">
        <v>1551</v>
      </c>
      <c r="W4959" t="s">
        <v>3298</v>
      </c>
      <c r="X4959">
        <v>3</v>
      </c>
      <c r="Y4959" t="s">
        <v>2076</v>
      </c>
      <c r="Z4959" t="s">
        <v>3477</v>
      </c>
      <c r="AA4959" t="s">
        <v>3532</v>
      </c>
      <c r="AB4959" s="4" t="s">
        <v>4115</v>
      </c>
      <c r="AC4959" t="s">
        <v>4305</v>
      </c>
    </row>
    <row r="4960" spans="1:29" x14ac:dyDescent="0.25">
      <c r="A4960" t="s">
        <v>5096</v>
      </c>
      <c r="B4960" t="s">
        <v>3471</v>
      </c>
      <c r="C4960" t="s">
        <v>3392</v>
      </c>
      <c r="D4960" t="b">
        <f t="shared" si="78"/>
        <v>1</v>
      </c>
      <c r="E4960" t="s">
        <v>5096</v>
      </c>
      <c r="F4960">
        <v>36</v>
      </c>
      <c r="G4960">
        <v>65</v>
      </c>
      <c r="H4960">
        <v>62</v>
      </c>
      <c r="I4960" t="s">
        <v>1316</v>
      </c>
      <c r="J4960">
        <v>0</v>
      </c>
      <c r="K4960">
        <v>0</v>
      </c>
      <c r="L4960">
        <v>0</v>
      </c>
      <c r="M4960" t="s">
        <v>1661</v>
      </c>
      <c r="N4960" t="s">
        <v>2619</v>
      </c>
      <c r="O4960">
        <v>1</v>
      </c>
      <c r="P4960">
        <v>25</v>
      </c>
      <c r="Q4960">
        <v>1</v>
      </c>
      <c r="R4960" t="s">
        <v>1329</v>
      </c>
      <c r="S4960">
        <v>0</v>
      </c>
      <c r="T4960">
        <v>0</v>
      </c>
      <c r="U4960">
        <v>0</v>
      </c>
      <c r="V4960" t="s">
        <v>1478</v>
      </c>
      <c r="W4960" t="s">
        <v>3298</v>
      </c>
      <c r="X4960">
        <v>1</v>
      </c>
      <c r="Y4960" t="s">
        <v>1554</v>
      </c>
      <c r="Z4960" t="s">
        <v>3477</v>
      </c>
      <c r="AA4960" t="s">
        <v>3631</v>
      </c>
      <c r="AB4960" s="4" t="s">
        <v>4115</v>
      </c>
      <c r="AC4960" t="s">
        <v>4305</v>
      </c>
    </row>
    <row r="4961" spans="1:29" x14ac:dyDescent="0.25">
      <c r="A4961" t="s">
        <v>5600</v>
      </c>
      <c r="B4961" t="s">
        <v>3471</v>
      </c>
      <c r="C4961" t="s">
        <v>3389</v>
      </c>
      <c r="D4961" t="b">
        <f t="shared" si="78"/>
        <v>1</v>
      </c>
      <c r="E4961" t="s">
        <v>5600</v>
      </c>
      <c r="F4961">
        <v>31</v>
      </c>
      <c r="G4961">
        <v>39</v>
      </c>
      <c r="H4961">
        <v>34</v>
      </c>
      <c r="I4961" t="s">
        <v>1316</v>
      </c>
      <c r="J4961">
        <v>0</v>
      </c>
      <c r="K4961">
        <v>0</v>
      </c>
      <c r="L4961">
        <v>0</v>
      </c>
      <c r="M4961" t="s">
        <v>1692</v>
      </c>
      <c r="N4961" t="s">
        <v>1244</v>
      </c>
      <c r="O4961">
        <v>21</v>
      </c>
      <c r="P4961">
        <v>42</v>
      </c>
      <c r="Q4961">
        <v>23</v>
      </c>
      <c r="R4961" t="s">
        <v>1320</v>
      </c>
      <c r="S4961">
        <v>20</v>
      </c>
      <c r="T4961">
        <v>0</v>
      </c>
      <c r="U4961">
        <v>0</v>
      </c>
      <c r="V4961" t="s">
        <v>1898</v>
      </c>
      <c r="W4961" t="s">
        <v>3298</v>
      </c>
      <c r="X4961">
        <v>2</v>
      </c>
      <c r="Y4961" t="s">
        <v>1737</v>
      </c>
      <c r="Z4961" t="s">
        <v>3477</v>
      </c>
      <c r="AA4961" t="s">
        <v>3484</v>
      </c>
      <c r="AB4961" s="4" t="s">
        <v>4115</v>
      </c>
      <c r="AC4961" t="s">
        <v>4305</v>
      </c>
    </row>
    <row r="4962" spans="1:29" x14ac:dyDescent="0.25">
      <c r="A4962" t="s">
        <v>5484</v>
      </c>
      <c r="B4962" t="s">
        <v>3471</v>
      </c>
      <c r="C4962" t="s">
        <v>3381</v>
      </c>
      <c r="D4962" t="b">
        <f t="shared" si="78"/>
        <v>1</v>
      </c>
      <c r="E4962" t="s">
        <v>5484</v>
      </c>
      <c r="F4962">
        <v>35</v>
      </c>
      <c r="G4962">
        <v>47</v>
      </c>
      <c r="H4962">
        <v>115</v>
      </c>
      <c r="I4962" t="s">
        <v>1330</v>
      </c>
      <c r="J4962">
        <v>50</v>
      </c>
      <c r="K4962">
        <v>0</v>
      </c>
      <c r="L4962">
        <v>0</v>
      </c>
      <c r="M4962" t="s">
        <v>1997</v>
      </c>
      <c r="N4962" t="s">
        <v>372</v>
      </c>
      <c r="O4962">
        <v>5</v>
      </c>
      <c r="P4962">
        <v>41</v>
      </c>
      <c r="Q4962">
        <v>9</v>
      </c>
      <c r="R4962" t="s">
        <v>1321</v>
      </c>
      <c r="S4962">
        <v>66</v>
      </c>
      <c r="T4962">
        <v>2</v>
      </c>
      <c r="U4962">
        <v>0</v>
      </c>
      <c r="V4962" t="s">
        <v>1490</v>
      </c>
      <c r="W4962" t="s">
        <v>3299</v>
      </c>
      <c r="X4962">
        <v>2</v>
      </c>
      <c r="Y4962" t="s">
        <v>1595</v>
      </c>
      <c r="Z4962" t="s">
        <v>3477</v>
      </c>
      <c r="AA4962" t="s">
        <v>3479</v>
      </c>
      <c r="AB4962" s="4" t="s">
        <v>4116</v>
      </c>
      <c r="AC4962" t="s">
        <v>4310</v>
      </c>
    </row>
    <row r="4963" spans="1:29" x14ac:dyDescent="0.25">
      <c r="A4963" t="s">
        <v>5015</v>
      </c>
      <c r="B4963" t="s">
        <v>3472</v>
      </c>
      <c r="C4963" t="s">
        <v>3381</v>
      </c>
      <c r="D4963" t="b">
        <f t="shared" si="78"/>
        <v>1</v>
      </c>
      <c r="E4963" t="s">
        <v>5015</v>
      </c>
      <c r="F4963">
        <v>19</v>
      </c>
      <c r="G4963">
        <v>29</v>
      </c>
      <c r="H4963">
        <v>27</v>
      </c>
      <c r="I4963" t="s">
        <v>1437</v>
      </c>
      <c r="J4963">
        <v>90</v>
      </c>
      <c r="K4963">
        <v>0</v>
      </c>
      <c r="L4963">
        <v>0</v>
      </c>
      <c r="M4963" t="s">
        <v>2035</v>
      </c>
      <c r="N4963" t="s">
        <v>336</v>
      </c>
      <c r="O4963">
        <v>26</v>
      </c>
      <c r="P4963">
        <v>34</v>
      </c>
      <c r="Q4963">
        <v>31</v>
      </c>
      <c r="R4963" t="s">
        <v>1320</v>
      </c>
      <c r="S4963">
        <v>20</v>
      </c>
      <c r="T4963">
        <v>0</v>
      </c>
      <c r="U4963">
        <v>0</v>
      </c>
      <c r="V4963" t="s">
        <v>1829</v>
      </c>
      <c r="W4963" t="s">
        <v>3299</v>
      </c>
      <c r="X4963">
        <v>3</v>
      </c>
      <c r="Y4963" t="s">
        <v>2076</v>
      </c>
      <c r="Z4963" t="s">
        <v>3477</v>
      </c>
      <c r="AA4963" t="s">
        <v>3600</v>
      </c>
      <c r="AB4963" s="4" t="s">
        <v>4116</v>
      </c>
      <c r="AC4963" t="s">
        <v>4310</v>
      </c>
    </row>
    <row r="4964" spans="1:29" x14ac:dyDescent="0.25">
      <c r="A4964" t="s">
        <v>4852</v>
      </c>
      <c r="B4964" t="s">
        <v>3471</v>
      </c>
      <c r="C4964" t="s">
        <v>3389</v>
      </c>
      <c r="D4964" t="b">
        <f t="shared" si="78"/>
        <v>1</v>
      </c>
      <c r="E4964" t="s">
        <v>4852</v>
      </c>
      <c r="F4964">
        <v>17</v>
      </c>
      <c r="G4964">
        <v>35</v>
      </c>
      <c r="H4964">
        <v>17</v>
      </c>
      <c r="I4964" t="s">
        <v>1316</v>
      </c>
      <c r="J4964">
        <v>0</v>
      </c>
      <c r="K4964">
        <v>0</v>
      </c>
      <c r="L4964">
        <v>0</v>
      </c>
      <c r="M4964" t="s">
        <v>1497</v>
      </c>
      <c r="N4964" t="s">
        <v>1139</v>
      </c>
      <c r="O4964">
        <v>10</v>
      </c>
      <c r="P4964">
        <v>22</v>
      </c>
      <c r="Q4964">
        <v>21</v>
      </c>
      <c r="R4964" t="s">
        <v>1317</v>
      </c>
      <c r="S4964">
        <v>25</v>
      </c>
      <c r="T4964">
        <v>0</v>
      </c>
      <c r="U4964">
        <v>0</v>
      </c>
      <c r="V4964" t="s">
        <v>1961</v>
      </c>
      <c r="W4964" t="s">
        <v>3299</v>
      </c>
      <c r="X4964">
        <v>2</v>
      </c>
      <c r="Y4964" t="s">
        <v>1567</v>
      </c>
      <c r="Z4964" t="s">
        <v>3477</v>
      </c>
      <c r="AA4964" t="s">
        <v>3631</v>
      </c>
      <c r="AB4964" s="4" t="s">
        <v>4116</v>
      </c>
      <c r="AC4964" t="s">
        <v>4310</v>
      </c>
    </row>
    <row r="4965" spans="1:29" x14ac:dyDescent="0.25">
      <c r="A4965" t="s">
        <v>5404</v>
      </c>
      <c r="B4965" t="s">
        <v>3471</v>
      </c>
      <c r="C4965" t="s">
        <v>3386</v>
      </c>
      <c r="D4965" t="b">
        <f t="shared" si="78"/>
        <v>1</v>
      </c>
      <c r="E4965" t="s">
        <v>5404</v>
      </c>
      <c r="F4965">
        <v>31</v>
      </c>
      <c r="G4965">
        <v>43</v>
      </c>
      <c r="H4965">
        <v>53</v>
      </c>
      <c r="I4965" t="s">
        <v>1315</v>
      </c>
      <c r="J4965">
        <v>100</v>
      </c>
      <c r="K4965">
        <v>0</v>
      </c>
      <c r="L4965">
        <v>0</v>
      </c>
      <c r="M4965" t="s">
        <v>1655</v>
      </c>
      <c r="N4965" t="s">
        <v>496</v>
      </c>
      <c r="O4965">
        <v>18</v>
      </c>
      <c r="P4965">
        <v>31</v>
      </c>
      <c r="Q4965">
        <v>23</v>
      </c>
      <c r="R4965" t="s">
        <v>1329</v>
      </c>
      <c r="S4965">
        <v>0</v>
      </c>
      <c r="T4965">
        <v>0</v>
      </c>
      <c r="U4965">
        <v>0</v>
      </c>
      <c r="V4965" t="s">
        <v>1497</v>
      </c>
      <c r="W4965" t="s">
        <v>3299</v>
      </c>
      <c r="X4965">
        <v>2</v>
      </c>
      <c r="Y4965" t="s">
        <v>1707</v>
      </c>
      <c r="Z4965" t="s">
        <v>3477</v>
      </c>
      <c r="AA4965" t="s">
        <v>3600</v>
      </c>
      <c r="AB4965" s="4" t="s">
        <v>4116</v>
      </c>
      <c r="AC4965" t="s">
        <v>4310</v>
      </c>
    </row>
    <row r="4966" spans="1:29" x14ac:dyDescent="0.25">
      <c r="A4966" t="s">
        <v>4767</v>
      </c>
      <c r="B4966" t="s">
        <v>3473</v>
      </c>
      <c r="C4966" t="s">
        <v>3381</v>
      </c>
      <c r="D4966" t="b">
        <f t="shared" si="78"/>
        <v>1</v>
      </c>
      <c r="E4966" t="s">
        <v>4767</v>
      </c>
      <c r="F4966">
        <v>6</v>
      </c>
      <c r="G4966">
        <v>35</v>
      </c>
      <c r="H4966">
        <v>28</v>
      </c>
      <c r="I4966" t="s">
        <v>1315</v>
      </c>
      <c r="J4966">
        <v>100</v>
      </c>
      <c r="K4966">
        <v>1</v>
      </c>
      <c r="L4966">
        <v>0</v>
      </c>
      <c r="M4966" t="s">
        <v>1794</v>
      </c>
      <c r="N4966" t="s">
        <v>1132</v>
      </c>
      <c r="O4966">
        <v>20</v>
      </c>
      <c r="P4966">
        <v>58</v>
      </c>
      <c r="Q4966">
        <v>35</v>
      </c>
      <c r="R4966" t="s">
        <v>1346</v>
      </c>
      <c r="S4966">
        <v>100</v>
      </c>
      <c r="T4966">
        <v>0</v>
      </c>
      <c r="U4966">
        <v>1</v>
      </c>
      <c r="V4966" t="s">
        <v>2845</v>
      </c>
      <c r="W4966" t="s">
        <v>3299</v>
      </c>
      <c r="X4966">
        <v>2</v>
      </c>
      <c r="Y4966" t="s">
        <v>1623</v>
      </c>
      <c r="Z4966" t="s">
        <v>3477</v>
      </c>
      <c r="AA4966" t="s">
        <v>3479</v>
      </c>
      <c r="AB4966" s="4" t="s">
        <v>4116</v>
      </c>
      <c r="AC4966" t="s">
        <v>4310</v>
      </c>
    </row>
    <row r="4967" spans="1:29" x14ac:dyDescent="0.25">
      <c r="A4967" t="s">
        <v>5601</v>
      </c>
      <c r="B4967" t="s">
        <v>3471</v>
      </c>
      <c r="C4967" t="s">
        <v>3386</v>
      </c>
      <c r="D4967" t="b">
        <f t="shared" si="78"/>
        <v>1</v>
      </c>
      <c r="E4967" t="s">
        <v>5601</v>
      </c>
      <c r="F4967">
        <v>3</v>
      </c>
      <c r="G4967">
        <v>75</v>
      </c>
      <c r="H4967">
        <v>3</v>
      </c>
      <c r="I4967" t="s">
        <v>1316</v>
      </c>
      <c r="J4967">
        <v>0</v>
      </c>
      <c r="K4967">
        <v>0</v>
      </c>
      <c r="L4967">
        <v>0</v>
      </c>
      <c r="M4967" t="s">
        <v>1497</v>
      </c>
      <c r="N4967" t="s">
        <v>1236</v>
      </c>
      <c r="O4967">
        <v>0</v>
      </c>
      <c r="P4967">
        <v>0</v>
      </c>
      <c r="Q4967">
        <v>0</v>
      </c>
      <c r="R4967" t="s">
        <v>1316</v>
      </c>
      <c r="S4967">
        <v>0</v>
      </c>
      <c r="T4967">
        <v>0</v>
      </c>
      <c r="U4967">
        <v>0</v>
      </c>
      <c r="V4967" t="s">
        <v>1478</v>
      </c>
      <c r="W4967" t="s">
        <v>3299</v>
      </c>
      <c r="X4967">
        <v>1</v>
      </c>
      <c r="Y4967" t="s">
        <v>1790</v>
      </c>
      <c r="Z4967" t="s">
        <v>3477</v>
      </c>
      <c r="AA4967" t="s">
        <v>3631</v>
      </c>
      <c r="AB4967" s="4" t="s">
        <v>4116</v>
      </c>
      <c r="AC4967" t="s">
        <v>4310</v>
      </c>
    </row>
    <row r="4968" spans="1:29" x14ac:dyDescent="0.25">
      <c r="A4968" t="s">
        <v>5448</v>
      </c>
      <c r="B4968" t="s">
        <v>3472</v>
      </c>
      <c r="C4968" t="s">
        <v>3381</v>
      </c>
      <c r="D4968" t="b">
        <f t="shared" si="78"/>
        <v>1</v>
      </c>
      <c r="E4968" t="s">
        <v>5448</v>
      </c>
      <c r="F4968">
        <v>80</v>
      </c>
      <c r="G4968">
        <v>48</v>
      </c>
      <c r="H4968">
        <v>124</v>
      </c>
      <c r="I4968" t="s">
        <v>1339</v>
      </c>
      <c r="J4968">
        <v>75</v>
      </c>
      <c r="K4968">
        <v>0</v>
      </c>
      <c r="L4968">
        <v>0</v>
      </c>
      <c r="M4968" t="s">
        <v>2070</v>
      </c>
      <c r="N4968" t="s">
        <v>1242</v>
      </c>
      <c r="O4968">
        <v>20</v>
      </c>
      <c r="P4968">
        <v>23</v>
      </c>
      <c r="Q4968">
        <v>42</v>
      </c>
      <c r="R4968" t="s">
        <v>1324</v>
      </c>
      <c r="S4968">
        <v>40</v>
      </c>
      <c r="T4968">
        <v>0</v>
      </c>
      <c r="U4968">
        <v>0</v>
      </c>
      <c r="V4968" t="s">
        <v>1603</v>
      </c>
      <c r="W4968" t="s">
        <v>3299</v>
      </c>
      <c r="X4968">
        <v>3</v>
      </c>
      <c r="Y4968" t="s">
        <v>2076</v>
      </c>
      <c r="Z4968" t="s">
        <v>3477</v>
      </c>
      <c r="AA4968" t="s">
        <v>3479</v>
      </c>
      <c r="AB4968" s="4" t="s">
        <v>4116</v>
      </c>
      <c r="AC4968" t="s">
        <v>4310</v>
      </c>
    </row>
    <row r="4969" spans="1:29" x14ac:dyDescent="0.25">
      <c r="A4969" t="s">
        <v>5602</v>
      </c>
      <c r="B4969" t="s">
        <v>3473</v>
      </c>
      <c r="C4969" t="s">
        <v>3381</v>
      </c>
      <c r="D4969" t="b">
        <f t="shared" si="78"/>
        <v>1</v>
      </c>
      <c r="E4969" t="s">
        <v>5602</v>
      </c>
      <c r="F4969">
        <v>6</v>
      </c>
      <c r="G4969">
        <v>54</v>
      </c>
      <c r="H4969">
        <v>6</v>
      </c>
      <c r="I4969" t="s">
        <v>1316</v>
      </c>
      <c r="J4969">
        <v>0</v>
      </c>
      <c r="K4969">
        <v>1</v>
      </c>
      <c r="L4969">
        <v>0</v>
      </c>
      <c r="M4969" t="s">
        <v>1591</v>
      </c>
      <c r="N4969" t="s">
        <v>2626</v>
      </c>
      <c r="O4969">
        <v>0</v>
      </c>
      <c r="P4969">
        <v>0</v>
      </c>
      <c r="Q4969">
        <v>0</v>
      </c>
      <c r="R4969" t="s">
        <v>1316</v>
      </c>
      <c r="S4969">
        <v>0</v>
      </c>
      <c r="T4969">
        <v>0</v>
      </c>
      <c r="U4969">
        <v>0</v>
      </c>
      <c r="V4969" t="s">
        <v>1478</v>
      </c>
      <c r="W4969" t="s">
        <v>3299</v>
      </c>
      <c r="X4969">
        <v>1</v>
      </c>
      <c r="Y4969" t="s">
        <v>1606</v>
      </c>
      <c r="Z4969" t="s">
        <v>3477</v>
      </c>
      <c r="AA4969" t="s">
        <v>3566</v>
      </c>
      <c r="AB4969" s="4" t="s">
        <v>4116</v>
      </c>
      <c r="AC4969" t="s">
        <v>4310</v>
      </c>
    </row>
    <row r="4970" spans="1:29" x14ac:dyDescent="0.25">
      <c r="A4970" t="s">
        <v>5186</v>
      </c>
      <c r="B4970" t="s">
        <v>3473</v>
      </c>
      <c r="C4970" t="s">
        <v>3381</v>
      </c>
      <c r="D4970" t="b">
        <f t="shared" si="78"/>
        <v>1</v>
      </c>
      <c r="E4970" t="s">
        <v>5186</v>
      </c>
      <c r="F4970">
        <v>3</v>
      </c>
      <c r="G4970">
        <v>75</v>
      </c>
      <c r="H4970">
        <v>5</v>
      </c>
      <c r="I4970" t="s">
        <v>1320</v>
      </c>
      <c r="J4970">
        <v>20</v>
      </c>
      <c r="K4970">
        <v>1</v>
      </c>
      <c r="L4970">
        <v>0</v>
      </c>
      <c r="M4970" t="s">
        <v>1599</v>
      </c>
      <c r="N4970" t="s">
        <v>2627</v>
      </c>
      <c r="O4970">
        <v>2</v>
      </c>
      <c r="P4970">
        <v>50</v>
      </c>
      <c r="Q4970">
        <v>3</v>
      </c>
      <c r="R4970" t="s">
        <v>1329</v>
      </c>
      <c r="S4970">
        <v>0</v>
      </c>
      <c r="T4970">
        <v>0</v>
      </c>
      <c r="U4970">
        <v>0</v>
      </c>
      <c r="V4970" t="s">
        <v>1667</v>
      </c>
      <c r="W4970" t="s">
        <v>3299</v>
      </c>
      <c r="X4970">
        <v>1</v>
      </c>
      <c r="Y4970" t="s">
        <v>1704</v>
      </c>
      <c r="Z4970" t="s">
        <v>3477</v>
      </c>
      <c r="AA4970" t="s">
        <v>3631</v>
      </c>
      <c r="AB4970" s="4" t="s">
        <v>4116</v>
      </c>
      <c r="AC4970" t="s">
        <v>4310</v>
      </c>
    </row>
    <row r="4971" spans="1:29" x14ac:dyDescent="0.25">
      <c r="A4971" t="s">
        <v>4811</v>
      </c>
      <c r="B4971" t="s">
        <v>3471</v>
      </c>
      <c r="C4971" t="s">
        <v>3381</v>
      </c>
      <c r="D4971" t="b">
        <f t="shared" si="78"/>
        <v>1</v>
      </c>
      <c r="E4971" t="s">
        <v>4811</v>
      </c>
      <c r="F4971">
        <v>11</v>
      </c>
      <c r="G4971">
        <v>42</v>
      </c>
      <c r="H4971">
        <v>24</v>
      </c>
      <c r="I4971" t="s">
        <v>1315</v>
      </c>
      <c r="J4971">
        <v>100</v>
      </c>
      <c r="K4971">
        <v>0</v>
      </c>
      <c r="L4971">
        <v>0</v>
      </c>
      <c r="M4971" t="s">
        <v>1747</v>
      </c>
      <c r="N4971" t="s">
        <v>2618</v>
      </c>
      <c r="O4971">
        <v>4</v>
      </c>
      <c r="P4971">
        <v>18</v>
      </c>
      <c r="Q4971">
        <v>4</v>
      </c>
      <c r="R4971" t="s">
        <v>1316</v>
      </c>
      <c r="S4971">
        <v>0</v>
      </c>
      <c r="T4971">
        <v>0</v>
      </c>
      <c r="U4971">
        <v>0</v>
      </c>
      <c r="V4971" t="s">
        <v>1478</v>
      </c>
      <c r="W4971" t="s">
        <v>3299</v>
      </c>
      <c r="X4971">
        <v>1</v>
      </c>
      <c r="Y4971" t="s">
        <v>2067</v>
      </c>
      <c r="Z4971" t="s">
        <v>3477</v>
      </c>
      <c r="AA4971" t="s">
        <v>3566</v>
      </c>
      <c r="AB4971" s="4" t="s">
        <v>4116</v>
      </c>
      <c r="AC4971" t="s">
        <v>4310</v>
      </c>
    </row>
    <row r="4972" spans="1:29" x14ac:dyDescent="0.25">
      <c r="A4972" t="s">
        <v>5512</v>
      </c>
      <c r="B4972" t="s">
        <v>3471</v>
      </c>
      <c r="C4972" t="s">
        <v>3389</v>
      </c>
      <c r="D4972" t="b">
        <f t="shared" si="78"/>
        <v>1</v>
      </c>
      <c r="E4972" t="s">
        <v>5512</v>
      </c>
      <c r="F4972">
        <v>21</v>
      </c>
      <c r="G4972">
        <v>60</v>
      </c>
      <c r="H4972">
        <v>77</v>
      </c>
      <c r="I4972" t="s">
        <v>1339</v>
      </c>
      <c r="J4972">
        <v>75</v>
      </c>
      <c r="K4972">
        <v>3</v>
      </c>
      <c r="L4972">
        <v>1</v>
      </c>
      <c r="M4972" t="s">
        <v>1775</v>
      </c>
      <c r="N4972" t="s">
        <v>1229</v>
      </c>
      <c r="O4972">
        <v>2</v>
      </c>
      <c r="P4972">
        <v>16</v>
      </c>
      <c r="Q4972">
        <v>7</v>
      </c>
      <c r="R4972" t="s">
        <v>1316</v>
      </c>
      <c r="S4972">
        <v>0</v>
      </c>
      <c r="T4972">
        <v>0</v>
      </c>
      <c r="U4972">
        <v>1</v>
      </c>
      <c r="V4972" t="s">
        <v>1602</v>
      </c>
      <c r="W4972" t="s">
        <v>3299</v>
      </c>
      <c r="X4972">
        <v>2</v>
      </c>
      <c r="Y4972" t="s">
        <v>1577</v>
      </c>
      <c r="Z4972" t="s">
        <v>3477</v>
      </c>
      <c r="AA4972" t="s">
        <v>3600</v>
      </c>
      <c r="AB4972" s="4" t="s">
        <v>4116</v>
      </c>
      <c r="AC4972" t="s">
        <v>4310</v>
      </c>
    </row>
    <row r="4973" spans="1:29" x14ac:dyDescent="0.25">
      <c r="A4973" t="s">
        <v>5088</v>
      </c>
      <c r="B4973" t="s">
        <v>3471</v>
      </c>
      <c r="C4973" t="s">
        <v>3389</v>
      </c>
      <c r="D4973" t="b">
        <f t="shared" si="78"/>
        <v>1</v>
      </c>
      <c r="E4973" t="s">
        <v>5088</v>
      </c>
      <c r="F4973">
        <v>15</v>
      </c>
      <c r="G4973">
        <v>60</v>
      </c>
      <c r="H4973">
        <v>15</v>
      </c>
      <c r="I4973" t="s">
        <v>1316</v>
      </c>
      <c r="J4973">
        <v>0</v>
      </c>
      <c r="K4973">
        <v>0</v>
      </c>
      <c r="L4973">
        <v>0</v>
      </c>
      <c r="M4973" t="s">
        <v>1738</v>
      </c>
      <c r="N4973" t="s">
        <v>2628</v>
      </c>
      <c r="O4973">
        <v>0</v>
      </c>
      <c r="P4973">
        <v>0</v>
      </c>
      <c r="Q4973">
        <v>0</v>
      </c>
      <c r="R4973" t="s">
        <v>1318</v>
      </c>
      <c r="S4973">
        <v>0</v>
      </c>
      <c r="T4973">
        <v>0</v>
      </c>
      <c r="U4973">
        <v>0</v>
      </c>
      <c r="V4973" t="s">
        <v>1478</v>
      </c>
      <c r="W4973" t="s">
        <v>3299</v>
      </c>
      <c r="X4973">
        <v>1</v>
      </c>
      <c r="Y4973" t="s">
        <v>1753</v>
      </c>
      <c r="Z4973" t="s">
        <v>3477</v>
      </c>
      <c r="AA4973" t="s">
        <v>3566</v>
      </c>
      <c r="AB4973" s="4" t="s">
        <v>4116</v>
      </c>
      <c r="AC4973" t="s">
        <v>4310</v>
      </c>
    </row>
    <row r="4974" spans="1:29" x14ac:dyDescent="0.25">
      <c r="A4974" t="s">
        <v>5049</v>
      </c>
      <c r="B4974" t="s">
        <v>3473</v>
      </c>
      <c r="C4974" t="s">
        <v>3396</v>
      </c>
      <c r="D4974" t="b">
        <f t="shared" si="78"/>
        <v>1</v>
      </c>
      <c r="E4974" t="s">
        <v>5049</v>
      </c>
      <c r="F4974">
        <v>47</v>
      </c>
      <c r="G4974">
        <v>79</v>
      </c>
      <c r="H4974">
        <v>74</v>
      </c>
      <c r="I4974" t="s">
        <v>1316</v>
      </c>
      <c r="J4974">
        <v>0</v>
      </c>
      <c r="K4974">
        <v>1</v>
      </c>
      <c r="L4974">
        <v>0</v>
      </c>
      <c r="M4974" t="s">
        <v>1582</v>
      </c>
      <c r="N4974" t="s">
        <v>763</v>
      </c>
      <c r="O4974">
        <v>20</v>
      </c>
      <c r="P4974">
        <v>50</v>
      </c>
      <c r="Q4974">
        <v>52</v>
      </c>
      <c r="R4974" t="s">
        <v>1344</v>
      </c>
      <c r="S4974">
        <v>33</v>
      </c>
      <c r="T4974">
        <v>0</v>
      </c>
      <c r="U4974">
        <v>0</v>
      </c>
      <c r="V4974" t="s">
        <v>1973</v>
      </c>
      <c r="W4974" t="s">
        <v>3300</v>
      </c>
      <c r="X4974">
        <v>2</v>
      </c>
      <c r="Y4974" t="s">
        <v>1499</v>
      </c>
      <c r="Z4974" t="s">
        <v>3476</v>
      </c>
      <c r="AA4974" t="s">
        <v>3479</v>
      </c>
      <c r="AB4974" s="4" t="s">
        <v>4117</v>
      </c>
      <c r="AC4974" t="s">
        <v>4345</v>
      </c>
    </row>
    <row r="4975" spans="1:29" x14ac:dyDescent="0.25">
      <c r="A4975" t="s">
        <v>5603</v>
      </c>
      <c r="B4975" t="s">
        <v>3472</v>
      </c>
      <c r="C4975" t="s">
        <v>3392</v>
      </c>
      <c r="D4975" t="b">
        <f t="shared" si="78"/>
        <v>1</v>
      </c>
      <c r="E4975" t="s">
        <v>5603</v>
      </c>
      <c r="F4975">
        <v>57</v>
      </c>
      <c r="G4975">
        <v>71</v>
      </c>
      <c r="H4975">
        <v>100</v>
      </c>
      <c r="I4975" t="s">
        <v>1339</v>
      </c>
      <c r="J4975">
        <v>75</v>
      </c>
      <c r="K4975">
        <v>0</v>
      </c>
      <c r="L4975">
        <v>2</v>
      </c>
      <c r="M4975" t="s">
        <v>1677</v>
      </c>
      <c r="N4975" t="s">
        <v>1062</v>
      </c>
      <c r="O4975">
        <v>45</v>
      </c>
      <c r="P4975">
        <v>75</v>
      </c>
      <c r="Q4975">
        <v>93</v>
      </c>
      <c r="R4975" t="s">
        <v>1364</v>
      </c>
      <c r="S4975">
        <v>100</v>
      </c>
      <c r="T4975">
        <v>0</v>
      </c>
      <c r="U4975">
        <v>1</v>
      </c>
      <c r="V4975" t="s">
        <v>1801</v>
      </c>
      <c r="W4975" t="s">
        <v>3300</v>
      </c>
      <c r="X4975">
        <v>3</v>
      </c>
      <c r="Y4975" t="s">
        <v>2076</v>
      </c>
      <c r="Z4975" t="s">
        <v>3477</v>
      </c>
      <c r="AA4975" t="s">
        <v>3484</v>
      </c>
      <c r="AB4975" s="4" t="s">
        <v>4117</v>
      </c>
      <c r="AC4975" t="s">
        <v>4345</v>
      </c>
    </row>
    <row r="4976" spans="1:29" x14ac:dyDescent="0.25">
      <c r="A4976" t="s">
        <v>5477</v>
      </c>
      <c r="B4976" t="s">
        <v>3471</v>
      </c>
      <c r="C4976" t="s">
        <v>3383</v>
      </c>
      <c r="D4976" t="b">
        <f t="shared" si="78"/>
        <v>1</v>
      </c>
      <c r="E4976" t="s">
        <v>5477</v>
      </c>
      <c r="F4976">
        <v>24</v>
      </c>
      <c r="G4976">
        <v>48</v>
      </c>
      <c r="H4976">
        <v>25</v>
      </c>
      <c r="I4976" t="s">
        <v>1329</v>
      </c>
      <c r="J4976">
        <v>0</v>
      </c>
      <c r="K4976">
        <v>0</v>
      </c>
      <c r="L4976">
        <v>0</v>
      </c>
      <c r="M4976" t="s">
        <v>1629</v>
      </c>
      <c r="N4976" t="s">
        <v>983</v>
      </c>
      <c r="O4976">
        <v>13</v>
      </c>
      <c r="P4976">
        <v>39</v>
      </c>
      <c r="Q4976">
        <v>15</v>
      </c>
      <c r="R4976" t="s">
        <v>1316</v>
      </c>
      <c r="S4976">
        <v>0</v>
      </c>
      <c r="T4976">
        <v>0</v>
      </c>
      <c r="U4976">
        <v>0</v>
      </c>
      <c r="V4976" t="s">
        <v>1478</v>
      </c>
      <c r="W4976" t="s">
        <v>3300</v>
      </c>
      <c r="X4976">
        <v>1</v>
      </c>
      <c r="Y4976" t="s">
        <v>1816</v>
      </c>
      <c r="Z4976" t="s">
        <v>3477</v>
      </c>
      <c r="AA4976" t="s">
        <v>3479</v>
      </c>
      <c r="AB4976" s="4" t="s">
        <v>4117</v>
      </c>
      <c r="AC4976" t="s">
        <v>4345</v>
      </c>
    </row>
    <row r="4977" spans="1:29" x14ac:dyDescent="0.25">
      <c r="A4977" t="s">
        <v>4938</v>
      </c>
      <c r="B4977" t="s">
        <v>3471</v>
      </c>
      <c r="C4977" t="s">
        <v>3383</v>
      </c>
      <c r="D4977" t="b">
        <f t="shared" si="78"/>
        <v>1</v>
      </c>
      <c r="E4977" t="s">
        <v>4938</v>
      </c>
      <c r="F4977">
        <v>26</v>
      </c>
      <c r="G4977">
        <v>44</v>
      </c>
      <c r="H4977">
        <v>31</v>
      </c>
      <c r="I4977" t="s">
        <v>1316</v>
      </c>
      <c r="J4977">
        <v>0</v>
      </c>
      <c r="K4977">
        <v>0</v>
      </c>
      <c r="L4977">
        <v>0</v>
      </c>
      <c r="M4977" t="s">
        <v>1834</v>
      </c>
      <c r="N4977" t="s">
        <v>1260</v>
      </c>
      <c r="O4977">
        <v>19</v>
      </c>
      <c r="P4977">
        <v>43</v>
      </c>
      <c r="Q4977">
        <v>25</v>
      </c>
      <c r="R4977" t="s">
        <v>1344</v>
      </c>
      <c r="S4977">
        <v>33</v>
      </c>
      <c r="T4977">
        <v>0</v>
      </c>
      <c r="U4977">
        <v>0</v>
      </c>
      <c r="V4977" t="s">
        <v>1598</v>
      </c>
      <c r="W4977" t="s">
        <v>3300</v>
      </c>
      <c r="X4977">
        <v>2</v>
      </c>
      <c r="Y4977" t="s">
        <v>1894</v>
      </c>
      <c r="Z4977" t="s">
        <v>3477</v>
      </c>
      <c r="AA4977" t="s">
        <v>3655</v>
      </c>
      <c r="AB4977" s="4" t="s">
        <v>4117</v>
      </c>
      <c r="AC4977" t="s">
        <v>4345</v>
      </c>
    </row>
    <row r="4978" spans="1:29" x14ac:dyDescent="0.25">
      <c r="A4978" t="s">
        <v>5395</v>
      </c>
      <c r="B4978" t="s">
        <v>3472</v>
      </c>
      <c r="C4978" t="s">
        <v>3389</v>
      </c>
      <c r="D4978" t="b">
        <f t="shared" si="78"/>
        <v>1</v>
      </c>
      <c r="E4978" t="s">
        <v>5395</v>
      </c>
      <c r="F4978">
        <v>40</v>
      </c>
      <c r="G4978">
        <v>52</v>
      </c>
      <c r="H4978">
        <v>131</v>
      </c>
      <c r="I4978" t="s">
        <v>1387</v>
      </c>
      <c r="J4978">
        <v>44</v>
      </c>
      <c r="K4978">
        <v>0</v>
      </c>
      <c r="L4978">
        <v>0</v>
      </c>
      <c r="M4978" t="s">
        <v>1696</v>
      </c>
      <c r="N4978" t="s">
        <v>1208</v>
      </c>
      <c r="O4978">
        <v>22</v>
      </c>
      <c r="P4978">
        <v>42</v>
      </c>
      <c r="Q4978">
        <v>32</v>
      </c>
      <c r="R4978" t="s">
        <v>1316</v>
      </c>
      <c r="S4978">
        <v>0</v>
      </c>
      <c r="T4978">
        <v>1</v>
      </c>
      <c r="U4978">
        <v>0</v>
      </c>
      <c r="V4978" t="s">
        <v>1790</v>
      </c>
      <c r="W4978" t="s">
        <v>3300</v>
      </c>
      <c r="X4978">
        <v>3</v>
      </c>
      <c r="Y4978" t="s">
        <v>2076</v>
      </c>
      <c r="Z4978" t="s">
        <v>3477</v>
      </c>
      <c r="AA4978" t="s">
        <v>3628</v>
      </c>
      <c r="AB4978" s="4" t="s">
        <v>4117</v>
      </c>
      <c r="AC4978" t="s">
        <v>4345</v>
      </c>
    </row>
    <row r="4979" spans="1:29" x14ac:dyDescent="0.25">
      <c r="A4979" t="s">
        <v>4393</v>
      </c>
      <c r="B4979" t="s">
        <v>3471</v>
      </c>
      <c r="C4979" t="s">
        <v>3392</v>
      </c>
      <c r="D4979" t="b">
        <f t="shared" si="78"/>
        <v>1</v>
      </c>
      <c r="E4979" t="s">
        <v>4393</v>
      </c>
      <c r="F4979">
        <v>14</v>
      </c>
      <c r="G4979">
        <v>40</v>
      </c>
      <c r="H4979">
        <v>55</v>
      </c>
      <c r="I4979" t="s">
        <v>1315</v>
      </c>
      <c r="J4979">
        <v>100</v>
      </c>
      <c r="K4979">
        <v>0</v>
      </c>
      <c r="L4979">
        <v>0</v>
      </c>
      <c r="M4979" t="s">
        <v>1641</v>
      </c>
      <c r="N4979" t="s">
        <v>1193</v>
      </c>
      <c r="O4979">
        <v>4</v>
      </c>
      <c r="P4979">
        <v>33</v>
      </c>
      <c r="Q4979">
        <v>37</v>
      </c>
      <c r="R4979" t="s">
        <v>1412</v>
      </c>
      <c r="S4979">
        <v>14</v>
      </c>
      <c r="T4979">
        <v>0</v>
      </c>
      <c r="U4979">
        <v>0</v>
      </c>
      <c r="V4979" t="s">
        <v>1672</v>
      </c>
      <c r="W4979" t="s">
        <v>3300</v>
      </c>
      <c r="X4979">
        <v>2</v>
      </c>
      <c r="Y4979" t="s">
        <v>2128</v>
      </c>
      <c r="Z4979" t="s">
        <v>3477</v>
      </c>
      <c r="AA4979" t="s">
        <v>3655</v>
      </c>
      <c r="AB4979" s="4" t="s">
        <v>4117</v>
      </c>
      <c r="AC4979" t="s">
        <v>4345</v>
      </c>
    </row>
    <row r="4980" spans="1:29" x14ac:dyDescent="0.25">
      <c r="A4980" t="s">
        <v>5579</v>
      </c>
      <c r="B4980" t="s">
        <v>3472</v>
      </c>
      <c r="C4980" t="s">
        <v>3389</v>
      </c>
      <c r="D4980" t="b">
        <f t="shared" si="78"/>
        <v>1</v>
      </c>
      <c r="E4980" t="s">
        <v>5579</v>
      </c>
      <c r="F4980">
        <v>32</v>
      </c>
      <c r="G4980">
        <v>42</v>
      </c>
      <c r="H4980">
        <v>129</v>
      </c>
      <c r="I4980" t="s">
        <v>1468</v>
      </c>
      <c r="J4980">
        <v>81</v>
      </c>
      <c r="K4980">
        <v>0</v>
      </c>
      <c r="L4980">
        <v>0</v>
      </c>
      <c r="M4980" t="s">
        <v>1733</v>
      </c>
      <c r="N4980" t="s">
        <v>1235</v>
      </c>
      <c r="O4980">
        <v>16</v>
      </c>
      <c r="P4980">
        <v>41</v>
      </c>
      <c r="Q4980">
        <v>82</v>
      </c>
      <c r="R4980" t="s">
        <v>1329</v>
      </c>
      <c r="S4980">
        <v>0</v>
      </c>
      <c r="T4980">
        <v>0</v>
      </c>
      <c r="U4980">
        <v>0</v>
      </c>
      <c r="V4980" t="s">
        <v>1528</v>
      </c>
      <c r="W4980" t="s">
        <v>3300</v>
      </c>
      <c r="X4980">
        <v>3</v>
      </c>
      <c r="Y4980" t="s">
        <v>2076</v>
      </c>
      <c r="Z4980" t="s">
        <v>3477</v>
      </c>
      <c r="AA4980" t="s">
        <v>3484</v>
      </c>
      <c r="AB4980" s="4" t="s">
        <v>4117</v>
      </c>
      <c r="AC4980" t="s">
        <v>4345</v>
      </c>
    </row>
    <row r="4981" spans="1:29" x14ac:dyDescent="0.25">
      <c r="A4981" t="s">
        <v>5445</v>
      </c>
      <c r="B4981" t="s">
        <v>3471</v>
      </c>
      <c r="C4981" t="s">
        <v>3389</v>
      </c>
      <c r="D4981" t="b">
        <f t="shared" si="78"/>
        <v>1</v>
      </c>
      <c r="E4981" t="s">
        <v>5445</v>
      </c>
      <c r="F4981">
        <v>24</v>
      </c>
      <c r="G4981">
        <v>40</v>
      </c>
      <c r="H4981">
        <v>25</v>
      </c>
      <c r="I4981" t="s">
        <v>1315</v>
      </c>
      <c r="J4981">
        <v>100</v>
      </c>
      <c r="K4981">
        <v>0</v>
      </c>
      <c r="L4981">
        <v>0</v>
      </c>
      <c r="M4981" t="s">
        <v>1749</v>
      </c>
      <c r="N4981" t="s">
        <v>1155</v>
      </c>
      <c r="O4981">
        <v>20</v>
      </c>
      <c r="P4981">
        <v>33</v>
      </c>
      <c r="Q4981">
        <v>24</v>
      </c>
      <c r="R4981" t="s">
        <v>1316</v>
      </c>
      <c r="S4981">
        <v>0</v>
      </c>
      <c r="T4981">
        <v>2</v>
      </c>
      <c r="U4981">
        <v>0</v>
      </c>
      <c r="V4981" t="s">
        <v>1478</v>
      </c>
      <c r="W4981" t="s">
        <v>3300</v>
      </c>
      <c r="X4981">
        <v>2</v>
      </c>
      <c r="Y4981" t="s">
        <v>1580</v>
      </c>
      <c r="Z4981" t="s">
        <v>3477</v>
      </c>
      <c r="AA4981" t="s">
        <v>3479</v>
      </c>
      <c r="AB4981" s="4" t="s">
        <v>4117</v>
      </c>
      <c r="AC4981" t="s">
        <v>4345</v>
      </c>
    </row>
    <row r="4982" spans="1:29" x14ac:dyDescent="0.25">
      <c r="A4982" t="s">
        <v>4663</v>
      </c>
      <c r="B4982" t="s">
        <v>3471</v>
      </c>
      <c r="C4982" t="s">
        <v>3389</v>
      </c>
      <c r="D4982" t="b">
        <f t="shared" si="78"/>
        <v>1</v>
      </c>
      <c r="E4982" t="s">
        <v>4663</v>
      </c>
      <c r="F4982">
        <v>24</v>
      </c>
      <c r="G4982">
        <v>48</v>
      </c>
      <c r="H4982">
        <v>49</v>
      </c>
      <c r="I4982" t="s">
        <v>1315</v>
      </c>
      <c r="J4982">
        <v>100</v>
      </c>
      <c r="K4982">
        <v>0</v>
      </c>
      <c r="L4982">
        <v>0</v>
      </c>
      <c r="M4982" t="s">
        <v>1966</v>
      </c>
      <c r="N4982" t="s">
        <v>1205</v>
      </c>
      <c r="O4982">
        <v>1</v>
      </c>
      <c r="P4982">
        <v>100</v>
      </c>
      <c r="Q4982">
        <v>11</v>
      </c>
      <c r="R4982" t="s">
        <v>1316</v>
      </c>
      <c r="S4982">
        <v>0</v>
      </c>
      <c r="T4982">
        <v>0</v>
      </c>
      <c r="U4982">
        <v>0</v>
      </c>
      <c r="V4982" t="s">
        <v>1478</v>
      </c>
      <c r="W4982" t="s">
        <v>3300</v>
      </c>
      <c r="X4982">
        <v>1</v>
      </c>
      <c r="Y4982" t="s">
        <v>1870</v>
      </c>
      <c r="Z4982" t="s">
        <v>3477</v>
      </c>
      <c r="AA4982" t="s">
        <v>3628</v>
      </c>
      <c r="AB4982" s="4" t="s">
        <v>4117</v>
      </c>
      <c r="AC4982" t="s">
        <v>4345</v>
      </c>
    </row>
    <row r="4983" spans="1:29" x14ac:dyDescent="0.25">
      <c r="A4983" t="s">
        <v>5604</v>
      </c>
      <c r="B4983" t="s">
        <v>3472</v>
      </c>
      <c r="C4983" t="s">
        <v>3381</v>
      </c>
      <c r="D4983" t="b">
        <f t="shared" si="78"/>
        <v>1</v>
      </c>
      <c r="E4983" t="s">
        <v>5604</v>
      </c>
      <c r="F4983">
        <v>68</v>
      </c>
      <c r="G4983">
        <v>49</v>
      </c>
      <c r="H4983">
        <v>118</v>
      </c>
      <c r="I4983" t="s">
        <v>1320</v>
      </c>
      <c r="J4983">
        <v>20</v>
      </c>
      <c r="K4983">
        <v>0</v>
      </c>
      <c r="L4983">
        <v>0</v>
      </c>
      <c r="M4983" t="s">
        <v>2061</v>
      </c>
      <c r="N4983" t="s">
        <v>2629</v>
      </c>
      <c r="O4983">
        <v>44</v>
      </c>
      <c r="P4983">
        <v>43</v>
      </c>
      <c r="Q4983">
        <v>118</v>
      </c>
      <c r="R4983" t="s">
        <v>1316</v>
      </c>
      <c r="S4983">
        <v>0</v>
      </c>
      <c r="T4983">
        <v>2</v>
      </c>
      <c r="U4983">
        <v>0</v>
      </c>
      <c r="V4983" t="s">
        <v>1512</v>
      </c>
      <c r="W4983" t="s">
        <v>3300</v>
      </c>
      <c r="X4983">
        <v>3</v>
      </c>
      <c r="Y4983" t="s">
        <v>2076</v>
      </c>
      <c r="Z4983" t="s">
        <v>3477</v>
      </c>
      <c r="AA4983" t="s">
        <v>3484</v>
      </c>
      <c r="AB4983" s="4" t="s">
        <v>4117</v>
      </c>
      <c r="AC4983" t="s">
        <v>4345</v>
      </c>
    </row>
    <row r="4984" spans="1:29" x14ac:dyDescent="0.25">
      <c r="A4984" t="s">
        <v>5394</v>
      </c>
      <c r="B4984" t="s">
        <v>3473</v>
      </c>
      <c r="C4984" t="s">
        <v>3425</v>
      </c>
      <c r="D4984" t="b">
        <f t="shared" si="78"/>
        <v>1</v>
      </c>
      <c r="E4984" t="s">
        <v>5394</v>
      </c>
      <c r="F4984">
        <v>28</v>
      </c>
      <c r="G4984">
        <v>40</v>
      </c>
      <c r="H4984">
        <v>40</v>
      </c>
      <c r="I4984" t="s">
        <v>1374</v>
      </c>
      <c r="J4984">
        <v>18</v>
      </c>
      <c r="K4984">
        <v>1</v>
      </c>
      <c r="L4984">
        <v>1</v>
      </c>
      <c r="M4984" t="s">
        <v>1829</v>
      </c>
      <c r="N4984" t="s">
        <v>1231</v>
      </c>
      <c r="O4984">
        <v>53</v>
      </c>
      <c r="P4984">
        <v>40</v>
      </c>
      <c r="Q4984">
        <v>87</v>
      </c>
      <c r="R4984" t="s">
        <v>1316</v>
      </c>
      <c r="S4984">
        <v>0</v>
      </c>
      <c r="T4984">
        <v>0</v>
      </c>
      <c r="U4984">
        <v>0</v>
      </c>
      <c r="V4984" t="s">
        <v>2011</v>
      </c>
      <c r="W4984" t="s">
        <v>3301</v>
      </c>
      <c r="X4984">
        <v>3</v>
      </c>
      <c r="Y4984" t="s">
        <v>1652</v>
      </c>
      <c r="Z4984" t="s">
        <v>3476</v>
      </c>
      <c r="AA4984" t="s">
        <v>3479</v>
      </c>
      <c r="AB4984" s="4" t="s">
        <v>4118</v>
      </c>
      <c r="AC4984" t="s">
        <v>4199</v>
      </c>
    </row>
    <row r="4985" spans="1:29" x14ac:dyDescent="0.25">
      <c r="A4985" t="s">
        <v>5185</v>
      </c>
      <c r="B4985" t="s">
        <v>3473</v>
      </c>
      <c r="C4985" t="s">
        <v>3392</v>
      </c>
      <c r="D4985" t="b">
        <f t="shared" si="78"/>
        <v>1</v>
      </c>
      <c r="E4985" t="s">
        <v>5185</v>
      </c>
      <c r="F4985">
        <v>2</v>
      </c>
      <c r="G4985">
        <v>66</v>
      </c>
      <c r="H4985">
        <v>2</v>
      </c>
      <c r="I4985" t="s">
        <v>1316</v>
      </c>
      <c r="J4985">
        <v>0</v>
      </c>
      <c r="K4985">
        <v>3</v>
      </c>
      <c r="L4985">
        <v>0</v>
      </c>
      <c r="M4985" t="s">
        <v>1478</v>
      </c>
      <c r="N4985" t="s">
        <v>1093</v>
      </c>
      <c r="O4985">
        <v>16</v>
      </c>
      <c r="P4985">
        <v>66</v>
      </c>
      <c r="Q4985">
        <v>32</v>
      </c>
      <c r="R4985" t="s">
        <v>1315</v>
      </c>
      <c r="S4985">
        <v>100</v>
      </c>
      <c r="T4985">
        <v>0</v>
      </c>
      <c r="U4985">
        <v>0</v>
      </c>
      <c r="V4985" t="s">
        <v>1647</v>
      </c>
      <c r="W4985" t="s">
        <v>3301</v>
      </c>
      <c r="X4985">
        <v>1</v>
      </c>
      <c r="Y4985" t="s">
        <v>1583</v>
      </c>
      <c r="Z4985" t="s">
        <v>3477</v>
      </c>
      <c r="AA4985" t="s">
        <v>3631</v>
      </c>
      <c r="AB4985" s="4" t="s">
        <v>4118</v>
      </c>
      <c r="AC4985" t="s">
        <v>4199</v>
      </c>
    </row>
    <row r="4986" spans="1:29" x14ac:dyDescent="0.25">
      <c r="A4986" t="s">
        <v>5076</v>
      </c>
      <c r="B4986" t="s">
        <v>3473</v>
      </c>
      <c r="C4986" t="s">
        <v>3383</v>
      </c>
      <c r="D4986" t="b">
        <f t="shared" si="78"/>
        <v>1</v>
      </c>
      <c r="E4986" t="s">
        <v>5076</v>
      </c>
      <c r="F4986">
        <v>22</v>
      </c>
      <c r="G4986">
        <v>73</v>
      </c>
      <c r="H4986">
        <v>28</v>
      </c>
      <c r="I4986" t="s">
        <v>1332</v>
      </c>
      <c r="J4986">
        <v>100</v>
      </c>
      <c r="K4986">
        <v>1</v>
      </c>
      <c r="L4986">
        <v>0</v>
      </c>
      <c r="M4986" t="s">
        <v>1839</v>
      </c>
      <c r="N4986" t="s">
        <v>1259</v>
      </c>
      <c r="O4986">
        <v>5</v>
      </c>
      <c r="P4986">
        <v>45</v>
      </c>
      <c r="Q4986">
        <v>12</v>
      </c>
      <c r="R4986" t="s">
        <v>1344</v>
      </c>
      <c r="S4986">
        <v>33</v>
      </c>
      <c r="T4986">
        <v>1</v>
      </c>
      <c r="U4986">
        <v>1</v>
      </c>
      <c r="V4986" t="s">
        <v>1578</v>
      </c>
      <c r="W4986" t="s">
        <v>3301</v>
      </c>
      <c r="X4986">
        <v>2</v>
      </c>
      <c r="Y4986" t="s">
        <v>1805</v>
      </c>
      <c r="Z4986" t="s">
        <v>3477</v>
      </c>
      <c r="AA4986" t="s">
        <v>3532</v>
      </c>
      <c r="AB4986" s="4" t="s">
        <v>4118</v>
      </c>
      <c r="AC4986" t="s">
        <v>4199</v>
      </c>
    </row>
    <row r="4987" spans="1:29" x14ac:dyDescent="0.25">
      <c r="A4987" t="s">
        <v>5506</v>
      </c>
      <c r="B4987" t="s">
        <v>3473</v>
      </c>
      <c r="C4987" t="s">
        <v>3383</v>
      </c>
      <c r="D4987" t="b">
        <f t="shared" si="78"/>
        <v>1</v>
      </c>
      <c r="E4987" t="s">
        <v>5506</v>
      </c>
      <c r="F4987">
        <v>4</v>
      </c>
      <c r="G4987">
        <v>66</v>
      </c>
      <c r="H4987">
        <v>4</v>
      </c>
      <c r="I4987" t="s">
        <v>1315</v>
      </c>
      <c r="J4987">
        <v>100</v>
      </c>
      <c r="K4987">
        <v>1</v>
      </c>
      <c r="L4987">
        <v>0</v>
      </c>
      <c r="M4987" t="s">
        <v>1565</v>
      </c>
      <c r="N4987" t="s">
        <v>2623</v>
      </c>
      <c r="O4987">
        <v>2</v>
      </c>
      <c r="P4987">
        <v>18</v>
      </c>
      <c r="Q4987">
        <v>10</v>
      </c>
      <c r="R4987" t="s">
        <v>1316</v>
      </c>
      <c r="S4987">
        <v>0</v>
      </c>
      <c r="T4987">
        <v>0</v>
      </c>
      <c r="U4987">
        <v>0</v>
      </c>
      <c r="V4987" t="s">
        <v>1483</v>
      </c>
      <c r="W4987" t="s">
        <v>3301</v>
      </c>
      <c r="X4987">
        <v>1</v>
      </c>
      <c r="Y4987" t="s">
        <v>1647</v>
      </c>
      <c r="Z4987" t="s">
        <v>3477</v>
      </c>
      <c r="AA4987" t="s">
        <v>3479</v>
      </c>
      <c r="AB4987" s="4" t="s">
        <v>4118</v>
      </c>
      <c r="AC4987" t="s">
        <v>4199</v>
      </c>
    </row>
    <row r="4988" spans="1:29" x14ac:dyDescent="0.25">
      <c r="A4988" t="s">
        <v>5481</v>
      </c>
      <c r="B4988" t="s">
        <v>3472</v>
      </c>
      <c r="C4988" t="s">
        <v>3381</v>
      </c>
      <c r="D4988" t="b">
        <f t="shared" si="78"/>
        <v>1</v>
      </c>
      <c r="E4988" t="s">
        <v>5481</v>
      </c>
      <c r="F4988">
        <v>60</v>
      </c>
      <c r="G4988">
        <v>50</v>
      </c>
      <c r="H4988">
        <v>82</v>
      </c>
      <c r="I4988" t="s">
        <v>1318</v>
      </c>
      <c r="J4988">
        <v>0</v>
      </c>
      <c r="K4988">
        <v>0</v>
      </c>
      <c r="L4988">
        <v>0</v>
      </c>
      <c r="M4988" t="s">
        <v>1537</v>
      </c>
      <c r="N4988" t="s">
        <v>812</v>
      </c>
      <c r="O4988">
        <v>23</v>
      </c>
      <c r="P4988">
        <v>24</v>
      </c>
      <c r="Q4988">
        <v>47</v>
      </c>
      <c r="R4988" t="s">
        <v>1428</v>
      </c>
      <c r="S4988">
        <v>75</v>
      </c>
      <c r="T4988">
        <v>0</v>
      </c>
      <c r="U4988">
        <v>0</v>
      </c>
      <c r="V4988" t="s">
        <v>1705</v>
      </c>
      <c r="W4988" t="s">
        <v>3301</v>
      </c>
      <c r="X4988">
        <v>3</v>
      </c>
      <c r="Y4988" t="s">
        <v>2076</v>
      </c>
      <c r="Z4988" t="s">
        <v>3477</v>
      </c>
      <c r="AA4988" t="s">
        <v>3631</v>
      </c>
      <c r="AB4988" s="4" t="s">
        <v>4118</v>
      </c>
      <c r="AC4988" t="s">
        <v>4199</v>
      </c>
    </row>
    <row r="4989" spans="1:29" x14ac:dyDescent="0.25">
      <c r="A4989" t="s">
        <v>5474</v>
      </c>
      <c r="B4989" t="s">
        <v>3471</v>
      </c>
      <c r="C4989" t="s">
        <v>3389</v>
      </c>
      <c r="D4989" t="b">
        <f t="shared" si="78"/>
        <v>1</v>
      </c>
      <c r="E4989" t="s">
        <v>5474</v>
      </c>
      <c r="F4989">
        <v>12</v>
      </c>
      <c r="G4989">
        <v>70</v>
      </c>
      <c r="H4989">
        <v>18</v>
      </c>
      <c r="I4989" t="s">
        <v>1316</v>
      </c>
      <c r="J4989">
        <v>0</v>
      </c>
      <c r="K4989">
        <v>0</v>
      </c>
      <c r="L4989">
        <v>0</v>
      </c>
      <c r="M4989" t="s">
        <v>1612</v>
      </c>
      <c r="N4989" t="s">
        <v>1187</v>
      </c>
      <c r="O4989">
        <v>0</v>
      </c>
      <c r="P4989">
        <v>0</v>
      </c>
      <c r="Q4989">
        <v>1</v>
      </c>
      <c r="R4989" t="s">
        <v>1329</v>
      </c>
      <c r="S4989">
        <v>0</v>
      </c>
      <c r="T4989">
        <v>0</v>
      </c>
      <c r="U4989">
        <v>0</v>
      </c>
      <c r="V4989" t="s">
        <v>1478</v>
      </c>
      <c r="W4989" t="s">
        <v>3301</v>
      </c>
      <c r="X4989">
        <v>1</v>
      </c>
      <c r="Y4989" t="s">
        <v>1777</v>
      </c>
      <c r="Z4989" t="s">
        <v>3477</v>
      </c>
      <c r="AA4989" t="s">
        <v>3532</v>
      </c>
      <c r="AB4989" s="4" t="s">
        <v>4118</v>
      </c>
      <c r="AC4989" t="s">
        <v>4199</v>
      </c>
    </row>
    <row r="4990" spans="1:29" x14ac:dyDescent="0.25">
      <c r="A4990" t="s">
        <v>5016</v>
      </c>
      <c r="B4990" t="s">
        <v>3471</v>
      </c>
      <c r="C4990" t="s">
        <v>3386</v>
      </c>
      <c r="D4990" t="b">
        <f t="shared" si="78"/>
        <v>1</v>
      </c>
      <c r="E4990" t="s">
        <v>5016</v>
      </c>
      <c r="F4990">
        <v>42</v>
      </c>
      <c r="G4990">
        <v>70</v>
      </c>
      <c r="H4990">
        <v>46</v>
      </c>
      <c r="I4990" t="s">
        <v>1326</v>
      </c>
      <c r="J4990">
        <v>50</v>
      </c>
      <c r="K4990">
        <v>0</v>
      </c>
      <c r="L4990">
        <v>0</v>
      </c>
      <c r="M4990" t="s">
        <v>1591</v>
      </c>
      <c r="N4990" t="s">
        <v>1246</v>
      </c>
      <c r="O4990">
        <v>7</v>
      </c>
      <c r="P4990">
        <v>22</v>
      </c>
      <c r="Q4990">
        <v>7</v>
      </c>
      <c r="R4990" t="s">
        <v>1316</v>
      </c>
      <c r="S4990">
        <v>0</v>
      </c>
      <c r="T4990">
        <v>0</v>
      </c>
      <c r="U4990">
        <v>0</v>
      </c>
      <c r="V4990" t="s">
        <v>1478</v>
      </c>
      <c r="W4990" t="s">
        <v>3301</v>
      </c>
      <c r="X4990">
        <v>1</v>
      </c>
      <c r="Y4990" t="s">
        <v>1499</v>
      </c>
      <c r="Z4990" t="s">
        <v>3477</v>
      </c>
      <c r="AA4990" t="s">
        <v>3479</v>
      </c>
      <c r="AB4990" s="4" t="s">
        <v>4118</v>
      </c>
      <c r="AC4990" t="s">
        <v>4199</v>
      </c>
    </row>
    <row r="4991" spans="1:29" x14ac:dyDescent="0.25">
      <c r="A4991" t="s">
        <v>5605</v>
      </c>
      <c r="B4991" t="s">
        <v>3472</v>
      </c>
      <c r="C4991" t="s">
        <v>3383</v>
      </c>
      <c r="D4991" t="b">
        <f t="shared" si="78"/>
        <v>1</v>
      </c>
      <c r="E4991" t="s">
        <v>5605</v>
      </c>
      <c r="F4991">
        <v>40</v>
      </c>
      <c r="G4991">
        <v>44</v>
      </c>
      <c r="H4991">
        <v>72</v>
      </c>
      <c r="I4991" t="s">
        <v>1344</v>
      </c>
      <c r="J4991">
        <v>33</v>
      </c>
      <c r="K4991">
        <v>0</v>
      </c>
      <c r="L4991">
        <v>0</v>
      </c>
      <c r="M4991" t="s">
        <v>1682</v>
      </c>
      <c r="N4991" t="s">
        <v>1240</v>
      </c>
      <c r="O4991">
        <v>50</v>
      </c>
      <c r="P4991">
        <v>58</v>
      </c>
      <c r="Q4991">
        <v>74</v>
      </c>
      <c r="R4991" t="s">
        <v>1385</v>
      </c>
      <c r="S4991">
        <v>12</v>
      </c>
      <c r="T4991">
        <v>0</v>
      </c>
      <c r="U4991">
        <v>0</v>
      </c>
      <c r="V4991" t="s">
        <v>1659</v>
      </c>
      <c r="W4991" t="s">
        <v>3301</v>
      </c>
      <c r="X4991">
        <v>3</v>
      </c>
      <c r="Y4991" t="s">
        <v>2076</v>
      </c>
      <c r="Z4991" t="s">
        <v>3477</v>
      </c>
      <c r="AA4991" t="s">
        <v>3532</v>
      </c>
      <c r="AB4991" s="4" t="s">
        <v>4118</v>
      </c>
      <c r="AC4991" t="s">
        <v>4199</v>
      </c>
    </row>
    <row r="4992" spans="1:29" x14ac:dyDescent="0.25">
      <c r="A4992" t="s">
        <v>5543</v>
      </c>
      <c r="B4992" t="s">
        <v>3472</v>
      </c>
      <c r="C4992" t="s">
        <v>3381</v>
      </c>
      <c r="D4992" t="b">
        <f t="shared" si="78"/>
        <v>1</v>
      </c>
      <c r="E4992" t="s">
        <v>5543</v>
      </c>
      <c r="F4992">
        <v>81</v>
      </c>
      <c r="G4992">
        <v>38</v>
      </c>
      <c r="H4992">
        <v>89</v>
      </c>
      <c r="I4992" t="s">
        <v>1316</v>
      </c>
      <c r="J4992">
        <v>0</v>
      </c>
      <c r="K4992">
        <v>0</v>
      </c>
      <c r="L4992">
        <v>0</v>
      </c>
      <c r="M4992" t="s">
        <v>1478</v>
      </c>
      <c r="N4992" t="s">
        <v>529</v>
      </c>
      <c r="O4992">
        <v>57</v>
      </c>
      <c r="P4992">
        <v>29</v>
      </c>
      <c r="Q4992">
        <v>66</v>
      </c>
      <c r="R4992" t="s">
        <v>1355</v>
      </c>
      <c r="S4992">
        <v>100</v>
      </c>
      <c r="T4992">
        <v>0</v>
      </c>
      <c r="U4992">
        <v>0</v>
      </c>
      <c r="V4992" t="s">
        <v>1652</v>
      </c>
      <c r="W4992" t="s">
        <v>3301</v>
      </c>
      <c r="X4992">
        <v>3</v>
      </c>
      <c r="Y4992" t="s">
        <v>2076</v>
      </c>
      <c r="Z4992" t="s">
        <v>3477</v>
      </c>
      <c r="AA4992" t="s">
        <v>3631</v>
      </c>
      <c r="AB4992" s="4" t="s">
        <v>4118</v>
      </c>
      <c r="AC4992" t="s">
        <v>4199</v>
      </c>
    </row>
    <row r="4993" spans="1:29" x14ac:dyDescent="0.25">
      <c r="A4993" t="s">
        <v>5407</v>
      </c>
      <c r="B4993" t="s">
        <v>3472</v>
      </c>
      <c r="C4993" t="s">
        <v>3389</v>
      </c>
      <c r="D4993" t="b">
        <f t="shared" si="78"/>
        <v>1</v>
      </c>
      <c r="E4993" t="s">
        <v>5407</v>
      </c>
      <c r="F4993">
        <v>54</v>
      </c>
      <c r="G4993">
        <v>53</v>
      </c>
      <c r="H4993">
        <v>58</v>
      </c>
      <c r="I4993" t="s">
        <v>1316</v>
      </c>
      <c r="J4993">
        <v>0</v>
      </c>
      <c r="K4993">
        <v>0</v>
      </c>
      <c r="L4993">
        <v>0</v>
      </c>
      <c r="M4993" t="s">
        <v>1580</v>
      </c>
      <c r="N4993" t="s">
        <v>620</v>
      </c>
      <c r="O4993">
        <v>39</v>
      </c>
      <c r="P4993">
        <v>46</v>
      </c>
      <c r="Q4993">
        <v>49</v>
      </c>
      <c r="R4993" t="s">
        <v>1382</v>
      </c>
      <c r="S4993">
        <v>10</v>
      </c>
      <c r="T4993">
        <v>0</v>
      </c>
      <c r="U4993">
        <v>0</v>
      </c>
      <c r="V4993" t="s">
        <v>1654</v>
      </c>
      <c r="W4993" t="s">
        <v>3302</v>
      </c>
      <c r="X4993">
        <v>3</v>
      </c>
      <c r="Y4993" t="s">
        <v>2076</v>
      </c>
      <c r="Z4993" t="s">
        <v>3477</v>
      </c>
      <c r="AA4993" t="s">
        <v>3631</v>
      </c>
      <c r="AB4993" s="4" t="s">
        <v>4119</v>
      </c>
      <c r="AC4993" t="s">
        <v>4199</v>
      </c>
    </row>
    <row r="4994" spans="1:29" x14ac:dyDescent="0.25">
      <c r="A4994" t="s">
        <v>5133</v>
      </c>
      <c r="B4994" t="s">
        <v>3471</v>
      </c>
      <c r="C4994" t="s">
        <v>3383</v>
      </c>
      <c r="D4994" t="b">
        <f t="shared" ref="D4994:D5057" si="79">EXACT(A4994,E4994)</f>
        <v>1</v>
      </c>
      <c r="E4994" t="s">
        <v>5133</v>
      </c>
      <c r="F4994">
        <v>14</v>
      </c>
      <c r="G4994">
        <v>45</v>
      </c>
      <c r="H4994">
        <v>14</v>
      </c>
      <c r="I4994" t="s">
        <v>1316</v>
      </c>
      <c r="J4994">
        <v>0</v>
      </c>
      <c r="K4994">
        <v>0</v>
      </c>
      <c r="L4994">
        <v>0</v>
      </c>
      <c r="M4994" t="s">
        <v>1522</v>
      </c>
      <c r="N4994" t="s">
        <v>1184</v>
      </c>
      <c r="O4994">
        <v>8</v>
      </c>
      <c r="P4994">
        <v>53</v>
      </c>
      <c r="Q4994">
        <v>8</v>
      </c>
      <c r="R4994" t="s">
        <v>1316</v>
      </c>
      <c r="S4994">
        <v>0</v>
      </c>
      <c r="T4994">
        <v>0</v>
      </c>
      <c r="U4994">
        <v>0</v>
      </c>
      <c r="V4994" t="s">
        <v>1478</v>
      </c>
      <c r="W4994" t="s">
        <v>3302</v>
      </c>
      <c r="X4994">
        <v>1</v>
      </c>
      <c r="Y4994" t="s">
        <v>1531</v>
      </c>
      <c r="Z4994" t="s">
        <v>3477</v>
      </c>
      <c r="AA4994" t="s">
        <v>3479</v>
      </c>
      <c r="AB4994" s="4" t="s">
        <v>4119</v>
      </c>
      <c r="AC4994" t="s">
        <v>4199</v>
      </c>
    </row>
    <row r="4995" spans="1:29" x14ac:dyDescent="0.25">
      <c r="A4995" t="s">
        <v>5160</v>
      </c>
      <c r="B4995" t="s">
        <v>3472</v>
      </c>
      <c r="C4995" t="s">
        <v>3381</v>
      </c>
      <c r="D4995" t="b">
        <f t="shared" si="79"/>
        <v>1</v>
      </c>
      <c r="E4995" t="s">
        <v>5160</v>
      </c>
      <c r="F4995">
        <v>19</v>
      </c>
      <c r="G4995">
        <v>44</v>
      </c>
      <c r="H4995">
        <v>68</v>
      </c>
      <c r="I4995" t="s">
        <v>1425</v>
      </c>
      <c r="J4995">
        <v>50</v>
      </c>
      <c r="K4995">
        <v>0</v>
      </c>
      <c r="L4995">
        <v>1</v>
      </c>
      <c r="M4995" t="s">
        <v>1824</v>
      </c>
      <c r="N4995" t="s">
        <v>1105</v>
      </c>
      <c r="O4995">
        <v>11</v>
      </c>
      <c r="P4995">
        <v>34</v>
      </c>
      <c r="Q4995">
        <v>90</v>
      </c>
      <c r="R4995" t="s">
        <v>1315</v>
      </c>
      <c r="S4995">
        <v>100</v>
      </c>
      <c r="T4995">
        <v>2</v>
      </c>
      <c r="U4995">
        <v>2</v>
      </c>
      <c r="V4995" t="s">
        <v>1615</v>
      </c>
      <c r="W4995" t="s">
        <v>3302</v>
      </c>
      <c r="X4995">
        <v>3</v>
      </c>
      <c r="Y4995" t="s">
        <v>2076</v>
      </c>
      <c r="Z4995" t="s">
        <v>3477</v>
      </c>
      <c r="AA4995" t="s">
        <v>3544</v>
      </c>
      <c r="AB4995" s="4" t="s">
        <v>4119</v>
      </c>
      <c r="AC4995" t="s">
        <v>4199</v>
      </c>
    </row>
    <row r="4996" spans="1:29" x14ac:dyDescent="0.25">
      <c r="A4996" t="s">
        <v>4767</v>
      </c>
      <c r="B4996" t="s">
        <v>3473</v>
      </c>
      <c r="C4996" t="s">
        <v>3381</v>
      </c>
      <c r="D4996" t="b">
        <f t="shared" si="79"/>
        <v>1</v>
      </c>
      <c r="E4996" t="s">
        <v>4767</v>
      </c>
      <c r="F4996">
        <v>3</v>
      </c>
      <c r="G4996">
        <v>37</v>
      </c>
      <c r="H4996">
        <v>25</v>
      </c>
      <c r="I4996" t="s">
        <v>1332</v>
      </c>
      <c r="J4996">
        <v>100</v>
      </c>
      <c r="K4996">
        <v>2</v>
      </c>
      <c r="L4996">
        <v>0</v>
      </c>
      <c r="M4996" t="s">
        <v>1507</v>
      </c>
      <c r="N4996" t="s">
        <v>1232</v>
      </c>
      <c r="O4996">
        <v>2</v>
      </c>
      <c r="P4996">
        <v>40</v>
      </c>
      <c r="Q4996">
        <v>5</v>
      </c>
      <c r="R4996" t="s">
        <v>1316</v>
      </c>
      <c r="S4996">
        <v>0</v>
      </c>
      <c r="T4996">
        <v>2</v>
      </c>
      <c r="U4996">
        <v>1</v>
      </c>
      <c r="V4996" t="s">
        <v>1557</v>
      </c>
      <c r="W4996" t="s">
        <v>3302</v>
      </c>
      <c r="X4996">
        <v>1</v>
      </c>
      <c r="Y4996" t="s">
        <v>1706</v>
      </c>
      <c r="Z4996" t="s">
        <v>3477</v>
      </c>
      <c r="AA4996" t="s">
        <v>3631</v>
      </c>
      <c r="AB4996" s="4" t="s">
        <v>4119</v>
      </c>
      <c r="AC4996" t="s">
        <v>4199</v>
      </c>
    </row>
    <row r="4997" spans="1:29" x14ac:dyDescent="0.25">
      <c r="A4997" t="s">
        <v>5539</v>
      </c>
      <c r="B4997" t="s">
        <v>3471</v>
      </c>
      <c r="C4997" t="s">
        <v>3381</v>
      </c>
      <c r="D4997" t="b">
        <f t="shared" si="79"/>
        <v>1</v>
      </c>
      <c r="E4997" t="s">
        <v>5539</v>
      </c>
      <c r="F4997">
        <v>23</v>
      </c>
      <c r="G4997">
        <v>45</v>
      </c>
      <c r="H4997">
        <v>37</v>
      </c>
      <c r="I4997" t="s">
        <v>1326</v>
      </c>
      <c r="J4997">
        <v>50</v>
      </c>
      <c r="K4997">
        <v>0</v>
      </c>
      <c r="L4997">
        <v>0</v>
      </c>
      <c r="M4997" t="s">
        <v>1697</v>
      </c>
      <c r="N4997" t="s">
        <v>2630</v>
      </c>
      <c r="O4997">
        <v>4</v>
      </c>
      <c r="P4997">
        <v>15</v>
      </c>
      <c r="Q4997">
        <v>12</v>
      </c>
      <c r="R4997" t="s">
        <v>1369</v>
      </c>
      <c r="S4997">
        <v>0</v>
      </c>
      <c r="T4997">
        <v>2</v>
      </c>
      <c r="U4997">
        <v>0</v>
      </c>
      <c r="V4997" t="s">
        <v>1688</v>
      </c>
      <c r="W4997" t="s">
        <v>3302</v>
      </c>
      <c r="X4997">
        <v>2</v>
      </c>
      <c r="Y4997" t="s">
        <v>1961</v>
      </c>
      <c r="Z4997" t="s">
        <v>3477</v>
      </c>
      <c r="AA4997" t="s">
        <v>3479</v>
      </c>
      <c r="AB4997" s="4" t="s">
        <v>4119</v>
      </c>
      <c r="AC4997" t="s">
        <v>4199</v>
      </c>
    </row>
    <row r="4998" spans="1:29" x14ac:dyDescent="0.25">
      <c r="A4998" t="s">
        <v>5015</v>
      </c>
      <c r="B4998" t="s">
        <v>3472</v>
      </c>
      <c r="C4998" t="s">
        <v>3381</v>
      </c>
      <c r="D4998" t="b">
        <f t="shared" si="79"/>
        <v>1</v>
      </c>
      <c r="E4998" t="s">
        <v>5015</v>
      </c>
      <c r="F4998">
        <v>26</v>
      </c>
      <c r="G4998">
        <v>39</v>
      </c>
      <c r="H4998">
        <v>79</v>
      </c>
      <c r="I4998" t="s">
        <v>1332</v>
      </c>
      <c r="J4998">
        <v>100</v>
      </c>
      <c r="K4998">
        <v>3</v>
      </c>
      <c r="L4998">
        <v>2</v>
      </c>
      <c r="M4998" t="s">
        <v>2057</v>
      </c>
      <c r="N4998" t="s">
        <v>855</v>
      </c>
      <c r="O4998">
        <v>16</v>
      </c>
      <c r="P4998">
        <v>40</v>
      </c>
      <c r="Q4998">
        <v>155</v>
      </c>
      <c r="R4998" t="s">
        <v>1326</v>
      </c>
      <c r="S4998">
        <v>50</v>
      </c>
      <c r="T4998">
        <v>0</v>
      </c>
      <c r="U4998">
        <v>1</v>
      </c>
      <c r="V4998" t="s">
        <v>1748</v>
      </c>
      <c r="W4998" t="s">
        <v>3302</v>
      </c>
      <c r="X4998">
        <v>3</v>
      </c>
      <c r="Y4998" t="s">
        <v>2076</v>
      </c>
      <c r="Z4998" t="s">
        <v>3477</v>
      </c>
      <c r="AA4998" t="s">
        <v>3544</v>
      </c>
      <c r="AB4998" s="4" t="s">
        <v>4119</v>
      </c>
      <c r="AC4998" t="s">
        <v>4199</v>
      </c>
    </row>
    <row r="4999" spans="1:29" x14ac:dyDescent="0.25">
      <c r="A4999" t="s">
        <v>4950</v>
      </c>
      <c r="B4999" t="s">
        <v>3471</v>
      </c>
      <c r="C4999" t="s">
        <v>3381</v>
      </c>
      <c r="D4999" t="b">
        <f t="shared" si="79"/>
        <v>1</v>
      </c>
      <c r="E4999" t="s">
        <v>4950</v>
      </c>
      <c r="F4999">
        <v>30</v>
      </c>
      <c r="G4999">
        <v>55</v>
      </c>
      <c r="H4999">
        <v>64</v>
      </c>
      <c r="I4999" t="s">
        <v>1315</v>
      </c>
      <c r="J4999">
        <v>100</v>
      </c>
      <c r="K4999">
        <v>0</v>
      </c>
      <c r="L4999">
        <v>1</v>
      </c>
      <c r="M4999" t="s">
        <v>1924</v>
      </c>
      <c r="N4999" t="s">
        <v>707</v>
      </c>
      <c r="O4999">
        <v>5</v>
      </c>
      <c r="P4999">
        <v>17</v>
      </c>
      <c r="Q4999">
        <v>13</v>
      </c>
      <c r="R4999" t="s">
        <v>1329</v>
      </c>
      <c r="S4999">
        <v>0</v>
      </c>
      <c r="T4999">
        <v>3</v>
      </c>
      <c r="U4999">
        <v>3</v>
      </c>
      <c r="V4999" t="s">
        <v>1670</v>
      </c>
      <c r="W4999" t="s">
        <v>3302</v>
      </c>
      <c r="X4999">
        <v>2</v>
      </c>
      <c r="Y4999" t="s">
        <v>1672</v>
      </c>
      <c r="Z4999" t="s">
        <v>3477</v>
      </c>
      <c r="AA4999" t="s">
        <v>3631</v>
      </c>
      <c r="AB4999" s="4" t="s">
        <v>4119</v>
      </c>
      <c r="AC4999" t="s">
        <v>4199</v>
      </c>
    </row>
    <row r="5000" spans="1:29" x14ac:dyDescent="0.25">
      <c r="A5000" t="s">
        <v>5606</v>
      </c>
      <c r="B5000" t="s">
        <v>3471</v>
      </c>
      <c r="C5000" t="s">
        <v>3381</v>
      </c>
      <c r="D5000" t="b">
        <f t="shared" si="79"/>
        <v>1</v>
      </c>
      <c r="E5000" t="s">
        <v>5606</v>
      </c>
      <c r="F5000">
        <v>29</v>
      </c>
      <c r="G5000">
        <v>72</v>
      </c>
      <c r="H5000">
        <v>66</v>
      </c>
      <c r="I5000" t="s">
        <v>1316</v>
      </c>
      <c r="J5000">
        <v>0</v>
      </c>
      <c r="K5000">
        <v>0</v>
      </c>
      <c r="L5000">
        <v>0</v>
      </c>
      <c r="M5000" t="s">
        <v>1948</v>
      </c>
      <c r="N5000" t="s">
        <v>2631</v>
      </c>
      <c r="O5000">
        <v>0</v>
      </c>
      <c r="P5000">
        <v>0</v>
      </c>
      <c r="Q5000">
        <v>0</v>
      </c>
      <c r="R5000" t="s">
        <v>1438</v>
      </c>
      <c r="S5000">
        <v>0</v>
      </c>
      <c r="T5000">
        <v>0</v>
      </c>
      <c r="U5000">
        <v>0</v>
      </c>
      <c r="V5000" t="s">
        <v>1565</v>
      </c>
      <c r="W5000" t="s">
        <v>3302</v>
      </c>
      <c r="X5000">
        <v>2</v>
      </c>
      <c r="Y5000" t="s">
        <v>1834</v>
      </c>
      <c r="Z5000" t="s">
        <v>3477</v>
      </c>
      <c r="AA5000" t="s">
        <v>3479</v>
      </c>
      <c r="AB5000" s="4" t="s">
        <v>4119</v>
      </c>
      <c r="AC5000" t="s">
        <v>4199</v>
      </c>
    </row>
    <row r="5001" spans="1:29" x14ac:dyDescent="0.25">
      <c r="A5001" t="s">
        <v>5244</v>
      </c>
      <c r="B5001" t="s">
        <v>3473</v>
      </c>
      <c r="C5001" t="s">
        <v>3381</v>
      </c>
      <c r="D5001" t="b">
        <f t="shared" si="79"/>
        <v>1</v>
      </c>
      <c r="E5001" t="s">
        <v>5244</v>
      </c>
      <c r="F5001">
        <v>6</v>
      </c>
      <c r="G5001">
        <v>66</v>
      </c>
      <c r="H5001">
        <v>24</v>
      </c>
      <c r="I5001" t="s">
        <v>1315</v>
      </c>
      <c r="J5001">
        <v>100</v>
      </c>
      <c r="K5001">
        <v>3</v>
      </c>
      <c r="L5001">
        <v>0</v>
      </c>
      <c r="M5001" t="s">
        <v>1800</v>
      </c>
      <c r="N5001" t="s">
        <v>1212</v>
      </c>
      <c r="O5001">
        <v>3</v>
      </c>
      <c r="P5001">
        <v>30</v>
      </c>
      <c r="Q5001">
        <v>3</v>
      </c>
      <c r="R5001" t="s">
        <v>1316</v>
      </c>
      <c r="S5001">
        <v>0</v>
      </c>
      <c r="T5001">
        <v>0</v>
      </c>
      <c r="U5001">
        <v>0</v>
      </c>
      <c r="V5001" t="s">
        <v>1478</v>
      </c>
      <c r="W5001" t="s">
        <v>3302</v>
      </c>
      <c r="X5001">
        <v>1</v>
      </c>
      <c r="Y5001" t="s">
        <v>1818</v>
      </c>
      <c r="Z5001" t="s">
        <v>3477</v>
      </c>
      <c r="AA5001" t="s">
        <v>3544</v>
      </c>
      <c r="AB5001" s="4" t="s">
        <v>4119</v>
      </c>
      <c r="AC5001" t="s">
        <v>4199</v>
      </c>
    </row>
    <row r="5002" spans="1:29" x14ac:dyDescent="0.25">
      <c r="A5002" t="s">
        <v>5498</v>
      </c>
      <c r="B5002" t="s">
        <v>3473</v>
      </c>
      <c r="C5002" t="s">
        <v>3395</v>
      </c>
      <c r="D5002" t="b">
        <f t="shared" si="79"/>
        <v>1</v>
      </c>
      <c r="E5002" t="s">
        <v>5498</v>
      </c>
      <c r="F5002">
        <v>41</v>
      </c>
      <c r="G5002">
        <v>59</v>
      </c>
      <c r="H5002">
        <v>71</v>
      </c>
      <c r="I5002" t="s">
        <v>1316</v>
      </c>
      <c r="J5002">
        <v>0</v>
      </c>
      <c r="K5002">
        <v>1</v>
      </c>
      <c r="L5002">
        <v>0</v>
      </c>
      <c r="M5002" t="s">
        <v>1510</v>
      </c>
      <c r="N5002" t="s">
        <v>1119</v>
      </c>
      <c r="O5002">
        <v>17</v>
      </c>
      <c r="P5002">
        <v>47</v>
      </c>
      <c r="Q5002">
        <v>33</v>
      </c>
      <c r="R5002" t="s">
        <v>1316</v>
      </c>
      <c r="S5002">
        <v>0</v>
      </c>
      <c r="T5002">
        <v>0</v>
      </c>
      <c r="U5002">
        <v>0</v>
      </c>
      <c r="V5002" t="s">
        <v>1478</v>
      </c>
      <c r="W5002" t="s">
        <v>3303</v>
      </c>
      <c r="X5002">
        <v>2</v>
      </c>
      <c r="Y5002" t="s">
        <v>2100</v>
      </c>
      <c r="Z5002" t="s">
        <v>3476</v>
      </c>
      <c r="AA5002" t="s">
        <v>3479</v>
      </c>
      <c r="AB5002" s="4" t="s">
        <v>4120</v>
      </c>
      <c r="AC5002" t="s">
        <v>4348</v>
      </c>
    </row>
    <row r="5003" spans="1:29" x14ac:dyDescent="0.25">
      <c r="A5003" t="s">
        <v>4543</v>
      </c>
      <c r="B5003" t="s">
        <v>3471</v>
      </c>
      <c r="C5003" t="s">
        <v>3392</v>
      </c>
      <c r="D5003" t="b">
        <f t="shared" si="79"/>
        <v>1</v>
      </c>
      <c r="E5003" t="s">
        <v>4543</v>
      </c>
      <c r="F5003">
        <v>46</v>
      </c>
      <c r="G5003">
        <v>51</v>
      </c>
      <c r="H5003">
        <v>64</v>
      </c>
      <c r="I5003" t="s">
        <v>1329</v>
      </c>
      <c r="J5003">
        <v>0</v>
      </c>
      <c r="K5003">
        <v>0</v>
      </c>
      <c r="L5003">
        <v>0</v>
      </c>
      <c r="M5003" t="s">
        <v>1653</v>
      </c>
      <c r="N5003" t="s">
        <v>796</v>
      </c>
      <c r="O5003">
        <v>19</v>
      </c>
      <c r="P5003">
        <v>57</v>
      </c>
      <c r="Q5003">
        <v>26</v>
      </c>
      <c r="R5003" t="s">
        <v>1339</v>
      </c>
      <c r="S5003">
        <v>75</v>
      </c>
      <c r="T5003">
        <v>0</v>
      </c>
      <c r="U5003">
        <v>0</v>
      </c>
      <c r="V5003" t="s">
        <v>1632</v>
      </c>
      <c r="W5003" t="s">
        <v>3303</v>
      </c>
      <c r="X5003">
        <v>2</v>
      </c>
      <c r="Y5003" t="s">
        <v>1491</v>
      </c>
      <c r="Z5003" t="s">
        <v>3477</v>
      </c>
      <c r="AA5003" t="s">
        <v>3484</v>
      </c>
      <c r="AB5003" s="4" t="s">
        <v>4120</v>
      </c>
      <c r="AC5003" t="s">
        <v>4348</v>
      </c>
    </row>
    <row r="5004" spans="1:29" x14ac:dyDescent="0.25">
      <c r="A5004" t="s">
        <v>5534</v>
      </c>
      <c r="B5004" t="s">
        <v>3471</v>
      </c>
      <c r="C5004" t="s">
        <v>3389</v>
      </c>
      <c r="D5004" t="b">
        <f t="shared" si="79"/>
        <v>1</v>
      </c>
      <c r="E5004" t="s">
        <v>5534</v>
      </c>
      <c r="F5004">
        <v>5</v>
      </c>
      <c r="G5004">
        <v>100</v>
      </c>
      <c r="H5004">
        <v>5</v>
      </c>
      <c r="I5004" t="s">
        <v>1316</v>
      </c>
      <c r="J5004">
        <v>0</v>
      </c>
      <c r="K5004">
        <v>0</v>
      </c>
      <c r="L5004">
        <v>0</v>
      </c>
      <c r="M5004" t="s">
        <v>1497</v>
      </c>
      <c r="N5004" t="s">
        <v>1237</v>
      </c>
      <c r="O5004">
        <v>4</v>
      </c>
      <c r="P5004">
        <v>50</v>
      </c>
      <c r="Q5004">
        <v>4</v>
      </c>
      <c r="R5004" t="s">
        <v>1316</v>
      </c>
      <c r="S5004">
        <v>0</v>
      </c>
      <c r="T5004">
        <v>0</v>
      </c>
      <c r="U5004">
        <v>0</v>
      </c>
      <c r="V5004" t="s">
        <v>1478</v>
      </c>
      <c r="W5004" t="s">
        <v>3303</v>
      </c>
      <c r="X5004">
        <v>1</v>
      </c>
      <c r="Y5004" t="s">
        <v>1728</v>
      </c>
      <c r="Z5004" t="s">
        <v>3477</v>
      </c>
      <c r="AA5004" t="s">
        <v>3581</v>
      </c>
      <c r="AB5004" s="4" t="s">
        <v>4120</v>
      </c>
      <c r="AC5004" t="s">
        <v>4348</v>
      </c>
    </row>
    <row r="5005" spans="1:29" x14ac:dyDescent="0.25">
      <c r="A5005" t="s">
        <v>5575</v>
      </c>
      <c r="B5005" t="s">
        <v>3471</v>
      </c>
      <c r="C5005" t="s">
        <v>3386</v>
      </c>
      <c r="D5005" t="b">
        <f t="shared" si="79"/>
        <v>1</v>
      </c>
      <c r="E5005" t="s">
        <v>5575</v>
      </c>
      <c r="F5005">
        <v>5</v>
      </c>
      <c r="G5005">
        <v>35</v>
      </c>
      <c r="H5005">
        <v>9</v>
      </c>
      <c r="I5005" t="s">
        <v>1329</v>
      </c>
      <c r="J5005">
        <v>0</v>
      </c>
      <c r="K5005">
        <v>4</v>
      </c>
      <c r="L5005">
        <v>0</v>
      </c>
      <c r="M5005" t="s">
        <v>1481</v>
      </c>
      <c r="N5005" t="s">
        <v>1245</v>
      </c>
      <c r="O5005">
        <v>27</v>
      </c>
      <c r="P5005">
        <v>48</v>
      </c>
      <c r="Q5005">
        <v>47</v>
      </c>
      <c r="R5005" t="s">
        <v>1315</v>
      </c>
      <c r="S5005">
        <v>100</v>
      </c>
      <c r="T5005">
        <v>0</v>
      </c>
      <c r="U5005">
        <v>0</v>
      </c>
      <c r="V5005" t="s">
        <v>1646</v>
      </c>
      <c r="W5005" t="s">
        <v>3303</v>
      </c>
      <c r="X5005">
        <v>2</v>
      </c>
      <c r="Y5005" t="s">
        <v>1834</v>
      </c>
      <c r="Z5005" t="s">
        <v>3477</v>
      </c>
      <c r="AA5005" t="s">
        <v>3479</v>
      </c>
      <c r="AB5005" s="4" t="s">
        <v>4120</v>
      </c>
      <c r="AC5005" t="s">
        <v>4348</v>
      </c>
    </row>
    <row r="5006" spans="1:29" x14ac:dyDescent="0.25">
      <c r="A5006" t="s">
        <v>5449</v>
      </c>
      <c r="B5006" t="s">
        <v>3471</v>
      </c>
      <c r="C5006" t="s">
        <v>3383</v>
      </c>
      <c r="D5006" t="b">
        <f t="shared" si="79"/>
        <v>1</v>
      </c>
      <c r="E5006" t="s">
        <v>5449</v>
      </c>
      <c r="F5006">
        <v>28</v>
      </c>
      <c r="G5006">
        <v>73</v>
      </c>
      <c r="H5006">
        <v>31</v>
      </c>
      <c r="I5006" t="s">
        <v>1315</v>
      </c>
      <c r="J5006">
        <v>100</v>
      </c>
      <c r="K5006">
        <v>0</v>
      </c>
      <c r="L5006">
        <v>0</v>
      </c>
      <c r="M5006" t="s">
        <v>1932</v>
      </c>
      <c r="N5006" t="s">
        <v>1126</v>
      </c>
      <c r="O5006">
        <v>0</v>
      </c>
      <c r="P5006">
        <v>0</v>
      </c>
      <c r="Q5006">
        <v>0</v>
      </c>
      <c r="R5006" t="s">
        <v>1316</v>
      </c>
      <c r="S5006">
        <v>0</v>
      </c>
      <c r="T5006">
        <v>0</v>
      </c>
      <c r="U5006">
        <v>0</v>
      </c>
      <c r="V5006" t="s">
        <v>1478</v>
      </c>
      <c r="W5006" t="s">
        <v>3303</v>
      </c>
      <c r="X5006">
        <v>1</v>
      </c>
      <c r="Y5006" t="s">
        <v>1755</v>
      </c>
      <c r="Z5006" t="s">
        <v>3477</v>
      </c>
      <c r="AA5006" t="s">
        <v>3484</v>
      </c>
      <c r="AB5006" s="4" t="s">
        <v>4120</v>
      </c>
      <c r="AC5006" t="s">
        <v>4348</v>
      </c>
    </row>
    <row r="5007" spans="1:29" x14ac:dyDescent="0.25">
      <c r="A5007" t="s">
        <v>5574</v>
      </c>
      <c r="B5007" t="s">
        <v>3471</v>
      </c>
      <c r="C5007" t="s">
        <v>3392</v>
      </c>
      <c r="D5007" t="b">
        <f t="shared" si="79"/>
        <v>1</v>
      </c>
      <c r="E5007" t="s">
        <v>5574</v>
      </c>
      <c r="F5007">
        <v>5</v>
      </c>
      <c r="G5007">
        <v>71</v>
      </c>
      <c r="H5007">
        <v>5</v>
      </c>
      <c r="I5007" t="s">
        <v>1316</v>
      </c>
      <c r="J5007">
        <v>0</v>
      </c>
      <c r="K5007">
        <v>0</v>
      </c>
      <c r="L5007">
        <v>0</v>
      </c>
      <c r="M5007" t="s">
        <v>1612</v>
      </c>
      <c r="N5007" t="s">
        <v>2632</v>
      </c>
      <c r="O5007">
        <v>0</v>
      </c>
      <c r="P5007">
        <v>0</v>
      </c>
      <c r="Q5007">
        <v>1</v>
      </c>
      <c r="R5007" t="s">
        <v>1316</v>
      </c>
      <c r="S5007">
        <v>0</v>
      </c>
      <c r="T5007">
        <v>0</v>
      </c>
      <c r="U5007">
        <v>0</v>
      </c>
      <c r="V5007" t="s">
        <v>1478</v>
      </c>
      <c r="W5007" t="s">
        <v>3303</v>
      </c>
      <c r="X5007">
        <v>1</v>
      </c>
      <c r="Y5007" t="s">
        <v>1618</v>
      </c>
      <c r="Z5007" t="s">
        <v>3477</v>
      </c>
      <c r="AA5007" t="s">
        <v>3581</v>
      </c>
      <c r="AB5007" s="4" t="s">
        <v>4120</v>
      </c>
      <c r="AC5007" t="s">
        <v>4348</v>
      </c>
    </row>
    <row r="5008" spans="1:29" x14ac:dyDescent="0.25">
      <c r="A5008" t="s">
        <v>5514</v>
      </c>
      <c r="B5008" t="s">
        <v>3472</v>
      </c>
      <c r="C5008" t="s">
        <v>3389</v>
      </c>
      <c r="D5008" t="b">
        <f t="shared" si="79"/>
        <v>1</v>
      </c>
      <c r="E5008" t="s">
        <v>5514</v>
      </c>
      <c r="F5008">
        <v>70</v>
      </c>
      <c r="G5008">
        <v>50</v>
      </c>
      <c r="H5008">
        <v>154</v>
      </c>
      <c r="I5008" t="s">
        <v>1346</v>
      </c>
      <c r="J5008">
        <v>100</v>
      </c>
      <c r="K5008">
        <v>0</v>
      </c>
      <c r="L5008">
        <v>1</v>
      </c>
      <c r="M5008" t="s">
        <v>2167</v>
      </c>
      <c r="N5008" t="s">
        <v>1134</v>
      </c>
      <c r="O5008">
        <v>43</v>
      </c>
      <c r="P5008">
        <v>53</v>
      </c>
      <c r="Q5008">
        <v>149</v>
      </c>
      <c r="R5008" t="s">
        <v>1315</v>
      </c>
      <c r="S5008">
        <v>100</v>
      </c>
      <c r="T5008">
        <v>3</v>
      </c>
      <c r="U5008">
        <v>0</v>
      </c>
      <c r="V5008" t="s">
        <v>1794</v>
      </c>
      <c r="W5008" t="s">
        <v>3303</v>
      </c>
      <c r="X5008">
        <v>3</v>
      </c>
      <c r="Y5008" t="s">
        <v>2076</v>
      </c>
      <c r="Z5008" t="s">
        <v>3477</v>
      </c>
      <c r="AA5008" t="s">
        <v>3479</v>
      </c>
      <c r="AB5008" s="4" t="s">
        <v>4120</v>
      </c>
      <c r="AC5008" t="s">
        <v>4348</v>
      </c>
    </row>
    <row r="5009" spans="1:29" x14ac:dyDescent="0.25">
      <c r="A5009" t="s">
        <v>5540</v>
      </c>
      <c r="B5009" t="s">
        <v>3471</v>
      </c>
      <c r="C5009" t="s">
        <v>3386</v>
      </c>
      <c r="D5009" t="b">
        <f t="shared" si="79"/>
        <v>1</v>
      </c>
      <c r="E5009" t="s">
        <v>5540</v>
      </c>
      <c r="F5009">
        <v>8</v>
      </c>
      <c r="G5009">
        <v>80</v>
      </c>
      <c r="H5009">
        <v>10</v>
      </c>
      <c r="I5009" t="s">
        <v>1316</v>
      </c>
      <c r="J5009">
        <v>0</v>
      </c>
      <c r="K5009">
        <v>0</v>
      </c>
      <c r="L5009">
        <v>0</v>
      </c>
      <c r="M5009" t="s">
        <v>1790</v>
      </c>
      <c r="N5009" t="s">
        <v>2633</v>
      </c>
      <c r="O5009">
        <v>0</v>
      </c>
      <c r="P5009">
        <v>0</v>
      </c>
      <c r="Q5009">
        <v>0</v>
      </c>
      <c r="R5009" t="s">
        <v>1330</v>
      </c>
      <c r="S5009">
        <v>50</v>
      </c>
      <c r="T5009">
        <v>0</v>
      </c>
      <c r="U5009">
        <v>0</v>
      </c>
      <c r="V5009" t="s">
        <v>1742</v>
      </c>
      <c r="W5009" t="s">
        <v>3303</v>
      </c>
      <c r="X5009">
        <v>1</v>
      </c>
      <c r="Y5009" t="s">
        <v>1583</v>
      </c>
      <c r="Z5009" t="s">
        <v>3477</v>
      </c>
      <c r="AA5009" t="s">
        <v>3484</v>
      </c>
      <c r="AB5009" s="4" t="s">
        <v>4120</v>
      </c>
      <c r="AC5009" t="s">
        <v>4348</v>
      </c>
    </row>
    <row r="5010" spans="1:29" x14ac:dyDescent="0.25">
      <c r="A5010" t="s">
        <v>5328</v>
      </c>
      <c r="B5010" t="s">
        <v>3472</v>
      </c>
      <c r="C5010" t="s">
        <v>3381</v>
      </c>
      <c r="D5010" t="b">
        <f t="shared" si="79"/>
        <v>1</v>
      </c>
      <c r="E5010" t="s">
        <v>5328</v>
      </c>
      <c r="F5010">
        <v>33</v>
      </c>
      <c r="G5010">
        <v>25</v>
      </c>
      <c r="H5010">
        <v>83</v>
      </c>
      <c r="I5010" t="s">
        <v>1316</v>
      </c>
      <c r="J5010">
        <v>0</v>
      </c>
      <c r="K5010">
        <v>0</v>
      </c>
      <c r="L5010">
        <v>0</v>
      </c>
      <c r="M5010" t="s">
        <v>1929</v>
      </c>
      <c r="N5010" t="s">
        <v>1206</v>
      </c>
      <c r="O5010">
        <v>20</v>
      </c>
      <c r="P5010">
        <v>46</v>
      </c>
      <c r="Q5010">
        <v>39</v>
      </c>
      <c r="R5010" t="s">
        <v>2806</v>
      </c>
      <c r="S5010">
        <v>6</v>
      </c>
      <c r="T5010">
        <v>1</v>
      </c>
      <c r="U5010">
        <v>0</v>
      </c>
      <c r="V5010" t="s">
        <v>1757</v>
      </c>
      <c r="W5010" t="s">
        <v>3303</v>
      </c>
      <c r="X5010">
        <v>3</v>
      </c>
      <c r="Y5010" t="s">
        <v>2076</v>
      </c>
      <c r="Z5010" t="s">
        <v>3477</v>
      </c>
      <c r="AA5010" t="s">
        <v>3581</v>
      </c>
      <c r="AB5010" s="4" t="s">
        <v>4120</v>
      </c>
      <c r="AC5010" t="s">
        <v>4348</v>
      </c>
    </row>
    <row r="5011" spans="1:29" x14ac:dyDescent="0.25">
      <c r="A5011" t="s">
        <v>4989</v>
      </c>
      <c r="B5011" t="s">
        <v>3473</v>
      </c>
      <c r="C5011" t="s">
        <v>3412</v>
      </c>
      <c r="D5011" t="b">
        <f t="shared" si="79"/>
        <v>1</v>
      </c>
      <c r="E5011" t="s">
        <v>4989</v>
      </c>
      <c r="F5011">
        <v>28</v>
      </c>
      <c r="G5011">
        <v>70</v>
      </c>
      <c r="H5011">
        <v>97</v>
      </c>
      <c r="I5011" t="s">
        <v>1346</v>
      </c>
      <c r="J5011">
        <v>100</v>
      </c>
      <c r="K5011">
        <v>3</v>
      </c>
      <c r="L5011">
        <v>0</v>
      </c>
      <c r="M5011" t="s">
        <v>1939</v>
      </c>
      <c r="N5011" t="s">
        <v>1112</v>
      </c>
      <c r="O5011">
        <v>5</v>
      </c>
      <c r="P5011">
        <v>38</v>
      </c>
      <c r="Q5011">
        <v>10</v>
      </c>
      <c r="R5011" t="s">
        <v>1350</v>
      </c>
      <c r="S5011">
        <v>0</v>
      </c>
      <c r="T5011">
        <v>0</v>
      </c>
      <c r="U5011">
        <v>0</v>
      </c>
      <c r="V5011" t="s">
        <v>1618</v>
      </c>
      <c r="W5011" t="s">
        <v>3304</v>
      </c>
      <c r="X5011">
        <v>2</v>
      </c>
      <c r="Y5011" t="s">
        <v>1781</v>
      </c>
      <c r="Z5011" t="s">
        <v>3476</v>
      </c>
      <c r="AA5011" t="s">
        <v>3631</v>
      </c>
      <c r="AB5011" s="4" t="s">
        <v>4121</v>
      </c>
      <c r="AC5011" t="s">
        <v>4199</v>
      </c>
    </row>
    <row r="5012" spans="1:29" x14ac:dyDescent="0.25">
      <c r="A5012" t="s">
        <v>5607</v>
      </c>
      <c r="B5012" t="s">
        <v>3472</v>
      </c>
      <c r="C5012" t="s">
        <v>3386</v>
      </c>
      <c r="D5012" t="b">
        <f t="shared" si="79"/>
        <v>1</v>
      </c>
      <c r="E5012" t="s">
        <v>5607</v>
      </c>
      <c r="F5012">
        <v>58</v>
      </c>
      <c r="G5012">
        <v>33</v>
      </c>
      <c r="H5012">
        <v>59</v>
      </c>
      <c r="I5012" t="s">
        <v>1332</v>
      </c>
      <c r="J5012">
        <v>100</v>
      </c>
      <c r="K5012">
        <v>0</v>
      </c>
      <c r="L5012">
        <v>0</v>
      </c>
      <c r="M5012" t="s">
        <v>1555</v>
      </c>
      <c r="N5012" t="s">
        <v>1024</v>
      </c>
      <c r="O5012">
        <v>44</v>
      </c>
      <c r="P5012">
        <v>24</v>
      </c>
      <c r="Q5012">
        <v>45</v>
      </c>
      <c r="R5012" t="s">
        <v>1316</v>
      </c>
      <c r="S5012">
        <v>0</v>
      </c>
      <c r="T5012">
        <v>0</v>
      </c>
      <c r="U5012">
        <v>0</v>
      </c>
      <c r="V5012" t="s">
        <v>1497</v>
      </c>
      <c r="W5012" t="s">
        <v>3304</v>
      </c>
      <c r="X5012">
        <v>3</v>
      </c>
      <c r="Y5012" t="s">
        <v>2076</v>
      </c>
      <c r="Z5012" t="s">
        <v>3477</v>
      </c>
      <c r="AA5012" t="s">
        <v>3479</v>
      </c>
      <c r="AB5012" s="4" t="s">
        <v>4121</v>
      </c>
      <c r="AC5012" t="s">
        <v>4199</v>
      </c>
    </row>
    <row r="5013" spans="1:29" x14ac:dyDescent="0.25">
      <c r="A5013" t="s">
        <v>5608</v>
      </c>
      <c r="B5013" t="s">
        <v>3471</v>
      </c>
      <c r="C5013" t="s">
        <v>3392</v>
      </c>
      <c r="D5013" t="b">
        <f t="shared" si="79"/>
        <v>1</v>
      </c>
      <c r="E5013" t="s">
        <v>5608</v>
      </c>
      <c r="F5013">
        <v>52</v>
      </c>
      <c r="G5013">
        <v>45</v>
      </c>
      <c r="H5013">
        <v>145</v>
      </c>
      <c r="I5013" t="s">
        <v>1320</v>
      </c>
      <c r="J5013">
        <v>20</v>
      </c>
      <c r="K5013">
        <v>0</v>
      </c>
      <c r="L5013">
        <v>0</v>
      </c>
      <c r="M5013" t="s">
        <v>1849</v>
      </c>
      <c r="N5013" t="s">
        <v>912</v>
      </c>
      <c r="O5013">
        <v>21</v>
      </c>
      <c r="P5013">
        <v>56</v>
      </c>
      <c r="Q5013">
        <v>27</v>
      </c>
      <c r="R5013" t="s">
        <v>1315</v>
      </c>
      <c r="S5013">
        <v>100</v>
      </c>
      <c r="T5013">
        <v>0</v>
      </c>
      <c r="U5013">
        <v>0</v>
      </c>
      <c r="V5013" t="s">
        <v>1679</v>
      </c>
      <c r="W5013" t="s">
        <v>3304</v>
      </c>
      <c r="X5013">
        <v>3</v>
      </c>
      <c r="Y5013" t="s">
        <v>1892</v>
      </c>
      <c r="Z5013" t="s">
        <v>3477</v>
      </c>
      <c r="AA5013" t="s">
        <v>3581</v>
      </c>
      <c r="AB5013" s="4" t="s">
        <v>4121</v>
      </c>
      <c r="AC5013" t="s">
        <v>4199</v>
      </c>
    </row>
    <row r="5014" spans="1:29" x14ac:dyDescent="0.25">
      <c r="A5014" t="s">
        <v>4930</v>
      </c>
      <c r="B5014" t="s">
        <v>3473</v>
      </c>
      <c r="C5014" t="s">
        <v>3386</v>
      </c>
      <c r="D5014" t="b">
        <f t="shared" si="79"/>
        <v>1</v>
      </c>
      <c r="E5014" t="s">
        <v>4930</v>
      </c>
      <c r="F5014">
        <v>21</v>
      </c>
      <c r="G5014">
        <v>43</v>
      </c>
      <c r="H5014">
        <v>40</v>
      </c>
      <c r="I5014" t="s">
        <v>1316</v>
      </c>
      <c r="J5014">
        <v>0</v>
      </c>
      <c r="K5014">
        <v>5</v>
      </c>
      <c r="L5014">
        <v>1</v>
      </c>
      <c r="M5014" t="s">
        <v>1659</v>
      </c>
      <c r="N5014" t="s">
        <v>1215</v>
      </c>
      <c r="O5014">
        <v>6</v>
      </c>
      <c r="P5014">
        <v>25</v>
      </c>
      <c r="Q5014">
        <v>19</v>
      </c>
      <c r="R5014" t="s">
        <v>1330</v>
      </c>
      <c r="S5014">
        <v>50</v>
      </c>
      <c r="T5014">
        <v>2</v>
      </c>
      <c r="U5014">
        <v>0</v>
      </c>
      <c r="V5014" t="s">
        <v>1480</v>
      </c>
      <c r="W5014" t="s">
        <v>3304</v>
      </c>
      <c r="X5014">
        <v>2</v>
      </c>
      <c r="Y5014" t="s">
        <v>1891</v>
      </c>
      <c r="Z5014" t="s">
        <v>3477</v>
      </c>
      <c r="AA5014" t="s">
        <v>3581</v>
      </c>
      <c r="AB5014" s="4" t="s">
        <v>4121</v>
      </c>
      <c r="AC5014" t="s">
        <v>4199</v>
      </c>
    </row>
    <row r="5015" spans="1:29" x14ac:dyDescent="0.25">
      <c r="A5015" t="s">
        <v>5598</v>
      </c>
      <c r="B5015" t="s">
        <v>3473</v>
      </c>
      <c r="C5015" t="s">
        <v>3381</v>
      </c>
      <c r="D5015" t="b">
        <f t="shared" si="79"/>
        <v>1</v>
      </c>
      <c r="E5015" t="s">
        <v>5598</v>
      </c>
      <c r="F5015">
        <v>6</v>
      </c>
      <c r="G5015">
        <v>66</v>
      </c>
      <c r="H5015">
        <v>10</v>
      </c>
      <c r="I5015" t="s">
        <v>1332</v>
      </c>
      <c r="J5015">
        <v>100</v>
      </c>
      <c r="K5015">
        <v>2</v>
      </c>
      <c r="L5015">
        <v>1</v>
      </c>
      <c r="M5015" t="s">
        <v>1661</v>
      </c>
      <c r="N5015" t="s">
        <v>1038</v>
      </c>
      <c r="O5015">
        <v>5</v>
      </c>
      <c r="P5015">
        <v>27</v>
      </c>
      <c r="Q5015">
        <v>5</v>
      </c>
      <c r="R5015" t="s">
        <v>1315</v>
      </c>
      <c r="S5015">
        <v>100</v>
      </c>
      <c r="T5015">
        <v>0</v>
      </c>
      <c r="U5015">
        <v>0</v>
      </c>
      <c r="V5015" t="s">
        <v>1520</v>
      </c>
      <c r="W5015" t="s">
        <v>3304</v>
      </c>
      <c r="X5015">
        <v>1</v>
      </c>
      <c r="Y5015" t="s">
        <v>1854</v>
      </c>
      <c r="Z5015" t="s">
        <v>3477</v>
      </c>
      <c r="AA5015" t="s">
        <v>3479</v>
      </c>
      <c r="AB5015" s="4" t="s">
        <v>4121</v>
      </c>
      <c r="AC5015" t="s">
        <v>4199</v>
      </c>
    </row>
    <row r="5016" spans="1:29" x14ac:dyDescent="0.25">
      <c r="A5016" t="s">
        <v>5601</v>
      </c>
      <c r="B5016" t="s">
        <v>3475</v>
      </c>
      <c r="C5016" t="s">
        <v>3386</v>
      </c>
      <c r="D5016" t="b">
        <f t="shared" si="79"/>
        <v>1</v>
      </c>
      <c r="E5016" t="s">
        <v>5601</v>
      </c>
      <c r="F5016">
        <v>5</v>
      </c>
      <c r="G5016">
        <v>26</v>
      </c>
      <c r="H5016">
        <v>5</v>
      </c>
      <c r="I5016" t="s">
        <v>1329</v>
      </c>
      <c r="J5016">
        <v>0</v>
      </c>
      <c r="K5016">
        <v>0</v>
      </c>
      <c r="L5016">
        <v>0</v>
      </c>
      <c r="M5016" t="s">
        <v>1738</v>
      </c>
      <c r="N5016" t="s">
        <v>1050</v>
      </c>
      <c r="O5016">
        <v>9</v>
      </c>
      <c r="P5016">
        <v>45</v>
      </c>
      <c r="Q5016">
        <v>10</v>
      </c>
      <c r="R5016" t="s">
        <v>1315</v>
      </c>
      <c r="S5016">
        <v>100</v>
      </c>
      <c r="T5016">
        <v>0</v>
      </c>
      <c r="U5016">
        <v>0</v>
      </c>
      <c r="V5016" t="s">
        <v>1601</v>
      </c>
      <c r="W5016" t="s">
        <v>3304</v>
      </c>
      <c r="X5016">
        <v>1</v>
      </c>
      <c r="Y5016" t="s">
        <v>1490</v>
      </c>
      <c r="Z5016" t="s">
        <v>3477</v>
      </c>
      <c r="AA5016" t="s">
        <v>3631</v>
      </c>
      <c r="AB5016" s="4" t="s">
        <v>4121</v>
      </c>
      <c r="AC5016" t="s">
        <v>4199</v>
      </c>
    </row>
    <row r="5017" spans="1:29" x14ac:dyDescent="0.25">
      <c r="A5017" t="s">
        <v>5186</v>
      </c>
      <c r="B5017" t="s">
        <v>3473</v>
      </c>
      <c r="C5017" t="s">
        <v>3381</v>
      </c>
      <c r="D5017" t="b">
        <f t="shared" si="79"/>
        <v>1</v>
      </c>
      <c r="E5017" t="s">
        <v>5186</v>
      </c>
      <c r="F5017">
        <v>3</v>
      </c>
      <c r="G5017">
        <v>50</v>
      </c>
      <c r="H5017">
        <v>8</v>
      </c>
      <c r="I5017" t="s">
        <v>1344</v>
      </c>
      <c r="J5017">
        <v>33</v>
      </c>
      <c r="K5017">
        <v>1</v>
      </c>
      <c r="L5017">
        <v>0</v>
      </c>
      <c r="M5017" t="s">
        <v>1798</v>
      </c>
      <c r="N5017" t="s">
        <v>1239</v>
      </c>
      <c r="O5017">
        <v>2</v>
      </c>
      <c r="P5017">
        <v>66</v>
      </c>
      <c r="Q5017">
        <v>7</v>
      </c>
      <c r="R5017" t="s">
        <v>1316</v>
      </c>
      <c r="S5017">
        <v>0</v>
      </c>
      <c r="T5017">
        <v>0</v>
      </c>
      <c r="U5017">
        <v>0</v>
      </c>
      <c r="V5017" t="s">
        <v>1601</v>
      </c>
      <c r="W5017" t="s">
        <v>3304</v>
      </c>
      <c r="X5017">
        <v>1</v>
      </c>
      <c r="Y5017" t="s">
        <v>1579</v>
      </c>
      <c r="Z5017" t="s">
        <v>3477</v>
      </c>
      <c r="AA5017" t="s">
        <v>3479</v>
      </c>
      <c r="AB5017" s="4" t="s">
        <v>4121</v>
      </c>
      <c r="AC5017" t="s">
        <v>4199</v>
      </c>
    </row>
    <row r="5018" spans="1:29" x14ac:dyDescent="0.25">
      <c r="A5018" t="s">
        <v>5595</v>
      </c>
      <c r="B5018" t="s">
        <v>3472</v>
      </c>
      <c r="C5018" t="s">
        <v>3383</v>
      </c>
      <c r="D5018" t="b">
        <f t="shared" si="79"/>
        <v>1</v>
      </c>
      <c r="E5018" t="s">
        <v>5595</v>
      </c>
      <c r="F5018">
        <v>31</v>
      </c>
      <c r="G5018">
        <v>31</v>
      </c>
      <c r="H5018">
        <v>38</v>
      </c>
      <c r="I5018" t="s">
        <v>1347</v>
      </c>
      <c r="J5018">
        <v>20</v>
      </c>
      <c r="K5018">
        <v>0</v>
      </c>
      <c r="L5018">
        <v>0</v>
      </c>
      <c r="M5018" t="s">
        <v>1655</v>
      </c>
      <c r="N5018" t="s">
        <v>2634</v>
      </c>
      <c r="O5018">
        <v>20</v>
      </c>
      <c r="P5018">
        <v>22</v>
      </c>
      <c r="Q5018">
        <v>49</v>
      </c>
      <c r="R5018" t="s">
        <v>1316</v>
      </c>
      <c r="S5018">
        <v>0</v>
      </c>
      <c r="T5018">
        <v>0</v>
      </c>
      <c r="U5018">
        <v>0</v>
      </c>
      <c r="V5018" t="s">
        <v>1604</v>
      </c>
      <c r="W5018" t="s">
        <v>3304</v>
      </c>
      <c r="X5018">
        <v>3</v>
      </c>
      <c r="Y5018" t="s">
        <v>2076</v>
      </c>
      <c r="Z5018" t="s">
        <v>3477</v>
      </c>
      <c r="AA5018" t="s">
        <v>3581</v>
      </c>
      <c r="AB5018" s="4" t="s">
        <v>4121</v>
      </c>
      <c r="AC5018" t="s">
        <v>4199</v>
      </c>
    </row>
    <row r="5019" spans="1:29" x14ac:dyDescent="0.25">
      <c r="A5019" t="s">
        <v>5082</v>
      </c>
      <c r="B5019" t="s">
        <v>3471</v>
      </c>
      <c r="C5019" t="s">
        <v>3389</v>
      </c>
      <c r="D5019" t="b">
        <f t="shared" si="79"/>
        <v>1</v>
      </c>
      <c r="E5019" t="s">
        <v>5082</v>
      </c>
      <c r="F5019">
        <v>24</v>
      </c>
      <c r="G5019">
        <v>88</v>
      </c>
      <c r="H5019">
        <v>73</v>
      </c>
      <c r="I5019" t="s">
        <v>1346</v>
      </c>
      <c r="J5019">
        <v>100</v>
      </c>
      <c r="K5019">
        <v>2</v>
      </c>
      <c r="L5019">
        <v>0</v>
      </c>
      <c r="M5019" t="s">
        <v>1903</v>
      </c>
      <c r="N5019" t="s">
        <v>1252</v>
      </c>
      <c r="O5019">
        <v>9</v>
      </c>
      <c r="P5019">
        <v>60</v>
      </c>
      <c r="Q5019">
        <v>37</v>
      </c>
      <c r="R5019" t="s">
        <v>1316</v>
      </c>
      <c r="S5019">
        <v>0</v>
      </c>
      <c r="T5019">
        <v>1</v>
      </c>
      <c r="U5019">
        <v>1</v>
      </c>
      <c r="V5019" t="s">
        <v>1927</v>
      </c>
      <c r="W5019" t="s">
        <v>3304</v>
      </c>
      <c r="X5019">
        <v>2</v>
      </c>
      <c r="Y5019" t="s">
        <v>1856</v>
      </c>
      <c r="Z5019" t="s">
        <v>3477</v>
      </c>
      <c r="AA5019" t="s">
        <v>3631</v>
      </c>
      <c r="AB5019" s="4" t="s">
        <v>4121</v>
      </c>
      <c r="AC5019" t="s">
        <v>4199</v>
      </c>
    </row>
    <row r="5020" spans="1:29" x14ac:dyDescent="0.25">
      <c r="A5020" t="s">
        <v>5309</v>
      </c>
      <c r="B5020" t="s">
        <v>3472</v>
      </c>
      <c r="C5020" t="s">
        <v>3381</v>
      </c>
      <c r="D5020" t="b">
        <f t="shared" si="79"/>
        <v>1</v>
      </c>
      <c r="E5020" t="s">
        <v>5309</v>
      </c>
      <c r="F5020">
        <v>26</v>
      </c>
      <c r="G5020">
        <v>44</v>
      </c>
      <c r="H5020">
        <v>87</v>
      </c>
      <c r="I5020" t="s">
        <v>1405</v>
      </c>
      <c r="J5020">
        <v>41</v>
      </c>
      <c r="K5020">
        <v>0</v>
      </c>
      <c r="L5020">
        <v>0</v>
      </c>
      <c r="M5020" t="s">
        <v>1951</v>
      </c>
      <c r="N5020" t="s">
        <v>2635</v>
      </c>
      <c r="O5020">
        <v>22</v>
      </c>
      <c r="P5020">
        <v>33</v>
      </c>
      <c r="Q5020">
        <v>52</v>
      </c>
      <c r="R5020" t="s">
        <v>1315</v>
      </c>
      <c r="S5020">
        <v>100</v>
      </c>
      <c r="T5020">
        <v>1</v>
      </c>
      <c r="U5020">
        <v>1</v>
      </c>
      <c r="V5020" t="s">
        <v>1730</v>
      </c>
      <c r="W5020" t="s">
        <v>3304</v>
      </c>
      <c r="X5020">
        <v>3</v>
      </c>
      <c r="Y5020" t="s">
        <v>2076</v>
      </c>
      <c r="Z5020" t="s">
        <v>3477</v>
      </c>
      <c r="AA5020" t="s">
        <v>3479</v>
      </c>
      <c r="AB5020" s="4" t="s">
        <v>4121</v>
      </c>
      <c r="AC5020" t="s">
        <v>4199</v>
      </c>
    </row>
    <row r="5021" spans="1:29" x14ac:dyDescent="0.25">
      <c r="A5021" t="s">
        <v>5609</v>
      </c>
      <c r="B5021" t="s">
        <v>3473</v>
      </c>
      <c r="C5021" t="s">
        <v>3381</v>
      </c>
      <c r="D5021" t="b">
        <f t="shared" si="79"/>
        <v>1</v>
      </c>
      <c r="E5021" t="s">
        <v>5609</v>
      </c>
      <c r="F5021">
        <v>31</v>
      </c>
      <c r="G5021">
        <v>30</v>
      </c>
      <c r="H5021">
        <v>53</v>
      </c>
      <c r="I5021" t="s">
        <v>1316</v>
      </c>
      <c r="J5021">
        <v>0</v>
      </c>
      <c r="K5021">
        <v>3</v>
      </c>
      <c r="L5021">
        <v>2</v>
      </c>
      <c r="M5021" t="s">
        <v>1495</v>
      </c>
      <c r="N5021" t="s">
        <v>261</v>
      </c>
      <c r="O5021">
        <v>47</v>
      </c>
      <c r="P5021">
        <v>55</v>
      </c>
      <c r="Q5021">
        <v>100</v>
      </c>
      <c r="R5021" t="s">
        <v>1402</v>
      </c>
      <c r="S5021">
        <v>54</v>
      </c>
      <c r="T5021">
        <v>1</v>
      </c>
      <c r="U5021">
        <v>0</v>
      </c>
      <c r="V5021" t="s">
        <v>1934</v>
      </c>
      <c r="W5021" t="s">
        <v>3305</v>
      </c>
      <c r="X5021">
        <v>3</v>
      </c>
      <c r="Y5021" t="s">
        <v>1753</v>
      </c>
      <c r="Z5021" t="s">
        <v>3477</v>
      </c>
      <c r="AA5021" t="s">
        <v>3585</v>
      </c>
      <c r="AB5021" s="4" t="s">
        <v>4122</v>
      </c>
      <c r="AC5021" t="s">
        <v>4199</v>
      </c>
    </row>
    <row r="5022" spans="1:29" x14ac:dyDescent="0.25">
      <c r="A5022" t="s">
        <v>5438</v>
      </c>
      <c r="B5022" t="s">
        <v>3473</v>
      </c>
      <c r="C5022" t="s">
        <v>3458</v>
      </c>
      <c r="D5022" t="b">
        <f t="shared" si="79"/>
        <v>1</v>
      </c>
      <c r="E5022" t="s">
        <v>5438</v>
      </c>
      <c r="F5022">
        <v>10</v>
      </c>
      <c r="G5022">
        <v>71</v>
      </c>
      <c r="H5022">
        <v>36</v>
      </c>
      <c r="I5022" t="s">
        <v>1326</v>
      </c>
      <c r="J5022">
        <v>50</v>
      </c>
      <c r="K5022">
        <v>1</v>
      </c>
      <c r="L5022">
        <v>0</v>
      </c>
      <c r="M5022" t="s">
        <v>1608</v>
      </c>
      <c r="N5022" t="s">
        <v>2628</v>
      </c>
      <c r="O5022">
        <v>4</v>
      </c>
      <c r="P5022">
        <v>57</v>
      </c>
      <c r="Q5022">
        <v>5</v>
      </c>
      <c r="R5022" t="s">
        <v>1316</v>
      </c>
      <c r="S5022">
        <v>0</v>
      </c>
      <c r="T5022">
        <v>0</v>
      </c>
      <c r="U5022">
        <v>0</v>
      </c>
      <c r="V5022" t="s">
        <v>1520</v>
      </c>
      <c r="W5022" t="s">
        <v>3305</v>
      </c>
      <c r="X5022">
        <v>1</v>
      </c>
      <c r="Y5022" t="s">
        <v>1632</v>
      </c>
      <c r="Z5022" t="s">
        <v>3477</v>
      </c>
      <c r="AA5022" t="s">
        <v>3532</v>
      </c>
      <c r="AB5022" s="4" t="s">
        <v>4122</v>
      </c>
      <c r="AC5022" t="s">
        <v>4199</v>
      </c>
    </row>
    <row r="5023" spans="1:29" x14ac:dyDescent="0.25">
      <c r="A5023" t="s">
        <v>5610</v>
      </c>
      <c r="B5023" t="s">
        <v>3471</v>
      </c>
      <c r="C5023" t="s">
        <v>3389</v>
      </c>
      <c r="D5023" t="b">
        <f t="shared" si="79"/>
        <v>1</v>
      </c>
      <c r="E5023" t="s">
        <v>5610</v>
      </c>
      <c r="F5023">
        <v>29</v>
      </c>
      <c r="G5023">
        <v>60</v>
      </c>
      <c r="H5023">
        <v>127</v>
      </c>
      <c r="I5023" t="s">
        <v>1326</v>
      </c>
      <c r="J5023">
        <v>50</v>
      </c>
      <c r="K5023">
        <v>0</v>
      </c>
      <c r="L5023">
        <v>1</v>
      </c>
      <c r="M5023" t="s">
        <v>2016</v>
      </c>
      <c r="N5023" t="s">
        <v>2636</v>
      </c>
      <c r="O5023">
        <v>40</v>
      </c>
      <c r="P5023">
        <v>57</v>
      </c>
      <c r="Q5023">
        <v>78</v>
      </c>
      <c r="R5023" t="s">
        <v>1330</v>
      </c>
      <c r="S5023">
        <v>50</v>
      </c>
      <c r="T5023">
        <v>1</v>
      </c>
      <c r="U5023">
        <v>0</v>
      </c>
      <c r="V5023" t="s">
        <v>1982</v>
      </c>
      <c r="W5023" t="s">
        <v>3305</v>
      </c>
      <c r="X5023">
        <v>3</v>
      </c>
      <c r="Y5023" t="s">
        <v>1632</v>
      </c>
      <c r="Z5023" t="s">
        <v>3477</v>
      </c>
      <c r="AA5023" t="s">
        <v>3631</v>
      </c>
      <c r="AB5023" s="4" t="s">
        <v>4122</v>
      </c>
      <c r="AC5023" t="s">
        <v>4199</v>
      </c>
    </row>
    <row r="5024" spans="1:29" x14ac:dyDescent="0.25">
      <c r="A5024" t="s">
        <v>5512</v>
      </c>
      <c r="B5024" t="s">
        <v>3473</v>
      </c>
      <c r="C5024" t="s">
        <v>3389</v>
      </c>
      <c r="D5024" t="b">
        <f t="shared" si="79"/>
        <v>1</v>
      </c>
      <c r="E5024" t="s">
        <v>5512</v>
      </c>
      <c r="F5024">
        <v>2</v>
      </c>
      <c r="G5024">
        <v>66</v>
      </c>
      <c r="H5024">
        <v>24</v>
      </c>
      <c r="I5024" t="s">
        <v>1316</v>
      </c>
      <c r="J5024">
        <v>0</v>
      </c>
      <c r="K5024">
        <v>1</v>
      </c>
      <c r="L5024">
        <v>0</v>
      </c>
      <c r="M5024" t="s">
        <v>1749</v>
      </c>
      <c r="N5024" t="s">
        <v>2637</v>
      </c>
      <c r="O5024">
        <v>0</v>
      </c>
      <c r="P5024">
        <v>0</v>
      </c>
      <c r="Q5024">
        <v>0</v>
      </c>
      <c r="R5024" t="s">
        <v>1318</v>
      </c>
      <c r="S5024">
        <v>0</v>
      </c>
      <c r="T5024">
        <v>0</v>
      </c>
      <c r="U5024">
        <v>0</v>
      </c>
      <c r="V5024" t="s">
        <v>1565</v>
      </c>
      <c r="W5024" t="s">
        <v>3305</v>
      </c>
      <c r="X5024">
        <v>1</v>
      </c>
      <c r="Y5024" t="s">
        <v>1488</v>
      </c>
      <c r="Z5024" t="s">
        <v>3477</v>
      </c>
      <c r="AA5024" t="s">
        <v>3585</v>
      </c>
      <c r="AB5024" s="4" t="s">
        <v>4122</v>
      </c>
      <c r="AC5024" t="s">
        <v>4199</v>
      </c>
    </row>
    <row r="5025" spans="1:29" x14ac:dyDescent="0.25">
      <c r="A5025" t="s">
        <v>4920</v>
      </c>
      <c r="B5025" t="s">
        <v>3472</v>
      </c>
      <c r="C5025" t="s">
        <v>3389</v>
      </c>
      <c r="D5025" t="b">
        <f t="shared" si="79"/>
        <v>1</v>
      </c>
      <c r="E5025" t="s">
        <v>4920</v>
      </c>
      <c r="F5025">
        <v>18</v>
      </c>
      <c r="G5025">
        <v>72</v>
      </c>
      <c r="H5025">
        <v>143</v>
      </c>
      <c r="I5025" t="s">
        <v>1316</v>
      </c>
      <c r="J5025">
        <v>0</v>
      </c>
      <c r="K5025">
        <v>4</v>
      </c>
      <c r="L5025">
        <v>0</v>
      </c>
      <c r="M5025" t="s">
        <v>1679</v>
      </c>
      <c r="N5025" t="s">
        <v>2638</v>
      </c>
      <c r="O5025">
        <v>12</v>
      </c>
      <c r="P5025">
        <v>70</v>
      </c>
      <c r="Q5025">
        <v>59</v>
      </c>
      <c r="R5025" t="s">
        <v>1411</v>
      </c>
      <c r="S5025">
        <v>8</v>
      </c>
      <c r="T5025">
        <v>0</v>
      </c>
      <c r="U5025">
        <v>1</v>
      </c>
      <c r="V5025" t="s">
        <v>2189</v>
      </c>
      <c r="W5025" t="s">
        <v>3305</v>
      </c>
      <c r="X5025">
        <v>3</v>
      </c>
      <c r="Y5025" t="s">
        <v>2076</v>
      </c>
      <c r="Z5025" t="s">
        <v>3477</v>
      </c>
      <c r="AA5025" t="s">
        <v>3532</v>
      </c>
      <c r="AB5025" s="4" t="s">
        <v>4122</v>
      </c>
      <c r="AC5025" t="s">
        <v>4199</v>
      </c>
    </row>
    <row r="5026" spans="1:29" x14ac:dyDescent="0.25">
      <c r="A5026" t="s">
        <v>5611</v>
      </c>
      <c r="B5026" t="s">
        <v>3471</v>
      </c>
      <c r="C5026" t="s">
        <v>3389</v>
      </c>
      <c r="D5026" t="b">
        <f t="shared" si="79"/>
        <v>1</v>
      </c>
      <c r="E5026" t="s">
        <v>5611</v>
      </c>
      <c r="F5026">
        <v>30</v>
      </c>
      <c r="G5026">
        <v>78</v>
      </c>
      <c r="H5026">
        <v>36</v>
      </c>
      <c r="I5026" t="s">
        <v>1318</v>
      </c>
      <c r="J5026">
        <v>0</v>
      </c>
      <c r="K5026">
        <v>0</v>
      </c>
      <c r="L5026">
        <v>0</v>
      </c>
      <c r="M5026" t="s">
        <v>1564</v>
      </c>
      <c r="N5026" t="s">
        <v>2639</v>
      </c>
      <c r="O5026">
        <v>20</v>
      </c>
      <c r="P5026">
        <v>35</v>
      </c>
      <c r="Q5026">
        <v>30</v>
      </c>
      <c r="R5026" t="s">
        <v>1315</v>
      </c>
      <c r="S5026">
        <v>100</v>
      </c>
      <c r="T5026">
        <v>0</v>
      </c>
      <c r="U5026">
        <v>0</v>
      </c>
      <c r="V5026" t="s">
        <v>1565</v>
      </c>
      <c r="W5026" t="s">
        <v>3305</v>
      </c>
      <c r="X5026">
        <v>1</v>
      </c>
      <c r="Y5026" t="s">
        <v>1891</v>
      </c>
      <c r="Z5026" t="s">
        <v>3477</v>
      </c>
      <c r="AA5026" t="s">
        <v>3631</v>
      </c>
      <c r="AB5026" s="4" t="s">
        <v>4122</v>
      </c>
      <c r="AC5026" t="s">
        <v>4199</v>
      </c>
    </row>
    <row r="5027" spans="1:29" x14ac:dyDescent="0.25">
      <c r="A5027" t="s">
        <v>5612</v>
      </c>
      <c r="B5027" t="s">
        <v>3473</v>
      </c>
      <c r="C5027" t="s">
        <v>3389</v>
      </c>
      <c r="D5027" t="b">
        <f t="shared" si="79"/>
        <v>1</v>
      </c>
      <c r="E5027" t="s">
        <v>5612</v>
      </c>
      <c r="F5027">
        <v>4</v>
      </c>
      <c r="G5027">
        <v>50</v>
      </c>
      <c r="H5027">
        <v>19</v>
      </c>
      <c r="I5027" t="s">
        <v>1316</v>
      </c>
      <c r="J5027">
        <v>0</v>
      </c>
      <c r="K5027">
        <v>5</v>
      </c>
      <c r="L5027">
        <v>0</v>
      </c>
      <c r="M5027" t="s">
        <v>1678</v>
      </c>
      <c r="N5027" t="s">
        <v>2640</v>
      </c>
      <c r="O5027">
        <v>1</v>
      </c>
      <c r="P5027">
        <v>20</v>
      </c>
      <c r="Q5027">
        <v>12</v>
      </c>
      <c r="R5027" t="s">
        <v>1318</v>
      </c>
      <c r="S5027">
        <v>0</v>
      </c>
      <c r="T5027">
        <v>0</v>
      </c>
      <c r="U5027">
        <v>0</v>
      </c>
      <c r="V5027" t="s">
        <v>1851</v>
      </c>
      <c r="W5027" t="s">
        <v>3305</v>
      </c>
      <c r="X5027">
        <v>1</v>
      </c>
      <c r="Y5027" t="s">
        <v>1950</v>
      </c>
      <c r="Z5027" t="s">
        <v>3477</v>
      </c>
      <c r="AA5027" t="s">
        <v>3585</v>
      </c>
      <c r="AB5027" s="4" t="s">
        <v>4122</v>
      </c>
      <c r="AC5027" t="s">
        <v>4199</v>
      </c>
    </row>
    <row r="5028" spans="1:29" x14ac:dyDescent="0.25">
      <c r="A5028" t="s">
        <v>5613</v>
      </c>
      <c r="B5028" t="s">
        <v>3473</v>
      </c>
      <c r="C5028" t="s">
        <v>3389</v>
      </c>
      <c r="D5028" t="b">
        <f t="shared" si="79"/>
        <v>1</v>
      </c>
      <c r="E5028" t="s">
        <v>5613</v>
      </c>
      <c r="F5028">
        <v>0</v>
      </c>
      <c r="H5028">
        <v>0</v>
      </c>
      <c r="I5028" t="s">
        <v>1315</v>
      </c>
      <c r="J5028">
        <v>100</v>
      </c>
      <c r="K5028">
        <v>1</v>
      </c>
      <c r="L5028">
        <v>0</v>
      </c>
      <c r="M5028" t="s">
        <v>1601</v>
      </c>
      <c r="N5028" t="s">
        <v>2641</v>
      </c>
      <c r="O5028">
        <v>0</v>
      </c>
      <c r="P5028">
        <v>0</v>
      </c>
      <c r="Q5028">
        <v>0</v>
      </c>
      <c r="R5028" t="s">
        <v>1316</v>
      </c>
      <c r="S5028">
        <v>0</v>
      </c>
      <c r="T5028">
        <v>0</v>
      </c>
      <c r="U5028">
        <v>0</v>
      </c>
      <c r="V5028" t="s">
        <v>1478</v>
      </c>
      <c r="W5028" t="s">
        <v>3305</v>
      </c>
      <c r="X5028">
        <v>1</v>
      </c>
      <c r="Y5028" t="s">
        <v>1589</v>
      </c>
      <c r="Z5028" t="s">
        <v>3477</v>
      </c>
      <c r="AA5028" t="s">
        <v>3532</v>
      </c>
      <c r="AB5028" s="4" t="s">
        <v>4122</v>
      </c>
      <c r="AC5028" t="s">
        <v>4199</v>
      </c>
    </row>
    <row r="5029" spans="1:29" x14ac:dyDescent="0.25">
      <c r="A5029" t="s">
        <v>5600</v>
      </c>
      <c r="B5029" t="s">
        <v>3473</v>
      </c>
      <c r="C5029" t="s">
        <v>3389</v>
      </c>
      <c r="D5029" t="b">
        <f t="shared" si="79"/>
        <v>1</v>
      </c>
      <c r="E5029" t="s">
        <v>5600</v>
      </c>
      <c r="F5029">
        <v>11</v>
      </c>
      <c r="G5029">
        <v>64</v>
      </c>
      <c r="H5029">
        <v>33</v>
      </c>
      <c r="I5029" t="s">
        <v>1346</v>
      </c>
      <c r="J5029">
        <v>100</v>
      </c>
      <c r="K5029">
        <v>1</v>
      </c>
      <c r="L5029">
        <v>0</v>
      </c>
      <c r="M5029" t="s">
        <v>1705</v>
      </c>
      <c r="N5029" t="s">
        <v>2642</v>
      </c>
      <c r="O5029">
        <v>12</v>
      </c>
      <c r="P5029">
        <v>40</v>
      </c>
      <c r="Q5029">
        <v>18</v>
      </c>
      <c r="R5029" t="s">
        <v>1318</v>
      </c>
      <c r="S5029">
        <v>0</v>
      </c>
      <c r="T5029">
        <v>0</v>
      </c>
      <c r="U5029">
        <v>0</v>
      </c>
      <c r="V5029" t="s">
        <v>1478</v>
      </c>
      <c r="W5029" t="s">
        <v>3305</v>
      </c>
      <c r="X5029">
        <v>1</v>
      </c>
      <c r="Y5029" t="s">
        <v>1950</v>
      </c>
      <c r="Z5029" t="s">
        <v>3477</v>
      </c>
      <c r="AA5029" t="s">
        <v>3631</v>
      </c>
      <c r="AB5029" s="4" t="s">
        <v>4122</v>
      </c>
      <c r="AC5029" t="s">
        <v>4199</v>
      </c>
    </row>
    <row r="5030" spans="1:29" x14ac:dyDescent="0.25">
      <c r="A5030" t="s">
        <v>5334</v>
      </c>
      <c r="B5030" t="s">
        <v>3472</v>
      </c>
      <c r="C5030" t="s">
        <v>3386</v>
      </c>
      <c r="D5030" t="b">
        <f t="shared" si="79"/>
        <v>1</v>
      </c>
      <c r="E5030" t="s">
        <v>5334</v>
      </c>
      <c r="F5030">
        <v>23</v>
      </c>
      <c r="G5030">
        <v>26</v>
      </c>
      <c r="H5030">
        <v>38</v>
      </c>
      <c r="I5030" t="s">
        <v>1443</v>
      </c>
      <c r="J5030">
        <v>37</v>
      </c>
      <c r="K5030">
        <v>0</v>
      </c>
      <c r="L5030">
        <v>0</v>
      </c>
      <c r="M5030" t="s">
        <v>2077</v>
      </c>
      <c r="N5030" t="s">
        <v>643</v>
      </c>
      <c r="O5030">
        <v>40</v>
      </c>
      <c r="P5030">
        <v>41</v>
      </c>
      <c r="Q5030">
        <v>52</v>
      </c>
      <c r="R5030" t="s">
        <v>1332</v>
      </c>
      <c r="S5030">
        <v>100</v>
      </c>
      <c r="T5030">
        <v>0</v>
      </c>
      <c r="U5030">
        <v>0</v>
      </c>
      <c r="V5030" t="s">
        <v>1802</v>
      </c>
      <c r="W5030" t="s">
        <v>3306</v>
      </c>
      <c r="X5030">
        <v>3</v>
      </c>
      <c r="Y5030" t="s">
        <v>2076</v>
      </c>
      <c r="Z5030" t="s">
        <v>3477</v>
      </c>
      <c r="AA5030" t="s">
        <v>3484</v>
      </c>
      <c r="AB5030" s="4" t="s">
        <v>4123</v>
      </c>
      <c r="AC5030" t="s">
        <v>4222</v>
      </c>
    </row>
    <row r="5031" spans="1:29" x14ac:dyDescent="0.25">
      <c r="A5031" t="s">
        <v>5344</v>
      </c>
      <c r="B5031" t="s">
        <v>3471</v>
      </c>
      <c r="C5031" t="s">
        <v>3386</v>
      </c>
      <c r="D5031" t="b">
        <f t="shared" si="79"/>
        <v>1</v>
      </c>
      <c r="E5031" t="s">
        <v>5344</v>
      </c>
      <c r="F5031">
        <v>22</v>
      </c>
      <c r="G5031">
        <v>62</v>
      </c>
      <c r="H5031">
        <v>33</v>
      </c>
      <c r="I5031" t="s">
        <v>1315</v>
      </c>
      <c r="J5031">
        <v>100</v>
      </c>
      <c r="K5031">
        <v>0</v>
      </c>
      <c r="L5031">
        <v>0</v>
      </c>
      <c r="M5031" t="s">
        <v>1747</v>
      </c>
      <c r="N5031" t="s">
        <v>1236</v>
      </c>
      <c r="O5031">
        <v>2</v>
      </c>
      <c r="P5031">
        <v>25</v>
      </c>
      <c r="Q5031">
        <v>2</v>
      </c>
      <c r="R5031" t="s">
        <v>1315</v>
      </c>
      <c r="S5031">
        <v>100</v>
      </c>
      <c r="T5031">
        <v>0</v>
      </c>
      <c r="U5031">
        <v>0</v>
      </c>
      <c r="V5031" t="s">
        <v>1569</v>
      </c>
      <c r="W5031" t="s">
        <v>3306</v>
      </c>
      <c r="X5031">
        <v>1</v>
      </c>
      <c r="Y5031" t="s">
        <v>1948</v>
      </c>
      <c r="Z5031" t="s">
        <v>3477</v>
      </c>
      <c r="AA5031" t="s">
        <v>3484</v>
      </c>
      <c r="AB5031" s="4" t="s">
        <v>4123</v>
      </c>
      <c r="AC5031" t="s">
        <v>4222</v>
      </c>
    </row>
    <row r="5032" spans="1:29" x14ac:dyDescent="0.25">
      <c r="A5032" t="s">
        <v>5570</v>
      </c>
      <c r="B5032" t="s">
        <v>3472</v>
      </c>
      <c r="C5032" t="s">
        <v>3389</v>
      </c>
      <c r="D5032" t="b">
        <f t="shared" si="79"/>
        <v>1</v>
      </c>
      <c r="E5032" t="s">
        <v>5570</v>
      </c>
      <c r="F5032">
        <v>49</v>
      </c>
      <c r="G5032">
        <v>44</v>
      </c>
      <c r="H5032">
        <v>117</v>
      </c>
      <c r="I5032" t="s">
        <v>1361</v>
      </c>
      <c r="J5032">
        <v>77</v>
      </c>
      <c r="K5032">
        <v>0</v>
      </c>
      <c r="L5032">
        <v>0</v>
      </c>
      <c r="M5032" t="s">
        <v>1712</v>
      </c>
      <c r="N5032" t="s">
        <v>1207</v>
      </c>
      <c r="O5032">
        <v>35</v>
      </c>
      <c r="P5032">
        <v>40</v>
      </c>
      <c r="Q5032">
        <v>57</v>
      </c>
      <c r="R5032" t="s">
        <v>1316</v>
      </c>
      <c r="S5032">
        <v>0</v>
      </c>
      <c r="T5032">
        <v>0</v>
      </c>
      <c r="U5032">
        <v>1</v>
      </c>
      <c r="V5032" t="s">
        <v>1734</v>
      </c>
      <c r="W5032" t="s">
        <v>3306</v>
      </c>
      <c r="X5032">
        <v>3</v>
      </c>
      <c r="Y5032" t="s">
        <v>2076</v>
      </c>
      <c r="Z5032" t="s">
        <v>3477</v>
      </c>
      <c r="AA5032" t="s">
        <v>3518</v>
      </c>
      <c r="AB5032" s="4" t="s">
        <v>4123</v>
      </c>
      <c r="AC5032" t="s">
        <v>4222</v>
      </c>
    </row>
    <row r="5033" spans="1:29" x14ac:dyDescent="0.25">
      <c r="A5033" t="s">
        <v>4483</v>
      </c>
      <c r="B5033" t="s">
        <v>3471</v>
      </c>
      <c r="C5033" t="s">
        <v>3383</v>
      </c>
      <c r="D5033" t="b">
        <f t="shared" si="79"/>
        <v>1</v>
      </c>
      <c r="E5033" t="s">
        <v>4483</v>
      </c>
      <c r="F5033">
        <v>43</v>
      </c>
      <c r="G5033">
        <v>58</v>
      </c>
      <c r="H5033">
        <v>89</v>
      </c>
      <c r="I5033" t="s">
        <v>1321</v>
      </c>
      <c r="J5033">
        <v>66</v>
      </c>
      <c r="K5033">
        <v>0</v>
      </c>
      <c r="L5033">
        <v>1</v>
      </c>
      <c r="M5033" t="s">
        <v>2161</v>
      </c>
      <c r="N5033" t="s">
        <v>1136</v>
      </c>
      <c r="O5033">
        <v>9</v>
      </c>
      <c r="P5033">
        <v>47</v>
      </c>
      <c r="Q5033">
        <v>16</v>
      </c>
      <c r="R5033" t="s">
        <v>1320</v>
      </c>
      <c r="S5033">
        <v>20</v>
      </c>
      <c r="T5033">
        <v>3</v>
      </c>
      <c r="U5033">
        <v>0</v>
      </c>
      <c r="V5033" t="s">
        <v>1596</v>
      </c>
      <c r="W5033" t="s">
        <v>3306</v>
      </c>
      <c r="X5033">
        <v>3</v>
      </c>
      <c r="Y5033" t="s">
        <v>1489</v>
      </c>
      <c r="Z5033" t="s">
        <v>3477</v>
      </c>
      <c r="AA5033" t="s">
        <v>3518</v>
      </c>
      <c r="AB5033" s="4" t="s">
        <v>4123</v>
      </c>
      <c r="AC5033" t="s">
        <v>4222</v>
      </c>
    </row>
    <row r="5034" spans="1:29" x14ac:dyDescent="0.25">
      <c r="A5034" t="s">
        <v>4507</v>
      </c>
      <c r="B5034" t="s">
        <v>3472</v>
      </c>
      <c r="C5034" t="s">
        <v>3381</v>
      </c>
      <c r="D5034" t="b">
        <f t="shared" si="79"/>
        <v>1</v>
      </c>
      <c r="E5034" t="s">
        <v>4507</v>
      </c>
      <c r="F5034">
        <v>42</v>
      </c>
      <c r="G5034">
        <v>53</v>
      </c>
      <c r="H5034">
        <v>162</v>
      </c>
      <c r="I5034" t="s">
        <v>1386</v>
      </c>
      <c r="J5034">
        <v>66</v>
      </c>
      <c r="K5034">
        <v>0</v>
      </c>
      <c r="L5034">
        <v>0</v>
      </c>
      <c r="M5034" t="s">
        <v>2168</v>
      </c>
      <c r="N5034" t="s">
        <v>1146</v>
      </c>
      <c r="O5034">
        <v>6</v>
      </c>
      <c r="P5034">
        <v>28</v>
      </c>
      <c r="Q5034">
        <v>31</v>
      </c>
      <c r="R5034" t="s">
        <v>1316</v>
      </c>
      <c r="S5034">
        <v>0</v>
      </c>
      <c r="T5034">
        <v>0</v>
      </c>
      <c r="U5034">
        <v>0</v>
      </c>
      <c r="V5034" t="s">
        <v>1478</v>
      </c>
      <c r="W5034" t="s">
        <v>3306</v>
      </c>
      <c r="X5034">
        <v>3</v>
      </c>
      <c r="Y5034" t="s">
        <v>2076</v>
      </c>
      <c r="Z5034" t="s">
        <v>3477</v>
      </c>
      <c r="AA5034" t="s">
        <v>3484</v>
      </c>
      <c r="AB5034" s="4" t="s">
        <v>4123</v>
      </c>
      <c r="AC5034" t="s">
        <v>4222</v>
      </c>
    </row>
    <row r="5035" spans="1:29" x14ac:dyDescent="0.25">
      <c r="A5035" t="s">
        <v>4852</v>
      </c>
      <c r="B5035" t="s">
        <v>3474</v>
      </c>
      <c r="C5035" t="s">
        <v>3389</v>
      </c>
      <c r="D5035" t="b">
        <f t="shared" si="79"/>
        <v>1</v>
      </c>
      <c r="E5035" t="s">
        <v>4852</v>
      </c>
      <c r="F5035">
        <v>39</v>
      </c>
      <c r="G5035">
        <v>43</v>
      </c>
      <c r="H5035">
        <v>48</v>
      </c>
      <c r="I5035" t="s">
        <v>1316</v>
      </c>
      <c r="J5035">
        <v>0</v>
      </c>
      <c r="K5035">
        <v>0</v>
      </c>
      <c r="L5035">
        <v>0</v>
      </c>
      <c r="M5035" t="s">
        <v>1546</v>
      </c>
      <c r="N5035" t="s">
        <v>1159</v>
      </c>
      <c r="O5035">
        <v>42</v>
      </c>
      <c r="P5035">
        <v>32</v>
      </c>
      <c r="Q5035">
        <v>88</v>
      </c>
      <c r="R5035" t="s">
        <v>1315</v>
      </c>
      <c r="S5035">
        <v>100</v>
      </c>
      <c r="T5035">
        <v>0</v>
      </c>
      <c r="U5035">
        <v>0</v>
      </c>
      <c r="V5035" t="s">
        <v>1627</v>
      </c>
      <c r="W5035" t="s">
        <v>3306</v>
      </c>
      <c r="X5035">
        <v>2</v>
      </c>
      <c r="Y5035" t="s">
        <v>2076</v>
      </c>
      <c r="Z5035" t="s">
        <v>3477</v>
      </c>
      <c r="AA5035" t="s">
        <v>3484</v>
      </c>
      <c r="AB5035" s="4" t="s">
        <v>4123</v>
      </c>
      <c r="AC5035" t="s">
        <v>4222</v>
      </c>
    </row>
    <row r="5036" spans="1:29" x14ac:dyDescent="0.25">
      <c r="A5036" t="s">
        <v>4727</v>
      </c>
      <c r="B5036" t="s">
        <v>3473</v>
      </c>
      <c r="C5036" t="s">
        <v>3381</v>
      </c>
      <c r="D5036" t="b">
        <f t="shared" si="79"/>
        <v>1</v>
      </c>
      <c r="E5036" t="s">
        <v>4727</v>
      </c>
      <c r="F5036">
        <v>5</v>
      </c>
      <c r="G5036">
        <v>71</v>
      </c>
      <c r="H5036">
        <v>8</v>
      </c>
      <c r="I5036" t="s">
        <v>1326</v>
      </c>
      <c r="J5036">
        <v>50</v>
      </c>
      <c r="K5036">
        <v>1</v>
      </c>
      <c r="L5036">
        <v>0</v>
      </c>
      <c r="M5036" t="s">
        <v>1642</v>
      </c>
      <c r="N5036" t="s">
        <v>2547</v>
      </c>
      <c r="O5036">
        <v>1</v>
      </c>
      <c r="P5036">
        <v>33</v>
      </c>
      <c r="Q5036">
        <v>1</v>
      </c>
      <c r="R5036" t="s">
        <v>1316</v>
      </c>
      <c r="S5036">
        <v>0</v>
      </c>
      <c r="T5036">
        <v>0</v>
      </c>
      <c r="U5036">
        <v>0</v>
      </c>
      <c r="V5036" t="s">
        <v>1478</v>
      </c>
      <c r="W5036" t="s">
        <v>3306</v>
      </c>
      <c r="X5036">
        <v>1</v>
      </c>
      <c r="Y5036" t="s">
        <v>1608</v>
      </c>
      <c r="Z5036" t="s">
        <v>3477</v>
      </c>
      <c r="AA5036" t="s">
        <v>3518</v>
      </c>
      <c r="AB5036" s="4" t="s">
        <v>4123</v>
      </c>
      <c r="AC5036" t="s">
        <v>4222</v>
      </c>
    </row>
    <row r="5037" spans="1:29" x14ac:dyDescent="0.25">
      <c r="A5037" t="s">
        <v>5602</v>
      </c>
      <c r="B5037" t="s">
        <v>3471</v>
      </c>
      <c r="C5037" t="s">
        <v>3381</v>
      </c>
      <c r="D5037" t="b">
        <f t="shared" si="79"/>
        <v>1</v>
      </c>
      <c r="E5037" t="s">
        <v>5602</v>
      </c>
      <c r="F5037">
        <v>20</v>
      </c>
      <c r="G5037">
        <v>74</v>
      </c>
      <c r="H5037">
        <v>71</v>
      </c>
      <c r="I5037" t="s">
        <v>1317</v>
      </c>
      <c r="J5037">
        <v>25</v>
      </c>
      <c r="K5037">
        <v>0</v>
      </c>
      <c r="L5037">
        <v>0</v>
      </c>
      <c r="M5037" t="s">
        <v>1635</v>
      </c>
      <c r="N5037" t="s">
        <v>2643</v>
      </c>
      <c r="O5037">
        <v>6</v>
      </c>
      <c r="P5037">
        <v>46</v>
      </c>
      <c r="Q5037">
        <v>11</v>
      </c>
      <c r="R5037" t="s">
        <v>1329</v>
      </c>
      <c r="S5037">
        <v>0</v>
      </c>
      <c r="T5037">
        <v>0</v>
      </c>
      <c r="U5037">
        <v>0</v>
      </c>
      <c r="V5037" t="s">
        <v>1518</v>
      </c>
      <c r="W5037" t="s">
        <v>3306</v>
      </c>
      <c r="X5037">
        <v>1</v>
      </c>
      <c r="Y5037" t="s">
        <v>1890</v>
      </c>
      <c r="Z5037" t="s">
        <v>3477</v>
      </c>
      <c r="AA5037" t="s">
        <v>3518</v>
      </c>
      <c r="AB5037" s="4" t="s">
        <v>4123</v>
      </c>
      <c r="AC5037" t="s">
        <v>4222</v>
      </c>
    </row>
    <row r="5038" spans="1:29" x14ac:dyDescent="0.25">
      <c r="A5038" t="s">
        <v>5614</v>
      </c>
      <c r="B5038" t="s">
        <v>3473</v>
      </c>
      <c r="C5038" t="s">
        <v>3389</v>
      </c>
      <c r="D5038" t="b">
        <f t="shared" si="79"/>
        <v>1</v>
      </c>
      <c r="E5038" t="s">
        <v>5614</v>
      </c>
      <c r="F5038">
        <v>27</v>
      </c>
      <c r="G5038">
        <v>61</v>
      </c>
      <c r="H5038">
        <v>39</v>
      </c>
      <c r="I5038" t="s">
        <v>1315</v>
      </c>
      <c r="J5038">
        <v>100</v>
      </c>
      <c r="K5038">
        <v>1</v>
      </c>
      <c r="L5038">
        <v>0</v>
      </c>
      <c r="M5038" t="s">
        <v>1582</v>
      </c>
      <c r="N5038" t="s">
        <v>760</v>
      </c>
      <c r="O5038">
        <v>31</v>
      </c>
      <c r="P5038">
        <v>50</v>
      </c>
      <c r="Q5038">
        <v>32</v>
      </c>
      <c r="R5038" t="s">
        <v>1316</v>
      </c>
      <c r="S5038">
        <v>0</v>
      </c>
      <c r="T5038">
        <v>0</v>
      </c>
      <c r="U5038">
        <v>0</v>
      </c>
      <c r="V5038" t="s">
        <v>1636</v>
      </c>
      <c r="W5038" t="s">
        <v>3306</v>
      </c>
      <c r="X5038">
        <v>2</v>
      </c>
      <c r="Y5038" t="s">
        <v>1770</v>
      </c>
      <c r="Z5038" t="s">
        <v>3477</v>
      </c>
      <c r="AA5038" t="s">
        <v>3484</v>
      </c>
      <c r="AB5038" s="4" t="s">
        <v>4123</v>
      </c>
      <c r="AC5038" t="s">
        <v>4222</v>
      </c>
    </row>
    <row r="5039" spans="1:29" x14ac:dyDescent="0.25">
      <c r="A5039" t="s">
        <v>5049</v>
      </c>
      <c r="B5039" t="s">
        <v>3471</v>
      </c>
      <c r="C5039" t="s">
        <v>3396</v>
      </c>
      <c r="D5039" t="b">
        <f t="shared" si="79"/>
        <v>1</v>
      </c>
      <c r="E5039" t="s">
        <v>5049</v>
      </c>
      <c r="F5039">
        <v>39</v>
      </c>
      <c r="G5039">
        <v>82</v>
      </c>
      <c r="H5039">
        <v>40</v>
      </c>
      <c r="I5039" t="s">
        <v>1329</v>
      </c>
      <c r="J5039">
        <v>0</v>
      </c>
      <c r="K5039">
        <v>0</v>
      </c>
      <c r="L5039">
        <v>0</v>
      </c>
      <c r="M5039" t="s">
        <v>1730</v>
      </c>
      <c r="N5039" t="s">
        <v>1048</v>
      </c>
      <c r="O5039">
        <v>22</v>
      </c>
      <c r="P5039">
        <v>39</v>
      </c>
      <c r="Q5039">
        <v>23</v>
      </c>
      <c r="R5039" t="s">
        <v>1326</v>
      </c>
      <c r="S5039">
        <v>50</v>
      </c>
      <c r="T5039">
        <v>0</v>
      </c>
      <c r="U5039">
        <v>0</v>
      </c>
      <c r="V5039" t="s">
        <v>1579</v>
      </c>
      <c r="W5039" t="s">
        <v>3307</v>
      </c>
      <c r="X5039">
        <v>2</v>
      </c>
      <c r="Y5039" t="s">
        <v>1636</v>
      </c>
      <c r="Z5039" t="s">
        <v>3476</v>
      </c>
      <c r="AA5039" t="s">
        <v>3585</v>
      </c>
      <c r="AB5039" s="4" t="s">
        <v>4124</v>
      </c>
      <c r="AC5039" t="s">
        <v>4321</v>
      </c>
    </row>
    <row r="5040" spans="1:29" x14ac:dyDescent="0.25">
      <c r="A5040" t="s">
        <v>5615</v>
      </c>
      <c r="B5040" t="s">
        <v>3472</v>
      </c>
      <c r="C5040" t="s">
        <v>3392</v>
      </c>
      <c r="D5040" t="b">
        <f t="shared" si="79"/>
        <v>1</v>
      </c>
      <c r="E5040" t="s">
        <v>5615</v>
      </c>
      <c r="F5040">
        <v>68</v>
      </c>
      <c r="G5040">
        <v>56</v>
      </c>
      <c r="H5040">
        <v>137</v>
      </c>
      <c r="I5040" t="s">
        <v>1316</v>
      </c>
      <c r="J5040">
        <v>0</v>
      </c>
      <c r="K5040">
        <v>0</v>
      </c>
      <c r="L5040">
        <v>0</v>
      </c>
      <c r="M5040" t="s">
        <v>2164</v>
      </c>
      <c r="N5040" t="s">
        <v>1109</v>
      </c>
      <c r="O5040">
        <v>58</v>
      </c>
      <c r="P5040">
        <v>80</v>
      </c>
      <c r="Q5040">
        <v>77</v>
      </c>
      <c r="R5040" t="s">
        <v>1315</v>
      </c>
      <c r="S5040">
        <v>100</v>
      </c>
      <c r="T5040">
        <v>0</v>
      </c>
      <c r="U5040">
        <v>0</v>
      </c>
      <c r="V5040" t="s">
        <v>1740</v>
      </c>
      <c r="W5040" t="s">
        <v>3307</v>
      </c>
      <c r="X5040">
        <v>3</v>
      </c>
      <c r="Y5040" t="s">
        <v>2076</v>
      </c>
      <c r="Z5040" t="s">
        <v>3477</v>
      </c>
      <c r="AA5040" t="s">
        <v>3532</v>
      </c>
      <c r="AB5040" s="4" t="s">
        <v>4124</v>
      </c>
      <c r="AC5040" t="s">
        <v>4321</v>
      </c>
    </row>
    <row r="5041" spans="1:29" x14ac:dyDescent="0.25">
      <c r="A5041" t="s">
        <v>5616</v>
      </c>
      <c r="B5041" t="s">
        <v>3472</v>
      </c>
      <c r="C5041" t="s">
        <v>3381</v>
      </c>
      <c r="D5041" t="b">
        <f t="shared" si="79"/>
        <v>1</v>
      </c>
      <c r="E5041" t="s">
        <v>5616</v>
      </c>
      <c r="F5041">
        <v>44</v>
      </c>
      <c r="G5041">
        <v>56</v>
      </c>
      <c r="H5041">
        <v>186</v>
      </c>
      <c r="I5041" t="s">
        <v>1330</v>
      </c>
      <c r="J5041">
        <v>50</v>
      </c>
      <c r="K5041">
        <v>1</v>
      </c>
      <c r="L5041">
        <v>1</v>
      </c>
      <c r="M5041" t="s">
        <v>1865</v>
      </c>
      <c r="N5041" t="s">
        <v>1221</v>
      </c>
      <c r="O5041">
        <v>3</v>
      </c>
      <c r="P5041">
        <v>25</v>
      </c>
      <c r="Q5041">
        <v>33</v>
      </c>
      <c r="R5041" t="s">
        <v>1316</v>
      </c>
      <c r="S5041">
        <v>0</v>
      </c>
      <c r="T5041">
        <v>0</v>
      </c>
      <c r="U5041">
        <v>1</v>
      </c>
      <c r="V5041" t="s">
        <v>1771</v>
      </c>
      <c r="W5041" t="s">
        <v>3307</v>
      </c>
      <c r="X5041">
        <v>3</v>
      </c>
      <c r="Y5041" t="s">
        <v>2076</v>
      </c>
      <c r="Z5041" t="s">
        <v>3477</v>
      </c>
      <c r="AA5041" t="s">
        <v>3655</v>
      </c>
      <c r="AB5041" s="4" t="s">
        <v>4124</v>
      </c>
      <c r="AC5041" t="s">
        <v>4321</v>
      </c>
    </row>
    <row r="5042" spans="1:29" x14ac:dyDescent="0.25">
      <c r="A5042" t="s">
        <v>5458</v>
      </c>
      <c r="B5042" t="s">
        <v>3471</v>
      </c>
      <c r="C5042" t="s">
        <v>3386</v>
      </c>
      <c r="D5042" t="b">
        <f t="shared" si="79"/>
        <v>1</v>
      </c>
      <c r="E5042" t="s">
        <v>5458</v>
      </c>
      <c r="F5042">
        <v>30</v>
      </c>
      <c r="G5042">
        <v>55</v>
      </c>
      <c r="H5042">
        <v>76</v>
      </c>
      <c r="I5042" t="s">
        <v>1316</v>
      </c>
      <c r="J5042">
        <v>0</v>
      </c>
      <c r="K5042">
        <v>0</v>
      </c>
      <c r="L5042">
        <v>0</v>
      </c>
      <c r="M5042" t="s">
        <v>1615</v>
      </c>
      <c r="N5042" t="s">
        <v>1173</v>
      </c>
      <c r="O5042">
        <v>13</v>
      </c>
      <c r="P5042">
        <v>76</v>
      </c>
      <c r="Q5042">
        <v>35</v>
      </c>
      <c r="R5042" t="s">
        <v>1320</v>
      </c>
      <c r="S5042">
        <v>20</v>
      </c>
      <c r="T5042">
        <v>1</v>
      </c>
      <c r="U5042">
        <v>0</v>
      </c>
      <c r="V5042" t="s">
        <v>1662</v>
      </c>
      <c r="W5042" t="s">
        <v>3307</v>
      </c>
      <c r="X5042">
        <v>2</v>
      </c>
      <c r="Y5042" t="s">
        <v>1671</v>
      </c>
      <c r="Z5042" t="s">
        <v>3477</v>
      </c>
      <c r="AA5042" t="s">
        <v>3585</v>
      </c>
      <c r="AB5042" s="4" t="s">
        <v>4124</v>
      </c>
      <c r="AC5042" t="s">
        <v>4321</v>
      </c>
    </row>
    <row r="5043" spans="1:29" x14ac:dyDescent="0.25">
      <c r="A5043" t="s">
        <v>5433</v>
      </c>
      <c r="B5043" t="s">
        <v>3474</v>
      </c>
      <c r="C5043" t="s">
        <v>3383</v>
      </c>
      <c r="D5043" t="b">
        <f t="shared" si="79"/>
        <v>1</v>
      </c>
      <c r="E5043" t="s">
        <v>5433</v>
      </c>
      <c r="F5043">
        <v>57</v>
      </c>
      <c r="G5043">
        <v>57</v>
      </c>
      <c r="H5043">
        <v>61</v>
      </c>
      <c r="I5043" t="s">
        <v>1316</v>
      </c>
      <c r="J5043">
        <v>0</v>
      </c>
      <c r="K5043">
        <v>0</v>
      </c>
      <c r="L5043">
        <v>0</v>
      </c>
      <c r="M5043" t="s">
        <v>1753</v>
      </c>
      <c r="N5043" t="s">
        <v>1241</v>
      </c>
      <c r="O5043">
        <v>40</v>
      </c>
      <c r="P5043">
        <v>44</v>
      </c>
      <c r="Q5043">
        <v>45</v>
      </c>
      <c r="R5043" t="s">
        <v>1344</v>
      </c>
      <c r="S5043">
        <v>33</v>
      </c>
      <c r="T5043">
        <v>0</v>
      </c>
      <c r="U5043">
        <v>0</v>
      </c>
      <c r="V5043" t="s">
        <v>1520</v>
      </c>
      <c r="W5043" t="s">
        <v>3307</v>
      </c>
      <c r="X5043">
        <v>2</v>
      </c>
      <c r="Y5043" t="s">
        <v>1878</v>
      </c>
      <c r="Z5043" t="s">
        <v>3477</v>
      </c>
      <c r="AA5043" t="s">
        <v>3532</v>
      </c>
      <c r="AB5043" s="4" t="s">
        <v>4124</v>
      </c>
      <c r="AC5043" t="s">
        <v>4321</v>
      </c>
    </row>
    <row r="5044" spans="1:29" x14ac:dyDescent="0.25">
      <c r="A5044" t="s">
        <v>4938</v>
      </c>
      <c r="B5044" t="s">
        <v>3472</v>
      </c>
      <c r="C5044" t="s">
        <v>3383</v>
      </c>
      <c r="D5044" t="b">
        <f t="shared" si="79"/>
        <v>1</v>
      </c>
      <c r="E5044" t="s">
        <v>4938</v>
      </c>
      <c r="F5044">
        <v>41</v>
      </c>
      <c r="G5044">
        <v>50</v>
      </c>
      <c r="H5044">
        <v>78</v>
      </c>
      <c r="I5044" t="s">
        <v>1315</v>
      </c>
      <c r="J5044">
        <v>100</v>
      </c>
      <c r="K5044">
        <v>1</v>
      </c>
      <c r="L5044">
        <v>0</v>
      </c>
      <c r="M5044" t="s">
        <v>1765</v>
      </c>
      <c r="N5044" t="s">
        <v>1074</v>
      </c>
      <c r="O5044">
        <v>25</v>
      </c>
      <c r="P5044">
        <v>51</v>
      </c>
      <c r="Q5044">
        <v>69</v>
      </c>
      <c r="R5044" t="s">
        <v>1384</v>
      </c>
      <c r="S5044">
        <v>0</v>
      </c>
      <c r="T5044">
        <v>0</v>
      </c>
      <c r="U5044">
        <v>0</v>
      </c>
      <c r="V5044" t="s">
        <v>1549</v>
      </c>
      <c r="W5044" t="s">
        <v>3307</v>
      </c>
      <c r="X5044">
        <v>3</v>
      </c>
      <c r="Y5044" t="s">
        <v>2076</v>
      </c>
      <c r="Z5044" t="s">
        <v>3477</v>
      </c>
      <c r="AA5044" t="s">
        <v>3655</v>
      </c>
      <c r="AB5044" s="4" t="s">
        <v>4124</v>
      </c>
      <c r="AC5044" t="s">
        <v>4321</v>
      </c>
    </row>
    <row r="5045" spans="1:29" x14ac:dyDescent="0.25">
      <c r="A5045" t="s">
        <v>4720</v>
      </c>
      <c r="B5045" t="s">
        <v>3473</v>
      </c>
      <c r="C5045" t="s">
        <v>3383</v>
      </c>
      <c r="D5045" t="b">
        <f t="shared" si="79"/>
        <v>1</v>
      </c>
      <c r="E5045" t="s">
        <v>4720</v>
      </c>
      <c r="F5045">
        <v>3</v>
      </c>
      <c r="G5045">
        <v>100</v>
      </c>
      <c r="H5045">
        <v>9</v>
      </c>
      <c r="I5045" t="s">
        <v>1332</v>
      </c>
      <c r="J5045">
        <v>100</v>
      </c>
      <c r="K5045">
        <v>1</v>
      </c>
      <c r="L5045">
        <v>0</v>
      </c>
      <c r="M5045" t="s">
        <v>1885</v>
      </c>
      <c r="N5045" t="s">
        <v>1177</v>
      </c>
      <c r="O5045">
        <v>2</v>
      </c>
      <c r="P5045">
        <v>66</v>
      </c>
      <c r="Q5045">
        <v>6</v>
      </c>
      <c r="R5045" t="s">
        <v>1316</v>
      </c>
      <c r="S5045">
        <v>0</v>
      </c>
      <c r="T5045">
        <v>0</v>
      </c>
      <c r="U5045">
        <v>0</v>
      </c>
      <c r="V5045" t="s">
        <v>1478</v>
      </c>
      <c r="W5045" t="s">
        <v>3307</v>
      </c>
      <c r="X5045">
        <v>1</v>
      </c>
      <c r="Y5045" t="s">
        <v>1800</v>
      </c>
      <c r="Z5045" t="s">
        <v>3477</v>
      </c>
      <c r="AA5045" t="s">
        <v>3585</v>
      </c>
      <c r="AB5045" s="4" t="s">
        <v>4124</v>
      </c>
      <c r="AC5045" t="s">
        <v>4321</v>
      </c>
    </row>
    <row r="5046" spans="1:29" x14ac:dyDescent="0.25">
      <c r="A5046" t="s">
        <v>5127</v>
      </c>
      <c r="B5046" t="s">
        <v>3472</v>
      </c>
      <c r="C5046" t="s">
        <v>3389</v>
      </c>
      <c r="D5046" t="b">
        <f t="shared" si="79"/>
        <v>1</v>
      </c>
      <c r="E5046" t="s">
        <v>5127</v>
      </c>
      <c r="F5046">
        <v>44</v>
      </c>
      <c r="G5046">
        <v>50</v>
      </c>
      <c r="H5046">
        <v>51</v>
      </c>
      <c r="I5046" t="s">
        <v>1403</v>
      </c>
      <c r="J5046">
        <v>23</v>
      </c>
      <c r="K5046">
        <v>2</v>
      </c>
      <c r="L5046">
        <v>0</v>
      </c>
      <c r="M5046" t="s">
        <v>1687</v>
      </c>
      <c r="N5046" t="s">
        <v>1160</v>
      </c>
      <c r="O5046">
        <v>65</v>
      </c>
      <c r="P5046">
        <v>47</v>
      </c>
      <c r="Q5046">
        <v>113</v>
      </c>
      <c r="R5046" t="s">
        <v>1316</v>
      </c>
      <c r="S5046">
        <v>0</v>
      </c>
      <c r="T5046">
        <v>0</v>
      </c>
      <c r="U5046">
        <v>1</v>
      </c>
      <c r="V5046" t="s">
        <v>2055</v>
      </c>
      <c r="W5046" t="s">
        <v>3307</v>
      </c>
      <c r="X5046">
        <v>3</v>
      </c>
      <c r="Y5046" t="s">
        <v>2076</v>
      </c>
      <c r="Z5046" t="s">
        <v>3477</v>
      </c>
      <c r="AA5046" t="s">
        <v>3532</v>
      </c>
      <c r="AB5046" s="4" t="s">
        <v>4124</v>
      </c>
      <c r="AC5046" t="s">
        <v>4321</v>
      </c>
    </row>
    <row r="5047" spans="1:29" x14ac:dyDescent="0.25">
      <c r="A5047" t="s">
        <v>5424</v>
      </c>
      <c r="B5047" t="s">
        <v>3472</v>
      </c>
      <c r="C5047" t="s">
        <v>3381</v>
      </c>
      <c r="D5047" t="b">
        <f t="shared" si="79"/>
        <v>1</v>
      </c>
      <c r="E5047" t="s">
        <v>5424</v>
      </c>
      <c r="F5047">
        <v>44</v>
      </c>
      <c r="G5047">
        <v>60</v>
      </c>
      <c r="H5047">
        <v>132</v>
      </c>
      <c r="I5047" t="s">
        <v>1346</v>
      </c>
      <c r="J5047">
        <v>100</v>
      </c>
      <c r="K5047">
        <v>0</v>
      </c>
      <c r="L5047">
        <v>0</v>
      </c>
      <c r="M5047" t="s">
        <v>2119</v>
      </c>
      <c r="N5047" t="s">
        <v>2644</v>
      </c>
      <c r="O5047">
        <v>10</v>
      </c>
      <c r="P5047">
        <v>50</v>
      </c>
      <c r="Q5047">
        <v>43</v>
      </c>
      <c r="R5047" t="s">
        <v>1329</v>
      </c>
      <c r="S5047">
        <v>0</v>
      </c>
      <c r="T5047">
        <v>7</v>
      </c>
      <c r="U5047">
        <v>1</v>
      </c>
      <c r="V5047" t="s">
        <v>1602</v>
      </c>
      <c r="W5047" t="s">
        <v>3307</v>
      </c>
      <c r="X5047">
        <v>3</v>
      </c>
      <c r="Y5047" t="s">
        <v>2076</v>
      </c>
      <c r="Z5047" t="s">
        <v>3477</v>
      </c>
      <c r="AA5047" t="s">
        <v>3655</v>
      </c>
      <c r="AB5047" s="4" t="s">
        <v>4124</v>
      </c>
      <c r="AC5047" t="s">
        <v>4321</v>
      </c>
    </row>
    <row r="5048" spans="1:29" x14ac:dyDescent="0.25">
      <c r="A5048" t="s">
        <v>5586</v>
      </c>
      <c r="B5048" t="s">
        <v>3472</v>
      </c>
      <c r="C5048" t="s">
        <v>3386</v>
      </c>
      <c r="D5048" t="b">
        <f t="shared" si="79"/>
        <v>1</v>
      </c>
      <c r="E5048" t="s">
        <v>5586</v>
      </c>
      <c r="F5048">
        <v>83</v>
      </c>
      <c r="G5048">
        <v>47</v>
      </c>
      <c r="H5048">
        <v>83</v>
      </c>
      <c r="I5048" t="s">
        <v>1316</v>
      </c>
      <c r="J5048">
        <v>0</v>
      </c>
      <c r="K5048">
        <v>0</v>
      </c>
      <c r="L5048">
        <v>0</v>
      </c>
      <c r="M5048" t="s">
        <v>1591</v>
      </c>
      <c r="N5048" t="s">
        <v>1163</v>
      </c>
      <c r="O5048">
        <v>31</v>
      </c>
      <c r="P5048">
        <v>22</v>
      </c>
      <c r="Q5048">
        <v>31</v>
      </c>
      <c r="R5048" t="s">
        <v>1316</v>
      </c>
      <c r="S5048">
        <v>0</v>
      </c>
      <c r="T5048">
        <v>0</v>
      </c>
      <c r="U5048">
        <v>0</v>
      </c>
      <c r="V5048" t="s">
        <v>1478</v>
      </c>
      <c r="W5048" t="s">
        <v>3308</v>
      </c>
      <c r="X5048">
        <v>3</v>
      </c>
      <c r="Y5048" t="s">
        <v>2076</v>
      </c>
      <c r="Z5048" t="s">
        <v>3477</v>
      </c>
      <c r="AA5048" t="s">
        <v>3585</v>
      </c>
      <c r="AB5048" s="4" t="s">
        <v>4125</v>
      </c>
      <c r="AC5048" t="s">
        <v>4220</v>
      </c>
    </row>
    <row r="5049" spans="1:29" x14ac:dyDescent="0.25">
      <c r="A5049" t="s">
        <v>5415</v>
      </c>
      <c r="B5049" t="s">
        <v>3473</v>
      </c>
      <c r="C5049" t="s">
        <v>3386</v>
      </c>
      <c r="D5049" t="b">
        <f t="shared" si="79"/>
        <v>1</v>
      </c>
      <c r="E5049" t="s">
        <v>5415</v>
      </c>
      <c r="F5049">
        <v>66</v>
      </c>
      <c r="G5049">
        <v>50</v>
      </c>
      <c r="H5049">
        <v>146</v>
      </c>
      <c r="I5049" t="s">
        <v>1332</v>
      </c>
      <c r="J5049">
        <v>100</v>
      </c>
      <c r="K5049">
        <v>3</v>
      </c>
      <c r="L5049">
        <v>2</v>
      </c>
      <c r="M5049" t="s">
        <v>1656</v>
      </c>
      <c r="N5049" t="s">
        <v>93</v>
      </c>
      <c r="O5049">
        <v>27</v>
      </c>
      <c r="P5049">
        <v>36</v>
      </c>
      <c r="Q5049">
        <v>53</v>
      </c>
      <c r="R5049" t="s">
        <v>1447</v>
      </c>
      <c r="S5049">
        <v>41</v>
      </c>
      <c r="T5049">
        <v>0</v>
      </c>
      <c r="U5049">
        <v>0</v>
      </c>
      <c r="V5049" t="s">
        <v>1846</v>
      </c>
      <c r="W5049" t="s">
        <v>3308</v>
      </c>
      <c r="X5049">
        <v>3</v>
      </c>
      <c r="Y5049" t="s">
        <v>1850</v>
      </c>
      <c r="Z5049" t="s">
        <v>3477</v>
      </c>
      <c r="AA5049" t="s">
        <v>3631</v>
      </c>
      <c r="AB5049" s="4" t="s">
        <v>4125</v>
      </c>
      <c r="AC5049" t="s">
        <v>4220</v>
      </c>
    </row>
    <row r="5050" spans="1:29" x14ac:dyDescent="0.25">
      <c r="A5050" t="s">
        <v>5395</v>
      </c>
      <c r="B5050" t="s">
        <v>3472</v>
      </c>
      <c r="C5050" t="s">
        <v>3389</v>
      </c>
      <c r="D5050" t="b">
        <f t="shared" si="79"/>
        <v>1</v>
      </c>
      <c r="E5050" t="s">
        <v>5395</v>
      </c>
      <c r="F5050">
        <v>25</v>
      </c>
      <c r="G5050">
        <v>62</v>
      </c>
      <c r="H5050">
        <v>144</v>
      </c>
      <c r="I5050" t="s">
        <v>1346</v>
      </c>
      <c r="J5050">
        <v>100</v>
      </c>
      <c r="K5050">
        <v>0</v>
      </c>
      <c r="L5050">
        <v>0</v>
      </c>
      <c r="M5050" t="s">
        <v>2169</v>
      </c>
      <c r="N5050" t="s">
        <v>160</v>
      </c>
      <c r="O5050">
        <v>11</v>
      </c>
      <c r="P5050">
        <v>61</v>
      </c>
      <c r="Q5050">
        <v>25</v>
      </c>
      <c r="R5050" t="s">
        <v>1389</v>
      </c>
      <c r="S5050">
        <v>22</v>
      </c>
      <c r="T5050">
        <v>5</v>
      </c>
      <c r="U5050">
        <v>1</v>
      </c>
      <c r="V5050" t="s">
        <v>2055</v>
      </c>
      <c r="W5050" t="s">
        <v>3308</v>
      </c>
      <c r="X5050">
        <v>3</v>
      </c>
      <c r="Y5050" t="s">
        <v>2076</v>
      </c>
      <c r="Z5050" t="s">
        <v>3477</v>
      </c>
      <c r="AA5050" t="s">
        <v>3479</v>
      </c>
      <c r="AB5050" s="4" t="s">
        <v>4125</v>
      </c>
      <c r="AC5050" t="s">
        <v>4220</v>
      </c>
    </row>
    <row r="5051" spans="1:29" x14ac:dyDescent="0.25">
      <c r="A5051" t="s">
        <v>4930</v>
      </c>
      <c r="B5051" t="s">
        <v>3472</v>
      </c>
      <c r="C5051" t="s">
        <v>3386</v>
      </c>
      <c r="D5051" t="b">
        <f t="shared" si="79"/>
        <v>1</v>
      </c>
      <c r="E5051" t="s">
        <v>4930</v>
      </c>
      <c r="F5051">
        <v>70</v>
      </c>
      <c r="G5051">
        <v>78</v>
      </c>
      <c r="H5051">
        <v>134</v>
      </c>
      <c r="I5051" t="s">
        <v>1321</v>
      </c>
      <c r="J5051">
        <v>66</v>
      </c>
      <c r="K5051">
        <v>1</v>
      </c>
      <c r="L5051">
        <v>0</v>
      </c>
      <c r="M5051" t="s">
        <v>2143</v>
      </c>
      <c r="N5051" t="s">
        <v>2624</v>
      </c>
      <c r="O5051">
        <v>15</v>
      </c>
      <c r="P5051">
        <v>48</v>
      </c>
      <c r="Q5051">
        <v>27</v>
      </c>
      <c r="R5051" t="s">
        <v>1347</v>
      </c>
      <c r="S5051">
        <v>20</v>
      </c>
      <c r="T5051">
        <v>0</v>
      </c>
      <c r="U5051">
        <v>0</v>
      </c>
      <c r="V5051" t="s">
        <v>1897</v>
      </c>
      <c r="W5051" t="s">
        <v>3308</v>
      </c>
      <c r="X5051">
        <v>3</v>
      </c>
      <c r="Y5051" t="s">
        <v>2076</v>
      </c>
      <c r="Z5051" t="s">
        <v>3477</v>
      </c>
      <c r="AA5051" t="s">
        <v>3585</v>
      </c>
      <c r="AB5051" s="4" t="s">
        <v>4125</v>
      </c>
      <c r="AC5051" t="s">
        <v>4220</v>
      </c>
    </row>
    <row r="5052" spans="1:29" x14ac:dyDescent="0.25">
      <c r="A5052" t="s">
        <v>5481</v>
      </c>
      <c r="B5052" t="s">
        <v>3472</v>
      </c>
      <c r="C5052" t="s">
        <v>3381</v>
      </c>
      <c r="D5052" t="b">
        <f t="shared" si="79"/>
        <v>1</v>
      </c>
      <c r="E5052" t="s">
        <v>5481</v>
      </c>
      <c r="F5052">
        <v>29</v>
      </c>
      <c r="G5052">
        <v>43</v>
      </c>
      <c r="H5052">
        <v>89</v>
      </c>
      <c r="I5052" t="s">
        <v>1363</v>
      </c>
      <c r="J5052">
        <v>33</v>
      </c>
      <c r="K5052">
        <v>1</v>
      </c>
      <c r="L5052">
        <v>1</v>
      </c>
      <c r="M5052" t="s">
        <v>1904</v>
      </c>
      <c r="N5052" t="s">
        <v>858</v>
      </c>
      <c r="O5052">
        <v>6</v>
      </c>
      <c r="P5052">
        <v>28</v>
      </c>
      <c r="Q5052">
        <v>32</v>
      </c>
      <c r="R5052" t="s">
        <v>1387</v>
      </c>
      <c r="S5052">
        <v>44</v>
      </c>
      <c r="T5052">
        <v>4</v>
      </c>
      <c r="U5052">
        <v>2</v>
      </c>
      <c r="V5052" t="s">
        <v>1803</v>
      </c>
      <c r="W5052" t="s">
        <v>3308</v>
      </c>
      <c r="X5052">
        <v>3</v>
      </c>
      <c r="Y5052" t="s">
        <v>2076</v>
      </c>
      <c r="Z5052" t="s">
        <v>3477</v>
      </c>
      <c r="AA5052" t="s">
        <v>3631</v>
      </c>
      <c r="AB5052" s="4" t="s">
        <v>4125</v>
      </c>
      <c r="AC5052" t="s">
        <v>4220</v>
      </c>
    </row>
    <row r="5053" spans="1:29" x14ac:dyDescent="0.25">
      <c r="A5053" t="s">
        <v>5598</v>
      </c>
      <c r="B5053" t="s">
        <v>3473</v>
      </c>
      <c r="C5053" t="s">
        <v>3389</v>
      </c>
      <c r="D5053" t="b">
        <f t="shared" si="79"/>
        <v>1</v>
      </c>
      <c r="E5053" t="s">
        <v>5598</v>
      </c>
      <c r="F5053">
        <v>12</v>
      </c>
      <c r="G5053">
        <v>50</v>
      </c>
      <c r="H5053">
        <v>43</v>
      </c>
      <c r="I5053" t="s">
        <v>1326</v>
      </c>
      <c r="J5053">
        <v>50</v>
      </c>
      <c r="K5053">
        <v>2</v>
      </c>
      <c r="L5053">
        <v>1</v>
      </c>
      <c r="M5053" t="s">
        <v>1640</v>
      </c>
      <c r="N5053" t="s">
        <v>747</v>
      </c>
      <c r="O5053">
        <v>22</v>
      </c>
      <c r="P5053">
        <v>44</v>
      </c>
      <c r="Q5053">
        <v>25</v>
      </c>
      <c r="R5053" t="s">
        <v>1326</v>
      </c>
      <c r="S5053">
        <v>50</v>
      </c>
      <c r="T5053">
        <v>3</v>
      </c>
      <c r="U5053">
        <v>1</v>
      </c>
      <c r="V5053" t="s">
        <v>1635</v>
      </c>
      <c r="W5053" t="s">
        <v>3308</v>
      </c>
      <c r="X5053">
        <v>2</v>
      </c>
      <c r="Y5053" t="s">
        <v>1740</v>
      </c>
      <c r="Z5053" t="s">
        <v>3477</v>
      </c>
      <c r="AA5053" t="s">
        <v>3479</v>
      </c>
      <c r="AB5053" s="4" t="s">
        <v>4125</v>
      </c>
      <c r="AC5053" t="s">
        <v>4220</v>
      </c>
    </row>
    <row r="5054" spans="1:29" x14ac:dyDescent="0.25">
      <c r="A5054" t="s">
        <v>4950</v>
      </c>
      <c r="B5054" t="s">
        <v>3472</v>
      </c>
      <c r="C5054" t="s">
        <v>3381</v>
      </c>
      <c r="D5054" t="b">
        <f t="shared" si="79"/>
        <v>1</v>
      </c>
      <c r="E5054" t="s">
        <v>4950</v>
      </c>
      <c r="F5054">
        <v>50</v>
      </c>
      <c r="G5054">
        <v>55</v>
      </c>
      <c r="H5054">
        <v>109</v>
      </c>
      <c r="I5054" t="s">
        <v>1332</v>
      </c>
      <c r="J5054">
        <v>100</v>
      </c>
      <c r="K5054">
        <v>0</v>
      </c>
      <c r="L5054">
        <v>1</v>
      </c>
      <c r="M5054" t="s">
        <v>2028</v>
      </c>
      <c r="N5054" t="s">
        <v>2645</v>
      </c>
      <c r="O5054">
        <v>11</v>
      </c>
      <c r="P5054">
        <v>37</v>
      </c>
      <c r="Q5054">
        <v>71</v>
      </c>
      <c r="R5054" t="s">
        <v>1316</v>
      </c>
      <c r="S5054">
        <v>0</v>
      </c>
      <c r="T5054">
        <v>2</v>
      </c>
      <c r="U5054">
        <v>1</v>
      </c>
      <c r="V5054" t="s">
        <v>1624</v>
      </c>
      <c r="W5054" t="s">
        <v>3308</v>
      </c>
      <c r="X5054">
        <v>3</v>
      </c>
      <c r="Y5054" t="s">
        <v>2076</v>
      </c>
      <c r="Z5054" t="s">
        <v>3477</v>
      </c>
      <c r="AA5054" t="s">
        <v>3585</v>
      </c>
      <c r="AB5054" s="4" t="s">
        <v>4125</v>
      </c>
      <c r="AC5054" t="s">
        <v>4220</v>
      </c>
    </row>
    <row r="5055" spans="1:29" x14ac:dyDescent="0.25">
      <c r="A5055" t="s">
        <v>5617</v>
      </c>
      <c r="B5055" t="s">
        <v>3473</v>
      </c>
      <c r="C5055" t="s">
        <v>3392</v>
      </c>
      <c r="D5055" t="b">
        <f t="shared" si="79"/>
        <v>1</v>
      </c>
      <c r="E5055" t="s">
        <v>5617</v>
      </c>
      <c r="F5055">
        <v>6</v>
      </c>
      <c r="G5055">
        <v>54</v>
      </c>
      <c r="H5055">
        <v>7</v>
      </c>
      <c r="I5055" t="s">
        <v>1315</v>
      </c>
      <c r="J5055">
        <v>100</v>
      </c>
      <c r="K5055">
        <v>2</v>
      </c>
      <c r="L5055">
        <v>0</v>
      </c>
      <c r="M5055" t="s">
        <v>1574</v>
      </c>
      <c r="N5055" t="s">
        <v>2646</v>
      </c>
      <c r="O5055">
        <v>17</v>
      </c>
      <c r="P5055">
        <v>60</v>
      </c>
      <c r="Q5055">
        <v>30</v>
      </c>
      <c r="R5055" t="s">
        <v>1316</v>
      </c>
      <c r="S5055">
        <v>0</v>
      </c>
      <c r="T5055">
        <v>0</v>
      </c>
      <c r="U5055">
        <v>0</v>
      </c>
      <c r="V5055" t="s">
        <v>1608</v>
      </c>
      <c r="W5055" t="s">
        <v>3308</v>
      </c>
      <c r="X5055">
        <v>1</v>
      </c>
      <c r="Y5055" t="s">
        <v>1770</v>
      </c>
      <c r="Z5055" t="s">
        <v>3477</v>
      </c>
      <c r="AA5055" t="s">
        <v>3631</v>
      </c>
      <c r="AB5055" s="4" t="s">
        <v>4125</v>
      </c>
      <c r="AC5055" t="s">
        <v>4220</v>
      </c>
    </row>
    <row r="5056" spans="1:29" x14ac:dyDescent="0.25">
      <c r="A5056" t="s">
        <v>5244</v>
      </c>
      <c r="B5056" t="s">
        <v>3472</v>
      </c>
      <c r="C5056" t="s">
        <v>3381</v>
      </c>
      <c r="D5056" t="b">
        <f t="shared" si="79"/>
        <v>1</v>
      </c>
      <c r="E5056" t="s">
        <v>5244</v>
      </c>
      <c r="F5056">
        <v>59</v>
      </c>
      <c r="G5056">
        <v>54</v>
      </c>
      <c r="H5056">
        <v>109</v>
      </c>
      <c r="I5056" t="s">
        <v>1359</v>
      </c>
      <c r="J5056">
        <v>80</v>
      </c>
      <c r="K5056">
        <v>0</v>
      </c>
      <c r="L5056">
        <v>2</v>
      </c>
      <c r="M5056" t="s">
        <v>2107</v>
      </c>
      <c r="N5056" t="s">
        <v>1105</v>
      </c>
      <c r="O5056">
        <v>33</v>
      </c>
      <c r="P5056">
        <v>51</v>
      </c>
      <c r="Q5056">
        <v>78</v>
      </c>
      <c r="R5056" t="s">
        <v>1326</v>
      </c>
      <c r="S5056">
        <v>50</v>
      </c>
      <c r="T5056">
        <v>1</v>
      </c>
      <c r="U5056">
        <v>1</v>
      </c>
      <c r="V5056" t="s">
        <v>1490</v>
      </c>
      <c r="W5056" t="s">
        <v>3308</v>
      </c>
      <c r="X5056">
        <v>3</v>
      </c>
      <c r="Y5056" t="s">
        <v>2076</v>
      </c>
      <c r="Z5056" t="s">
        <v>3477</v>
      </c>
      <c r="AA5056" t="s">
        <v>3479</v>
      </c>
      <c r="AB5056" s="4" t="s">
        <v>4125</v>
      </c>
      <c r="AC5056" t="s">
        <v>4220</v>
      </c>
    </row>
    <row r="5057" spans="1:29" x14ac:dyDescent="0.25">
      <c r="A5057" t="s">
        <v>5484</v>
      </c>
      <c r="B5057" t="s">
        <v>3473</v>
      </c>
      <c r="C5057" t="s">
        <v>3381</v>
      </c>
      <c r="D5057" t="b">
        <f t="shared" si="79"/>
        <v>1</v>
      </c>
      <c r="E5057" t="s">
        <v>5484</v>
      </c>
      <c r="F5057">
        <v>27</v>
      </c>
      <c r="G5057">
        <v>47</v>
      </c>
      <c r="H5057">
        <v>50</v>
      </c>
      <c r="I5057" t="s">
        <v>1332</v>
      </c>
      <c r="J5057">
        <v>100</v>
      </c>
      <c r="K5057">
        <v>1</v>
      </c>
      <c r="L5057">
        <v>0</v>
      </c>
      <c r="M5057" t="s">
        <v>1477</v>
      </c>
      <c r="N5057" t="s">
        <v>1242</v>
      </c>
      <c r="O5057">
        <v>3</v>
      </c>
      <c r="P5057">
        <v>20</v>
      </c>
      <c r="Q5057">
        <v>3</v>
      </c>
      <c r="R5057" t="s">
        <v>1329</v>
      </c>
      <c r="S5057">
        <v>0</v>
      </c>
      <c r="T5057">
        <v>0</v>
      </c>
      <c r="U5057">
        <v>0</v>
      </c>
      <c r="V5057" t="s">
        <v>1681</v>
      </c>
      <c r="W5057" t="s">
        <v>3309</v>
      </c>
      <c r="X5057">
        <v>1</v>
      </c>
      <c r="Y5057" t="s">
        <v>1658</v>
      </c>
      <c r="Z5057" t="s">
        <v>3477</v>
      </c>
      <c r="AA5057" t="s">
        <v>3581</v>
      </c>
      <c r="AB5057" s="4" t="s">
        <v>4126</v>
      </c>
      <c r="AC5057" t="s">
        <v>4199</v>
      </c>
    </row>
    <row r="5058" spans="1:29" x14ac:dyDescent="0.25">
      <c r="A5058" t="s">
        <v>5477</v>
      </c>
      <c r="B5058" t="s">
        <v>3471</v>
      </c>
      <c r="C5058" t="s">
        <v>3383</v>
      </c>
      <c r="D5058" t="b">
        <f t="shared" ref="D5058:D5121" si="80">EXACT(A5058,E5058)</f>
        <v>1</v>
      </c>
      <c r="E5058" t="s">
        <v>5477</v>
      </c>
      <c r="F5058">
        <v>53</v>
      </c>
      <c r="G5058">
        <v>52</v>
      </c>
      <c r="H5058">
        <v>208</v>
      </c>
      <c r="I5058" t="s">
        <v>1329</v>
      </c>
      <c r="J5058">
        <v>0</v>
      </c>
      <c r="K5058">
        <v>1</v>
      </c>
      <c r="L5058">
        <v>0</v>
      </c>
      <c r="M5058" t="s">
        <v>1508</v>
      </c>
      <c r="N5058" t="s">
        <v>1240</v>
      </c>
      <c r="O5058">
        <v>45</v>
      </c>
      <c r="P5058">
        <v>43</v>
      </c>
      <c r="Q5058">
        <v>76</v>
      </c>
      <c r="R5058" t="s">
        <v>1322</v>
      </c>
      <c r="S5058">
        <v>66</v>
      </c>
      <c r="T5058">
        <v>0</v>
      </c>
      <c r="U5058">
        <v>0</v>
      </c>
      <c r="V5058" t="s">
        <v>1492</v>
      </c>
      <c r="W5058" t="s">
        <v>3309</v>
      </c>
      <c r="X5058">
        <v>3</v>
      </c>
      <c r="Y5058" t="s">
        <v>1803</v>
      </c>
      <c r="Z5058" t="s">
        <v>3477</v>
      </c>
      <c r="AA5058" t="s">
        <v>3479</v>
      </c>
      <c r="AB5058" s="4" t="s">
        <v>4126</v>
      </c>
      <c r="AC5058" t="s">
        <v>4199</v>
      </c>
    </row>
    <row r="5059" spans="1:29" x14ac:dyDescent="0.25">
      <c r="A5059" t="s">
        <v>4767</v>
      </c>
      <c r="B5059" t="s">
        <v>3473</v>
      </c>
      <c r="C5059" t="s">
        <v>3381</v>
      </c>
      <c r="D5059" t="b">
        <f t="shared" si="80"/>
        <v>1</v>
      </c>
      <c r="E5059" t="s">
        <v>4767</v>
      </c>
      <c r="F5059">
        <v>10</v>
      </c>
      <c r="G5059">
        <v>90</v>
      </c>
      <c r="H5059">
        <v>25</v>
      </c>
      <c r="I5059" t="s">
        <v>1344</v>
      </c>
      <c r="J5059">
        <v>33</v>
      </c>
      <c r="K5059">
        <v>3</v>
      </c>
      <c r="L5059">
        <v>0</v>
      </c>
      <c r="M5059" t="s">
        <v>1603</v>
      </c>
      <c r="N5059" t="s">
        <v>1113</v>
      </c>
      <c r="O5059">
        <v>7</v>
      </c>
      <c r="P5059">
        <v>50</v>
      </c>
      <c r="Q5059">
        <v>9</v>
      </c>
      <c r="R5059" t="s">
        <v>1326</v>
      </c>
      <c r="S5059">
        <v>50</v>
      </c>
      <c r="T5059">
        <v>0</v>
      </c>
      <c r="U5059">
        <v>1</v>
      </c>
      <c r="V5059" t="s">
        <v>1641</v>
      </c>
      <c r="W5059" t="s">
        <v>3309</v>
      </c>
      <c r="X5059">
        <v>1</v>
      </c>
      <c r="Y5059" t="s">
        <v>1867</v>
      </c>
      <c r="Z5059" t="s">
        <v>3477</v>
      </c>
      <c r="AA5059" t="s">
        <v>3631</v>
      </c>
      <c r="AB5059" s="4" t="s">
        <v>4126</v>
      </c>
      <c r="AC5059" t="s">
        <v>4199</v>
      </c>
    </row>
    <row r="5060" spans="1:29" x14ac:dyDescent="0.25">
      <c r="A5060" t="s">
        <v>5553</v>
      </c>
      <c r="B5060" t="s">
        <v>3471</v>
      </c>
      <c r="C5060" t="s">
        <v>3383</v>
      </c>
      <c r="D5060" t="b">
        <f t="shared" si="80"/>
        <v>1</v>
      </c>
      <c r="E5060" t="s">
        <v>5553</v>
      </c>
      <c r="F5060">
        <v>64</v>
      </c>
      <c r="G5060">
        <v>49</v>
      </c>
      <c r="H5060">
        <v>75</v>
      </c>
      <c r="I5060" t="s">
        <v>1329</v>
      </c>
      <c r="J5060">
        <v>0</v>
      </c>
      <c r="K5060">
        <v>0</v>
      </c>
      <c r="L5060">
        <v>0</v>
      </c>
      <c r="M5060" t="s">
        <v>1589</v>
      </c>
      <c r="N5060" t="s">
        <v>1204</v>
      </c>
      <c r="O5060">
        <v>53</v>
      </c>
      <c r="P5060">
        <v>46</v>
      </c>
      <c r="Q5060">
        <v>70</v>
      </c>
      <c r="R5060" t="s">
        <v>1330</v>
      </c>
      <c r="S5060">
        <v>50</v>
      </c>
      <c r="T5060">
        <v>0</v>
      </c>
      <c r="U5060">
        <v>0</v>
      </c>
      <c r="V5060" t="s">
        <v>1507</v>
      </c>
      <c r="W5060" t="s">
        <v>3309</v>
      </c>
      <c r="X5060">
        <v>3</v>
      </c>
      <c r="Y5060" t="s">
        <v>1519</v>
      </c>
      <c r="Z5060" t="s">
        <v>3477</v>
      </c>
      <c r="AA5060" t="s">
        <v>3581</v>
      </c>
      <c r="AB5060" s="4" t="s">
        <v>4126</v>
      </c>
      <c r="AC5060" t="s">
        <v>4199</v>
      </c>
    </row>
    <row r="5061" spans="1:29" x14ac:dyDescent="0.25">
      <c r="A5061" t="s">
        <v>5618</v>
      </c>
      <c r="B5061" t="s">
        <v>3471</v>
      </c>
      <c r="C5061" t="s">
        <v>3389</v>
      </c>
      <c r="D5061" t="b">
        <f t="shared" si="80"/>
        <v>1</v>
      </c>
      <c r="E5061" t="s">
        <v>5618</v>
      </c>
      <c r="F5061">
        <v>6</v>
      </c>
      <c r="G5061">
        <v>31</v>
      </c>
      <c r="H5061">
        <v>6</v>
      </c>
      <c r="I5061" t="s">
        <v>1316</v>
      </c>
      <c r="J5061">
        <v>0</v>
      </c>
      <c r="K5061">
        <v>0</v>
      </c>
      <c r="L5061">
        <v>0</v>
      </c>
      <c r="M5061" t="s">
        <v>1497</v>
      </c>
      <c r="N5061" t="s">
        <v>2647</v>
      </c>
      <c r="O5061">
        <v>5</v>
      </c>
      <c r="P5061">
        <v>31</v>
      </c>
      <c r="Q5061">
        <v>5</v>
      </c>
      <c r="R5061" t="s">
        <v>1316</v>
      </c>
      <c r="S5061">
        <v>0</v>
      </c>
      <c r="T5061">
        <v>0</v>
      </c>
      <c r="U5061">
        <v>0</v>
      </c>
      <c r="V5061" t="s">
        <v>1478</v>
      </c>
      <c r="W5061" t="s">
        <v>3309</v>
      </c>
      <c r="X5061">
        <v>1</v>
      </c>
      <c r="Y5061" t="s">
        <v>1585</v>
      </c>
      <c r="Z5061" t="s">
        <v>3477</v>
      </c>
      <c r="AA5061" t="s">
        <v>3479</v>
      </c>
      <c r="AB5061" s="4" t="s">
        <v>4126</v>
      </c>
      <c r="AC5061" t="s">
        <v>4199</v>
      </c>
    </row>
    <row r="5062" spans="1:29" x14ac:dyDescent="0.25">
      <c r="A5062" t="s">
        <v>5139</v>
      </c>
      <c r="B5062" t="s">
        <v>3472</v>
      </c>
      <c r="C5062" t="s">
        <v>3381</v>
      </c>
      <c r="D5062" t="b">
        <f t="shared" si="80"/>
        <v>1</v>
      </c>
      <c r="E5062" t="s">
        <v>5139</v>
      </c>
      <c r="F5062">
        <v>21</v>
      </c>
      <c r="G5062">
        <v>43</v>
      </c>
      <c r="H5062">
        <v>59</v>
      </c>
      <c r="I5062" t="s">
        <v>1326</v>
      </c>
      <c r="J5062">
        <v>50</v>
      </c>
      <c r="K5062">
        <v>10</v>
      </c>
      <c r="L5062">
        <v>2</v>
      </c>
      <c r="M5062" t="s">
        <v>2170</v>
      </c>
      <c r="N5062" t="s">
        <v>1017</v>
      </c>
      <c r="O5062">
        <v>16</v>
      </c>
      <c r="P5062">
        <v>50</v>
      </c>
      <c r="Q5062">
        <v>95</v>
      </c>
      <c r="R5062" t="s">
        <v>1329</v>
      </c>
      <c r="S5062">
        <v>0</v>
      </c>
      <c r="T5062">
        <v>0</v>
      </c>
      <c r="U5062">
        <v>1</v>
      </c>
      <c r="V5062" t="s">
        <v>1575</v>
      </c>
      <c r="W5062" t="s">
        <v>3309</v>
      </c>
      <c r="X5062">
        <v>3</v>
      </c>
      <c r="Y5062" t="s">
        <v>2076</v>
      </c>
      <c r="Z5062" t="s">
        <v>3477</v>
      </c>
      <c r="AA5062" t="s">
        <v>3631</v>
      </c>
      <c r="AB5062" s="4" t="s">
        <v>4126</v>
      </c>
      <c r="AC5062" t="s">
        <v>4199</v>
      </c>
    </row>
    <row r="5063" spans="1:29" x14ac:dyDescent="0.25">
      <c r="A5063" t="s">
        <v>5015</v>
      </c>
      <c r="B5063" t="s">
        <v>3471</v>
      </c>
      <c r="C5063" t="s">
        <v>3381</v>
      </c>
      <c r="D5063" t="b">
        <f t="shared" si="80"/>
        <v>1</v>
      </c>
      <c r="E5063" t="s">
        <v>5015</v>
      </c>
      <c r="F5063">
        <v>3</v>
      </c>
      <c r="G5063">
        <v>75</v>
      </c>
      <c r="H5063">
        <v>3</v>
      </c>
      <c r="I5063" t="s">
        <v>1316</v>
      </c>
      <c r="J5063">
        <v>0</v>
      </c>
      <c r="K5063">
        <v>0</v>
      </c>
      <c r="L5063">
        <v>0</v>
      </c>
      <c r="M5063" t="s">
        <v>1497</v>
      </c>
      <c r="N5063" t="s">
        <v>2631</v>
      </c>
      <c r="O5063">
        <v>0</v>
      </c>
      <c r="Q5063">
        <v>0</v>
      </c>
      <c r="R5063" t="s">
        <v>1316</v>
      </c>
      <c r="S5063">
        <v>0</v>
      </c>
      <c r="T5063">
        <v>0</v>
      </c>
      <c r="U5063">
        <v>0</v>
      </c>
      <c r="V5063" t="s">
        <v>1478</v>
      </c>
      <c r="W5063" t="s">
        <v>3309</v>
      </c>
      <c r="X5063">
        <v>1</v>
      </c>
      <c r="Y5063" t="s">
        <v>1542</v>
      </c>
      <c r="Z5063" t="s">
        <v>3477</v>
      </c>
      <c r="AA5063" t="s">
        <v>3581</v>
      </c>
      <c r="AB5063" s="4" t="s">
        <v>4126</v>
      </c>
      <c r="AC5063" t="s">
        <v>4199</v>
      </c>
    </row>
    <row r="5064" spans="1:29" x14ac:dyDescent="0.25">
      <c r="A5064" t="s">
        <v>4852</v>
      </c>
      <c r="B5064" t="s">
        <v>3471</v>
      </c>
      <c r="C5064" t="s">
        <v>3389</v>
      </c>
      <c r="D5064" t="b">
        <f t="shared" si="80"/>
        <v>1</v>
      </c>
      <c r="E5064" t="s">
        <v>4852</v>
      </c>
      <c r="F5064">
        <v>48</v>
      </c>
      <c r="G5064">
        <v>49</v>
      </c>
      <c r="H5064">
        <v>50</v>
      </c>
      <c r="I5064" t="s">
        <v>1316</v>
      </c>
      <c r="J5064">
        <v>0</v>
      </c>
      <c r="K5064">
        <v>0</v>
      </c>
      <c r="L5064">
        <v>0</v>
      </c>
      <c r="M5064" t="s">
        <v>1888</v>
      </c>
      <c r="N5064" t="s">
        <v>1244</v>
      </c>
      <c r="O5064">
        <v>15</v>
      </c>
      <c r="P5064">
        <v>38</v>
      </c>
      <c r="Q5064">
        <v>20</v>
      </c>
      <c r="R5064" t="s">
        <v>1363</v>
      </c>
      <c r="S5064">
        <v>33</v>
      </c>
      <c r="T5064">
        <v>0</v>
      </c>
      <c r="U5064">
        <v>0</v>
      </c>
      <c r="V5064" t="s">
        <v>1699</v>
      </c>
      <c r="W5064" t="s">
        <v>3309</v>
      </c>
      <c r="X5064">
        <v>2</v>
      </c>
      <c r="Y5064" t="s">
        <v>1964</v>
      </c>
      <c r="Z5064" t="s">
        <v>3477</v>
      </c>
      <c r="AA5064" t="s">
        <v>3479</v>
      </c>
      <c r="AB5064" s="4" t="s">
        <v>4126</v>
      </c>
      <c r="AC5064" t="s">
        <v>4199</v>
      </c>
    </row>
    <row r="5065" spans="1:29" x14ac:dyDescent="0.25">
      <c r="A5065" t="s">
        <v>5583</v>
      </c>
      <c r="B5065" t="s">
        <v>3473</v>
      </c>
      <c r="C5065" t="s">
        <v>3389</v>
      </c>
      <c r="D5065" t="b">
        <f t="shared" si="80"/>
        <v>1</v>
      </c>
      <c r="E5065" t="s">
        <v>5583</v>
      </c>
      <c r="F5065">
        <v>3</v>
      </c>
      <c r="G5065">
        <v>60</v>
      </c>
      <c r="H5065">
        <v>3</v>
      </c>
      <c r="I5065" t="s">
        <v>1316</v>
      </c>
      <c r="J5065">
        <v>0</v>
      </c>
      <c r="K5065">
        <v>2</v>
      </c>
      <c r="L5065">
        <v>0</v>
      </c>
      <c r="M5065" t="s">
        <v>1478</v>
      </c>
      <c r="N5065" t="s">
        <v>1218</v>
      </c>
      <c r="O5065">
        <v>0</v>
      </c>
      <c r="Q5065">
        <v>0</v>
      </c>
      <c r="R5065" t="s">
        <v>1315</v>
      </c>
      <c r="S5065">
        <v>100</v>
      </c>
      <c r="T5065">
        <v>0</v>
      </c>
      <c r="U5065">
        <v>0</v>
      </c>
      <c r="V5065" t="s">
        <v>1574</v>
      </c>
      <c r="W5065" t="s">
        <v>3309</v>
      </c>
      <c r="X5065">
        <v>1</v>
      </c>
      <c r="Y5065" t="s">
        <v>1608</v>
      </c>
      <c r="Z5065" t="s">
        <v>3477</v>
      </c>
      <c r="AA5065" t="s">
        <v>3631</v>
      </c>
      <c r="AB5065" s="4" t="s">
        <v>4126</v>
      </c>
      <c r="AC5065" t="s">
        <v>4199</v>
      </c>
    </row>
    <row r="5066" spans="1:29" x14ac:dyDescent="0.25">
      <c r="A5066" t="s">
        <v>5215</v>
      </c>
      <c r="B5066" t="s">
        <v>3472</v>
      </c>
      <c r="C5066" t="s">
        <v>3397</v>
      </c>
      <c r="D5066" t="b">
        <f t="shared" si="80"/>
        <v>1</v>
      </c>
      <c r="E5066" t="s">
        <v>5215</v>
      </c>
      <c r="F5066">
        <v>74</v>
      </c>
      <c r="G5066">
        <v>68</v>
      </c>
      <c r="H5066">
        <v>185</v>
      </c>
      <c r="I5066" t="s">
        <v>1321</v>
      </c>
      <c r="J5066">
        <v>66</v>
      </c>
      <c r="K5066">
        <v>0</v>
      </c>
      <c r="L5066">
        <v>0</v>
      </c>
      <c r="M5066" t="s">
        <v>2169</v>
      </c>
      <c r="N5066" t="s">
        <v>763</v>
      </c>
      <c r="O5066">
        <v>60</v>
      </c>
      <c r="P5066">
        <v>63</v>
      </c>
      <c r="Q5066">
        <v>94</v>
      </c>
      <c r="R5066" t="s">
        <v>1360</v>
      </c>
      <c r="S5066">
        <v>37</v>
      </c>
      <c r="T5066">
        <v>3</v>
      </c>
      <c r="U5066">
        <v>1</v>
      </c>
      <c r="V5066" t="s">
        <v>2143</v>
      </c>
      <c r="W5066" t="s">
        <v>3310</v>
      </c>
      <c r="X5066">
        <v>5</v>
      </c>
      <c r="Y5066" t="s">
        <v>2076</v>
      </c>
      <c r="Z5066" t="s">
        <v>3476</v>
      </c>
      <c r="AA5066" t="s">
        <v>3585</v>
      </c>
      <c r="AB5066" s="4" t="s">
        <v>4127</v>
      </c>
      <c r="AC5066" t="s">
        <v>4238</v>
      </c>
    </row>
    <row r="5067" spans="1:29" x14ac:dyDescent="0.25">
      <c r="A5067" t="s">
        <v>5073</v>
      </c>
      <c r="B5067" t="s">
        <v>3472</v>
      </c>
      <c r="C5067" t="s">
        <v>3386</v>
      </c>
      <c r="D5067" t="b">
        <f t="shared" si="80"/>
        <v>1</v>
      </c>
      <c r="E5067" t="s">
        <v>5073</v>
      </c>
      <c r="F5067">
        <v>47</v>
      </c>
      <c r="G5067">
        <v>29</v>
      </c>
      <c r="H5067">
        <v>65</v>
      </c>
      <c r="I5067" t="s">
        <v>1316</v>
      </c>
      <c r="J5067">
        <v>0</v>
      </c>
      <c r="K5067">
        <v>0</v>
      </c>
      <c r="L5067">
        <v>0</v>
      </c>
      <c r="M5067" t="s">
        <v>1738</v>
      </c>
      <c r="N5067" t="s">
        <v>1059</v>
      </c>
      <c r="O5067">
        <v>56</v>
      </c>
      <c r="P5067">
        <v>45</v>
      </c>
      <c r="Q5067">
        <v>88</v>
      </c>
      <c r="R5067" t="s">
        <v>1427</v>
      </c>
      <c r="S5067">
        <v>50</v>
      </c>
      <c r="T5067">
        <v>0</v>
      </c>
      <c r="U5067">
        <v>0</v>
      </c>
      <c r="V5067" t="s">
        <v>1663</v>
      </c>
      <c r="W5067" t="s">
        <v>3310</v>
      </c>
      <c r="X5067">
        <v>3</v>
      </c>
      <c r="Y5067" t="s">
        <v>2076</v>
      </c>
      <c r="Z5067" t="s">
        <v>3477</v>
      </c>
      <c r="AA5067" t="s">
        <v>3581</v>
      </c>
      <c r="AB5067" s="4" t="s">
        <v>4127</v>
      </c>
      <c r="AC5067" t="s">
        <v>4238</v>
      </c>
    </row>
    <row r="5068" spans="1:29" x14ac:dyDescent="0.25">
      <c r="A5068" t="s">
        <v>5410</v>
      </c>
      <c r="B5068" t="s">
        <v>3472</v>
      </c>
      <c r="C5068" t="s">
        <v>3392</v>
      </c>
      <c r="D5068" t="b">
        <f t="shared" si="80"/>
        <v>1</v>
      </c>
      <c r="E5068" t="s">
        <v>5410</v>
      </c>
      <c r="F5068">
        <v>63</v>
      </c>
      <c r="G5068">
        <v>61</v>
      </c>
      <c r="H5068">
        <v>87</v>
      </c>
      <c r="I5068" t="s">
        <v>1317</v>
      </c>
      <c r="J5068">
        <v>25</v>
      </c>
      <c r="K5068">
        <v>0</v>
      </c>
      <c r="L5068">
        <v>1</v>
      </c>
      <c r="M5068" t="s">
        <v>2161</v>
      </c>
      <c r="N5068" t="s">
        <v>1107</v>
      </c>
      <c r="O5068">
        <v>15</v>
      </c>
      <c r="P5068">
        <v>45</v>
      </c>
      <c r="Q5068">
        <v>45</v>
      </c>
      <c r="R5068" t="s">
        <v>1315</v>
      </c>
      <c r="S5068">
        <v>100</v>
      </c>
      <c r="T5068">
        <v>0</v>
      </c>
      <c r="U5068">
        <v>0</v>
      </c>
      <c r="V5068" t="s">
        <v>1871</v>
      </c>
      <c r="W5068" t="s">
        <v>3310</v>
      </c>
      <c r="X5068">
        <v>3</v>
      </c>
      <c r="Y5068" t="s">
        <v>2076</v>
      </c>
      <c r="Z5068" t="s">
        <v>3477</v>
      </c>
      <c r="AA5068" t="s">
        <v>3585</v>
      </c>
      <c r="AB5068" s="4" t="s">
        <v>4127</v>
      </c>
      <c r="AC5068" t="s">
        <v>4238</v>
      </c>
    </row>
    <row r="5069" spans="1:29" x14ac:dyDescent="0.25">
      <c r="A5069" t="s">
        <v>5534</v>
      </c>
      <c r="B5069" t="s">
        <v>3473</v>
      </c>
      <c r="C5069" t="s">
        <v>3389</v>
      </c>
      <c r="D5069" t="b">
        <f t="shared" si="80"/>
        <v>1</v>
      </c>
      <c r="E5069" t="s">
        <v>5534</v>
      </c>
      <c r="F5069">
        <v>24</v>
      </c>
      <c r="G5069">
        <v>60</v>
      </c>
      <c r="H5069">
        <v>32</v>
      </c>
      <c r="I5069" t="s">
        <v>1344</v>
      </c>
      <c r="J5069">
        <v>33</v>
      </c>
      <c r="K5069">
        <v>1</v>
      </c>
      <c r="L5069">
        <v>0</v>
      </c>
      <c r="M5069" t="s">
        <v>1507</v>
      </c>
      <c r="N5069" t="s">
        <v>1134</v>
      </c>
      <c r="O5069">
        <v>16</v>
      </c>
      <c r="P5069">
        <v>53</v>
      </c>
      <c r="Q5069">
        <v>26</v>
      </c>
      <c r="R5069" t="s">
        <v>1316</v>
      </c>
      <c r="S5069">
        <v>0</v>
      </c>
      <c r="T5069">
        <v>0</v>
      </c>
      <c r="U5069">
        <v>1</v>
      </c>
      <c r="V5069" t="s">
        <v>1547</v>
      </c>
      <c r="W5069" t="s">
        <v>3310</v>
      </c>
      <c r="X5069">
        <v>1</v>
      </c>
      <c r="Y5069" t="s">
        <v>1682</v>
      </c>
      <c r="Z5069" t="s">
        <v>3477</v>
      </c>
      <c r="AA5069" t="s">
        <v>3532</v>
      </c>
      <c r="AB5069" s="4" t="s">
        <v>4127</v>
      </c>
      <c r="AC5069" t="s">
        <v>4238</v>
      </c>
    </row>
    <row r="5070" spans="1:29" x14ac:dyDescent="0.25">
      <c r="A5070" t="s">
        <v>5619</v>
      </c>
      <c r="B5070" t="s">
        <v>3471</v>
      </c>
      <c r="C5070" t="s">
        <v>3386</v>
      </c>
      <c r="D5070" t="b">
        <f t="shared" si="80"/>
        <v>1</v>
      </c>
      <c r="E5070" t="s">
        <v>5619</v>
      </c>
      <c r="F5070">
        <v>18</v>
      </c>
      <c r="G5070">
        <v>50</v>
      </c>
      <c r="H5070">
        <v>18</v>
      </c>
      <c r="I5070" t="s">
        <v>1316</v>
      </c>
      <c r="J5070">
        <v>0</v>
      </c>
      <c r="K5070">
        <v>0</v>
      </c>
      <c r="L5070">
        <v>0</v>
      </c>
      <c r="M5070" t="s">
        <v>1599</v>
      </c>
      <c r="N5070" t="s">
        <v>983</v>
      </c>
      <c r="O5070">
        <v>1</v>
      </c>
      <c r="P5070">
        <v>20</v>
      </c>
      <c r="Q5070">
        <v>1</v>
      </c>
      <c r="R5070" t="s">
        <v>1326</v>
      </c>
      <c r="S5070">
        <v>50</v>
      </c>
      <c r="T5070">
        <v>0</v>
      </c>
      <c r="U5070">
        <v>0</v>
      </c>
      <c r="V5070" t="s">
        <v>1542</v>
      </c>
      <c r="W5070" t="s">
        <v>3310</v>
      </c>
      <c r="X5070">
        <v>1</v>
      </c>
      <c r="Y5070" t="s">
        <v>1512</v>
      </c>
      <c r="Z5070" t="s">
        <v>3477</v>
      </c>
      <c r="AA5070" t="s">
        <v>3532</v>
      </c>
      <c r="AB5070" s="4" t="s">
        <v>4127</v>
      </c>
      <c r="AC5070" t="s">
        <v>4238</v>
      </c>
    </row>
    <row r="5071" spans="1:29" x14ac:dyDescent="0.25">
      <c r="A5071" t="s">
        <v>5231</v>
      </c>
      <c r="B5071" t="s">
        <v>3472</v>
      </c>
      <c r="C5071" t="s">
        <v>3381</v>
      </c>
      <c r="D5071" t="b">
        <f t="shared" si="80"/>
        <v>1</v>
      </c>
      <c r="E5071" t="s">
        <v>5231</v>
      </c>
      <c r="F5071">
        <v>14</v>
      </c>
      <c r="G5071">
        <v>60</v>
      </c>
      <c r="H5071">
        <v>105</v>
      </c>
      <c r="I5071" t="s">
        <v>1325</v>
      </c>
      <c r="J5071">
        <v>70</v>
      </c>
      <c r="K5071">
        <v>0</v>
      </c>
      <c r="L5071">
        <v>0</v>
      </c>
      <c r="M5071" t="s">
        <v>2043</v>
      </c>
      <c r="N5071" t="s">
        <v>1027</v>
      </c>
      <c r="O5071">
        <v>18</v>
      </c>
      <c r="P5071">
        <v>52</v>
      </c>
      <c r="Q5071">
        <v>20</v>
      </c>
      <c r="R5071" t="s">
        <v>1329</v>
      </c>
      <c r="S5071">
        <v>0</v>
      </c>
      <c r="T5071">
        <v>0</v>
      </c>
      <c r="U5071">
        <v>0</v>
      </c>
      <c r="V5071" t="s">
        <v>1478</v>
      </c>
      <c r="W5071" t="s">
        <v>3310</v>
      </c>
      <c r="X5071">
        <v>3</v>
      </c>
      <c r="Y5071" t="s">
        <v>2076</v>
      </c>
      <c r="Z5071" t="s">
        <v>3477</v>
      </c>
      <c r="AA5071" t="s">
        <v>3581</v>
      </c>
      <c r="AB5071" s="4" t="s">
        <v>4127</v>
      </c>
      <c r="AC5071" t="s">
        <v>4238</v>
      </c>
    </row>
    <row r="5072" spans="1:29" x14ac:dyDescent="0.25">
      <c r="A5072" t="s">
        <v>5344</v>
      </c>
      <c r="B5072" t="s">
        <v>3471</v>
      </c>
      <c r="C5072" t="s">
        <v>3386</v>
      </c>
      <c r="D5072" t="b">
        <f t="shared" si="80"/>
        <v>1</v>
      </c>
      <c r="E5072" t="s">
        <v>5344</v>
      </c>
      <c r="F5072">
        <v>48</v>
      </c>
      <c r="G5072">
        <v>45</v>
      </c>
      <c r="H5072">
        <v>53</v>
      </c>
      <c r="I5072" t="s">
        <v>1369</v>
      </c>
      <c r="J5072">
        <v>0</v>
      </c>
      <c r="K5072">
        <v>1</v>
      </c>
      <c r="L5072">
        <v>0</v>
      </c>
      <c r="M5072" t="s">
        <v>1558</v>
      </c>
      <c r="N5072" t="s">
        <v>1150</v>
      </c>
      <c r="O5072">
        <v>43</v>
      </c>
      <c r="P5072">
        <v>33</v>
      </c>
      <c r="Q5072">
        <v>53</v>
      </c>
      <c r="R5072" t="s">
        <v>1326</v>
      </c>
      <c r="S5072">
        <v>50</v>
      </c>
      <c r="T5072">
        <v>0</v>
      </c>
      <c r="U5072">
        <v>0</v>
      </c>
      <c r="V5072" t="s">
        <v>1728</v>
      </c>
      <c r="W5072" t="s">
        <v>3310</v>
      </c>
      <c r="X5072">
        <v>2</v>
      </c>
      <c r="Y5072" t="s">
        <v>1914</v>
      </c>
      <c r="Z5072" t="s">
        <v>3477</v>
      </c>
      <c r="AA5072" t="s">
        <v>3585</v>
      </c>
      <c r="AB5072" s="4" t="s">
        <v>4127</v>
      </c>
      <c r="AC5072" t="s">
        <v>4238</v>
      </c>
    </row>
    <row r="5073" spans="1:29" x14ac:dyDescent="0.25">
      <c r="A5073" t="s">
        <v>5017</v>
      </c>
      <c r="B5073" t="s">
        <v>3471</v>
      </c>
      <c r="C5073" t="s">
        <v>3381</v>
      </c>
      <c r="D5073" t="b">
        <f t="shared" si="80"/>
        <v>1</v>
      </c>
      <c r="E5073" t="s">
        <v>5017</v>
      </c>
      <c r="F5073">
        <v>28</v>
      </c>
      <c r="G5073">
        <v>42</v>
      </c>
      <c r="H5073">
        <v>47</v>
      </c>
      <c r="I5073" t="s">
        <v>1318</v>
      </c>
      <c r="J5073">
        <v>0</v>
      </c>
      <c r="K5073">
        <v>0</v>
      </c>
      <c r="L5073">
        <v>0</v>
      </c>
      <c r="M5073" t="s">
        <v>1501</v>
      </c>
      <c r="N5073" t="s">
        <v>824</v>
      </c>
      <c r="O5073">
        <v>9</v>
      </c>
      <c r="P5073">
        <v>30</v>
      </c>
      <c r="Q5073">
        <v>14</v>
      </c>
      <c r="R5073" t="s">
        <v>1316</v>
      </c>
      <c r="S5073">
        <v>0</v>
      </c>
      <c r="T5073">
        <v>2</v>
      </c>
      <c r="U5073">
        <v>0</v>
      </c>
      <c r="V5073" t="s">
        <v>1483</v>
      </c>
      <c r="W5073" t="s">
        <v>3310</v>
      </c>
      <c r="X5073">
        <v>2</v>
      </c>
      <c r="Y5073" t="s">
        <v>1556</v>
      </c>
      <c r="Z5073" t="s">
        <v>3477</v>
      </c>
      <c r="AA5073" t="s">
        <v>3532</v>
      </c>
      <c r="AB5073" s="4" t="s">
        <v>4127</v>
      </c>
      <c r="AC5073" t="s">
        <v>4238</v>
      </c>
    </row>
    <row r="5074" spans="1:29" x14ac:dyDescent="0.25">
      <c r="A5074" t="s">
        <v>5620</v>
      </c>
      <c r="B5074" t="s">
        <v>3471</v>
      </c>
      <c r="C5074" t="s">
        <v>3389</v>
      </c>
      <c r="D5074" t="b">
        <f t="shared" si="80"/>
        <v>1</v>
      </c>
      <c r="E5074" t="s">
        <v>5620</v>
      </c>
      <c r="F5074">
        <v>38</v>
      </c>
      <c r="G5074">
        <v>56</v>
      </c>
      <c r="H5074">
        <v>46</v>
      </c>
      <c r="I5074" t="s">
        <v>1329</v>
      </c>
      <c r="J5074">
        <v>0</v>
      </c>
      <c r="K5074">
        <v>0</v>
      </c>
      <c r="L5074">
        <v>0</v>
      </c>
      <c r="M5074" t="s">
        <v>1559</v>
      </c>
      <c r="N5074" t="s">
        <v>1254</v>
      </c>
      <c r="O5074">
        <v>13</v>
      </c>
      <c r="P5074">
        <v>50</v>
      </c>
      <c r="Q5074">
        <v>28</v>
      </c>
      <c r="R5074" t="s">
        <v>1316</v>
      </c>
      <c r="S5074">
        <v>0</v>
      </c>
      <c r="T5074">
        <v>0</v>
      </c>
      <c r="U5074">
        <v>0</v>
      </c>
      <c r="V5074" t="s">
        <v>1604</v>
      </c>
      <c r="W5074" t="s">
        <v>3310</v>
      </c>
      <c r="X5074">
        <v>1</v>
      </c>
      <c r="Y5074" t="s">
        <v>1867</v>
      </c>
      <c r="Z5074" t="s">
        <v>3477</v>
      </c>
      <c r="AA5074" t="s">
        <v>3581</v>
      </c>
      <c r="AB5074" s="4" t="s">
        <v>4127</v>
      </c>
      <c r="AC5074" t="s">
        <v>4238</v>
      </c>
    </row>
    <row r="5075" spans="1:29" x14ac:dyDescent="0.25">
      <c r="A5075" t="s">
        <v>5521</v>
      </c>
      <c r="B5075" t="s">
        <v>3471</v>
      </c>
      <c r="C5075" t="s">
        <v>3398</v>
      </c>
      <c r="D5075" t="b">
        <f t="shared" si="80"/>
        <v>1</v>
      </c>
      <c r="E5075" t="s">
        <v>5521</v>
      </c>
      <c r="F5075">
        <v>63</v>
      </c>
      <c r="G5075">
        <v>72</v>
      </c>
      <c r="H5075">
        <v>82</v>
      </c>
      <c r="I5075" t="s">
        <v>1351</v>
      </c>
      <c r="J5075">
        <v>30</v>
      </c>
      <c r="K5075">
        <v>0</v>
      </c>
      <c r="L5075">
        <v>0</v>
      </c>
      <c r="M5075" t="s">
        <v>2171</v>
      </c>
      <c r="N5075" t="s">
        <v>796</v>
      </c>
      <c r="O5075">
        <v>11</v>
      </c>
      <c r="P5075">
        <v>28</v>
      </c>
      <c r="Q5075">
        <v>12</v>
      </c>
      <c r="R5075" t="s">
        <v>1329</v>
      </c>
      <c r="S5075">
        <v>0</v>
      </c>
      <c r="T5075">
        <v>1</v>
      </c>
      <c r="U5075">
        <v>0</v>
      </c>
      <c r="V5075" t="s">
        <v>1522</v>
      </c>
      <c r="W5075" t="s">
        <v>3311</v>
      </c>
      <c r="X5075">
        <v>3</v>
      </c>
      <c r="Y5075" t="s">
        <v>1805</v>
      </c>
      <c r="Z5075" t="s">
        <v>3476</v>
      </c>
      <c r="AA5075" t="s">
        <v>3479</v>
      </c>
      <c r="AB5075" s="4" t="s">
        <v>4128</v>
      </c>
      <c r="AC5075" t="s">
        <v>4199</v>
      </c>
    </row>
    <row r="5076" spans="1:29" x14ac:dyDescent="0.25">
      <c r="A5076" t="s">
        <v>4989</v>
      </c>
      <c r="B5076" t="s">
        <v>3472</v>
      </c>
      <c r="C5076" t="s">
        <v>3389</v>
      </c>
      <c r="D5076" t="b">
        <f t="shared" si="80"/>
        <v>1</v>
      </c>
      <c r="E5076" t="s">
        <v>4989</v>
      </c>
      <c r="F5076">
        <v>38</v>
      </c>
      <c r="G5076">
        <v>62</v>
      </c>
      <c r="H5076">
        <v>118</v>
      </c>
      <c r="I5076" t="s">
        <v>1332</v>
      </c>
      <c r="J5076">
        <v>100</v>
      </c>
      <c r="K5076">
        <v>5</v>
      </c>
      <c r="L5076">
        <v>0</v>
      </c>
      <c r="M5076" t="s">
        <v>2172</v>
      </c>
      <c r="N5076" t="s">
        <v>980</v>
      </c>
      <c r="O5076">
        <v>4</v>
      </c>
      <c r="P5076">
        <v>9</v>
      </c>
      <c r="Q5076">
        <v>14</v>
      </c>
      <c r="R5076" t="s">
        <v>1317</v>
      </c>
      <c r="S5076">
        <v>25</v>
      </c>
      <c r="T5076">
        <v>0</v>
      </c>
      <c r="U5076">
        <v>0</v>
      </c>
      <c r="V5076" t="s">
        <v>1508</v>
      </c>
      <c r="W5076" t="s">
        <v>3311</v>
      </c>
      <c r="X5076">
        <v>3</v>
      </c>
      <c r="Y5076" t="s">
        <v>2076</v>
      </c>
      <c r="Z5076" t="s">
        <v>3477</v>
      </c>
      <c r="AA5076" t="s">
        <v>3585</v>
      </c>
      <c r="AB5076" s="4" t="s">
        <v>4128</v>
      </c>
      <c r="AC5076" t="s">
        <v>4199</v>
      </c>
    </row>
    <row r="5077" spans="1:29" x14ac:dyDescent="0.25">
      <c r="A5077" t="s">
        <v>5609</v>
      </c>
      <c r="B5077" t="s">
        <v>3471</v>
      </c>
      <c r="C5077" t="s">
        <v>3381</v>
      </c>
      <c r="D5077" t="b">
        <f t="shared" si="80"/>
        <v>1</v>
      </c>
      <c r="E5077" t="s">
        <v>5609</v>
      </c>
      <c r="F5077">
        <v>26</v>
      </c>
      <c r="G5077">
        <v>40</v>
      </c>
      <c r="H5077">
        <v>97</v>
      </c>
      <c r="I5077" t="s">
        <v>1316</v>
      </c>
      <c r="J5077">
        <v>0</v>
      </c>
      <c r="K5077">
        <v>0</v>
      </c>
      <c r="L5077">
        <v>0</v>
      </c>
      <c r="M5077" t="s">
        <v>2173</v>
      </c>
      <c r="N5077" t="s">
        <v>2630</v>
      </c>
      <c r="O5077">
        <v>4</v>
      </c>
      <c r="P5077">
        <v>66</v>
      </c>
      <c r="Q5077">
        <v>14</v>
      </c>
      <c r="R5077" t="s">
        <v>1349</v>
      </c>
      <c r="S5077">
        <v>0</v>
      </c>
      <c r="T5077">
        <v>3</v>
      </c>
      <c r="U5077">
        <v>2</v>
      </c>
      <c r="V5077" t="s">
        <v>1973</v>
      </c>
      <c r="W5077" t="s">
        <v>3311</v>
      </c>
      <c r="X5077">
        <v>3</v>
      </c>
      <c r="Y5077" t="s">
        <v>1734</v>
      </c>
      <c r="Z5077" t="s">
        <v>3477</v>
      </c>
      <c r="AA5077" t="s">
        <v>3631</v>
      </c>
      <c r="AB5077" s="4" t="s">
        <v>4128</v>
      </c>
      <c r="AC5077" t="s">
        <v>4199</v>
      </c>
    </row>
    <row r="5078" spans="1:29" x14ac:dyDescent="0.25">
      <c r="A5078" t="s">
        <v>5550</v>
      </c>
      <c r="B5078" t="s">
        <v>3472</v>
      </c>
      <c r="C5078" t="s">
        <v>3381</v>
      </c>
      <c r="D5078" t="b">
        <f t="shared" si="80"/>
        <v>1</v>
      </c>
      <c r="E5078" t="s">
        <v>5550</v>
      </c>
      <c r="F5078">
        <v>42</v>
      </c>
      <c r="G5078">
        <v>50</v>
      </c>
      <c r="H5078">
        <v>80</v>
      </c>
      <c r="I5078" t="s">
        <v>1346</v>
      </c>
      <c r="J5078">
        <v>100</v>
      </c>
      <c r="K5078">
        <v>3</v>
      </c>
      <c r="L5078">
        <v>2</v>
      </c>
      <c r="M5078" t="s">
        <v>1724</v>
      </c>
      <c r="N5078" t="s">
        <v>1132</v>
      </c>
      <c r="O5078">
        <v>27</v>
      </c>
      <c r="P5078">
        <v>29</v>
      </c>
      <c r="Q5078">
        <v>35</v>
      </c>
      <c r="R5078" t="s">
        <v>1338</v>
      </c>
      <c r="S5078">
        <v>60</v>
      </c>
      <c r="T5078">
        <v>1</v>
      </c>
      <c r="U5078">
        <v>2</v>
      </c>
      <c r="V5078" t="s">
        <v>2079</v>
      </c>
      <c r="W5078" t="s">
        <v>3311</v>
      </c>
      <c r="X5078">
        <v>3</v>
      </c>
      <c r="Y5078" t="s">
        <v>2076</v>
      </c>
      <c r="Z5078" t="s">
        <v>3477</v>
      </c>
      <c r="AA5078" t="s">
        <v>3585</v>
      </c>
      <c r="AB5078" s="4" t="s">
        <v>4128</v>
      </c>
      <c r="AC5078" t="s">
        <v>4199</v>
      </c>
    </row>
    <row r="5079" spans="1:29" x14ac:dyDescent="0.25">
      <c r="A5079" t="s">
        <v>5133</v>
      </c>
      <c r="B5079" t="s">
        <v>3471</v>
      </c>
      <c r="C5079" t="s">
        <v>3383</v>
      </c>
      <c r="D5079" t="b">
        <f t="shared" si="80"/>
        <v>1</v>
      </c>
      <c r="E5079" t="s">
        <v>5133</v>
      </c>
      <c r="F5079">
        <v>20</v>
      </c>
      <c r="G5079">
        <v>64</v>
      </c>
      <c r="H5079">
        <v>32</v>
      </c>
      <c r="I5079" t="s">
        <v>1318</v>
      </c>
      <c r="J5079">
        <v>0</v>
      </c>
      <c r="K5079">
        <v>1</v>
      </c>
      <c r="L5079">
        <v>0</v>
      </c>
      <c r="M5079" t="s">
        <v>1923</v>
      </c>
      <c r="N5079" t="s">
        <v>1126</v>
      </c>
      <c r="O5079">
        <v>12</v>
      </c>
      <c r="P5079">
        <v>44</v>
      </c>
      <c r="Q5079">
        <v>25</v>
      </c>
      <c r="R5079" t="s">
        <v>1329</v>
      </c>
      <c r="S5079">
        <v>0</v>
      </c>
      <c r="T5079">
        <v>0</v>
      </c>
      <c r="U5079">
        <v>0</v>
      </c>
      <c r="V5079" t="s">
        <v>1591</v>
      </c>
      <c r="W5079" t="s">
        <v>3311</v>
      </c>
      <c r="X5079">
        <v>1</v>
      </c>
      <c r="Y5079" t="s">
        <v>1850</v>
      </c>
      <c r="Z5079" t="s">
        <v>3477</v>
      </c>
      <c r="AA5079" t="s">
        <v>3479</v>
      </c>
      <c r="AB5079" s="4" t="s">
        <v>4128</v>
      </c>
      <c r="AC5079" t="s">
        <v>4199</v>
      </c>
    </row>
    <row r="5080" spans="1:29" x14ac:dyDescent="0.25">
      <c r="A5080" t="s">
        <v>5621</v>
      </c>
      <c r="B5080" t="s">
        <v>3473</v>
      </c>
      <c r="C5080" t="s">
        <v>3386</v>
      </c>
      <c r="D5080" t="b">
        <f t="shared" si="80"/>
        <v>1</v>
      </c>
      <c r="E5080" t="s">
        <v>5621</v>
      </c>
      <c r="F5080">
        <v>60</v>
      </c>
      <c r="G5080">
        <v>63</v>
      </c>
      <c r="H5080">
        <v>126</v>
      </c>
      <c r="I5080" t="s">
        <v>1326</v>
      </c>
      <c r="J5080">
        <v>50</v>
      </c>
      <c r="K5080">
        <v>3</v>
      </c>
      <c r="L5080">
        <v>0</v>
      </c>
      <c r="M5080" t="s">
        <v>1479</v>
      </c>
      <c r="N5080" t="s">
        <v>1246</v>
      </c>
      <c r="O5080">
        <v>6</v>
      </c>
      <c r="P5080">
        <v>54</v>
      </c>
      <c r="Q5080">
        <v>33</v>
      </c>
      <c r="R5080" t="s">
        <v>1316</v>
      </c>
      <c r="S5080">
        <v>0</v>
      </c>
      <c r="T5080">
        <v>0</v>
      </c>
      <c r="U5080">
        <v>0</v>
      </c>
      <c r="V5080" t="s">
        <v>1577</v>
      </c>
      <c r="W5080" t="s">
        <v>3311</v>
      </c>
      <c r="X5080">
        <v>2</v>
      </c>
      <c r="Y5080" t="s">
        <v>1691</v>
      </c>
      <c r="Z5080" t="s">
        <v>3477</v>
      </c>
      <c r="AA5080" t="s">
        <v>3631</v>
      </c>
      <c r="AB5080" s="4" t="s">
        <v>4128</v>
      </c>
      <c r="AC5080" t="s">
        <v>4199</v>
      </c>
    </row>
    <row r="5081" spans="1:29" x14ac:dyDescent="0.25">
      <c r="A5081" t="s">
        <v>5185</v>
      </c>
      <c r="B5081" t="s">
        <v>3473</v>
      </c>
      <c r="C5081" t="s">
        <v>3392</v>
      </c>
      <c r="D5081" t="b">
        <f t="shared" si="80"/>
        <v>1</v>
      </c>
      <c r="E5081" t="s">
        <v>5185</v>
      </c>
      <c r="F5081">
        <v>4</v>
      </c>
      <c r="G5081">
        <v>80</v>
      </c>
      <c r="H5081">
        <v>7</v>
      </c>
      <c r="I5081" t="s">
        <v>1315</v>
      </c>
      <c r="J5081">
        <v>100</v>
      </c>
      <c r="K5081">
        <v>1</v>
      </c>
      <c r="L5081">
        <v>0</v>
      </c>
      <c r="M5081" t="s">
        <v>1614</v>
      </c>
      <c r="N5081" t="s">
        <v>1195</v>
      </c>
      <c r="O5081">
        <v>1</v>
      </c>
      <c r="P5081">
        <v>33</v>
      </c>
      <c r="Q5081">
        <v>1</v>
      </c>
      <c r="R5081" t="s">
        <v>1316</v>
      </c>
      <c r="S5081">
        <v>0</v>
      </c>
      <c r="T5081">
        <v>0</v>
      </c>
      <c r="U5081">
        <v>0</v>
      </c>
      <c r="V5081" t="s">
        <v>1497</v>
      </c>
      <c r="W5081" t="s">
        <v>3311</v>
      </c>
      <c r="X5081">
        <v>1</v>
      </c>
      <c r="Y5081" t="s">
        <v>1898</v>
      </c>
      <c r="Z5081" t="s">
        <v>3477</v>
      </c>
      <c r="AA5081" t="s">
        <v>3585</v>
      </c>
      <c r="AB5081" s="4" t="s">
        <v>4128</v>
      </c>
      <c r="AC5081" t="s">
        <v>4199</v>
      </c>
    </row>
    <row r="5082" spans="1:29" x14ac:dyDescent="0.25">
      <c r="A5082" t="s">
        <v>4894</v>
      </c>
      <c r="B5082" t="s">
        <v>3473</v>
      </c>
      <c r="C5082" t="s">
        <v>3383</v>
      </c>
      <c r="D5082" t="b">
        <f t="shared" si="80"/>
        <v>1</v>
      </c>
      <c r="E5082" t="s">
        <v>4894</v>
      </c>
      <c r="F5082">
        <v>10</v>
      </c>
      <c r="G5082">
        <v>55</v>
      </c>
      <c r="H5082">
        <v>12</v>
      </c>
      <c r="I5082" t="s">
        <v>1339</v>
      </c>
      <c r="J5082">
        <v>75</v>
      </c>
      <c r="K5082">
        <v>2</v>
      </c>
      <c r="L5082">
        <v>0</v>
      </c>
      <c r="M5082" t="s">
        <v>1667</v>
      </c>
      <c r="N5082" t="s">
        <v>1177</v>
      </c>
      <c r="O5082">
        <v>11</v>
      </c>
      <c r="P5082">
        <v>42</v>
      </c>
      <c r="Q5082">
        <v>14</v>
      </c>
      <c r="R5082" t="s">
        <v>1316</v>
      </c>
      <c r="S5082">
        <v>0</v>
      </c>
      <c r="T5082">
        <v>1</v>
      </c>
      <c r="U5082">
        <v>0</v>
      </c>
      <c r="V5082" t="s">
        <v>1528</v>
      </c>
      <c r="W5082" t="s">
        <v>3311</v>
      </c>
      <c r="X5082">
        <v>1</v>
      </c>
      <c r="Y5082" t="s">
        <v>1809</v>
      </c>
      <c r="Z5082" t="s">
        <v>3477</v>
      </c>
      <c r="AA5082" t="s">
        <v>3479</v>
      </c>
      <c r="AB5082" s="4" t="s">
        <v>4128</v>
      </c>
      <c r="AC5082" t="s">
        <v>4199</v>
      </c>
    </row>
    <row r="5083" spans="1:29" x14ac:dyDescent="0.25">
      <c r="A5083" t="s">
        <v>4811</v>
      </c>
      <c r="B5083" t="s">
        <v>3472</v>
      </c>
      <c r="C5083" t="s">
        <v>3381</v>
      </c>
      <c r="D5083" t="b">
        <f t="shared" si="80"/>
        <v>1</v>
      </c>
      <c r="E5083" t="s">
        <v>4811</v>
      </c>
      <c r="F5083">
        <v>44</v>
      </c>
      <c r="G5083">
        <v>24</v>
      </c>
      <c r="H5083">
        <v>71</v>
      </c>
      <c r="I5083" t="s">
        <v>1329</v>
      </c>
      <c r="J5083">
        <v>0</v>
      </c>
      <c r="K5083">
        <v>0</v>
      </c>
      <c r="L5083">
        <v>0</v>
      </c>
      <c r="M5083" t="s">
        <v>1526</v>
      </c>
      <c r="N5083" t="s">
        <v>1219</v>
      </c>
      <c r="O5083">
        <v>40</v>
      </c>
      <c r="P5083">
        <v>29</v>
      </c>
      <c r="Q5083">
        <v>47</v>
      </c>
      <c r="R5083" t="s">
        <v>1350</v>
      </c>
      <c r="S5083">
        <v>0</v>
      </c>
      <c r="T5083">
        <v>0</v>
      </c>
      <c r="U5083">
        <v>0</v>
      </c>
      <c r="V5083" t="s">
        <v>1478</v>
      </c>
      <c r="W5083" t="s">
        <v>3311</v>
      </c>
      <c r="X5083">
        <v>3</v>
      </c>
      <c r="Y5083" t="s">
        <v>2076</v>
      </c>
      <c r="Z5083" t="s">
        <v>3477</v>
      </c>
      <c r="AA5083" t="s">
        <v>3631</v>
      </c>
      <c r="AB5083" s="4" t="s">
        <v>4128</v>
      </c>
      <c r="AC5083" t="s">
        <v>4199</v>
      </c>
    </row>
    <row r="5084" spans="1:29" x14ac:dyDescent="0.25">
      <c r="A5084" t="s">
        <v>5484</v>
      </c>
      <c r="B5084" t="s">
        <v>3471</v>
      </c>
      <c r="C5084" t="s">
        <v>3381</v>
      </c>
      <c r="D5084" t="b">
        <f t="shared" si="80"/>
        <v>1</v>
      </c>
      <c r="E5084" t="s">
        <v>5484</v>
      </c>
      <c r="F5084">
        <v>20</v>
      </c>
      <c r="G5084">
        <v>62</v>
      </c>
      <c r="H5084">
        <v>51</v>
      </c>
      <c r="I5084" t="s">
        <v>1338</v>
      </c>
      <c r="J5084">
        <v>60</v>
      </c>
      <c r="K5084">
        <v>0</v>
      </c>
      <c r="L5084">
        <v>0</v>
      </c>
      <c r="M5084" t="s">
        <v>1610</v>
      </c>
      <c r="N5084" t="s">
        <v>1232</v>
      </c>
      <c r="O5084">
        <v>6</v>
      </c>
      <c r="P5084">
        <v>37</v>
      </c>
      <c r="Q5084">
        <v>15</v>
      </c>
      <c r="R5084" t="s">
        <v>1315</v>
      </c>
      <c r="S5084">
        <v>100</v>
      </c>
      <c r="T5084">
        <v>0</v>
      </c>
      <c r="U5084">
        <v>0</v>
      </c>
      <c r="V5084" t="s">
        <v>1819</v>
      </c>
      <c r="W5084" t="s">
        <v>3312</v>
      </c>
      <c r="X5084">
        <v>1</v>
      </c>
      <c r="Y5084" t="s">
        <v>1966</v>
      </c>
      <c r="Z5084" t="s">
        <v>3477</v>
      </c>
      <c r="AA5084" t="s">
        <v>3532</v>
      </c>
      <c r="AB5084" s="4" t="s">
        <v>4129</v>
      </c>
      <c r="AC5084" t="s">
        <v>4225</v>
      </c>
    </row>
    <row r="5085" spans="1:29" x14ac:dyDescent="0.25">
      <c r="A5085" t="s">
        <v>5049</v>
      </c>
      <c r="B5085" t="s">
        <v>3471</v>
      </c>
      <c r="C5085" t="s">
        <v>3396</v>
      </c>
      <c r="D5085" t="b">
        <f t="shared" si="80"/>
        <v>1</v>
      </c>
      <c r="E5085" t="s">
        <v>5049</v>
      </c>
      <c r="F5085">
        <v>10</v>
      </c>
      <c r="G5085">
        <v>66</v>
      </c>
      <c r="H5085">
        <v>30</v>
      </c>
      <c r="I5085" t="s">
        <v>1315</v>
      </c>
      <c r="J5085">
        <v>100</v>
      </c>
      <c r="K5085">
        <v>0</v>
      </c>
      <c r="L5085">
        <v>0</v>
      </c>
      <c r="M5085" t="s">
        <v>1650</v>
      </c>
      <c r="N5085" t="s">
        <v>649</v>
      </c>
      <c r="O5085">
        <v>3</v>
      </c>
      <c r="P5085">
        <v>27</v>
      </c>
      <c r="Q5085">
        <v>12</v>
      </c>
      <c r="R5085" t="s">
        <v>1326</v>
      </c>
      <c r="S5085">
        <v>50</v>
      </c>
      <c r="T5085">
        <v>0</v>
      </c>
      <c r="U5085">
        <v>0</v>
      </c>
      <c r="V5085" t="s">
        <v>1577</v>
      </c>
      <c r="W5085" t="s">
        <v>3312</v>
      </c>
      <c r="X5085">
        <v>1</v>
      </c>
      <c r="Y5085" t="s">
        <v>1646</v>
      </c>
      <c r="Z5085" t="s">
        <v>3476</v>
      </c>
      <c r="AA5085" t="s">
        <v>3585</v>
      </c>
      <c r="AB5085" s="4" t="s">
        <v>4129</v>
      </c>
      <c r="AC5085" t="s">
        <v>4225</v>
      </c>
    </row>
    <row r="5086" spans="1:29" x14ac:dyDescent="0.25">
      <c r="A5086" t="s">
        <v>5519</v>
      </c>
      <c r="B5086" t="s">
        <v>3472</v>
      </c>
      <c r="C5086" t="s">
        <v>3395</v>
      </c>
      <c r="D5086" t="b">
        <f t="shared" si="80"/>
        <v>1</v>
      </c>
      <c r="E5086" t="s">
        <v>5519</v>
      </c>
      <c r="F5086">
        <v>35</v>
      </c>
      <c r="G5086">
        <v>63</v>
      </c>
      <c r="H5086">
        <v>215</v>
      </c>
      <c r="I5086" t="s">
        <v>1469</v>
      </c>
      <c r="J5086">
        <v>84</v>
      </c>
      <c r="K5086">
        <v>2</v>
      </c>
      <c r="L5086">
        <v>1</v>
      </c>
      <c r="M5086" t="s">
        <v>2174</v>
      </c>
      <c r="N5086" t="s">
        <v>1203</v>
      </c>
      <c r="O5086">
        <v>6</v>
      </c>
      <c r="P5086">
        <v>26</v>
      </c>
      <c r="Q5086">
        <v>59</v>
      </c>
      <c r="R5086" t="s">
        <v>1316</v>
      </c>
      <c r="S5086">
        <v>0</v>
      </c>
      <c r="T5086">
        <v>3</v>
      </c>
      <c r="U5086">
        <v>1</v>
      </c>
      <c r="V5086" t="s">
        <v>1502</v>
      </c>
      <c r="W5086" t="s">
        <v>3312</v>
      </c>
      <c r="X5086">
        <v>5</v>
      </c>
      <c r="Y5086" t="s">
        <v>2076</v>
      </c>
      <c r="Z5086" t="s">
        <v>3476</v>
      </c>
      <c r="AA5086" t="s">
        <v>3585</v>
      </c>
      <c r="AB5086" s="4" t="s">
        <v>4129</v>
      </c>
      <c r="AC5086" t="s">
        <v>4225</v>
      </c>
    </row>
    <row r="5087" spans="1:29" x14ac:dyDescent="0.25">
      <c r="A5087" t="s">
        <v>5394</v>
      </c>
      <c r="B5087" t="s">
        <v>3472</v>
      </c>
      <c r="C5087" t="s">
        <v>3392</v>
      </c>
      <c r="D5087" t="b">
        <f t="shared" si="80"/>
        <v>1</v>
      </c>
      <c r="E5087" t="s">
        <v>5394</v>
      </c>
      <c r="F5087">
        <v>55</v>
      </c>
      <c r="G5087">
        <v>45</v>
      </c>
      <c r="H5087">
        <v>79</v>
      </c>
      <c r="I5087" t="s">
        <v>1359</v>
      </c>
      <c r="J5087">
        <v>80</v>
      </c>
      <c r="K5087">
        <v>2</v>
      </c>
      <c r="L5087">
        <v>0</v>
      </c>
      <c r="M5087" t="s">
        <v>1847</v>
      </c>
      <c r="N5087" t="s">
        <v>1220</v>
      </c>
      <c r="O5087">
        <v>31</v>
      </c>
      <c r="P5087">
        <v>24</v>
      </c>
      <c r="Q5087">
        <v>47</v>
      </c>
      <c r="R5087" t="s">
        <v>1316</v>
      </c>
      <c r="S5087">
        <v>0</v>
      </c>
      <c r="T5087">
        <v>0</v>
      </c>
      <c r="U5087">
        <v>2</v>
      </c>
      <c r="V5087" t="s">
        <v>1477</v>
      </c>
      <c r="W5087" t="s">
        <v>3312</v>
      </c>
      <c r="X5087">
        <v>3</v>
      </c>
      <c r="Y5087" t="s">
        <v>2076</v>
      </c>
      <c r="Z5087" t="s">
        <v>3477</v>
      </c>
      <c r="AA5087" t="s">
        <v>3532</v>
      </c>
      <c r="AB5087" s="4" t="s">
        <v>4129</v>
      </c>
      <c r="AC5087" t="s">
        <v>4225</v>
      </c>
    </row>
    <row r="5088" spans="1:29" x14ac:dyDescent="0.25">
      <c r="A5088" t="s">
        <v>5458</v>
      </c>
      <c r="B5088" t="s">
        <v>3473</v>
      </c>
      <c r="C5088" t="s">
        <v>3386</v>
      </c>
      <c r="D5088" t="b">
        <f t="shared" si="80"/>
        <v>1</v>
      </c>
      <c r="E5088" t="s">
        <v>5458</v>
      </c>
      <c r="F5088">
        <v>2</v>
      </c>
      <c r="G5088">
        <v>40</v>
      </c>
      <c r="H5088">
        <v>2</v>
      </c>
      <c r="I5088" t="s">
        <v>1316</v>
      </c>
      <c r="J5088">
        <v>0</v>
      </c>
      <c r="K5088">
        <v>2</v>
      </c>
      <c r="L5088">
        <v>0</v>
      </c>
      <c r="M5088" t="s">
        <v>1932</v>
      </c>
      <c r="N5088" t="s">
        <v>1258</v>
      </c>
      <c r="O5088">
        <v>2</v>
      </c>
      <c r="P5088">
        <v>22</v>
      </c>
      <c r="Q5088">
        <v>3</v>
      </c>
      <c r="R5088" t="s">
        <v>1326</v>
      </c>
      <c r="S5088">
        <v>50</v>
      </c>
      <c r="T5088">
        <v>0</v>
      </c>
      <c r="U5088">
        <v>0</v>
      </c>
      <c r="V5088" t="s">
        <v>1742</v>
      </c>
      <c r="W5088" t="s">
        <v>3312</v>
      </c>
      <c r="X5088">
        <v>1</v>
      </c>
      <c r="Y5088" t="s">
        <v>1837</v>
      </c>
      <c r="Z5088" t="s">
        <v>3477</v>
      </c>
      <c r="AA5088" t="s">
        <v>3657</v>
      </c>
      <c r="AB5088" s="4" t="s">
        <v>4129</v>
      </c>
      <c r="AC5088" t="s">
        <v>4225</v>
      </c>
    </row>
    <row r="5089" spans="1:29" x14ac:dyDescent="0.25">
      <c r="A5089" t="s">
        <v>5604</v>
      </c>
      <c r="B5089" t="s">
        <v>3472</v>
      </c>
      <c r="C5089" t="s">
        <v>3381</v>
      </c>
      <c r="D5089" t="b">
        <f t="shared" si="80"/>
        <v>1</v>
      </c>
      <c r="E5089" t="s">
        <v>5604</v>
      </c>
      <c r="F5089">
        <v>67</v>
      </c>
      <c r="G5089">
        <v>29</v>
      </c>
      <c r="H5089">
        <v>120</v>
      </c>
      <c r="I5089" t="s">
        <v>1316</v>
      </c>
      <c r="J5089">
        <v>0</v>
      </c>
      <c r="K5089">
        <v>0</v>
      </c>
      <c r="L5089">
        <v>0</v>
      </c>
      <c r="M5089" t="s">
        <v>1517</v>
      </c>
      <c r="N5089" t="s">
        <v>2645</v>
      </c>
      <c r="O5089">
        <v>49</v>
      </c>
      <c r="P5089">
        <v>29</v>
      </c>
      <c r="Q5089">
        <v>78</v>
      </c>
      <c r="R5089" t="s">
        <v>1318</v>
      </c>
      <c r="S5089">
        <v>0</v>
      </c>
      <c r="T5089">
        <v>0</v>
      </c>
      <c r="U5089">
        <v>0</v>
      </c>
      <c r="V5089" t="s">
        <v>1522</v>
      </c>
      <c r="W5089" t="s">
        <v>3312</v>
      </c>
      <c r="X5089">
        <v>3</v>
      </c>
      <c r="Y5089" t="s">
        <v>2076</v>
      </c>
      <c r="Z5089" t="s">
        <v>3477</v>
      </c>
      <c r="AA5089" t="s">
        <v>3532</v>
      </c>
      <c r="AB5089" s="4" t="s">
        <v>4129</v>
      </c>
      <c r="AC5089" t="s">
        <v>4225</v>
      </c>
    </row>
    <row r="5090" spans="1:29" x14ac:dyDescent="0.25">
      <c r="A5090" t="s">
        <v>5474</v>
      </c>
      <c r="B5090" t="s">
        <v>3473</v>
      </c>
      <c r="C5090" t="s">
        <v>3389</v>
      </c>
      <c r="D5090" t="b">
        <f t="shared" si="80"/>
        <v>1</v>
      </c>
      <c r="E5090" t="s">
        <v>5474</v>
      </c>
      <c r="F5090">
        <v>5</v>
      </c>
      <c r="G5090">
        <v>62</v>
      </c>
      <c r="H5090">
        <v>39</v>
      </c>
      <c r="I5090" t="s">
        <v>1315</v>
      </c>
      <c r="J5090">
        <v>100</v>
      </c>
      <c r="K5090">
        <v>5</v>
      </c>
      <c r="L5090">
        <v>1</v>
      </c>
      <c r="M5090" t="s">
        <v>1598</v>
      </c>
      <c r="N5090" t="s">
        <v>2648</v>
      </c>
      <c r="O5090">
        <v>3</v>
      </c>
      <c r="P5090">
        <v>42</v>
      </c>
      <c r="Q5090">
        <v>5</v>
      </c>
      <c r="R5090" t="s">
        <v>1316</v>
      </c>
      <c r="S5090">
        <v>0</v>
      </c>
      <c r="T5090">
        <v>0</v>
      </c>
      <c r="U5090">
        <v>1</v>
      </c>
      <c r="V5090" t="s">
        <v>1483</v>
      </c>
      <c r="W5090" t="s">
        <v>3312</v>
      </c>
      <c r="X5090">
        <v>1</v>
      </c>
      <c r="Y5090" t="s">
        <v>1859</v>
      </c>
      <c r="Z5090" t="s">
        <v>3477</v>
      </c>
      <c r="AA5090" t="s">
        <v>3657</v>
      </c>
      <c r="AB5090" s="4" t="s">
        <v>4129</v>
      </c>
      <c r="AC5090" t="s">
        <v>4225</v>
      </c>
    </row>
    <row r="5091" spans="1:29" x14ac:dyDescent="0.25">
      <c r="A5091" t="s">
        <v>4507</v>
      </c>
      <c r="B5091" t="s">
        <v>3471</v>
      </c>
      <c r="C5091" t="s">
        <v>3381</v>
      </c>
      <c r="D5091" t="b">
        <f t="shared" si="80"/>
        <v>1</v>
      </c>
      <c r="E5091" t="s">
        <v>4507</v>
      </c>
      <c r="F5091">
        <v>31</v>
      </c>
      <c r="G5091">
        <v>57</v>
      </c>
      <c r="H5091">
        <v>53</v>
      </c>
      <c r="I5091" t="s">
        <v>1316</v>
      </c>
      <c r="J5091">
        <v>0</v>
      </c>
      <c r="K5091">
        <v>0</v>
      </c>
      <c r="L5091">
        <v>0</v>
      </c>
      <c r="M5091" t="s">
        <v>1668</v>
      </c>
      <c r="N5091" t="s">
        <v>951</v>
      </c>
      <c r="O5091">
        <v>6</v>
      </c>
      <c r="P5091">
        <v>15</v>
      </c>
      <c r="Q5091">
        <v>11</v>
      </c>
      <c r="R5091" t="s">
        <v>1323</v>
      </c>
      <c r="S5091">
        <v>0</v>
      </c>
      <c r="T5091">
        <v>0</v>
      </c>
      <c r="U5091">
        <v>0</v>
      </c>
      <c r="V5091" t="s">
        <v>1478</v>
      </c>
      <c r="W5091" t="s">
        <v>3312</v>
      </c>
      <c r="X5091">
        <v>1</v>
      </c>
      <c r="Y5091" t="s">
        <v>1996</v>
      </c>
      <c r="Z5091" t="s">
        <v>3477</v>
      </c>
      <c r="AA5091" t="s">
        <v>3657</v>
      </c>
      <c r="AB5091" s="4" t="s">
        <v>4129</v>
      </c>
      <c r="AC5091" t="s">
        <v>4225</v>
      </c>
    </row>
    <row r="5092" spans="1:29" x14ac:dyDescent="0.25">
      <c r="A5092" t="s">
        <v>5498</v>
      </c>
      <c r="B5092" t="s">
        <v>3473</v>
      </c>
      <c r="C5092" t="s">
        <v>3381</v>
      </c>
      <c r="D5092" t="b">
        <f t="shared" si="80"/>
        <v>1</v>
      </c>
      <c r="E5092" t="s">
        <v>5498</v>
      </c>
      <c r="F5092">
        <v>23</v>
      </c>
      <c r="G5092">
        <v>74</v>
      </c>
      <c r="H5092">
        <v>60</v>
      </c>
      <c r="I5092" t="s">
        <v>1346</v>
      </c>
      <c r="J5092">
        <v>100</v>
      </c>
      <c r="K5092">
        <v>3</v>
      </c>
      <c r="L5092">
        <v>0</v>
      </c>
      <c r="M5092" t="s">
        <v>1860</v>
      </c>
      <c r="N5092" t="s">
        <v>1294</v>
      </c>
      <c r="O5092">
        <v>6</v>
      </c>
      <c r="P5092">
        <v>33</v>
      </c>
      <c r="Q5092">
        <v>18</v>
      </c>
      <c r="R5092" t="s">
        <v>1316</v>
      </c>
      <c r="S5092">
        <v>0</v>
      </c>
      <c r="T5092">
        <v>0</v>
      </c>
      <c r="U5092">
        <v>0</v>
      </c>
      <c r="V5092" t="s">
        <v>1598</v>
      </c>
      <c r="W5092" t="s">
        <v>3313</v>
      </c>
      <c r="X5092">
        <v>2</v>
      </c>
      <c r="Y5092" t="s">
        <v>1913</v>
      </c>
      <c r="Z5092" t="s">
        <v>3477</v>
      </c>
      <c r="AA5092" t="s">
        <v>3631</v>
      </c>
      <c r="AB5092" s="4" t="s">
        <v>4130</v>
      </c>
      <c r="AC5092" t="s">
        <v>4199</v>
      </c>
    </row>
    <row r="5093" spans="1:29" x14ac:dyDescent="0.25">
      <c r="A5093" t="s">
        <v>4767</v>
      </c>
      <c r="B5093" t="s">
        <v>3473</v>
      </c>
      <c r="C5093" t="s">
        <v>3459</v>
      </c>
      <c r="D5093" t="b">
        <f t="shared" si="80"/>
        <v>1</v>
      </c>
      <c r="E5093" t="s">
        <v>4767</v>
      </c>
      <c r="F5093">
        <v>2</v>
      </c>
      <c r="G5093">
        <v>40</v>
      </c>
      <c r="H5093">
        <v>56</v>
      </c>
      <c r="I5093" t="s">
        <v>1329</v>
      </c>
      <c r="J5093">
        <v>0</v>
      </c>
      <c r="K5093">
        <v>1</v>
      </c>
      <c r="L5093">
        <v>0</v>
      </c>
      <c r="M5093" t="s">
        <v>1558</v>
      </c>
      <c r="N5093" t="s">
        <v>916</v>
      </c>
      <c r="O5093">
        <v>16</v>
      </c>
      <c r="P5093">
        <v>47</v>
      </c>
      <c r="Q5093">
        <v>28</v>
      </c>
      <c r="R5093" t="s">
        <v>1317</v>
      </c>
      <c r="S5093">
        <v>25</v>
      </c>
      <c r="T5093">
        <v>1</v>
      </c>
      <c r="U5093">
        <v>0</v>
      </c>
      <c r="V5093" t="s">
        <v>2067</v>
      </c>
      <c r="W5093" t="s">
        <v>3313</v>
      </c>
      <c r="X5093">
        <v>2</v>
      </c>
      <c r="Y5093" t="s">
        <v>1692</v>
      </c>
      <c r="Z5093" t="s">
        <v>3477</v>
      </c>
      <c r="AA5093" t="s">
        <v>3479</v>
      </c>
      <c r="AB5093" s="4" t="s">
        <v>4130</v>
      </c>
      <c r="AC5093" t="s">
        <v>4199</v>
      </c>
    </row>
    <row r="5094" spans="1:29" x14ac:dyDescent="0.25">
      <c r="A5094" t="s">
        <v>4894</v>
      </c>
      <c r="B5094" t="s">
        <v>3473</v>
      </c>
      <c r="C5094" t="s">
        <v>3383</v>
      </c>
      <c r="D5094" t="b">
        <f t="shared" si="80"/>
        <v>1</v>
      </c>
      <c r="E5094" t="s">
        <v>4894</v>
      </c>
      <c r="F5094">
        <v>6</v>
      </c>
      <c r="G5094">
        <v>60</v>
      </c>
      <c r="H5094">
        <v>28</v>
      </c>
      <c r="I5094" t="s">
        <v>1321</v>
      </c>
      <c r="J5094">
        <v>66</v>
      </c>
      <c r="K5094">
        <v>1</v>
      </c>
      <c r="L5094">
        <v>0</v>
      </c>
      <c r="M5094" t="s">
        <v>1627</v>
      </c>
      <c r="N5094" t="s">
        <v>2649</v>
      </c>
      <c r="O5094">
        <v>3</v>
      </c>
      <c r="P5094">
        <v>42</v>
      </c>
      <c r="Q5094">
        <v>3</v>
      </c>
      <c r="R5094" t="s">
        <v>1316</v>
      </c>
      <c r="S5094">
        <v>0</v>
      </c>
      <c r="T5094">
        <v>0</v>
      </c>
      <c r="U5094">
        <v>0</v>
      </c>
      <c r="V5094" t="s">
        <v>1500</v>
      </c>
      <c r="W5094" t="s">
        <v>3313</v>
      </c>
      <c r="X5094">
        <v>1</v>
      </c>
      <c r="Y5094" t="s">
        <v>1615</v>
      </c>
      <c r="Z5094" t="s">
        <v>3477</v>
      </c>
      <c r="AA5094" t="s">
        <v>3532</v>
      </c>
      <c r="AB5094" s="4" t="s">
        <v>4130</v>
      </c>
      <c r="AC5094" t="s">
        <v>4199</v>
      </c>
    </row>
    <row r="5095" spans="1:29" x14ac:dyDescent="0.25">
      <c r="A5095" t="s">
        <v>5609</v>
      </c>
      <c r="B5095" t="s">
        <v>3471</v>
      </c>
      <c r="C5095" t="s">
        <v>3381</v>
      </c>
      <c r="D5095" t="b">
        <f t="shared" si="80"/>
        <v>1</v>
      </c>
      <c r="E5095" t="s">
        <v>5609</v>
      </c>
      <c r="F5095">
        <v>34</v>
      </c>
      <c r="G5095">
        <v>43</v>
      </c>
      <c r="H5095">
        <v>60</v>
      </c>
      <c r="I5095" t="s">
        <v>1336</v>
      </c>
      <c r="J5095">
        <v>0</v>
      </c>
      <c r="K5095">
        <v>0</v>
      </c>
      <c r="L5095">
        <v>1</v>
      </c>
      <c r="M5095" t="s">
        <v>1552</v>
      </c>
      <c r="N5095" t="s">
        <v>2635</v>
      </c>
      <c r="O5095">
        <v>20</v>
      </c>
      <c r="P5095">
        <v>39</v>
      </c>
      <c r="Q5095">
        <v>36</v>
      </c>
      <c r="R5095" t="s">
        <v>1359</v>
      </c>
      <c r="S5095">
        <v>80</v>
      </c>
      <c r="T5095">
        <v>0</v>
      </c>
      <c r="U5095">
        <v>0</v>
      </c>
      <c r="V5095" t="s">
        <v>1825</v>
      </c>
      <c r="W5095" t="s">
        <v>3313</v>
      </c>
      <c r="X5095">
        <v>2</v>
      </c>
      <c r="Y5095" t="s">
        <v>1691</v>
      </c>
      <c r="Z5095" t="s">
        <v>3477</v>
      </c>
      <c r="AA5095" t="s">
        <v>3631</v>
      </c>
      <c r="AB5095" s="4" t="s">
        <v>4130</v>
      </c>
      <c r="AC5095" t="s">
        <v>4199</v>
      </c>
    </row>
    <row r="5096" spans="1:29" x14ac:dyDescent="0.25">
      <c r="A5096" t="s">
        <v>4727</v>
      </c>
      <c r="B5096" t="s">
        <v>3473</v>
      </c>
      <c r="C5096" t="s">
        <v>3381</v>
      </c>
      <c r="D5096" t="b">
        <f t="shared" si="80"/>
        <v>1</v>
      </c>
      <c r="E5096" t="s">
        <v>4727</v>
      </c>
      <c r="F5096">
        <v>4</v>
      </c>
      <c r="G5096">
        <v>36</v>
      </c>
      <c r="H5096">
        <v>27</v>
      </c>
      <c r="I5096" t="s">
        <v>1339</v>
      </c>
      <c r="J5096">
        <v>75</v>
      </c>
      <c r="K5096">
        <v>6</v>
      </c>
      <c r="L5096">
        <v>1</v>
      </c>
      <c r="M5096" t="s">
        <v>2042</v>
      </c>
      <c r="N5096" t="s">
        <v>2650</v>
      </c>
      <c r="O5096">
        <v>6</v>
      </c>
      <c r="P5096">
        <v>26</v>
      </c>
      <c r="Q5096">
        <v>12</v>
      </c>
      <c r="R5096" t="s">
        <v>1316</v>
      </c>
      <c r="S5096">
        <v>0</v>
      </c>
      <c r="T5096">
        <v>0</v>
      </c>
      <c r="U5096">
        <v>2</v>
      </c>
      <c r="V5096" t="s">
        <v>1794</v>
      </c>
      <c r="W5096" t="s">
        <v>3313</v>
      </c>
      <c r="X5096">
        <v>2</v>
      </c>
      <c r="Y5096" t="s">
        <v>1662</v>
      </c>
      <c r="Z5096" t="s">
        <v>3477</v>
      </c>
      <c r="AA5096" t="s">
        <v>3479</v>
      </c>
      <c r="AB5096" s="4" t="s">
        <v>4130</v>
      </c>
      <c r="AC5096" t="s">
        <v>4199</v>
      </c>
    </row>
    <row r="5097" spans="1:29" x14ac:dyDescent="0.25">
      <c r="A5097" t="s">
        <v>5139</v>
      </c>
      <c r="B5097" t="s">
        <v>3471</v>
      </c>
      <c r="C5097" t="s">
        <v>3381</v>
      </c>
      <c r="D5097" t="b">
        <f t="shared" si="80"/>
        <v>1</v>
      </c>
      <c r="E5097" t="s">
        <v>5139</v>
      </c>
      <c r="F5097">
        <v>12</v>
      </c>
      <c r="G5097">
        <v>37</v>
      </c>
      <c r="H5097">
        <v>14</v>
      </c>
      <c r="I5097" t="s">
        <v>1316</v>
      </c>
      <c r="J5097">
        <v>0</v>
      </c>
      <c r="K5097">
        <v>0</v>
      </c>
      <c r="L5097">
        <v>0</v>
      </c>
      <c r="M5097" t="s">
        <v>1518</v>
      </c>
      <c r="N5097" t="s">
        <v>2651</v>
      </c>
      <c r="O5097">
        <v>4</v>
      </c>
      <c r="P5097">
        <v>36</v>
      </c>
      <c r="Q5097">
        <v>4</v>
      </c>
      <c r="R5097" t="s">
        <v>1329</v>
      </c>
      <c r="S5097">
        <v>0</v>
      </c>
      <c r="T5097">
        <v>0</v>
      </c>
      <c r="U5097">
        <v>0</v>
      </c>
      <c r="V5097" t="s">
        <v>1478</v>
      </c>
      <c r="W5097" t="s">
        <v>3313</v>
      </c>
      <c r="X5097">
        <v>1</v>
      </c>
      <c r="Y5097" t="s">
        <v>1555</v>
      </c>
      <c r="Z5097" t="s">
        <v>3477</v>
      </c>
      <c r="AA5097" t="s">
        <v>3479</v>
      </c>
      <c r="AB5097" s="4" t="s">
        <v>4130</v>
      </c>
      <c r="AC5097" t="s">
        <v>4199</v>
      </c>
    </row>
    <row r="5098" spans="1:29" x14ac:dyDescent="0.25">
      <c r="A5098" t="s">
        <v>5507</v>
      </c>
      <c r="B5098" t="s">
        <v>3473</v>
      </c>
      <c r="C5098" t="s">
        <v>3381</v>
      </c>
      <c r="D5098" t="b">
        <f t="shared" si="80"/>
        <v>1</v>
      </c>
      <c r="E5098" t="s">
        <v>5507</v>
      </c>
      <c r="F5098">
        <v>4</v>
      </c>
      <c r="G5098">
        <v>66</v>
      </c>
      <c r="H5098">
        <v>11</v>
      </c>
      <c r="I5098" t="s">
        <v>1316</v>
      </c>
      <c r="J5098">
        <v>0</v>
      </c>
      <c r="K5098">
        <v>1</v>
      </c>
      <c r="L5098">
        <v>2</v>
      </c>
      <c r="M5098" t="s">
        <v>1898</v>
      </c>
      <c r="N5098" t="s">
        <v>2652</v>
      </c>
      <c r="O5098">
        <v>4</v>
      </c>
      <c r="P5098">
        <v>80</v>
      </c>
      <c r="Q5098">
        <v>26</v>
      </c>
      <c r="R5098" t="s">
        <v>1332</v>
      </c>
      <c r="S5098">
        <v>100</v>
      </c>
      <c r="T5098">
        <v>1</v>
      </c>
      <c r="U5098">
        <v>0</v>
      </c>
      <c r="V5098" t="s">
        <v>1800</v>
      </c>
      <c r="W5098" t="s">
        <v>3313</v>
      </c>
      <c r="X5098">
        <v>1</v>
      </c>
      <c r="Y5098" t="s">
        <v>1676</v>
      </c>
      <c r="Z5098" t="s">
        <v>3477</v>
      </c>
      <c r="AA5098" t="s">
        <v>3479</v>
      </c>
      <c r="AB5098" s="4" t="s">
        <v>4130</v>
      </c>
      <c r="AC5098" t="s">
        <v>4199</v>
      </c>
    </row>
    <row r="5099" spans="1:29" x14ac:dyDescent="0.25">
      <c r="A5099" t="s">
        <v>5244</v>
      </c>
      <c r="B5099" t="s">
        <v>3471</v>
      </c>
      <c r="C5099" t="s">
        <v>3381</v>
      </c>
      <c r="D5099" t="b">
        <f t="shared" si="80"/>
        <v>1</v>
      </c>
      <c r="E5099" t="s">
        <v>5244</v>
      </c>
      <c r="F5099">
        <v>21</v>
      </c>
      <c r="G5099">
        <v>63</v>
      </c>
      <c r="H5099">
        <v>25</v>
      </c>
      <c r="I5099" t="s">
        <v>1326</v>
      </c>
      <c r="J5099">
        <v>50</v>
      </c>
      <c r="K5099">
        <v>0</v>
      </c>
      <c r="L5099">
        <v>0</v>
      </c>
      <c r="M5099" t="s">
        <v>1531</v>
      </c>
      <c r="N5099" t="s">
        <v>2653</v>
      </c>
      <c r="O5099">
        <v>1</v>
      </c>
      <c r="P5099">
        <v>25</v>
      </c>
      <c r="Q5099">
        <v>7</v>
      </c>
      <c r="R5099" t="s">
        <v>1316</v>
      </c>
      <c r="S5099">
        <v>0</v>
      </c>
      <c r="T5099">
        <v>0</v>
      </c>
      <c r="U5099">
        <v>0</v>
      </c>
      <c r="V5099" t="s">
        <v>1478</v>
      </c>
      <c r="W5099" t="s">
        <v>3313</v>
      </c>
      <c r="X5099">
        <v>1</v>
      </c>
      <c r="Y5099" t="s">
        <v>1662</v>
      </c>
      <c r="Z5099" t="s">
        <v>3477</v>
      </c>
      <c r="AA5099" t="s">
        <v>3532</v>
      </c>
      <c r="AB5099" s="4" t="s">
        <v>4130</v>
      </c>
      <c r="AC5099" t="s">
        <v>4199</v>
      </c>
    </row>
    <row r="5100" spans="1:29" x14ac:dyDescent="0.25">
      <c r="A5100" t="s">
        <v>5419</v>
      </c>
      <c r="B5100" t="s">
        <v>3472</v>
      </c>
      <c r="C5100" t="s">
        <v>3383</v>
      </c>
      <c r="D5100" t="b">
        <f t="shared" si="80"/>
        <v>1</v>
      </c>
      <c r="E5100" t="s">
        <v>5419</v>
      </c>
      <c r="F5100">
        <v>36</v>
      </c>
      <c r="G5100">
        <v>35</v>
      </c>
      <c r="H5100">
        <v>42</v>
      </c>
      <c r="I5100" t="s">
        <v>1344</v>
      </c>
      <c r="J5100">
        <v>33</v>
      </c>
      <c r="K5100">
        <v>0</v>
      </c>
      <c r="L5100">
        <v>0</v>
      </c>
      <c r="M5100" t="s">
        <v>1908</v>
      </c>
      <c r="N5100" t="s">
        <v>528</v>
      </c>
      <c r="O5100">
        <v>17</v>
      </c>
      <c r="P5100">
        <v>28</v>
      </c>
      <c r="Q5100">
        <v>34</v>
      </c>
      <c r="R5100" t="s">
        <v>1326</v>
      </c>
      <c r="S5100">
        <v>50</v>
      </c>
      <c r="T5100">
        <v>3</v>
      </c>
      <c r="U5100">
        <v>0</v>
      </c>
      <c r="V5100" t="s">
        <v>1598</v>
      </c>
      <c r="W5100" t="s">
        <v>3314</v>
      </c>
      <c r="X5100">
        <v>3</v>
      </c>
      <c r="Y5100" t="s">
        <v>2076</v>
      </c>
      <c r="Z5100" t="s">
        <v>3477</v>
      </c>
      <c r="AA5100" t="s">
        <v>3585</v>
      </c>
      <c r="AB5100" s="4" t="s">
        <v>4131</v>
      </c>
      <c r="AC5100" t="s">
        <v>4284</v>
      </c>
    </row>
    <row r="5101" spans="1:29" x14ac:dyDescent="0.25">
      <c r="A5101" t="s">
        <v>5415</v>
      </c>
      <c r="B5101" t="s">
        <v>3472</v>
      </c>
      <c r="C5101" t="s">
        <v>3386</v>
      </c>
      <c r="D5101" t="b">
        <f t="shared" si="80"/>
        <v>1</v>
      </c>
      <c r="E5101" t="s">
        <v>5415</v>
      </c>
      <c r="F5101">
        <v>113</v>
      </c>
      <c r="G5101">
        <v>45</v>
      </c>
      <c r="H5101">
        <v>115</v>
      </c>
      <c r="I5101" t="s">
        <v>1329</v>
      </c>
      <c r="J5101">
        <v>0</v>
      </c>
      <c r="K5101">
        <v>0</v>
      </c>
      <c r="L5101">
        <v>0</v>
      </c>
      <c r="M5101" t="s">
        <v>1542</v>
      </c>
      <c r="N5101" t="s">
        <v>2654</v>
      </c>
      <c r="O5101">
        <v>20</v>
      </c>
      <c r="P5101">
        <v>27</v>
      </c>
      <c r="Q5101">
        <v>20</v>
      </c>
      <c r="R5101" t="s">
        <v>1321</v>
      </c>
      <c r="S5101">
        <v>66</v>
      </c>
      <c r="T5101">
        <v>0</v>
      </c>
      <c r="U5101">
        <v>0</v>
      </c>
      <c r="V5101" t="s">
        <v>1602</v>
      </c>
      <c r="W5101" t="s">
        <v>3314</v>
      </c>
      <c r="X5101">
        <v>3</v>
      </c>
      <c r="Y5101" t="s">
        <v>2076</v>
      </c>
      <c r="Z5101" t="s">
        <v>3477</v>
      </c>
      <c r="AA5101" t="s">
        <v>3585</v>
      </c>
      <c r="AB5101" s="4" t="s">
        <v>4131</v>
      </c>
      <c r="AC5101" t="s">
        <v>4284</v>
      </c>
    </row>
    <row r="5102" spans="1:29" x14ac:dyDescent="0.25">
      <c r="A5102" t="s">
        <v>5495</v>
      </c>
      <c r="B5102" t="s">
        <v>3471</v>
      </c>
      <c r="C5102" t="s">
        <v>3383</v>
      </c>
      <c r="D5102" t="b">
        <f t="shared" si="80"/>
        <v>1</v>
      </c>
      <c r="E5102" t="s">
        <v>5495</v>
      </c>
      <c r="F5102">
        <v>30</v>
      </c>
      <c r="G5102">
        <v>61</v>
      </c>
      <c r="H5102">
        <v>81</v>
      </c>
      <c r="I5102" t="s">
        <v>1337</v>
      </c>
      <c r="J5102">
        <v>28</v>
      </c>
      <c r="K5102">
        <v>0</v>
      </c>
      <c r="L5102">
        <v>1</v>
      </c>
      <c r="M5102" t="s">
        <v>1735</v>
      </c>
      <c r="N5102" t="s">
        <v>1253</v>
      </c>
      <c r="O5102">
        <v>17</v>
      </c>
      <c r="P5102">
        <v>68</v>
      </c>
      <c r="Q5102">
        <v>29</v>
      </c>
      <c r="R5102" t="s">
        <v>1326</v>
      </c>
      <c r="S5102">
        <v>50</v>
      </c>
      <c r="T5102">
        <v>1</v>
      </c>
      <c r="U5102">
        <v>0</v>
      </c>
      <c r="V5102" t="s">
        <v>1574</v>
      </c>
      <c r="W5102" t="s">
        <v>3314</v>
      </c>
      <c r="X5102">
        <v>2</v>
      </c>
      <c r="Y5102" t="s">
        <v>1631</v>
      </c>
      <c r="Z5102" t="s">
        <v>3477</v>
      </c>
      <c r="AA5102" t="s">
        <v>3479</v>
      </c>
      <c r="AB5102" s="4" t="s">
        <v>4131</v>
      </c>
      <c r="AC5102" t="s">
        <v>4284</v>
      </c>
    </row>
    <row r="5103" spans="1:29" x14ac:dyDescent="0.25">
      <c r="A5103" t="s">
        <v>5481</v>
      </c>
      <c r="B5103" t="s">
        <v>3472</v>
      </c>
      <c r="C5103" t="s">
        <v>3381</v>
      </c>
      <c r="D5103" t="b">
        <f t="shared" si="80"/>
        <v>1</v>
      </c>
      <c r="E5103" t="s">
        <v>5481</v>
      </c>
      <c r="F5103">
        <v>50</v>
      </c>
      <c r="G5103">
        <v>57</v>
      </c>
      <c r="H5103">
        <v>87</v>
      </c>
      <c r="I5103" t="s">
        <v>1332</v>
      </c>
      <c r="J5103">
        <v>100</v>
      </c>
      <c r="K5103">
        <v>2</v>
      </c>
      <c r="L5103">
        <v>0</v>
      </c>
      <c r="M5103" t="s">
        <v>1533</v>
      </c>
      <c r="N5103" t="s">
        <v>261</v>
      </c>
      <c r="O5103">
        <v>36</v>
      </c>
      <c r="P5103">
        <v>55</v>
      </c>
      <c r="Q5103">
        <v>82</v>
      </c>
      <c r="R5103" t="s">
        <v>2790</v>
      </c>
      <c r="S5103">
        <v>28</v>
      </c>
      <c r="T5103">
        <v>2</v>
      </c>
      <c r="U5103">
        <v>0</v>
      </c>
      <c r="V5103" t="s">
        <v>1807</v>
      </c>
      <c r="W5103" t="s">
        <v>3314</v>
      </c>
      <c r="X5103">
        <v>3</v>
      </c>
      <c r="Y5103" t="s">
        <v>2076</v>
      </c>
      <c r="Z5103" t="s">
        <v>3477</v>
      </c>
      <c r="AA5103" t="s">
        <v>3532</v>
      </c>
      <c r="AB5103" s="4" t="s">
        <v>4131</v>
      </c>
      <c r="AC5103" t="s">
        <v>4284</v>
      </c>
    </row>
    <row r="5104" spans="1:29" x14ac:dyDescent="0.25">
      <c r="A5104" t="s">
        <v>4483</v>
      </c>
      <c r="B5104" t="s">
        <v>3473</v>
      </c>
      <c r="C5104" t="s">
        <v>3383</v>
      </c>
      <c r="D5104" t="b">
        <f t="shared" si="80"/>
        <v>1</v>
      </c>
      <c r="E5104" t="s">
        <v>4483</v>
      </c>
      <c r="F5104">
        <v>24</v>
      </c>
      <c r="G5104">
        <v>55</v>
      </c>
      <c r="H5104">
        <v>53</v>
      </c>
      <c r="I5104" t="s">
        <v>1338</v>
      </c>
      <c r="J5104">
        <v>60</v>
      </c>
      <c r="K5104">
        <v>2</v>
      </c>
      <c r="L5104">
        <v>0</v>
      </c>
      <c r="M5104" t="s">
        <v>1937</v>
      </c>
      <c r="N5104" t="s">
        <v>1249</v>
      </c>
      <c r="O5104">
        <v>3</v>
      </c>
      <c r="P5104">
        <v>50</v>
      </c>
      <c r="Q5104">
        <v>12</v>
      </c>
      <c r="R5104" t="s">
        <v>1316</v>
      </c>
      <c r="S5104">
        <v>0</v>
      </c>
      <c r="T5104">
        <v>2</v>
      </c>
      <c r="U5104">
        <v>0</v>
      </c>
      <c r="V5104" t="s">
        <v>1606</v>
      </c>
      <c r="W5104" t="s">
        <v>3314</v>
      </c>
      <c r="X5104">
        <v>2</v>
      </c>
      <c r="Y5104" t="s">
        <v>1575</v>
      </c>
      <c r="Z5104" t="s">
        <v>3477</v>
      </c>
      <c r="AA5104" t="s">
        <v>3479</v>
      </c>
      <c r="AB5104" s="4" t="s">
        <v>4131</v>
      </c>
      <c r="AC5104" t="s">
        <v>4284</v>
      </c>
    </row>
    <row r="5105" spans="1:29" x14ac:dyDescent="0.25">
      <c r="A5105" t="s">
        <v>5534</v>
      </c>
      <c r="B5105" t="s">
        <v>3471</v>
      </c>
      <c r="C5105" t="s">
        <v>3389</v>
      </c>
      <c r="D5105" t="b">
        <f t="shared" si="80"/>
        <v>1</v>
      </c>
      <c r="E5105" t="s">
        <v>5534</v>
      </c>
      <c r="F5105">
        <v>9</v>
      </c>
      <c r="G5105">
        <v>64</v>
      </c>
      <c r="H5105">
        <v>9</v>
      </c>
      <c r="I5105" t="s">
        <v>1316</v>
      </c>
      <c r="J5105">
        <v>0</v>
      </c>
      <c r="K5105">
        <v>0</v>
      </c>
      <c r="L5105">
        <v>0</v>
      </c>
      <c r="M5105" t="s">
        <v>1522</v>
      </c>
      <c r="N5105" t="s">
        <v>2625</v>
      </c>
      <c r="O5105">
        <v>6</v>
      </c>
      <c r="P5105">
        <v>46</v>
      </c>
      <c r="Q5105">
        <v>6</v>
      </c>
      <c r="R5105" t="s">
        <v>1316</v>
      </c>
      <c r="S5105">
        <v>0</v>
      </c>
      <c r="T5105">
        <v>0</v>
      </c>
      <c r="U5105">
        <v>0</v>
      </c>
      <c r="V5105" t="s">
        <v>1478</v>
      </c>
      <c r="W5105" t="s">
        <v>3314</v>
      </c>
      <c r="X5105">
        <v>1</v>
      </c>
      <c r="Y5105" t="s">
        <v>1819</v>
      </c>
      <c r="Z5105" t="s">
        <v>3477</v>
      </c>
      <c r="AA5105" t="s">
        <v>3532</v>
      </c>
      <c r="AB5105" s="4" t="s">
        <v>4131</v>
      </c>
      <c r="AC5105" t="s">
        <v>4284</v>
      </c>
    </row>
    <row r="5106" spans="1:29" x14ac:dyDescent="0.25">
      <c r="A5106" t="s">
        <v>5608</v>
      </c>
      <c r="B5106" t="s">
        <v>3471</v>
      </c>
      <c r="C5106" t="s">
        <v>3392</v>
      </c>
      <c r="D5106" t="b">
        <f t="shared" si="80"/>
        <v>1</v>
      </c>
      <c r="E5106" t="s">
        <v>5608</v>
      </c>
      <c r="F5106">
        <v>41</v>
      </c>
      <c r="G5106">
        <v>61</v>
      </c>
      <c r="H5106">
        <v>68</v>
      </c>
      <c r="I5106" t="s">
        <v>1326</v>
      </c>
      <c r="J5106">
        <v>50</v>
      </c>
      <c r="K5106">
        <v>0</v>
      </c>
      <c r="L5106">
        <v>1</v>
      </c>
      <c r="M5106" t="s">
        <v>1635</v>
      </c>
      <c r="N5106" t="s">
        <v>2632</v>
      </c>
      <c r="O5106">
        <v>36</v>
      </c>
      <c r="P5106">
        <v>72</v>
      </c>
      <c r="Q5106">
        <v>62</v>
      </c>
      <c r="R5106" t="s">
        <v>1315</v>
      </c>
      <c r="S5106">
        <v>100</v>
      </c>
      <c r="T5106">
        <v>2</v>
      </c>
      <c r="U5106">
        <v>0</v>
      </c>
      <c r="V5106" t="s">
        <v>1859</v>
      </c>
      <c r="W5106" t="s">
        <v>3314</v>
      </c>
      <c r="X5106">
        <v>2</v>
      </c>
      <c r="Y5106" t="s">
        <v>1546</v>
      </c>
      <c r="Z5106" t="s">
        <v>3477</v>
      </c>
      <c r="AA5106" t="s">
        <v>3479</v>
      </c>
      <c r="AB5106" s="4" t="s">
        <v>4131</v>
      </c>
      <c r="AC5106" t="s">
        <v>4284</v>
      </c>
    </row>
    <row r="5107" spans="1:29" x14ac:dyDescent="0.25">
      <c r="A5107" t="s">
        <v>5583</v>
      </c>
      <c r="B5107" t="s">
        <v>3473</v>
      </c>
      <c r="C5107" t="s">
        <v>3389</v>
      </c>
      <c r="D5107" t="b">
        <f t="shared" si="80"/>
        <v>1</v>
      </c>
      <c r="E5107" t="s">
        <v>5583</v>
      </c>
      <c r="F5107">
        <v>20</v>
      </c>
      <c r="G5107">
        <v>58</v>
      </c>
      <c r="H5107">
        <v>20</v>
      </c>
      <c r="I5107" t="s">
        <v>1316</v>
      </c>
      <c r="J5107">
        <v>0</v>
      </c>
      <c r="K5107">
        <v>1</v>
      </c>
      <c r="L5107">
        <v>0</v>
      </c>
      <c r="M5107" t="s">
        <v>1618</v>
      </c>
      <c r="N5107" t="s">
        <v>2655</v>
      </c>
      <c r="O5107">
        <v>7</v>
      </c>
      <c r="P5107">
        <v>25</v>
      </c>
      <c r="Q5107">
        <v>7</v>
      </c>
      <c r="R5107" t="s">
        <v>1316</v>
      </c>
      <c r="S5107">
        <v>0</v>
      </c>
      <c r="T5107">
        <v>0</v>
      </c>
      <c r="U5107">
        <v>0</v>
      </c>
      <c r="V5107" t="s">
        <v>1565</v>
      </c>
      <c r="W5107" t="s">
        <v>3314</v>
      </c>
      <c r="X5107">
        <v>1</v>
      </c>
      <c r="Y5107" t="s">
        <v>1838</v>
      </c>
      <c r="Z5107" t="s">
        <v>3477</v>
      </c>
      <c r="AA5107" t="s">
        <v>3532</v>
      </c>
      <c r="AB5107" s="4" t="s">
        <v>4131</v>
      </c>
      <c r="AC5107" t="s">
        <v>4284</v>
      </c>
    </row>
    <row r="5108" spans="1:29" x14ac:dyDescent="0.25">
      <c r="A5108" t="s">
        <v>5518</v>
      </c>
      <c r="B5108" t="s">
        <v>3472</v>
      </c>
      <c r="C5108" t="s">
        <v>3381</v>
      </c>
      <c r="D5108" t="b">
        <f t="shared" si="80"/>
        <v>1</v>
      </c>
      <c r="E5108" t="s">
        <v>5518</v>
      </c>
      <c r="F5108">
        <v>88</v>
      </c>
      <c r="G5108">
        <v>36</v>
      </c>
      <c r="H5108">
        <v>89</v>
      </c>
      <c r="I5108" t="s">
        <v>1318</v>
      </c>
      <c r="J5108">
        <v>0</v>
      </c>
      <c r="K5108">
        <v>0</v>
      </c>
      <c r="L5108">
        <v>0</v>
      </c>
      <c r="M5108" t="s">
        <v>1542</v>
      </c>
      <c r="N5108" t="s">
        <v>827</v>
      </c>
      <c r="O5108">
        <v>76</v>
      </c>
      <c r="P5108">
        <v>26</v>
      </c>
      <c r="Q5108">
        <v>78</v>
      </c>
      <c r="R5108" t="s">
        <v>1316</v>
      </c>
      <c r="S5108">
        <v>0</v>
      </c>
      <c r="T5108">
        <v>0</v>
      </c>
      <c r="U5108">
        <v>0</v>
      </c>
      <c r="V5108" t="s">
        <v>1525</v>
      </c>
      <c r="W5108" t="s">
        <v>3315</v>
      </c>
      <c r="X5108">
        <v>3</v>
      </c>
      <c r="Y5108" t="s">
        <v>2076</v>
      </c>
      <c r="Z5108" t="s">
        <v>3477</v>
      </c>
      <c r="AA5108" t="s">
        <v>3585</v>
      </c>
      <c r="AB5108" s="4" t="s">
        <v>4132</v>
      </c>
      <c r="AC5108" t="s">
        <v>4300</v>
      </c>
    </row>
    <row r="5109" spans="1:29" x14ac:dyDescent="0.25">
      <c r="A5109" t="s">
        <v>5395</v>
      </c>
      <c r="B5109" t="s">
        <v>3473</v>
      </c>
      <c r="C5109" t="s">
        <v>3389</v>
      </c>
      <c r="D5109" t="b">
        <f t="shared" si="80"/>
        <v>1</v>
      </c>
      <c r="E5109" t="s">
        <v>5395</v>
      </c>
      <c r="F5109">
        <v>18</v>
      </c>
      <c r="G5109">
        <v>52</v>
      </c>
      <c r="H5109">
        <v>54</v>
      </c>
      <c r="I5109" t="s">
        <v>1329</v>
      </c>
      <c r="J5109">
        <v>0</v>
      </c>
      <c r="K5109">
        <v>1</v>
      </c>
      <c r="L5109">
        <v>0</v>
      </c>
      <c r="M5109" t="s">
        <v>1608</v>
      </c>
      <c r="N5109" t="s">
        <v>738</v>
      </c>
      <c r="O5109">
        <v>4</v>
      </c>
      <c r="P5109">
        <v>40</v>
      </c>
      <c r="Q5109">
        <v>5</v>
      </c>
      <c r="R5109" t="s">
        <v>1330</v>
      </c>
      <c r="S5109">
        <v>50</v>
      </c>
      <c r="T5109">
        <v>1</v>
      </c>
      <c r="U5109">
        <v>0</v>
      </c>
      <c r="V5109" t="s">
        <v>1784</v>
      </c>
      <c r="W5109" t="s">
        <v>3315</v>
      </c>
      <c r="X5109">
        <v>2</v>
      </c>
      <c r="Y5109" t="s">
        <v>1636</v>
      </c>
      <c r="Z5109" t="s">
        <v>3477</v>
      </c>
      <c r="AA5109" t="s">
        <v>3645</v>
      </c>
      <c r="AB5109" s="4" t="s">
        <v>4132</v>
      </c>
      <c r="AC5109" t="s">
        <v>4300</v>
      </c>
    </row>
    <row r="5110" spans="1:29" x14ac:dyDescent="0.25">
      <c r="A5110" t="s">
        <v>5560</v>
      </c>
      <c r="B5110" t="s">
        <v>3471</v>
      </c>
      <c r="C5110" t="s">
        <v>3383</v>
      </c>
      <c r="D5110" t="b">
        <f t="shared" si="80"/>
        <v>1</v>
      </c>
      <c r="E5110" t="s">
        <v>5560</v>
      </c>
      <c r="F5110">
        <v>6</v>
      </c>
      <c r="G5110">
        <v>60</v>
      </c>
      <c r="H5110">
        <v>6</v>
      </c>
      <c r="I5110" t="s">
        <v>1316</v>
      </c>
      <c r="J5110">
        <v>0</v>
      </c>
      <c r="K5110">
        <v>0</v>
      </c>
      <c r="L5110">
        <v>0</v>
      </c>
      <c r="M5110" t="s">
        <v>1522</v>
      </c>
      <c r="N5110" t="s">
        <v>2634</v>
      </c>
      <c r="O5110">
        <v>1</v>
      </c>
      <c r="P5110">
        <v>50</v>
      </c>
      <c r="Q5110">
        <v>1</v>
      </c>
      <c r="R5110" t="s">
        <v>1316</v>
      </c>
      <c r="S5110">
        <v>0</v>
      </c>
      <c r="T5110">
        <v>0</v>
      </c>
      <c r="U5110">
        <v>0</v>
      </c>
      <c r="V5110" t="s">
        <v>1478</v>
      </c>
      <c r="W5110" t="s">
        <v>3315</v>
      </c>
      <c r="X5110">
        <v>1</v>
      </c>
      <c r="Y5110" t="s">
        <v>1777</v>
      </c>
      <c r="Z5110" t="s">
        <v>3477</v>
      </c>
      <c r="AA5110" t="s">
        <v>3579</v>
      </c>
      <c r="AB5110" s="4" t="s">
        <v>4132</v>
      </c>
      <c r="AC5110" t="s">
        <v>4300</v>
      </c>
    </row>
    <row r="5111" spans="1:29" x14ac:dyDescent="0.25">
      <c r="A5111" t="s">
        <v>5160</v>
      </c>
      <c r="B5111" t="s">
        <v>3473</v>
      </c>
      <c r="C5111" t="s">
        <v>3381</v>
      </c>
      <c r="D5111" t="b">
        <f t="shared" si="80"/>
        <v>1</v>
      </c>
      <c r="E5111" t="s">
        <v>5160</v>
      </c>
      <c r="F5111">
        <v>11</v>
      </c>
      <c r="G5111">
        <v>61</v>
      </c>
      <c r="H5111">
        <v>52</v>
      </c>
      <c r="I5111" t="s">
        <v>1330</v>
      </c>
      <c r="J5111">
        <v>50</v>
      </c>
      <c r="K5111">
        <v>2</v>
      </c>
      <c r="L5111">
        <v>0</v>
      </c>
      <c r="M5111" t="s">
        <v>1984</v>
      </c>
      <c r="N5111" t="s">
        <v>2644</v>
      </c>
      <c r="O5111">
        <v>0</v>
      </c>
      <c r="P5111">
        <v>0</v>
      </c>
      <c r="Q5111">
        <v>16</v>
      </c>
      <c r="R5111" t="s">
        <v>1316</v>
      </c>
      <c r="S5111">
        <v>0</v>
      </c>
      <c r="T5111">
        <v>2</v>
      </c>
      <c r="U5111">
        <v>1</v>
      </c>
      <c r="V5111" t="s">
        <v>1652</v>
      </c>
      <c r="W5111" t="s">
        <v>3315</v>
      </c>
      <c r="X5111">
        <v>2</v>
      </c>
      <c r="Y5111" t="s">
        <v>1653</v>
      </c>
      <c r="Z5111" t="s">
        <v>3477</v>
      </c>
      <c r="AA5111" t="s">
        <v>3585</v>
      </c>
      <c r="AB5111" s="4" t="s">
        <v>4132</v>
      </c>
      <c r="AC5111" t="s">
        <v>4300</v>
      </c>
    </row>
    <row r="5112" spans="1:29" x14ac:dyDescent="0.25">
      <c r="A5112" t="s">
        <v>5622</v>
      </c>
      <c r="B5112" t="s">
        <v>3472</v>
      </c>
      <c r="C5112" t="s">
        <v>3389</v>
      </c>
      <c r="D5112" t="b">
        <f t="shared" si="80"/>
        <v>1</v>
      </c>
      <c r="E5112" t="s">
        <v>5622</v>
      </c>
      <c r="F5112">
        <v>40</v>
      </c>
      <c r="G5112">
        <v>14</v>
      </c>
      <c r="H5112">
        <v>40</v>
      </c>
      <c r="I5112" t="s">
        <v>1316</v>
      </c>
      <c r="J5112">
        <v>0</v>
      </c>
      <c r="K5112">
        <v>0</v>
      </c>
      <c r="L5112">
        <v>0</v>
      </c>
      <c r="M5112" t="s">
        <v>1478</v>
      </c>
      <c r="N5112" t="s">
        <v>1199</v>
      </c>
      <c r="O5112">
        <v>45</v>
      </c>
      <c r="P5112">
        <v>37</v>
      </c>
      <c r="Q5112">
        <v>45</v>
      </c>
      <c r="R5112" t="s">
        <v>1329</v>
      </c>
      <c r="S5112">
        <v>0</v>
      </c>
      <c r="T5112">
        <v>0</v>
      </c>
      <c r="U5112">
        <v>0</v>
      </c>
      <c r="V5112" t="s">
        <v>1738</v>
      </c>
      <c r="W5112" t="s">
        <v>3315</v>
      </c>
      <c r="X5112">
        <v>3</v>
      </c>
      <c r="Y5112" t="s">
        <v>2076</v>
      </c>
      <c r="Z5112" t="s">
        <v>3477</v>
      </c>
      <c r="AA5112" t="s">
        <v>3645</v>
      </c>
      <c r="AB5112" s="4" t="s">
        <v>4132</v>
      </c>
      <c r="AC5112" t="s">
        <v>4300</v>
      </c>
    </row>
    <row r="5113" spans="1:29" x14ac:dyDescent="0.25">
      <c r="A5113" t="s">
        <v>5138</v>
      </c>
      <c r="B5113" t="s">
        <v>3473</v>
      </c>
      <c r="C5113" t="s">
        <v>3389</v>
      </c>
      <c r="D5113" t="b">
        <f t="shared" si="80"/>
        <v>1</v>
      </c>
      <c r="E5113" t="s">
        <v>5138</v>
      </c>
      <c r="F5113">
        <v>8</v>
      </c>
      <c r="G5113">
        <v>57</v>
      </c>
      <c r="H5113">
        <v>13</v>
      </c>
      <c r="I5113" t="s">
        <v>1324</v>
      </c>
      <c r="J5113">
        <v>40</v>
      </c>
      <c r="K5113">
        <v>2</v>
      </c>
      <c r="L5113">
        <v>0</v>
      </c>
      <c r="M5113" t="s">
        <v>1878</v>
      </c>
      <c r="N5113" t="s">
        <v>1248</v>
      </c>
      <c r="O5113">
        <v>19</v>
      </c>
      <c r="P5113">
        <v>55</v>
      </c>
      <c r="Q5113">
        <v>29</v>
      </c>
      <c r="R5113" t="s">
        <v>1316</v>
      </c>
      <c r="S5113">
        <v>0</v>
      </c>
      <c r="T5113">
        <v>0</v>
      </c>
      <c r="U5113">
        <v>1</v>
      </c>
      <c r="V5113" t="s">
        <v>1966</v>
      </c>
      <c r="W5113" t="s">
        <v>3315</v>
      </c>
      <c r="X5113">
        <v>2</v>
      </c>
      <c r="Y5113" t="s">
        <v>1556</v>
      </c>
      <c r="Z5113" t="s">
        <v>3477</v>
      </c>
      <c r="AA5113" t="s">
        <v>3579</v>
      </c>
      <c r="AB5113" s="4" t="s">
        <v>4132</v>
      </c>
      <c r="AC5113" t="s">
        <v>4300</v>
      </c>
    </row>
    <row r="5114" spans="1:29" x14ac:dyDescent="0.25">
      <c r="A5114" t="s">
        <v>5231</v>
      </c>
      <c r="B5114" t="s">
        <v>3473</v>
      </c>
      <c r="C5114" t="s">
        <v>3381</v>
      </c>
      <c r="D5114" t="b">
        <f t="shared" si="80"/>
        <v>1</v>
      </c>
      <c r="E5114" t="s">
        <v>5231</v>
      </c>
      <c r="F5114">
        <v>3</v>
      </c>
      <c r="G5114">
        <v>60</v>
      </c>
      <c r="H5114">
        <v>4</v>
      </c>
      <c r="I5114" t="s">
        <v>1316</v>
      </c>
      <c r="J5114">
        <v>0</v>
      </c>
      <c r="K5114">
        <v>1</v>
      </c>
      <c r="L5114">
        <v>1</v>
      </c>
      <c r="M5114" t="s">
        <v>1642</v>
      </c>
      <c r="N5114" t="s">
        <v>2627</v>
      </c>
      <c r="O5114">
        <v>0</v>
      </c>
      <c r="P5114">
        <v>0</v>
      </c>
      <c r="Q5114">
        <v>1</v>
      </c>
      <c r="R5114" t="s">
        <v>1315</v>
      </c>
      <c r="S5114">
        <v>100</v>
      </c>
      <c r="T5114">
        <v>0</v>
      </c>
      <c r="U5114">
        <v>0</v>
      </c>
      <c r="V5114" t="s">
        <v>1601</v>
      </c>
      <c r="W5114" t="s">
        <v>3315</v>
      </c>
      <c r="X5114">
        <v>1</v>
      </c>
      <c r="Y5114" t="s">
        <v>1750</v>
      </c>
      <c r="Z5114" t="s">
        <v>3477</v>
      </c>
      <c r="AA5114" t="s">
        <v>3585</v>
      </c>
      <c r="AB5114" s="4" t="s">
        <v>4132</v>
      </c>
      <c r="AC5114" t="s">
        <v>4300</v>
      </c>
    </row>
    <row r="5115" spans="1:29" x14ac:dyDescent="0.25">
      <c r="A5115" t="s">
        <v>5088</v>
      </c>
      <c r="B5115" t="s">
        <v>3471</v>
      </c>
      <c r="C5115" t="s">
        <v>3389</v>
      </c>
      <c r="D5115" t="b">
        <f t="shared" si="80"/>
        <v>1</v>
      </c>
      <c r="E5115" t="s">
        <v>5088</v>
      </c>
      <c r="F5115">
        <v>3</v>
      </c>
      <c r="G5115">
        <v>42</v>
      </c>
      <c r="H5115">
        <v>3</v>
      </c>
      <c r="I5115" t="s">
        <v>1316</v>
      </c>
      <c r="J5115">
        <v>0</v>
      </c>
      <c r="K5115">
        <v>0</v>
      </c>
      <c r="L5115">
        <v>0</v>
      </c>
      <c r="M5115" t="s">
        <v>1738</v>
      </c>
      <c r="N5115" t="s">
        <v>2656</v>
      </c>
      <c r="O5115">
        <v>2</v>
      </c>
      <c r="P5115">
        <v>22</v>
      </c>
      <c r="Q5115">
        <v>2</v>
      </c>
      <c r="R5115" t="s">
        <v>1316</v>
      </c>
      <c r="S5115">
        <v>0</v>
      </c>
      <c r="T5115">
        <v>0</v>
      </c>
      <c r="U5115">
        <v>0</v>
      </c>
      <c r="V5115" t="s">
        <v>1478</v>
      </c>
      <c r="W5115" t="s">
        <v>3315</v>
      </c>
      <c r="X5115">
        <v>1</v>
      </c>
      <c r="Y5115" t="s">
        <v>1669</v>
      </c>
      <c r="Z5115" t="s">
        <v>3477</v>
      </c>
      <c r="AA5115" t="s">
        <v>3645</v>
      </c>
      <c r="AB5115" s="4" t="s">
        <v>4132</v>
      </c>
      <c r="AC5115" t="s">
        <v>4300</v>
      </c>
    </row>
    <row r="5116" spans="1:29" x14ac:dyDescent="0.25">
      <c r="A5116" t="s">
        <v>5623</v>
      </c>
      <c r="B5116" t="s">
        <v>3472</v>
      </c>
      <c r="C5116" t="s">
        <v>3381</v>
      </c>
      <c r="D5116" t="b">
        <f t="shared" si="80"/>
        <v>1</v>
      </c>
      <c r="E5116" t="s">
        <v>5623</v>
      </c>
      <c r="F5116">
        <v>70</v>
      </c>
      <c r="G5116">
        <v>37</v>
      </c>
      <c r="H5116">
        <v>71</v>
      </c>
      <c r="I5116" t="s">
        <v>1316</v>
      </c>
      <c r="J5116">
        <v>0</v>
      </c>
      <c r="K5116">
        <v>0</v>
      </c>
      <c r="L5116">
        <v>0</v>
      </c>
      <c r="M5116" t="s">
        <v>1478</v>
      </c>
      <c r="N5116" t="s">
        <v>2643</v>
      </c>
      <c r="O5116">
        <v>28</v>
      </c>
      <c r="P5116">
        <v>21</v>
      </c>
      <c r="Q5116">
        <v>28</v>
      </c>
      <c r="R5116" t="s">
        <v>1329</v>
      </c>
      <c r="S5116">
        <v>0</v>
      </c>
      <c r="T5116">
        <v>0</v>
      </c>
      <c r="U5116">
        <v>0</v>
      </c>
      <c r="V5116" t="s">
        <v>1738</v>
      </c>
      <c r="W5116" t="s">
        <v>3315</v>
      </c>
      <c r="X5116">
        <v>3</v>
      </c>
      <c r="Y5116" t="s">
        <v>2076</v>
      </c>
      <c r="Z5116" t="s">
        <v>3477</v>
      </c>
      <c r="AA5116" t="s">
        <v>3579</v>
      </c>
      <c r="AB5116" s="4" t="s">
        <v>4132</v>
      </c>
      <c r="AC5116" t="s">
        <v>4300</v>
      </c>
    </row>
    <row r="5117" spans="1:29" x14ac:dyDescent="0.25">
      <c r="A5117" t="s">
        <v>5215</v>
      </c>
      <c r="B5117" t="s">
        <v>3471</v>
      </c>
      <c r="C5117" t="s">
        <v>3397</v>
      </c>
      <c r="D5117" t="b">
        <f t="shared" si="80"/>
        <v>1</v>
      </c>
      <c r="E5117" t="s">
        <v>5215</v>
      </c>
      <c r="F5117">
        <v>6</v>
      </c>
      <c r="G5117">
        <v>75</v>
      </c>
      <c r="H5117">
        <v>6</v>
      </c>
      <c r="I5117" t="s">
        <v>1316</v>
      </c>
      <c r="J5117">
        <v>0</v>
      </c>
      <c r="K5117">
        <v>0</v>
      </c>
      <c r="L5117">
        <v>0</v>
      </c>
      <c r="M5117" t="s">
        <v>1612</v>
      </c>
      <c r="N5117" t="s">
        <v>1163</v>
      </c>
      <c r="O5117">
        <v>4</v>
      </c>
      <c r="P5117">
        <v>36</v>
      </c>
      <c r="Q5117">
        <v>4</v>
      </c>
      <c r="R5117" t="s">
        <v>1316</v>
      </c>
      <c r="S5117">
        <v>0</v>
      </c>
      <c r="T5117">
        <v>0</v>
      </c>
      <c r="U5117">
        <v>0</v>
      </c>
      <c r="V5117" t="s">
        <v>1478</v>
      </c>
      <c r="W5117" t="s">
        <v>3316</v>
      </c>
      <c r="X5117">
        <v>1</v>
      </c>
      <c r="Y5117" t="s">
        <v>1857</v>
      </c>
      <c r="Z5117" t="s">
        <v>3476</v>
      </c>
      <c r="AA5117" t="s">
        <v>3585</v>
      </c>
      <c r="AB5117" s="4" t="s">
        <v>4133</v>
      </c>
      <c r="AC5117" t="s">
        <v>4199</v>
      </c>
    </row>
    <row r="5118" spans="1:29" x14ac:dyDescent="0.25">
      <c r="A5118" t="s">
        <v>5570</v>
      </c>
      <c r="B5118" t="s">
        <v>3472</v>
      </c>
      <c r="C5118" t="s">
        <v>3389</v>
      </c>
      <c r="D5118" t="b">
        <f t="shared" si="80"/>
        <v>1</v>
      </c>
      <c r="E5118" t="s">
        <v>5570</v>
      </c>
      <c r="F5118">
        <v>54</v>
      </c>
      <c r="G5118">
        <v>42</v>
      </c>
      <c r="H5118">
        <v>58</v>
      </c>
      <c r="I5118" t="s">
        <v>1337</v>
      </c>
      <c r="J5118">
        <v>28</v>
      </c>
      <c r="K5118">
        <v>0</v>
      </c>
      <c r="L5118">
        <v>0</v>
      </c>
      <c r="M5118" t="s">
        <v>1844</v>
      </c>
      <c r="N5118" t="s">
        <v>620</v>
      </c>
      <c r="O5118">
        <v>16</v>
      </c>
      <c r="P5118">
        <v>17</v>
      </c>
      <c r="Q5118">
        <v>20</v>
      </c>
      <c r="R5118" t="s">
        <v>1352</v>
      </c>
      <c r="S5118">
        <v>16</v>
      </c>
      <c r="T5118">
        <v>0</v>
      </c>
      <c r="U5118">
        <v>0</v>
      </c>
      <c r="V5118" t="s">
        <v>1582</v>
      </c>
      <c r="W5118" t="s">
        <v>3316</v>
      </c>
      <c r="X5118">
        <v>3</v>
      </c>
      <c r="Y5118" t="s">
        <v>2076</v>
      </c>
      <c r="Z5118" t="s">
        <v>3477</v>
      </c>
      <c r="AA5118" t="s">
        <v>3479</v>
      </c>
      <c r="AB5118" s="4" t="s">
        <v>4133</v>
      </c>
      <c r="AC5118" t="s">
        <v>4199</v>
      </c>
    </row>
    <row r="5119" spans="1:29" x14ac:dyDescent="0.25">
      <c r="A5119" t="s">
        <v>5624</v>
      </c>
      <c r="B5119" t="s">
        <v>3471</v>
      </c>
      <c r="C5119" t="s">
        <v>3383</v>
      </c>
      <c r="D5119" t="b">
        <f t="shared" si="80"/>
        <v>1</v>
      </c>
      <c r="E5119" t="s">
        <v>5624</v>
      </c>
      <c r="F5119">
        <v>7</v>
      </c>
      <c r="G5119">
        <v>35</v>
      </c>
      <c r="H5119">
        <v>7</v>
      </c>
      <c r="I5119" t="s">
        <v>1344</v>
      </c>
      <c r="J5119">
        <v>33</v>
      </c>
      <c r="K5119">
        <v>0</v>
      </c>
      <c r="L5119">
        <v>0</v>
      </c>
      <c r="M5119" t="s">
        <v>1688</v>
      </c>
      <c r="N5119" t="s">
        <v>1271</v>
      </c>
      <c r="O5119">
        <v>5</v>
      </c>
      <c r="P5119">
        <v>55</v>
      </c>
      <c r="Q5119">
        <v>5</v>
      </c>
      <c r="R5119" t="s">
        <v>1316</v>
      </c>
      <c r="S5119">
        <v>0</v>
      </c>
      <c r="T5119">
        <v>0</v>
      </c>
      <c r="U5119">
        <v>0</v>
      </c>
      <c r="V5119" t="s">
        <v>1478</v>
      </c>
      <c r="W5119" t="s">
        <v>3316</v>
      </c>
      <c r="X5119">
        <v>1</v>
      </c>
      <c r="Y5119" t="s">
        <v>1556</v>
      </c>
      <c r="Z5119" t="s">
        <v>3477</v>
      </c>
      <c r="AA5119" t="s">
        <v>3581</v>
      </c>
      <c r="AB5119" s="4" t="s">
        <v>4133</v>
      </c>
      <c r="AC5119" t="s">
        <v>4199</v>
      </c>
    </row>
    <row r="5120" spans="1:29" x14ac:dyDescent="0.25">
      <c r="A5120" t="s">
        <v>5619</v>
      </c>
      <c r="B5120" t="s">
        <v>3471</v>
      </c>
      <c r="C5120" t="s">
        <v>3386</v>
      </c>
      <c r="D5120" t="b">
        <f t="shared" si="80"/>
        <v>1</v>
      </c>
      <c r="E5120" t="s">
        <v>5619</v>
      </c>
      <c r="F5120">
        <v>17</v>
      </c>
      <c r="G5120">
        <v>85</v>
      </c>
      <c r="H5120">
        <v>17</v>
      </c>
      <c r="I5120" t="s">
        <v>1316</v>
      </c>
      <c r="J5120">
        <v>0</v>
      </c>
      <c r="K5120">
        <v>0</v>
      </c>
      <c r="L5120">
        <v>0</v>
      </c>
      <c r="M5120" t="s">
        <v>1692</v>
      </c>
      <c r="N5120" t="s">
        <v>1161</v>
      </c>
      <c r="O5120">
        <v>5</v>
      </c>
      <c r="P5120">
        <v>62</v>
      </c>
      <c r="Q5120">
        <v>6</v>
      </c>
      <c r="R5120" t="s">
        <v>1316</v>
      </c>
      <c r="S5120">
        <v>0</v>
      </c>
      <c r="T5120">
        <v>0</v>
      </c>
      <c r="U5120">
        <v>0</v>
      </c>
      <c r="V5120" t="s">
        <v>1478</v>
      </c>
      <c r="W5120" t="s">
        <v>3316</v>
      </c>
      <c r="X5120">
        <v>1</v>
      </c>
      <c r="Y5120" t="s">
        <v>1574</v>
      </c>
      <c r="Z5120" t="s">
        <v>3477</v>
      </c>
      <c r="AA5120" t="s">
        <v>3631</v>
      </c>
      <c r="AB5120" s="4" t="s">
        <v>4133</v>
      </c>
      <c r="AC5120" t="s">
        <v>4199</v>
      </c>
    </row>
    <row r="5121" spans="1:29" x14ac:dyDescent="0.25">
      <c r="A5121" t="s">
        <v>5625</v>
      </c>
      <c r="B5121" t="s">
        <v>3472</v>
      </c>
      <c r="C5121" t="s">
        <v>3383</v>
      </c>
      <c r="D5121" t="b">
        <f t="shared" si="80"/>
        <v>1</v>
      </c>
      <c r="E5121" t="s">
        <v>5625</v>
      </c>
      <c r="F5121">
        <v>47</v>
      </c>
      <c r="G5121">
        <v>59</v>
      </c>
      <c r="H5121">
        <v>90</v>
      </c>
      <c r="I5121" t="s">
        <v>1321</v>
      </c>
      <c r="J5121">
        <v>66</v>
      </c>
      <c r="K5121">
        <v>0</v>
      </c>
      <c r="L5121">
        <v>1</v>
      </c>
      <c r="M5121" t="s">
        <v>1758</v>
      </c>
      <c r="N5121" t="s">
        <v>971</v>
      </c>
      <c r="O5121">
        <v>44</v>
      </c>
      <c r="P5121">
        <v>32</v>
      </c>
      <c r="Q5121">
        <v>149</v>
      </c>
      <c r="R5121" t="s">
        <v>1316</v>
      </c>
      <c r="S5121">
        <v>0</v>
      </c>
      <c r="T5121">
        <v>0</v>
      </c>
      <c r="U5121">
        <v>0</v>
      </c>
      <c r="V5121" t="s">
        <v>1523</v>
      </c>
      <c r="W5121" t="s">
        <v>3316</v>
      </c>
      <c r="X5121">
        <v>3</v>
      </c>
      <c r="Y5121" t="s">
        <v>2076</v>
      </c>
      <c r="Z5121" t="s">
        <v>3477</v>
      </c>
      <c r="AA5121" t="s">
        <v>3581</v>
      </c>
      <c r="AB5121" s="4" t="s">
        <v>4133</v>
      </c>
      <c r="AC5121" t="s">
        <v>4199</v>
      </c>
    </row>
    <row r="5122" spans="1:29" x14ac:dyDescent="0.25">
      <c r="A5122" t="s">
        <v>5344</v>
      </c>
      <c r="B5122" t="s">
        <v>3471</v>
      </c>
      <c r="C5122" t="s">
        <v>3386</v>
      </c>
      <c r="D5122" t="b">
        <f t="shared" ref="D5122:D5185" si="81">EXACT(A5122,E5122)</f>
        <v>1</v>
      </c>
      <c r="E5122" t="s">
        <v>5344</v>
      </c>
      <c r="F5122">
        <v>1</v>
      </c>
      <c r="G5122">
        <v>100</v>
      </c>
      <c r="H5122">
        <v>1</v>
      </c>
      <c r="I5122" t="s">
        <v>1326</v>
      </c>
      <c r="J5122">
        <v>50</v>
      </c>
      <c r="K5122">
        <v>0</v>
      </c>
      <c r="L5122">
        <v>0</v>
      </c>
      <c r="M5122" t="s">
        <v>1602</v>
      </c>
      <c r="N5122" t="s">
        <v>1158</v>
      </c>
      <c r="O5122">
        <v>3</v>
      </c>
      <c r="P5122">
        <v>75</v>
      </c>
      <c r="Q5122">
        <v>4</v>
      </c>
      <c r="R5122" t="s">
        <v>1316</v>
      </c>
      <c r="S5122">
        <v>0</v>
      </c>
      <c r="T5122">
        <v>1</v>
      </c>
      <c r="U5122">
        <v>0</v>
      </c>
      <c r="V5122" t="s">
        <v>1618</v>
      </c>
      <c r="W5122" t="s">
        <v>3316</v>
      </c>
      <c r="X5122">
        <v>1</v>
      </c>
      <c r="Y5122" t="s">
        <v>1547</v>
      </c>
      <c r="Z5122" t="s">
        <v>3477</v>
      </c>
      <c r="AA5122" t="s">
        <v>3479</v>
      </c>
      <c r="AB5122" s="4" t="s">
        <v>4133</v>
      </c>
      <c r="AC5122" t="s">
        <v>4199</v>
      </c>
    </row>
    <row r="5123" spans="1:29" x14ac:dyDescent="0.25">
      <c r="A5123" t="s">
        <v>5433</v>
      </c>
      <c r="B5123" t="s">
        <v>3473</v>
      </c>
      <c r="C5123" t="s">
        <v>3386</v>
      </c>
      <c r="D5123" t="b">
        <f t="shared" si="81"/>
        <v>1</v>
      </c>
      <c r="E5123" t="s">
        <v>5433</v>
      </c>
      <c r="F5123">
        <v>0</v>
      </c>
      <c r="G5123">
        <v>0</v>
      </c>
      <c r="H5123">
        <v>0</v>
      </c>
      <c r="I5123" t="s">
        <v>1316</v>
      </c>
      <c r="J5123">
        <v>0</v>
      </c>
      <c r="K5123">
        <v>1</v>
      </c>
      <c r="L5123">
        <v>0</v>
      </c>
      <c r="M5123" t="s">
        <v>1478</v>
      </c>
      <c r="N5123" t="s">
        <v>2657</v>
      </c>
      <c r="O5123">
        <v>1</v>
      </c>
      <c r="P5123">
        <v>100</v>
      </c>
      <c r="Q5123">
        <v>1</v>
      </c>
      <c r="R5123" t="s">
        <v>1329</v>
      </c>
      <c r="S5123">
        <v>0</v>
      </c>
      <c r="T5123">
        <v>0</v>
      </c>
      <c r="U5123">
        <v>0</v>
      </c>
      <c r="V5123" t="s">
        <v>1483</v>
      </c>
      <c r="W5123" t="s">
        <v>3316</v>
      </c>
      <c r="X5123">
        <v>1</v>
      </c>
      <c r="Y5123" t="s">
        <v>1536</v>
      </c>
      <c r="Z5123" t="s">
        <v>3477</v>
      </c>
      <c r="AA5123" t="s">
        <v>3631</v>
      </c>
      <c r="AB5123" s="4" t="s">
        <v>4133</v>
      </c>
      <c r="AC5123" t="s">
        <v>4199</v>
      </c>
    </row>
    <row r="5124" spans="1:29" x14ac:dyDescent="0.25">
      <c r="A5124" t="s">
        <v>5626</v>
      </c>
      <c r="B5124" t="s">
        <v>3473</v>
      </c>
      <c r="C5124" t="s">
        <v>3381</v>
      </c>
      <c r="D5124" t="b">
        <f t="shared" si="81"/>
        <v>1</v>
      </c>
      <c r="E5124" t="s">
        <v>5626</v>
      </c>
      <c r="F5124">
        <v>10</v>
      </c>
      <c r="G5124">
        <v>27</v>
      </c>
      <c r="H5124">
        <v>35</v>
      </c>
      <c r="I5124" t="s">
        <v>1326</v>
      </c>
      <c r="J5124">
        <v>50</v>
      </c>
      <c r="K5124">
        <v>2</v>
      </c>
      <c r="L5124">
        <v>0</v>
      </c>
      <c r="M5124" t="s">
        <v>2100</v>
      </c>
      <c r="N5124" t="s">
        <v>296</v>
      </c>
      <c r="O5124">
        <v>7</v>
      </c>
      <c r="P5124">
        <v>20</v>
      </c>
      <c r="Q5124">
        <v>19</v>
      </c>
      <c r="R5124" t="s">
        <v>1316</v>
      </c>
      <c r="S5124">
        <v>0</v>
      </c>
      <c r="T5124">
        <v>0</v>
      </c>
      <c r="U5124">
        <v>1</v>
      </c>
      <c r="V5124" t="s">
        <v>1547</v>
      </c>
      <c r="W5124" t="s">
        <v>3316</v>
      </c>
      <c r="X5124">
        <v>2</v>
      </c>
      <c r="Y5124" t="s">
        <v>1732</v>
      </c>
      <c r="Z5124" t="s">
        <v>3477</v>
      </c>
      <c r="AA5124" t="s">
        <v>3585</v>
      </c>
      <c r="AB5124" s="4" t="s">
        <v>4133</v>
      </c>
      <c r="AC5124" t="s">
        <v>4199</v>
      </c>
    </row>
    <row r="5125" spans="1:29" x14ac:dyDescent="0.25">
      <c r="A5125" t="s">
        <v>5575</v>
      </c>
      <c r="B5125" t="s">
        <v>3473</v>
      </c>
      <c r="C5125" t="s">
        <v>3386</v>
      </c>
      <c r="D5125" t="b">
        <f t="shared" si="81"/>
        <v>1</v>
      </c>
      <c r="E5125" t="s">
        <v>5575</v>
      </c>
      <c r="F5125">
        <v>18</v>
      </c>
      <c r="G5125">
        <v>58</v>
      </c>
      <c r="H5125">
        <v>29</v>
      </c>
      <c r="I5125" t="s">
        <v>1316</v>
      </c>
      <c r="J5125">
        <v>0</v>
      </c>
      <c r="K5125">
        <v>1</v>
      </c>
      <c r="L5125">
        <v>0</v>
      </c>
      <c r="M5125" t="s">
        <v>1489</v>
      </c>
      <c r="N5125" t="s">
        <v>1251</v>
      </c>
      <c r="O5125">
        <v>1</v>
      </c>
      <c r="P5125">
        <v>14</v>
      </c>
      <c r="Q5125">
        <v>1</v>
      </c>
      <c r="R5125" t="s">
        <v>1369</v>
      </c>
      <c r="S5125">
        <v>0</v>
      </c>
      <c r="T5125">
        <v>0</v>
      </c>
      <c r="U5125">
        <v>0</v>
      </c>
      <c r="V5125" t="s">
        <v>1478</v>
      </c>
      <c r="W5125" t="s">
        <v>3316</v>
      </c>
      <c r="X5125">
        <v>1</v>
      </c>
      <c r="Y5125" t="s">
        <v>1623</v>
      </c>
      <c r="Z5125" t="s">
        <v>3477</v>
      </c>
      <c r="AA5125" t="s">
        <v>3581</v>
      </c>
      <c r="AB5125" s="4" t="s">
        <v>4133</v>
      </c>
      <c r="AC5125" t="s">
        <v>4199</v>
      </c>
    </row>
    <row r="5126" spans="1:29" x14ac:dyDescent="0.25">
      <c r="A5126" t="s">
        <v>5141</v>
      </c>
      <c r="B5126" t="s">
        <v>3471</v>
      </c>
      <c r="C5126" t="s">
        <v>3392</v>
      </c>
      <c r="D5126" t="b">
        <f t="shared" si="81"/>
        <v>1</v>
      </c>
      <c r="E5126" t="s">
        <v>5141</v>
      </c>
      <c r="F5126">
        <v>19</v>
      </c>
      <c r="G5126">
        <v>41</v>
      </c>
      <c r="H5126">
        <v>31</v>
      </c>
      <c r="I5126" t="s">
        <v>1315</v>
      </c>
      <c r="J5126">
        <v>100</v>
      </c>
      <c r="K5126">
        <v>0</v>
      </c>
      <c r="L5126">
        <v>0</v>
      </c>
      <c r="M5126" t="s">
        <v>1740</v>
      </c>
      <c r="N5126" t="s">
        <v>1107</v>
      </c>
      <c r="O5126">
        <v>1</v>
      </c>
      <c r="P5126">
        <v>33</v>
      </c>
      <c r="Q5126">
        <v>4</v>
      </c>
      <c r="R5126" t="s">
        <v>1316</v>
      </c>
      <c r="S5126">
        <v>0</v>
      </c>
      <c r="T5126">
        <v>0</v>
      </c>
      <c r="U5126">
        <v>0</v>
      </c>
      <c r="V5126" t="s">
        <v>1478</v>
      </c>
      <c r="W5126" t="s">
        <v>3317</v>
      </c>
      <c r="X5126">
        <v>1</v>
      </c>
      <c r="Y5126" t="s">
        <v>1846</v>
      </c>
      <c r="Z5126" t="s">
        <v>3477</v>
      </c>
      <c r="AA5126" t="s">
        <v>3479</v>
      </c>
      <c r="AB5126" s="4" t="s">
        <v>4134</v>
      </c>
      <c r="AC5126" t="s">
        <v>4285</v>
      </c>
    </row>
    <row r="5127" spans="1:29" x14ac:dyDescent="0.25">
      <c r="A5127" t="s">
        <v>4393</v>
      </c>
      <c r="B5127" t="s">
        <v>3472</v>
      </c>
      <c r="C5127" t="s">
        <v>3392</v>
      </c>
      <c r="D5127" t="b">
        <f t="shared" si="81"/>
        <v>1</v>
      </c>
      <c r="E5127" t="s">
        <v>4393</v>
      </c>
      <c r="F5127">
        <v>28</v>
      </c>
      <c r="G5127">
        <v>34</v>
      </c>
      <c r="H5127">
        <v>30</v>
      </c>
      <c r="I5127" t="s">
        <v>1316</v>
      </c>
      <c r="J5127">
        <v>0</v>
      </c>
      <c r="K5127">
        <v>0</v>
      </c>
      <c r="L5127">
        <v>0</v>
      </c>
      <c r="M5127" t="s">
        <v>1834</v>
      </c>
      <c r="N5127" t="s">
        <v>217</v>
      </c>
      <c r="O5127">
        <v>23</v>
      </c>
      <c r="P5127">
        <v>29</v>
      </c>
      <c r="Q5127">
        <v>26</v>
      </c>
      <c r="R5127" t="s">
        <v>1350</v>
      </c>
      <c r="S5127">
        <v>0</v>
      </c>
      <c r="T5127">
        <v>0</v>
      </c>
      <c r="U5127">
        <v>0</v>
      </c>
      <c r="V5127" t="s">
        <v>1495</v>
      </c>
      <c r="W5127" t="s">
        <v>3317</v>
      </c>
      <c r="X5127">
        <v>3</v>
      </c>
      <c r="Y5127" t="s">
        <v>2076</v>
      </c>
      <c r="Z5127" t="s">
        <v>3477</v>
      </c>
      <c r="AA5127" t="s">
        <v>3479</v>
      </c>
      <c r="AB5127" s="4" t="s">
        <v>4134</v>
      </c>
      <c r="AC5127" t="s">
        <v>4285</v>
      </c>
    </row>
    <row r="5128" spans="1:29" x14ac:dyDescent="0.25">
      <c r="A5128" t="s">
        <v>5073</v>
      </c>
      <c r="B5128" t="s">
        <v>3471</v>
      </c>
      <c r="C5128" t="s">
        <v>3386</v>
      </c>
      <c r="D5128" t="b">
        <f t="shared" si="81"/>
        <v>1</v>
      </c>
      <c r="E5128" t="s">
        <v>5073</v>
      </c>
      <c r="F5128">
        <v>36</v>
      </c>
      <c r="G5128">
        <v>46</v>
      </c>
      <c r="H5128">
        <v>91</v>
      </c>
      <c r="I5128" t="s">
        <v>1315</v>
      </c>
      <c r="J5128">
        <v>100</v>
      </c>
      <c r="K5128">
        <v>0</v>
      </c>
      <c r="L5128">
        <v>1</v>
      </c>
      <c r="M5128" t="s">
        <v>1956</v>
      </c>
      <c r="N5128" t="s">
        <v>1305</v>
      </c>
      <c r="O5128">
        <v>8</v>
      </c>
      <c r="P5128">
        <v>40</v>
      </c>
      <c r="Q5128">
        <v>20</v>
      </c>
      <c r="R5128" t="s">
        <v>1316</v>
      </c>
      <c r="S5128">
        <v>0</v>
      </c>
      <c r="T5128">
        <v>2</v>
      </c>
      <c r="U5128">
        <v>0</v>
      </c>
      <c r="V5128" t="s">
        <v>1798</v>
      </c>
      <c r="W5128" t="s">
        <v>3317</v>
      </c>
      <c r="X5128">
        <v>2</v>
      </c>
      <c r="Y5128" t="s">
        <v>1537</v>
      </c>
      <c r="Z5128" t="s">
        <v>3477</v>
      </c>
      <c r="AA5128" t="s">
        <v>3631</v>
      </c>
      <c r="AB5128" s="4" t="s">
        <v>4134</v>
      </c>
      <c r="AC5128" t="s">
        <v>4285</v>
      </c>
    </row>
    <row r="5129" spans="1:29" x14ac:dyDescent="0.25">
      <c r="A5129" t="s">
        <v>4930</v>
      </c>
      <c r="B5129" t="s">
        <v>3472</v>
      </c>
      <c r="C5129" t="s">
        <v>3386</v>
      </c>
      <c r="D5129" t="b">
        <f t="shared" si="81"/>
        <v>1</v>
      </c>
      <c r="E5129" t="s">
        <v>4930</v>
      </c>
      <c r="F5129">
        <v>67</v>
      </c>
      <c r="G5129">
        <v>66</v>
      </c>
      <c r="H5129">
        <v>80</v>
      </c>
      <c r="I5129" t="s">
        <v>1316</v>
      </c>
      <c r="J5129">
        <v>0</v>
      </c>
      <c r="K5129">
        <v>1</v>
      </c>
      <c r="L5129">
        <v>0</v>
      </c>
      <c r="M5129" t="s">
        <v>1655</v>
      </c>
      <c r="N5129" t="s">
        <v>1246</v>
      </c>
      <c r="O5129">
        <v>8</v>
      </c>
      <c r="P5129">
        <v>17</v>
      </c>
      <c r="Q5129">
        <v>20</v>
      </c>
      <c r="R5129" t="s">
        <v>1329</v>
      </c>
      <c r="S5129">
        <v>0</v>
      </c>
      <c r="T5129">
        <v>0</v>
      </c>
      <c r="U5129">
        <v>0</v>
      </c>
      <c r="V5129" t="s">
        <v>1478</v>
      </c>
      <c r="W5129" t="s">
        <v>3317</v>
      </c>
      <c r="X5129">
        <v>3</v>
      </c>
      <c r="Y5129" t="s">
        <v>2076</v>
      </c>
      <c r="Z5129" t="s">
        <v>3477</v>
      </c>
      <c r="AA5129" t="s">
        <v>3581</v>
      </c>
      <c r="AB5129" s="4" t="s">
        <v>4134</v>
      </c>
      <c r="AC5129" t="s">
        <v>4285</v>
      </c>
    </row>
    <row r="5130" spans="1:29" x14ac:dyDescent="0.25">
      <c r="A5130" t="s">
        <v>5410</v>
      </c>
      <c r="B5130" t="s">
        <v>3472</v>
      </c>
      <c r="C5130" t="s">
        <v>3392</v>
      </c>
      <c r="D5130" t="b">
        <f t="shared" si="81"/>
        <v>1</v>
      </c>
      <c r="E5130" t="s">
        <v>5410</v>
      </c>
      <c r="F5130">
        <v>64</v>
      </c>
      <c r="G5130">
        <v>56</v>
      </c>
      <c r="H5130">
        <v>97</v>
      </c>
      <c r="I5130" t="s">
        <v>1316</v>
      </c>
      <c r="J5130">
        <v>0</v>
      </c>
      <c r="K5130">
        <v>1</v>
      </c>
      <c r="L5130">
        <v>1</v>
      </c>
      <c r="M5130" t="s">
        <v>1496</v>
      </c>
      <c r="N5130" t="s">
        <v>2658</v>
      </c>
      <c r="O5130">
        <v>13</v>
      </c>
      <c r="P5130">
        <v>54</v>
      </c>
      <c r="Q5130">
        <v>86</v>
      </c>
      <c r="R5130" t="s">
        <v>1427</v>
      </c>
      <c r="S5130">
        <v>50</v>
      </c>
      <c r="T5130">
        <v>0</v>
      </c>
      <c r="U5130">
        <v>0</v>
      </c>
      <c r="V5130" t="s">
        <v>1760</v>
      </c>
      <c r="W5130" t="s">
        <v>3317</v>
      </c>
      <c r="X5130">
        <v>3</v>
      </c>
      <c r="Y5130" t="s">
        <v>2076</v>
      </c>
      <c r="Z5130" t="s">
        <v>3477</v>
      </c>
      <c r="AA5130" t="s">
        <v>3581</v>
      </c>
      <c r="AB5130" s="4" t="s">
        <v>4134</v>
      </c>
      <c r="AC5130" t="s">
        <v>4285</v>
      </c>
    </row>
    <row r="5131" spans="1:29" x14ac:dyDescent="0.25">
      <c r="A5131" t="s">
        <v>5463</v>
      </c>
      <c r="B5131" t="s">
        <v>3473</v>
      </c>
      <c r="C5131" t="s">
        <v>3381</v>
      </c>
      <c r="D5131" t="b">
        <f t="shared" si="81"/>
        <v>1</v>
      </c>
      <c r="E5131" t="s">
        <v>5463</v>
      </c>
      <c r="F5131">
        <v>5</v>
      </c>
      <c r="G5131">
        <v>55</v>
      </c>
      <c r="H5131">
        <v>16</v>
      </c>
      <c r="I5131" t="s">
        <v>1316</v>
      </c>
      <c r="J5131">
        <v>0</v>
      </c>
      <c r="K5131">
        <v>3</v>
      </c>
      <c r="L5131">
        <v>0</v>
      </c>
      <c r="M5131" t="s">
        <v>1569</v>
      </c>
      <c r="N5131" t="s">
        <v>1233</v>
      </c>
      <c r="O5131">
        <v>26</v>
      </c>
      <c r="P5131">
        <v>68</v>
      </c>
      <c r="Q5131">
        <v>45</v>
      </c>
      <c r="R5131" t="s">
        <v>1315</v>
      </c>
      <c r="S5131">
        <v>100</v>
      </c>
      <c r="T5131">
        <v>0</v>
      </c>
      <c r="U5131">
        <v>0</v>
      </c>
      <c r="V5131" t="s">
        <v>1809</v>
      </c>
      <c r="W5131" t="s">
        <v>3317</v>
      </c>
      <c r="X5131">
        <v>1</v>
      </c>
      <c r="Y5131" t="s">
        <v>1754</v>
      </c>
      <c r="Z5131" t="s">
        <v>3477</v>
      </c>
      <c r="AA5131" t="s">
        <v>3631</v>
      </c>
      <c r="AB5131" s="4" t="s">
        <v>4134</v>
      </c>
      <c r="AC5131" t="s">
        <v>4285</v>
      </c>
    </row>
    <row r="5132" spans="1:29" x14ac:dyDescent="0.25">
      <c r="A5132" t="s">
        <v>5471</v>
      </c>
      <c r="B5132" t="s">
        <v>3473</v>
      </c>
      <c r="C5132" t="s">
        <v>3381</v>
      </c>
      <c r="D5132" t="b">
        <f t="shared" si="81"/>
        <v>1</v>
      </c>
      <c r="E5132" t="s">
        <v>5471</v>
      </c>
      <c r="F5132">
        <v>29</v>
      </c>
      <c r="G5132">
        <v>59</v>
      </c>
      <c r="H5132">
        <v>59</v>
      </c>
      <c r="I5132" t="s">
        <v>1329</v>
      </c>
      <c r="J5132">
        <v>0</v>
      </c>
      <c r="K5132">
        <v>2</v>
      </c>
      <c r="L5132">
        <v>0</v>
      </c>
      <c r="M5132" t="s">
        <v>1758</v>
      </c>
      <c r="N5132" t="s">
        <v>2659</v>
      </c>
      <c r="O5132">
        <v>12</v>
      </c>
      <c r="P5132">
        <v>50</v>
      </c>
      <c r="Q5132">
        <v>23</v>
      </c>
      <c r="R5132" t="s">
        <v>1369</v>
      </c>
      <c r="S5132">
        <v>0</v>
      </c>
      <c r="T5132">
        <v>0</v>
      </c>
      <c r="U5132">
        <v>0</v>
      </c>
      <c r="V5132" t="s">
        <v>1589</v>
      </c>
      <c r="W5132" t="s">
        <v>3317</v>
      </c>
      <c r="X5132">
        <v>2</v>
      </c>
      <c r="Y5132" t="s">
        <v>1961</v>
      </c>
      <c r="Z5132" t="s">
        <v>3477</v>
      </c>
      <c r="AA5132" t="s">
        <v>3479</v>
      </c>
      <c r="AB5132" s="4" t="s">
        <v>4134</v>
      </c>
      <c r="AC5132" t="s">
        <v>4285</v>
      </c>
    </row>
    <row r="5133" spans="1:29" x14ac:dyDescent="0.25">
      <c r="A5133" t="s">
        <v>5540</v>
      </c>
      <c r="B5133" t="s">
        <v>3471</v>
      </c>
      <c r="C5133" t="s">
        <v>3386</v>
      </c>
      <c r="D5133" t="b">
        <f t="shared" si="81"/>
        <v>1</v>
      </c>
      <c r="E5133" t="s">
        <v>5540</v>
      </c>
      <c r="F5133">
        <v>6</v>
      </c>
      <c r="G5133">
        <v>26</v>
      </c>
      <c r="H5133">
        <v>6</v>
      </c>
      <c r="I5133" t="s">
        <v>1316</v>
      </c>
      <c r="J5133">
        <v>0</v>
      </c>
      <c r="K5133">
        <v>0</v>
      </c>
      <c r="L5133">
        <v>0</v>
      </c>
      <c r="M5133" t="s">
        <v>1478</v>
      </c>
      <c r="N5133" t="s">
        <v>2660</v>
      </c>
      <c r="O5133">
        <v>0</v>
      </c>
      <c r="P5133">
        <v>0</v>
      </c>
      <c r="Q5133">
        <v>0</v>
      </c>
      <c r="R5133" t="s">
        <v>1369</v>
      </c>
      <c r="S5133">
        <v>0</v>
      </c>
      <c r="T5133">
        <v>0</v>
      </c>
      <c r="U5133">
        <v>0</v>
      </c>
      <c r="V5133" t="s">
        <v>1483</v>
      </c>
      <c r="W5133" t="s">
        <v>3317</v>
      </c>
      <c r="X5133">
        <v>1</v>
      </c>
      <c r="Y5133" t="s">
        <v>1531</v>
      </c>
      <c r="Z5133" t="s">
        <v>3477</v>
      </c>
      <c r="AA5133" t="s">
        <v>3581</v>
      </c>
      <c r="AB5133" s="4" t="s">
        <v>4134</v>
      </c>
      <c r="AC5133" t="s">
        <v>4285</v>
      </c>
    </row>
    <row r="5134" spans="1:29" x14ac:dyDescent="0.25">
      <c r="A5134" t="s">
        <v>5620</v>
      </c>
      <c r="B5134" t="s">
        <v>3473</v>
      </c>
      <c r="C5134" t="s">
        <v>3389</v>
      </c>
      <c r="D5134" t="b">
        <f t="shared" si="81"/>
        <v>1</v>
      </c>
      <c r="E5134" t="s">
        <v>5620</v>
      </c>
      <c r="F5134">
        <v>1</v>
      </c>
      <c r="G5134">
        <v>20</v>
      </c>
      <c r="H5134">
        <v>1</v>
      </c>
      <c r="I5134" t="s">
        <v>1316</v>
      </c>
      <c r="J5134">
        <v>0</v>
      </c>
      <c r="K5134">
        <v>1</v>
      </c>
      <c r="L5134">
        <v>0</v>
      </c>
      <c r="M5134" t="s">
        <v>1650</v>
      </c>
      <c r="N5134" t="s">
        <v>855</v>
      </c>
      <c r="O5134">
        <v>2</v>
      </c>
      <c r="P5134">
        <v>66</v>
      </c>
      <c r="Q5134">
        <v>4</v>
      </c>
      <c r="R5134" t="s">
        <v>1315</v>
      </c>
      <c r="S5134">
        <v>100</v>
      </c>
      <c r="T5134">
        <v>0</v>
      </c>
      <c r="U5134">
        <v>0</v>
      </c>
      <c r="V5134" t="s">
        <v>1478</v>
      </c>
      <c r="W5134" t="s">
        <v>3317</v>
      </c>
      <c r="X5134">
        <v>1</v>
      </c>
      <c r="Y5134" t="s">
        <v>1506</v>
      </c>
      <c r="Z5134" t="s">
        <v>3477</v>
      </c>
      <c r="AA5134" t="s">
        <v>3631</v>
      </c>
      <c r="AB5134" s="4" t="s">
        <v>4134</v>
      </c>
      <c r="AC5134" t="s">
        <v>4285</v>
      </c>
    </row>
    <row r="5135" spans="1:29" x14ac:dyDescent="0.25">
      <c r="A5135" t="s">
        <v>5501</v>
      </c>
      <c r="B5135" t="s">
        <v>3471</v>
      </c>
      <c r="C5135" t="s">
        <v>3389</v>
      </c>
      <c r="D5135" t="b">
        <f t="shared" si="81"/>
        <v>1</v>
      </c>
      <c r="E5135" t="s">
        <v>5501</v>
      </c>
      <c r="F5135">
        <v>78</v>
      </c>
      <c r="G5135">
        <v>39</v>
      </c>
      <c r="H5135">
        <v>80</v>
      </c>
      <c r="I5135" t="s">
        <v>1316</v>
      </c>
      <c r="J5135">
        <v>0</v>
      </c>
      <c r="K5135">
        <v>0</v>
      </c>
      <c r="L5135">
        <v>0</v>
      </c>
      <c r="M5135" t="s">
        <v>1790</v>
      </c>
      <c r="N5135" t="s">
        <v>2647</v>
      </c>
      <c r="O5135">
        <v>46</v>
      </c>
      <c r="P5135">
        <v>32</v>
      </c>
      <c r="Q5135">
        <v>46</v>
      </c>
      <c r="R5135" t="s">
        <v>1323</v>
      </c>
      <c r="S5135">
        <v>0</v>
      </c>
      <c r="T5135">
        <v>0</v>
      </c>
      <c r="U5135">
        <v>0</v>
      </c>
      <c r="V5135" t="s">
        <v>1565</v>
      </c>
      <c r="W5135" t="s">
        <v>3317</v>
      </c>
      <c r="X5135">
        <v>3</v>
      </c>
      <c r="Y5135" t="s">
        <v>1834</v>
      </c>
      <c r="Z5135" t="s">
        <v>3477</v>
      </c>
      <c r="AA5135" t="s">
        <v>3479</v>
      </c>
      <c r="AB5135" s="4" t="s">
        <v>4134</v>
      </c>
      <c r="AC5135" t="s">
        <v>4285</v>
      </c>
    </row>
    <row r="5136" spans="1:29" x14ac:dyDescent="0.25">
      <c r="A5136" t="s">
        <v>5542</v>
      </c>
      <c r="B5136" t="s">
        <v>3471</v>
      </c>
      <c r="C5136" t="s">
        <v>3399</v>
      </c>
      <c r="D5136" t="b">
        <f t="shared" si="81"/>
        <v>1</v>
      </c>
      <c r="E5136" t="s">
        <v>5542</v>
      </c>
      <c r="F5136">
        <v>20</v>
      </c>
      <c r="G5136">
        <v>50</v>
      </c>
      <c r="H5136">
        <v>20</v>
      </c>
      <c r="I5136" t="s">
        <v>1316</v>
      </c>
      <c r="J5136">
        <v>0</v>
      </c>
      <c r="K5136">
        <v>0</v>
      </c>
      <c r="L5136">
        <v>0</v>
      </c>
      <c r="M5136" t="s">
        <v>1478</v>
      </c>
      <c r="N5136" t="s">
        <v>979</v>
      </c>
      <c r="O5136">
        <v>6</v>
      </c>
      <c r="P5136">
        <v>26</v>
      </c>
      <c r="Q5136">
        <v>6</v>
      </c>
      <c r="R5136" t="s">
        <v>1329</v>
      </c>
      <c r="S5136">
        <v>0</v>
      </c>
      <c r="T5136">
        <v>0</v>
      </c>
      <c r="U5136">
        <v>0</v>
      </c>
      <c r="V5136" t="s">
        <v>1483</v>
      </c>
      <c r="W5136" t="s">
        <v>3318</v>
      </c>
      <c r="X5136">
        <v>1</v>
      </c>
      <c r="Y5136" t="s">
        <v>1948</v>
      </c>
      <c r="Z5136" t="s">
        <v>3476</v>
      </c>
      <c r="AA5136" t="s">
        <v>3585</v>
      </c>
      <c r="AB5136" s="4" t="s">
        <v>4135</v>
      </c>
      <c r="AC5136" t="s">
        <v>4205</v>
      </c>
    </row>
    <row r="5137" spans="1:29" x14ac:dyDescent="0.25">
      <c r="A5137" t="s">
        <v>5445</v>
      </c>
      <c r="B5137" t="s">
        <v>3472</v>
      </c>
      <c r="C5137" t="s">
        <v>3389</v>
      </c>
      <c r="D5137" t="b">
        <f t="shared" si="81"/>
        <v>1</v>
      </c>
      <c r="E5137" t="s">
        <v>5445</v>
      </c>
      <c r="F5137">
        <v>30</v>
      </c>
      <c r="G5137">
        <v>25</v>
      </c>
      <c r="H5137">
        <v>33</v>
      </c>
      <c r="I5137" t="s">
        <v>1315</v>
      </c>
      <c r="J5137">
        <v>100</v>
      </c>
      <c r="K5137">
        <v>0</v>
      </c>
      <c r="L5137">
        <v>0</v>
      </c>
      <c r="M5137" t="s">
        <v>1599</v>
      </c>
      <c r="N5137" t="s">
        <v>160</v>
      </c>
      <c r="O5137">
        <v>12</v>
      </c>
      <c r="P5137">
        <v>10</v>
      </c>
      <c r="Q5137">
        <v>12</v>
      </c>
      <c r="R5137" t="s">
        <v>1316</v>
      </c>
      <c r="S5137">
        <v>0</v>
      </c>
      <c r="T5137">
        <v>0</v>
      </c>
      <c r="U5137">
        <v>1</v>
      </c>
      <c r="V5137" t="s">
        <v>1591</v>
      </c>
      <c r="W5137" t="s">
        <v>3318</v>
      </c>
      <c r="X5137">
        <v>3</v>
      </c>
      <c r="Y5137" t="s">
        <v>2076</v>
      </c>
      <c r="Z5137" t="s">
        <v>3477</v>
      </c>
      <c r="AA5137" t="s">
        <v>3585</v>
      </c>
      <c r="AB5137" s="4" t="s">
        <v>4135</v>
      </c>
      <c r="AC5137" t="s">
        <v>4205</v>
      </c>
    </row>
    <row r="5138" spans="1:29" x14ac:dyDescent="0.25">
      <c r="A5138" t="s">
        <v>5609</v>
      </c>
      <c r="B5138" t="s">
        <v>3472</v>
      </c>
      <c r="C5138" t="s">
        <v>3381</v>
      </c>
      <c r="D5138" t="b">
        <f t="shared" si="81"/>
        <v>1</v>
      </c>
      <c r="E5138" t="s">
        <v>5609</v>
      </c>
      <c r="F5138">
        <v>85</v>
      </c>
      <c r="G5138">
        <v>41</v>
      </c>
      <c r="H5138">
        <v>152</v>
      </c>
      <c r="I5138" t="s">
        <v>1379</v>
      </c>
      <c r="J5138">
        <v>85</v>
      </c>
      <c r="K5138">
        <v>0</v>
      </c>
      <c r="L5138">
        <v>1</v>
      </c>
      <c r="M5138" t="s">
        <v>2086</v>
      </c>
      <c r="N5138" t="s">
        <v>1017</v>
      </c>
      <c r="O5138">
        <v>29</v>
      </c>
      <c r="P5138">
        <v>32</v>
      </c>
      <c r="Q5138">
        <v>58</v>
      </c>
      <c r="R5138" t="s">
        <v>1329</v>
      </c>
      <c r="S5138">
        <v>0</v>
      </c>
      <c r="T5138">
        <v>2</v>
      </c>
      <c r="U5138">
        <v>2</v>
      </c>
      <c r="V5138" t="s">
        <v>1932</v>
      </c>
      <c r="W5138" t="s">
        <v>3318</v>
      </c>
      <c r="X5138">
        <v>3</v>
      </c>
      <c r="Y5138" t="s">
        <v>2076</v>
      </c>
      <c r="Z5138" t="s">
        <v>3477</v>
      </c>
      <c r="AA5138" t="s">
        <v>3581</v>
      </c>
      <c r="AB5138" s="4" t="s">
        <v>4135</v>
      </c>
      <c r="AC5138" t="s">
        <v>4205</v>
      </c>
    </row>
    <row r="5139" spans="1:29" x14ac:dyDescent="0.25">
      <c r="A5139" t="s">
        <v>4938</v>
      </c>
      <c r="B5139" t="s">
        <v>3472</v>
      </c>
      <c r="C5139" t="s">
        <v>3383</v>
      </c>
      <c r="D5139" t="b">
        <f t="shared" si="81"/>
        <v>1</v>
      </c>
      <c r="E5139" t="s">
        <v>4938</v>
      </c>
      <c r="F5139">
        <v>28</v>
      </c>
      <c r="G5139">
        <v>50</v>
      </c>
      <c r="H5139">
        <v>129</v>
      </c>
      <c r="I5139" t="s">
        <v>1387</v>
      </c>
      <c r="J5139">
        <v>44</v>
      </c>
      <c r="K5139">
        <v>2</v>
      </c>
      <c r="L5139">
        <v>0</v>
      </c>
      <c r="M5139" t="s">
        <v>2016</v>
      </c>
      <c r="N5139" t="s">
        <v>850</v>
      </c>
      <c r="O5139">
        <v>28</v>
      </c>
      <c r="P5139">
        <v>28</v>
      </c>
      <c r="Q5139">
        <v>48</v>
      </c>
      <c r="R5139" t="s">
        <v>1316</v>
      </c>
      <c r="S5139">
        <v>0</v>
      </c>
      <c r="T5139">
        <v>0</v>
      </c>
      <c r="U5139">
        <v>1</v>
      </c>
      <c r="V5139" t="s">
        <v>1798</v>
      </c>
      <c r="W5139" t="s">
        <v>3318</v>
      </c>
      <c r="X5139">
        <v>3</v>
      </c>
      <c r="Y5139" t="s">
        <v>2076</v>
      </c>
      <c r="Z5139" t="s">
        <v>3477</v>
      </c>
      <c r="AA5139" t="s">
        <v>3581</v>
      </c>
      <c r="AB5139" s="4" t="s">
        <v>4135</v>
      </c>
      <c r="AC5139" t="s">
        <v>4205</v>
      </c>
    </row>
    <row r="5140" spans="1:29" x14ac:dyDescent="0.25">
      <c r="A5140" t="s">
        <v>5526</v>
      </c>
      <c r="B5140" t="s">
        <v>3473</v>
      </c>
      <c r="C5140" t="s">
        <v>3383</v>
      </c>
      <c r="D5140" t="b">
        <f t="shared" si="81"/>
        <v>1</v>
      </c>
      <c r="E5140" t="s">
        <v>5526</v>
      </c>
      <c r="F5140">
        <v>41</v>
      </c>
      <c r="G5140">
        <v>55</v>
      </c>
      <c r="H5140">
        <v>95</v>
      </c>
      <c r="I5140" t="s">
        <v>1315</v>
      </c>
      <c r="J5140">
        <v>100</v>
      </c>
      <c r="K5140">
        <v>2</v>
      </c>
      <c r="L5140">
        <v>0</v>
      </c>
      <c r="M5140" t="s">
        <v>1672</v>
      </c>
      <c r="N5140" t="s">
        <v>1114</v>
      </c>
      <c r="O5140">
        <v>8</v>
      </c>
      <c r="P5140">
        <v>61</v>
      </c>
      <c r="Q5140">
        <v>10</v>
      </c>
      <c r="R5140" t="s">
        <v>1373</v>
      </c>
      <c r="S5140">
        <v>14</v>
      </c>
      <c r="T5140">
        <v>0</v>
      </c>
      <c r="U5140">
        <v>0</v>
      </c>
      <c r="V5140" t="s">
        <v>1716</v>
      </c>
      <c r="W5140" t="s">
        <v>3318</v>
      </c>
      <c r="X5140">
        <v>2</v>
      </c>
      <c r="Y5140" t="s">
        <v>1950</v>
      </c>
      <c r="Z5140" t="s">
        <v>3477</v>
      </c>
      <c r="AA5140" t="s">
        <v>3585</v>
      </c>
      <c r="AB5140" s="4" t="s">
        <v>4135</v>
      </c>
      <c r="AC5140" t="s">
        <v>4205</v>
      </c>
    </row>
    <row r="5141" spans="1:29" x14ac:dyDescent="0.25">
      <c r="A5141" t="s">
        <v>5603</v>
      </c>
      <c r="B5141" t="s">
        <v>3472</v>
      </c>
      <c r="C5141" t="s">
        <v>3392</v>
      </c>
      <c r="D5141" t="b">
        <f t="shared" si="81"/>
        <v>1</v>
      </c>
      <c r="E5141" t="s">
        <v>5603</v>
      </c>
      <c r="F5141">
        <v>64</v>
      </c>
      <c r="G5141">
        <v>52</v>
      </c>
      <c r="H5141">
        <v>163</v>
      </c>
      <c r="I5141" t="s">
        <v>1315</v>
      </c>
      <c r="J5141">
        <v>100</v>
      </c>
      <c r="K5141">
        <v>0</v>
      </c>
      <c r="L5141">
        <v>2</v>
      </c>
      <c r="M5141" t="s">
        <v>1965</v>
      </c>
      <c r="N5141" t="s">
        <v>2661</v>
      </c>
      <c r="O5141">
        <v>19</v>
      </c>
      <c r="P5141">
        <v>36</v>
      </c>
      <c r="Q5141">
        <v>35</v>
      </c>
      <c r="R5141" t="s">
        <v>1326</v>
      </c>
      <c r="S5141">
        <v>50</v>
      </c>
      <c r="T5141">
        <v>2</v>
      </c>
      <c r="U5141">
        <v>0</v>
      </c>
      <c r="V5141" t="s">
        <v>1608</v>
      </c>
      <c r="W5141" t="s">
        <v>3318</v>
      </c>
      <c r="X5141">
        <v>3</v>
      </c>
      <c r="Y5141" t="s">
        <v>2076</v>
      </c>
      <c r="Z5141" t="s">
        <v>3477</v>
      </c>
      <c r="AA5141" t="s">
        <v>3511</v>
      </c>
      <c r="AB5141" s="4" t="s">
        <v>4135</v>
      </c>
      <c r="AC5141" t="s">
        <v>4205</v>
      </c>
    </row>
    <row r="5142" spans="1:29" x14ac:dyDescent="0.25">
      <c r="A5142" t="s">
        <v>4894</v>
      </c>
      <c r="B5142" t="s">
        <v>3472</v>
      </c>
      <c r="C5142" t="s">
        <v>3383</v>
      </c>
      <c r="D5142" t="b">
        <f t="shared" si="81"/>
        <v>1</v>
      </c>
      <c r="E5142" t="s">
        <v>4894</v>
      </c>
      <c r="F5142">
        <v>56</v>
      </c>
      <c r="G5142">
        <v>66</v>
      </c>
      <c r="H5142">
        <v>125</v>
      </c>
      <c r="I5142" t="s">
        <v>1360</v>
      </c>
      <c r="J5142">
        <v>37</v>
      </c>
      <c r="K5142">
        <v>4</v>
      </c>
      <c r="L5142">
        <v>0</v>
      </c>
      <c r="M5142" t="s">
        <v>2175</v>
      </c>
      <c r="N5142" t="s">
        <v>1204</v>
      </c>
      <c r="O5142">
        <v>3</v>
      </c>
      <c r="P5142">
        <v>21</v>
      </c>
      <c r="Q5142">
        <v>14</v>
      </c>
      <c r="R5142" t="s">
        <v>1316</v>
      </c>
      <c r="S5142">
        <v>0</v>
      </c>
      <c r="T5142">
        <v>2</v>
      </c>
      <c r="U5142">
        <v>0</v>
      </c>
      <c r="V5142" t="s">
        <v>1602</v>
      </c>
      <c r="W5142" t="s">
        <v>3318</v>
      </c>
      <c r="X5142">
        <v>3</v>
      </c>
      <c r="Y5142" t="s">
        <v>2076</v>
      </c>
      <c r="Z5142" t="s">
        <v>3477</v>
      </c>
      <c r="AA5142" t="s">
        <v>3581</v>
      </c>
      <c r="AB5142" s="4" t="s">
        <v>4135</v>
      </c>
      <c r="AC5142" t="s">
        <v>4205</v>
      </c>
    </row>
    <row r="5143" spans="1:29" x14ac:dyDescent="0.25">
      <c r="A5143" t="s">
        <v>5534</v>
      </c>
      <c r="B5143" t="s">
        <v>3473</v>
      </c>
      <c r="C5143" t="s">
        <v>3389</v>
      </c>
      <c r="D5143" t="b">
        <f t="shared" si="81"/>
        <v>1</v>
      </c>
      <c r="E5143" t="s">
        <v>5534</v>
      </c>
      <c r="F5143">
        <v>6</v>
      </c>
      <c r="G5143">
        <v>30</v>
      </c>
      <c r="H5143">
        <v>18</v>
      </c>
      <c r="I5143" t="s">
        <v>1346</v>
      </c>
      <c r="J5143">
        <v>100</v>
      </c>
      <c r="K5143">
        <v>1</v>
      </c>
      <c r="L5143">
        <v>0</v>
      </c>
      <c r="M5143" t="s">
        <v>2036</v>
      </c>
      <c r="N5143" t="s">
        <v>1248</v>
      </c>
      <c r="O5143">
        <v>7</v>
      </c>
      <c r="P5143">
        <v>33</v>
      </c>
      <c r="Q5143">
        <v>15</v>
      </c>
      <c r="R5143" t="s">
        <v>1316</v>
      </c>
      <c r="S5143">
        <v>0</v>
      </c>
      <c r="T5143">
        <v>0</v>
      </c>
      <c r="U5143">
        <v>1</v>
      </c>
      <c r="V5143" t="s">
        <v>1692</v>
      </c>
      <c r="W5143" t="s">
        <v>3318</v>
      </c>
      <c r="X5143">
        <v>2</v>
      </c>
      <c r="Y5143" t="s">
        <v>1496</v>
      </c>
      <c r="Z5143" t="s">
        <v>3477</v>
      </c>
      <c r="AA5143" t="s">
        <v>3511</v>
      </c>
      <c r="AB5143" s="4" t="s">
        <v>4135</v>
      </c>
      <c r="AC5143" t="s">
        <v>4205</v>
      </c>
    </row>
    <row r="5144" spans="1:29" x14ac:dyDescent="0.25">
      <c r="A5144" t="s">
        <v>5618</v>
      </c>
      <c r="B5144" t="s">
        <v>3471</v>
      </c>
      <c r="C5144" t="s">
        <v>3389</v>
      </c>
      <c r="D5144" t="b">
        <f t="shared" si="81"/>
        <v>1</v>
      </c>
      <c r="E5144" t="s">
        <v>5618</v>
      </c>
      <c r="F5144">
        <v>38</v>
      </c>
      <c r="G5144">
        <v>42</v>
      </c>
      <c r="H5144">
        <v>43</v>
      </c>
      <c r="I5144" t="s">
        <v>1329</v>
      </c>
      <c r="J5144">
        <v>0</v>
      </c>
      <c r="K5144">
        <v>0</v>
      </c>
      <c r="L5144">
        <v>0</v>
      </c>
      <c r="M5144" t="s">
        <v>1569</v>
      </c>
      <c r="N5144" t="s">
        <v>2662</v>
      </c>
      <c r="O5144">
        <v>9</v>
      </c>
      <c r="P5144">
        <v>16</v>
      </c>
      <c r="Q5144">
        <v>15</v>
      </c>
      <c r="R5144" t="s">
        <v>1317</v>
      </c>
      <c r="S5144">
        <v>25</v>
      </c>
      <c r="T5144">
        <v>0</v>
      </c>
      <c r="U5144">
        <v>0</v>
      </c>
      <c r="V5144" t="s">
        <v>1589</v>
      </c>
      <c r="W5144" t="s">
        <v>3318</v>
      </c>
      <c r="X5144">
        <v>2</v>
      </c>
      <c r="Y5144" t="s">
        <v>1972</v>
      </c>
      <c r="Z5144" t="s">
        <v>3477</v>
      </c>
      <c r="AA5144" t="s">
        <v>3511</v>
      </c>
      <c r="AB5144" s="4" t="s">
        <v>4135</v>
      </c>
      <c r="AC5144" t="s">
        <v>4205</v>
      </c>
    </row>
    <row r="5145" spans="1:29" x14ac:dyDescent="0.25">
      <c r="A5145" t="s">
        <v>5550</v>
      </c>
      <c r="B5145" t="s">
        <v>3473</v>
      </c>
      <c r="C5145" t="s">
        <v>3381</v>
      </c>
      <c r="D5145" t="b">
        <f t="shared" si="81"/>
        <v>1</v>
      </c>
      <c r="E5145" t="s">
        <v>5550</v>
      </c>
      <c r="F5145">
        <v>2</v>
      </c>
      <c r="G5145">
        <v>66</v>
      </c>
      <c r="H5145">
        <v>2</v>
      </c>
      <c r="I5145" t="s">
        <v>1315</v>
      </c>
      <c r="J5145">
        <v>100</v>
      </c>
      <c r="K5145">
        <v>1</v>
      </c>
      <c r="L5145">
        <v>0</v>
      </c>
      <c r="M5145" t="s">
        <v>1551</v>
      </c>
      <c r="N5145" t="s">
        <v>1038</v>
      </c>
      <c r="O5145">
        <v>1</v>
      </c>
      <c r="P5145">
        <v>14</v>
      </c>
      <c r="Q5145">
        <v>1</v>
      </c>
      <c r="R5145" t="s">
        <v>1316</v>
      </c>
      <c r="S5145">
        <v>0</v>
      </c>
      <c r="T5145">
        <v>0</v>
      </c>
      <c r="U5145">
        <v>0</v>
      </c>
      <c r="V5145" t="s">
        <v>1522</v>
      </c>
      <c r="W5145" t="s">
        <v>3319</v>
      </c>
      <c r="X5145">
        <v>1</v>
      </c>
      <c r="Y5145" t="s">
        <v>1498</v>
      </c>
      <c r="Z5145" t="s">
        <v>3477</v>
      </c>
      <c r="AA5145" t="s">
        <v>3631</v>
      </c>
      <c r="AB5145" s="4" t="s">
        <v>4136</v>
      </c>
      <c r="AC5145" t="s">
        <v>4199</v>
      </c>
    </row>
    <row r="5146" spans="1:29" x14ac:dyDescent="0.25">
      <c r="A5146" t="s">
        <v>5582</v>
      </c>
      <c r="B5146" t="s">
        <v>3472</v>
      </c>
      <c r="C5146" t="s">
        <v>3392</v>
      </c>
      <c r="D5146" t="b">
        <f t="shared" si="81"/>
        <v>1</v>
      </c>
      <c r="E5146" t="s">
        <v>5582</v>
      </c>
      <c r="F5146">
        <v>21</v>
      </c>
      <c r="G5146">
        <v>52</v>
      </c>
      <c r="H5146">
        <v>80</v>
      </c>
      <c r="I5146" t="s">
        <v>1338</v>
      </c>
      <c r="J5146">
        <v>60</v>
      </c>
      <c r="K5146">
        <v>0</v>
      </c>
      <c r="L5146">
        <v>0</v>
      </c>
      <c r="M5146" t="s">
        <v>2176</v>
      </c>
      <c r="N5146" t="s">
        <v>1195</v>
      </c>
      <c r="O5146">
        <v>26</v>
      </c>
      <c r="P5146">
        <v>74</v>
      </c>
      <c r="Q5146">
        <v>50</v>
      </c>
      <c r="R5146" t="s">
        <v>1316</v>
      </c>
      <c r="S5146">
        <v>0</v>
      </c>
      <c r="T5146">
        <v>1</v>
      </c>
      <c r="U5146">
        <v>0</v>
      </c>
      <c r="V5146" t="s">
        <v>1478</v>
      </c>
      <c r="W5146" t="s">
        <v>3319</v>
      </c>
      <c r="X5146">
        <v>3</v>
      </c>
      <c r="Y5146" t="s">
        <v>2076</v>
      </c>
      <c r="Z5146" t="s">
        <v>3477</v>
      </c>
      <c r="AA5146" t="s">
        <v>3479</v>
      </c>
      <c r="AB5146" s="4" t="s">
        <v>4136</v>
      </c>
      <c r="AC5146" t="s">
        <v>4199</v>
      </c>
    </row>
    <row r="5147" spans="1:29" x14ac:dyDescent="0.25">
      <c r="A5147" t="s">
        <v>5484</v>
      </c>
      <c r="B5147" t="s">
        <v>3473</v>
      </c>
      <c r="C5147" t="s">
        <v>3381</v>
      </c>
      <c r="D5147" t="b">
        <f t="shared" si="81"/>
        <v>1</v>
      </c>
      <c r="E5147" t="s">
        <v>5484</v>
      </c>
      <c r="F5147">
        <v>38</v>
      </c>
      <c r="G5147">
        <v>52</v>
      </c>
      <c r="H5147">
        <v>94</v>
      </c>
      <c r="I5147" t="s">
        <v>1315</v>
      </c>
      <c r="J5147">
        <v>100</v>
      </c>
      <c r="K5147">
        <v>1</v>
      </c>
      <c r="L5147">
        <v>0</v>
      </c>
      <c r="M5147" t="s">
        <v>2177</v>
      </c>
      <c r="N5147" t="s">
        <v>2663</v>
      </c>
      <c r="O5147">
        <v>6</v>
      </c>
      <c r="P5147">
        <v>16</v>
      </c>
      <c r="Q5147">
        <v>28</v>
      </c>
      <c r="R5147" t="s">
        <v>1382</v>
      </c>
      <c r="S5147">
        <v>10</v>
      </c>
      <c r="T5147">
        <v>2</v>
      </c>
      <c r="U5147">
        <v>0</v>
      </c>
      <c r="V5147" t="s">
        <v>1844</v>
      </c>
      <c r="W5147" t="s">
        <v>3319</v>
      </c>
      <c r="X5147">
        <v>3</v>
      </c>
      <c r="Y5147" t="s">
        <v>1917</v>
      </c>
      <c r="Z5147" t="s">
        <v>3477</v>
      </c>
      <c r="AA5147" t="s">
        <v>3585</v>
      </c>
      <c r="AB5147" s="4" t="s">
        <v>4136</v>
      </c>
      <c r="AC5147" t="s">
        <v>4199</v>
      </c>
    </row>
    <row r="5148" spans="1:29" x14ac:dyDescent="0.25">
      <c r="A5148" t="s">
        <v>5575</v>
      </c>
      <c r="B5148" t="s">
        <v>3473</v>
      </c>
      <c r="C5148" t="s">
        <v>3386</v>
      </c>
      <c r="D5148" t="b">
        <f t="shared" si="81"/>
        <v>1</v>
      </c>
      <c r="E5148" t="s">
        <v>5575</v>
      </c>
      <c r="F5148">
        <v>17</v>
      </c>
      <c r="G5148">
        <v>43</v>
      </c>
      <c r="H5148">
        <v>37</v>
      </c>
      <c r="I5148" t="s">
        <v>1315</v>
      </c>
      <c r="J5148">
        <v>100</v>
      </c>
      <c r="K5148">
        <v>1</v>
      </c>
      <c r="L5148">
        <v>0</v>
      </c>
      <c r="M5148" t="s">
        <v>1722</v>
      </c>
      <c r="N5148" t="s">
        <v>1142</v>
      </c>
      <c r="O5148">
        <v>8</v>
      </c>
      <c r="P5148">
        <v>26</v>
      </c>
      <c r="Q5148">
        <v>26</v>
      </c>
      <c r="R5148" t="s">
        <v>1315</v>
      </c>
      <c r="S5148">
        <v>100</v>
      </c>
      <c r="T5148">
        <v>0</v>
      </c>
      <c r="U5148">
        <v>0</v>
      </c>
      <c r="V5148" t="s">
        <v>1599</v>
      </c>
      <c r="W5148" t="s">
        <v>3319</v>
      </c>
      <c r="X5148">
        <v>2</v>
      </c>
      <c r="Y5148" t="s">
        <v>1489</v>
      </c>
      <c r="Z5148" t="s">
        <v>3477</v>
      </c>
      <c r="AA5148" t="s">
        <v>3532</v>
      </c>
      <c r="AB5148" s="4" t="s">
        <v>4136</v>
      </c>
      <c r="AC5148" t="s">
        <v>4199</v>
      </c>
    </row>
    <row r="5149" spans="1:29" x14ac:dyDescent="0.25">
      <c r="A5149" t="s">
        <v>5627</v>
      </c>
      <c r="B5149" t="s">
        <v>3472</v>
      </c>
      <c r="C5149" t="s">
        <v>3389</v>
      </c>
      <c r="D5149" t="b">
        <f t="shared" si="81"/>
        <v>1</v>
      </c>
      <c r="E5149" t="s">
        <v>5627</v>
      </c>
      <c r="F5149">
        <v>79</v>
      </c>
      <c r="G5149">
        <v>45</v>
      </c>
      <c r="H5149">
        <v>132</v>
      </c>
      <c r="I5149" t="s">
        <v>1324</v>
      </c>
      <c r="J5149">
        <v>40</v>
      </c>
      <c r="K5149">
        <v>0</v>
      </c>
      <c r="L5149">
        <v>0</v>
      </c>
      <c r="M5149" t="s">
        <v>1960</v>
      </c>
      <c r="N5149" t="s">
        <v>529</v>
      </c>
      <c r="O5149">
        <v>32</v>
      </c>
      <c r="P5149">
        <v>36</v>
      </c>
      <c r="Q5149">
        <v>49</v>
      </c>
      <c r="R5149" t="s">
        <v>1332</v>
      </c>
      <c r="S5149">
        <v>100</v>
      </c>
      <c r="T5149">
        <v>0</v>
      </c>
      <c r="U5149">
        <v>1</v>
      </c>
      <c r="V5149" t="s">
        <v>1532</v>
      </c>
      <c r="W5149" t="s">
        <v>3319</v>
      </c>
      <c r="X5149">
        <v>3</v>
      </c>
      <c r="Y5149" t="s">
        <v>2076</v>
      </c>
      <c r="Z5149" t="s">
        <v>3477</v>
      </c>
      <c r="AA5149" t="s">
        <v>3631</v>
      </c>
      <c r="AB5149" s="4" t="s">
        <v>4136</v>
      </c>
      <c r="AC5149" t="s">
        <v>4199</v>
      </c>
    </row>
    <row r="5150" spans="1:29" x14ac:dyDescent="0.25">
      <c r="A5150" t="s">
        <v>5539</v>
      </c>
      <c r="B5150" t="s">
        <v>3473</v>
      </c>
      <c r="C5150" t="s">
        <v>3381</v>
      </c>
      <c r="D5150" t="b">
        <f t="shared" si="81"/>
        <v>1</v>
      </c>
      <c r="E5150" t="s">
        <v>5539</v>
      </c>
      <c r="F5150">
        <v>4</v>
      </c>
      <c r="G5150">
        <v>57</v>
      </c>
      <c r="H5150">
        <v>9</v>
      </c>
      <c r="I5150" t="s">
        <v>1326</v>
      </c>
      <c r="J5150">
        <v>50</v>
      </c>
      <c r="K5150">
        <v>1</v>
      </c>
      <c r="L5150">
        <v>0</v>
      </c>
      <c r="M5150" t="s">
        <v>1857</v>
      </c>
      <c r="N5150" t="s">
        <v>1239</v>
      </c>
      <c r="O5150">
        <v>6</v>
      </c>
      <c r="P5150">
        <v>54</v>
      </c>
      <c r="Q5150">
        <v>16</v>
      </c>
      <c r="R5150" t="s">
        <v>1316</v>
      </c>
      <c r="S5150">
        <v>0</v>
      </c>
      <c r="T5150">
        <v>0</v>
      </c>
      <c r="U5150">
        <v>0</v>
      </c>
      <c r="V5150" t="s">
        <v>1478</v>
      </c>
      <c r="W5150" t="s">
        <v>3319</v>
      </c>
      <c r="X5150">
        <v>1</v>
      </c>
      <c r="Y5150" t="s">
        <v>1908</v>
      </c>
      <c r="Z5150" t="s">
        <v>3477</v>
      </c>
      <c r="AA5150" t="s">
        <v>3479</v>
      </c>
      <c r="AB5150" s="4" t="s">
        <v>4136</v>
      </c>
      <c r="AC5150" t="s">
        <v>4199</v>
      </c>
    </row>
    <row r="5151" spans="1:29" x14ac:dyDescent="0.25">
      <c r="A5151" t="s">
        <v>5628</v>
      </c>
      <c r="B5151" t="s">
        <v>3472</v>
      </c>
      <c r="C5151" t="s">
        <v>3389</v>
      </c>
      <c r="D5151" t="b">
        <f t="shared" si="81"/>
        <v>1</v>
      </c>
      <c r="E5151" t="s">
        <v>5628</v>
      </c>
      <c r="F5151">
        <v>26</v>
      </c>
      <c r="G5151">
        <v>57</v>
      </c>
      <c r="H5151">
        <v>115</v>
      </c>
      <c r="I5151" t="s">
        <v>1447</v>
      </c>
      <c r="J5151">
        <v>41</v>
      </c>
      <c r="K5151">
        <v>1</v>
      </c>
      <c r="L5151">
        <v>0</v>
      </c>
      <c r="M5151" t="s">
        <v>2088</v>
      </c>
      <c r="N5151" t="s">
        <v>1160</v>
      </c>
      <c r="O5151">
        <v>7</v>
      </c>
      <c r="P5151">
        <v>20</v>
      </c>
      <c r="Q5151">
        <v>26</v>
      </c>
      <c r="R5151" t="s">
        <v>1316</v>
      </c>
      <c r="S5151">
        <v>0</v>
      </c>
      <c r="T5151">
        <v>0</v>
      </c>
      <c r="U5151">
        <v>1</v>
      </c>
      <c r="V5151" t="s">
        <v>1574</v>
      </c>
      <c r="W5151" t="s">
        <v>3319</v>
      </c>
      <c r="X5151">
        <v>3</v>
      </c>
      <c r="Y5151" t="s">
        <v>2076</v>
      </c>
      <c r="Z5151" t="s">
        <v>3477</v>
      </c>
      <c r="AA5151" t="s">
        <v>3585</v>
      </c>
      <c r="AB5151" s="4" t="s">
        <v>4136</v>
      </c>
      <c r="AC5151" t="s">
        <v>4199</v>
      </c>
    </row>
    <row r="5152" spans="1:29" x14ac:dyDescent="0.25">
      <c r="A5152" t="s">
        <v>5082</v>
      </c>
      <c r="B5152" t="s">
        <v>3472</v>
      </c>
      <c r="C5152" t="s">
        <v>3389</v>
      </c>
      <c r="D5152" t="b">
        <f t="shared" si="81"/>
        <v>1</v>
      </c>
      <c r="E5152" t="s">
        <v>5082</v>
      </c>
      <c r="F5152">
        <v>22</v>
      </c>
      <c r="G5152">
        <v>61</v>
      </c>
      <c r="H5152">
        <v>59</v>
      </c>
      <c r="I5152" t="s">
        <v>1398</v>
      </c>
      <c r="J5152">
        <v>87</v>
      </c>
      <c r="K5152">
        <v>4</v>
      </c>
      <c r="L5152">
        <v>0</v>
      </c>
      <c r="M5152" t="s">
        <v>2178</v>
      </c>
      <c r="N5152" t="s">
        <v>1216</v>
      </c>
      <c r="O5152">
        <v>9</v>
      </c>
      <c r="P5152">
        <v>33</v>
      </c>
      <c r="Q5152">
        <v>59</v>
      </c>
      <c r="R5152" t="s">
        <v>1316</v>
      </c>
      <c r="S5152">
        <v>0</v>
      </c>
      <c r="T5152">
        <v>0</v>
      </c>
      <c r="U5152">
        <v>0</v>
      </c>
      <c r="V5152" t="s">
        <v>1790</v>
      </c>
      <c r="W5152" t="s">
        <v>3319</v>
      </c>
      <c r="X5152">
        <v>3</v>
      </c>
      <c r="Y5152" t="s">
        <v>2076</v>
      </c>
      <c r="Z5152" t="s">
        <v>3477</v>
      </c>
      <c r="AA5152" t="s">
        <v>3532</v>
      </c>
      <c r="AB5152" s="4" t="s">
        <v>4136</v>
      </c>
      <c r="AC5152" t="s">
        <v>4199</v>
      </c>
    </row>
    <row r="5153" spans="1:29" x14ac:dyDescent="0.25">
      <c r="A5153" t="s">
        <v>5160</v>
      </c>
      <c r="B5153" t="s">
        <v>3472</v>
      </c>
      <c r="C5153" t="s">
        <v>3381</v>
      </c>
      <c r="D5153" t="b">
        <f t="shared" si="81"/>
        <v>1</v>
      </c>
      <c r="E5153" t="s">
        <v>5160</v>
      </c>
      <c r="F5153">
        <v>21</v>
      </c>
      <c r="G5153">
        <v>75</v>
      </c>
      <c r="H5153">
        <v>159</v>
      </c>
      <c r="I5153" t="s">
        <v>1322</v>
      </c>
      <c r="J5153">
        <v>66</v>
      </c>
      <c r="K5153">
        <v>2</v>
      </c>
      <c r="L5153">
        <v>1</v>
      </c>
      <c r="M5153" t="s">
        <v>1758</v>
      </c>
      <c r="N5153" t="s">
        <v>824</v>
      </c>
      <c r="O5153">
        <v>12</v>
      </c>
      <c r="P5153">
        <v>40</v>
      </c>
      <c r="Q5153">
        <v>72</v>
      </c>
      <c r="R5153" t="s">
        <v>1326</v>
      </c>
      <c r="S5153">
        <v>50</v>
      </c>
      <c r="T5153">
        <v>1</v>
      </c>
      <c r="U5153">
        <v>3</v>
      </c>
      <c r="V5153" t="s">
        <v>2205</v>
      </c>
      <c r="W5153" t="s">
        <v>3319</v>
      </c>
      <c r="X5153">
        <v>3</v>
      </c>
      <c r="Y5153" t="s">
        <v>2076</v>
      </c>
      <c r="Z5153" t="s">
        <v>3477</v>
      </c>
      <c r="AA5153" t="s">
        <v>3479</v>
      </c>
      <c r="AB5153" s="4" t="s">
        <v>4136</v>
      </c>
      <c r="AC5153" t="s">
        <v>4199</v>
      </c>
    </row>
    <row r="5154" spans="1:29" x14ac:dyDescent="0.25">
      <c r="A5154" t="s">
        <v>5521</v>
      </c>
      <c r="B5154" t="s">
        <v>3472</v>
      </c>
      <c r="C5154" t="s">
        <v>3398</v>
      </c>
      <c r="D5154" t="b">
        <f t="shared" si="81"/>
        <v>1</v>
      </c>
      <c r="E5154" t="s">
        <v>5521</v>
      </c>
      <c r="F5154">
        <v>73</v>
      </c>
      <c r="G5154">
        <v>52</v>
      </c>
      <c r="H5154">
        <v>138</v>
      </c>
      <c r="I5154" t="s">
        <v>1325</v>
      </c>
      <c r="J5154">
        <v>70</v>
      </c>
      <c r="K5154">
        <v>0</v>
      </c>
      <c r="L5154">
        <v>0</v>
      </c>
      <c r="M5154" t="s">
        <v>2179</v>
      </c>
      <c r="N5154" t="s">
        <v>1231</v>
      </c>
      <c r="O5154">
        <v>25</v>
      </c>
      <c r="P5154">
        <v>23</v>
      </c>
      <c r="Q5154">
        <v>39</v>
      </c>
      <c r="R5154" t="s">
        <v>1316</v>
      </c>
      <c r="S5154">
        <v>0</v>
      </c>
      <c r="T5154">
        <v>0</v>
      </c>
      <c r="U5154">
        <v>0</v>
      </c>
      <c r="V5154" t="s">
        <v>1688</v>
      </c>
      <c r="W5154" t="s">
        <v>3320</v>
      </c>
      <c r="X5154">
        <v>5</v>
      </c>
      <c r="Y5154" t="s">
        <v>2076</v>
      </c>
      <c r="Z5154" t="s">
        <v>3476</v>
      </c>
      <c r="AA5154" t="s">
        <v>3585</v>
      </c>
      <c r="AB5154" s="4" t="s">
        <v>4137</v>
      </c>
      <c r="AC5154" t="s">
        <v>4345</v>
      </c>
    </row>
    <row r="5155" spans="1:29" x14ac:dyDescent="0.25">
      <c r="A5155" t="s">
        <v>5428</v>
      </c>
      <c r="B5155" t="s">
        <v>3473</v>
      </c>
      <c r="C5155" t="s">
        <v>3383</v>
      </c>
      <c r="D5155" t="b">
        <f t="shared" si="81"/>
        <v>1</v>
      </c>
      <c r="E5155" t="s">
        <v>5428</v>
      </c>
      <c r="F5155">
        <v>15</v>
      </c>
      <c r="G5155">
        <v>46</v>
      </c>
      <c r="H5155">
        <v>30</v>
      </c>
      <c r="I5155" t="s">
        <v>1315</v>
      </c>
      <c r="J5155">
        <v>100</v>
      </c>
      <c r="K5155">
        <v>1</v>
      </c>
      <c r="L5155">
        <v>0</v>
      </c>
      <c r="M5155" t="s">
        <v>1697</v>
      </c>
      <c r="N5155" t="s">
        <v>1184</v>
      </c>
      <c r="O5155">
        <v>16</v>
      </c>
      <c r="P5155">
        <v>48</v>
      </c>
      <c r="Q5155">
        <v>17</v>
      </c>
      <c r="R5155" t="s">
        <v>1316</v>
      </c>
      <c r="S5155">
        <v>0</v>
      </c>
      <c r="T5155">
        <v>0</v>
      </c>
      <c r="U5155">
        <v>0</v>
      </c>
      <c r="V5155" t="s">
        <v>1551</v>
      </c>
      <c r="W5155" t="s">
        <v>3320</v>
      </c>
      <c r="X5155">
        <v>1</v>
      </c>
      <c r="Y5155" t="s">
        <v>1806</v>
      </c>
      <c r="Z5155" t="s">
        <v>3477</v>
      </c>
      <c r="AA5155" t="s">
        <v>3479</v>
      </c>
      <c r="AB5155" s="4" t="s">
        <v>4137</v>
      </c>
      <c r="AC5155" t="s">
        <v>4345</v>
      </c>
    </row>
    <row r="5156" spans="1:29" x14ac:dyDescent="0.25">
      <c r="A5156" t="s">
        <v>5419</v>
      </c>
      <c r="B5156" t="s">
        <v>3471</v>
      </c>
      <c r="C5156" t="s">
        <v>3383</v>
      </c>
      <c r="D5156" t="b">
        <f t="shared" si="81"/>
        <v>1</v>
      </c>
      <c r="E5156" t="s">
        <v>5419</v>
      </c>
      <c r="F5156">
        <v>49</v>
      </c>
      <c r="G5156">
        <v>55</v>
      </c>
      <c r="H5156">
        <v>63</v>
      </c>
      <c r="I5156" t="s">
        <v>1315</v>
      </c>
      <c r="J5156">
        <v>100</v>
      </c>
      <c r="K5156">
        <v>0</v>
      </c>
      <c r="L5156">
        <v>1</v>
      </c>
      <c r="M5156" t="s">
        <v>1996</v>
      </c>
      <c r="N5156" t="s">
        <v>1074</v>
      </c>
      <c r="O5156">
        <v>16</v>
      </c>
      <c r="P5156">
        <v>59</v>
      </c>
      <c r="Q5156">
        <v>27</v>
      </c>
      <c r="R5156" t="s">
        <v>1408</v>
      </c>
      <c r="S5156">
        <v>9</v>
      </c>
      <c r="T5156">
        <v>0</v>
      </c>
      <c r="U5156">
        <v>0</v>
      </c>
      <c r="V5156" t="s">
        <v>1598</v>
      </c>
      <c r="W5156" t="s">
        <v>3320</v>
      </c>
      <c r="X5156">
        <v>2</v>
      </c>
      <c r="Y5156" t="s">
        <v>2076</v>
      </c>
      <c r="Z5156" t="s">
        <v>3477</v>
      </c>
      <c r="AA5156" t="s">
        <v>3479</v>
      </c>
      <c r="AB5156" s="4" t="s">
        <v>4137</v>
      </c>
      <c r="AC5156" t="s">
        <v>4345</v>
      </c>
    </row>
    <row r="5157" spans="1:29" x14ac:dyDescent="0.25">
      <c r="A5157" t="s">
        <v>5523</v>
      </c>
      <c r="B5157" t="s">
        <v>3472</v>
      </c>
      <c r="C5157" t="s">
        <v>3389</v>
      </c>
      <c r="D5157" t="b">
        <f t="shared" si="81"/>
        <v>1</v>
      </c>
      <c r="E5157" t="s">
        <v>5523</v>
      </c>
      <c r="F5157">
        <v>13</v>
      </c>
      <c r="G5157">
        <v>61</v>
      </c>
      <c r="H5157">
        <v>60</v>
      </c>
      <c r="I5157" t="s">
        <v>1321</v>
      </c>
      <c r="J5157">
        <v>66</v>
      </c>
      <c r="K5157">
        <v>3</v>
      </c>
      <c r="L5157">
        <v>1</v>
      </c>
      <c r="M5157" t="s">
        <v>2180</v>
      </c>
      <c r="N5157" t="s">
        <v>1159</v>
      </c>
      <c r="O5157">
        <v>5</v>
      </c>
      <c r="P5157">
        <v>31</v>
      </c>
      <c r="Q5157">
        <v>44</v>
      </c>
      <c r="R5157" t="s">
        <v>1316</v>
      </c>
      <c r="S5157">
        <v>0</v>
      </c>
      <c r="T5157">
        <v>3</v>
      </c>
      <c r="U5157">
        <v>1</v>
      </c>
      <c r="V5157" t="s">
        <v>1688</v>
      </c>
      <c r="W5157" t="s">
        <v>3320</v>
      </c>
      <c r="X5157">
        <v>3</v>
      </c>
      <c r="Y5157" t="s">
        <v>2076</v>
      </c>
      <c r="Z5157" t="s">
        <v>3477</v>
      </c>
      <c r="AA5157" t="s">
        <v>3655</v>
      </c>
      <c r="AB5157" s="4" t="s">
        <v>4137</v>
      </c>
      <c r="AC5157" t="s">
        <v>4345</v>
      </c>
    </row>
    <row r="5158" spans="1:29" x14ac:dyDescent="0.25">
      <c r="A5158" t="s">
        <v>5629</v>
      </c>
      <c r="B5158" t="s">
        <v>3471</v>
      </c>
      <c r="C5158" t="s">
        <v>3386</v>
      </c>
      <c r="D5158" t="b">
        <f t="shared" si="81"/>
        <v>1</v>
      </c>
      <c r="E5158" t="s">
        <v>5629</v>
      </c>
      <c r="F5158">
        <v>19</v>
      </c>
      <c r="G5158">
        <v>63</v>
      </c>
      <c r="H5158">
        <v>64</v>
      </c>
      <c r="I5158" t="s">
        <v>1332</v>
      </c>
      <c r="J5158">
        <v>100</v>
      </c>
      <c r="K5158">
        <v>0</v>
      </c>
      <c r="L5158">
        <v>0</v>
      </c>
      <c r="M5158" t="s">
        <v>1609</v>
      </c>
      <c r="N5158" t="s">
        <v>1238</v>
      </c>
      <c r="O5158">
        <v>5</v>
      </c>
      <c r="P5158">
        <v>22</v>
      </c>
      <c r="Q5158">
        <v>23</v>
      </c>
      <c r="R5158" t="s">
        <v>1315</v>
      </c>
      <c r="S5158">
        <v>100</v>
      </c>
      <c r="T5158">
        <v>1</v>
      </c>
      <c r="U5158">
        <v>0</v>
      </c>
      <c r="V5158" t="s">
        <v>1917</v>
      </c>
      <c r="W5158" t="s">
        <v>3320</v>
      </c>
      <c r="X5158">
        <v>2</v>
      </c>
      <c r="Y5158" t="s">
        <v>2055</v>
      </c>
      <c r="Z5158" t="s">
        <v>3477</v>
      </c>
      <c r="AA5158" t="s">
        <v>3585</v>
      </c>
      <c r="AB5158" s="4" t="s">
        <v>4137</v>
      </c>
      <c r="AC5158" t="s">
        <v>4345</v>
      </c>
    </row>
    <row r="5159" spans="1:29" x14ac:dyDescent="0.25">
      <c r="A5159" t="s">
        <v>5404</v>
      </c>
      <c r="B5159" t="s">
        <v>3471</v>
      </c>
      <c r="C5159" t="s">
        <v>3386</v>
      </c>
      <c r="D5159" t="b">
        <f t="shared" si="81"/>
        <v>1</v>
      </c>
      <c r="E5159" t="s">
        <v>5404</v>
      </c>
      <c r="F5159">
        <v>29</v>
      </c>
      <c r="G5159">
        <v>59</v>
      </c>
      <c r="H5159">
        <v>45</v>
      </c>
      <c r="I5159" t="s">
        <v>1329</v>
      </c>
      <c r="J5159">
        <v>0</v>
      </c>
      <c r="K5159">
        <v>0</v>
      </c>
      <c r="L5159">
        <v>0</v>
      </c>
      <c r="M5159" t="s">
        <v>1557</v>
      </c>
      <c r="N5159" t="s">
        <v>2664</v>
      </c>
      <c r="O5159">
        <v>11</v>
      </c>
      <c r="P5159">
        <v>34</v>
      </c>
      <c r="Q5159">
        <v>15</v>
      </c>
      <c r="R5159" t="s">
        <v>1369</v>
      </c>
      <c r="S5159">
        <v>0</v>
      </c>
      <c r="T5159">
        <v>0</v>
      </c>
      <c r="U5159">
        <v>0</v>
      </c>
      <c r="V5159" t="s">
        <v>1478</v>
      </c>
      <c r="W5159" t="s">
        <v>3320</v>
      </c>
      <c r="X5159">
        <v>1</v>
      </c>
      <c r="Y5159" t="s">
        <v>1725</v>
      </c>
      <c r="Z5159" t="s">
        <v>3477</v>
      </c>
      <c r="AA5159" t="s">
        <v>3585</v>
      </c>
      <c r="AB5159" s="4" t="s">
        <v>4137</v>
      </c>
      <c r="AC5159" t="s">
        <v>4345</v>
      </c>
    </row>
    <row r="5160" spans="1:29" x14ac:dyDescent="0.25">
      <c r="A5160" t="s">
        <v>5395</v>
      </c>
      <c r="B5160" t="s">
        <v>3473</v>
      </c>
      <c r="C5160" t="s">
        <v>3389</v>
      </c>
      <c r="D5160" t="b">
        <f t="shared" si="81"/>
        <v>1</v>
      </c>
      <c r="E5160" t="s">
        <v>5395</v>
      </c>
      <c r="F5160">
        <v>19</v>
      </c>
      <c r="G5160">
        <v>45</v>
      </c>
      <c r="H5160">
        <v>69</v>
      </c>
      <c r="I5160" t="s">
        <v>1337</v>
      </c>
      <c r="J5160">
        <v>28</v>
      </c>
      <c r="K5160">
        <v>2</v>
      </c>
      <c r="L5160">
        <v>0</v>
      </c>
      <c r="M5160" t="s">
        <v>1689</v>
      </c>
      <c r="N5160" t="s">
        <v>1199</v>
      </c>
      <c r="O5160">
        <v>14</v>
      </c>
      <c r="P5160">
        <v>56</v>
      </c>
      <c r="Q5160">
        <v>21</v>
      </c>
      <c r="R5160" t="s">
        <v>1316</v>
      </c>
      <c r="S5160">
        <v>0</v>
      </c>
      <c r="T5160">
        <v>0</v>
      </c>
      <c r="U5160">
        <v>0</v>
      </c>
      <c r="V5160" t="s">
        <v>1834</v>
      </c>
      <c r="W5160" t="s">
        <v>3320</v>
      </c>
      <c r="X5160">
        <v>2</v>
      </c>
      <c r="Y5160" t="s">
        <v>1740</v>
      </c>
      <c r="Z5160" t="s">
        <v>3477</v>
      </c>
      <c r="AA5160" t="s">
        <v>3655</v>
      </c>
      <c r="AB5160" s="4" t="s">
        <v>4137</v>
      </c>
      <c r="AC5160" t="s">
        <v>4345</v>
      </c>
    </row>
    <row r="5161" spans="1:29" x14ac:dyDescent="0.25">
      <c r="A5161" t="s">
        <v>5231</v>
      </c>
      <c r="B5161" t="s">
        <v>3472</v>
      </c>
      <c r="C5161" t="s">
        <v>3381</v>
      </c>
      <c r="D5161" t="b">
        <f t="shared" si="81"/>
        <v>1</v>
      </c>
      <c r="E5161" t="s">
        <v>5231</v>
      </c>
      <c r="F5161">
        <v>36</v>
      </c>
      <c r="G5161">
        <v>43</v>
      </c>
      <c r="H5161">
        <v>112</v>
      </c>
      <c r="I5161" t="s">
        <v>1343</v>
      </c>
      <c r="J5161">
        <v>83</v>
      </c>
      <c r="K5161">
        <v>1</v>
      </c>
      <c r="L5161">
        <v>0</v>
      </c>
      <c r="M5161" t="s">
        <v>1952</v>
      </c>
      <c r="N5161" t="s">
        <v>1183</v>
      </c>
      <c r="O5161">
        <v>12</v>
      </c>
      <c r="P5161">
        <v>28</v>
      </c>
      <c r="Q5161">
        <v>116</v>
      </c>
      <c r="R5161" t="s">
        <v>1316</v>
      </c>
      <c r="S5161">
        <v>0</v>
      </c>
      <c r="T5161">
        <v>0</v>
      </c>
      <c r="U5161">
        <v>0</v>
      </c>
      <c r="V5161" t="s">
        <v>1478</v>
      </c>
      <c r="W5161" t="s">
        <v>3320</v>
      </c>
      <c r="X5161">
        <v>3</v>
      </c>
      <c r="Y5161" t="s">
        <v>2076</v>
      </c>
      <c r="Z5161" t="s">
        <v>3477</v>
      </c>
      <c r="AA5161" t="s">
        <v>3479</v>
      </c>
      <c r="AB5161" s="4" t="s">
        <v>4137</v>
      </c>
      <c r="AC5161" t="s">
        <v>4345</v>
      </c>
    </row>
    <row r="5162" spans="1:29" x14ac:dyDescent="0.25">
      <c r="A5162" t="s">
        <v>5378</v>
      </c>
      <c r="B5162" t="s">
        <v>3473</v>
      </c>
      <c r="C5162" t="s">
        <v>3381</v>
      </c>
      <c r="D5162" t="b">
        <f t="shared" si="81"/>
        <v>1</v>
      </c>
      <c r="E5162" t="s">
        <v>5378</v>
      </c>
      <c r="F5162">
        <v>7</v>
      </c>
      <c r="G5162">
        <v>53</v>
      </c>
      <c r="H5162">
        <v>10</v>
      </c>
      <c r="I5162" t="s">
        <v>1315</v>
      </c>
      <c r="J5162">
        <v>100</v>
      </c>
      <c r="K5162">
        <v>2</v>
      </c>
      <c r="L5162">
        <v>0</v>
      </c>
      <c r="M5162" t="s">
        <v>1755</v>
      </c>
      <c r="N5162" t="s">
        <v>2648</v>
      </c>
      <c r="O5162">
        <v>0</v>
      </c>
      <c r="P5162">
        <v>0</v>
      </c>
      <c r="Q5162">
        <v>1</v>
      </c>
      <c r="R5162" t="s">
        <v>1316</v>
      </c>
      <c r="S5162">
        <v>0</v>
      </c>
      <c r="T5162">
        <v>0</v>
      </c>
      <c r="U5162">
        <v>0</v>
      </c>
      <c r="V5162" t="s">
        <v>1478</v>
      </c>
      <c r="W5162" t="s">
        <v>3320</v>
      </c>
      <c r="X5162">
        <v>1</v>
      </c>
      <c r="Y5162" t="s">
        <v>1516</v>
      </c>
      <c r="Z5162" t="s">
        <v>3477</v>
      </c>
      <c r="AA5162" t="s">
        <v>3655</v>
      </c>
      <c r="AB5162" s="4" t="s">
        <v>4137</v>
      </c>
      <c r="AC5162" t="s">
        <v>4345</v>
      </c>
    </row>
    <row r="5163" spans="1:29" x14ac:dyDescent="0.25">
      <c r="A5163" t="s">
        <v>5049</v>
      </c>
      <c r="B5163" t="s">
        <v>3473</v>
      </c>
      <c r="C5163" t="s">
        <v>3383</v>
      </c>
      <c r="D5163" t="b">
        <f t="shared" si="81"/>
        <v>1</v>
      </c>
      <c r="E5163" t="s">
        <v>5049</v>
      </c>
      <c r="F5163">
        <v>9</v>
      </c>
      <c r="G5163">
        <v>81</v>
      </c>
      <c r="H5163">
        <v>28</v>
      </c>
      <c r="I5163" t="s">
        <v>1316</v>
      </c>
      <c r="J5163">
        <v>0</v>
      </c>
      <c r="K5163">
        <v>2</v>
      </c>
      <c r="L5163">
        <v>1</v>
      </c>
      <c r="M5163" t="s">
        <v>1629</v>
      </c>
      <c r="N5163" t="s">
        <v>1247</v>
      </c>
      <c r="O5163">
        <v>8</v>
      </c>
      <c r="P5163">
        <v>50</v>
      </c>
      <c r="Q5163">
        <v>14</v>
      </c>
      <c r="R5163" t="s">
        <v>1338</v>
      </c>
      <c r="S5163">
        <v>60</v>
      </c>
      <c r="T5163">
        <v>0</v>
      </c>
      <c r="U5163">
        <v>0</v>
      </c>
      <c r="V5163" t="s">
        <v>1996</v>
      </c>
      <c r="W5163" t="s">
        <v>3321</v>
      </c>
      <c r="X5163">
        <v>2</v>
      </c>
      <c r="Y5163" t="s">
        <v>1624</v>
      </c>
      <c r="Z5163" t="s">
        <v>3477</v>
      </c>
      <c r="AA5163" t="s">
        <v>3479</v>
      </c>
      <c r="AB5163" s="4" t="s">
        <v>4138</v>
      </c>
      <c r="AC5163" t="s">
        <v>4199</v>
      </c>
    </row>
    <row r="5164" spans="1:29" x14ac:dyDescent="0.25">
      <c r="A5164" t="s">
        <v>5217</v>
      </c>
      <c r="B5164" t="s">
        <v>3471</v>
      </c>
      <c r="C5164" t="s">
        <v>3392</v>
      </c>
      <c r="D5164" t="b">
        <f t="shared" si="81"/>
        <v>1</v>
      </c>
      <c r="E5164" t="s">
        <v>5217</v>
      </c>
      <c r="F5164">
        <v>20</v>
      </c>
      <c r="G5164">
        <v>51</v>
      </c>
      <c r="H5164">
        <v>32</v>
      </c>
      <c r="I5164" t="s">
        <v>1316</v>
      </c>
      <c r="J5164">
        <v>0</v>
      </c>
      <c r="K5164">
        <v>0</v>
      </c>
      <c r="L5164">
        <v>0</v>
      </c>
      <c r="M5164" t="s">
        <v>1557</v>
      </c>
      <c r="N5164" t="s">
        <v>1224</v>
      </c>
      <c r="O5164">
        <v>5</v>
      </c>
      <c r="P5164">
        <v>12</v>
      </c>
      <c r="Q5164">
        <v>5</v>
      </c>
      <c r="R5164" t="s">
        <v>1316</v>
      </c>
      <c r="S5164">
        <v>0</v>
      </c>
      <c r="T5164">
        <v>0</v>
      </c>
      <c r="U5164">
        <v>0</v>
      </c>
      <c r="V5164" t="s">
        <v>1478</v>
      </c>
      <c r="W5164" t="s">
        <v>3321</v>
      </c>
      <c r="X5164">
        <v>1</v>
      </c>
      <c r="Y5164" t="s">
        <v>1945</v>
      </c>
      <c r="Z5164" t="s">
        <v>3477</v>
      </c>
      <c r="AA5164" t="s">
        <v>3631</v>
      </c>
      <c r="AB5164" s="4" t="s">
        <v>4138</v>
      </c>
      <c r="AC5164" t="s">
        <v>4199</v>
      </c>
    </row>
    <row r="5165" spans="1:29" x14ac:dyDescent="0.25">
      <c r="A5165" t="s">
        <v>5609</v>
      </c>
      <c r="B5165" t="s">
        <v>3471</v>
      </c>
      <c r="C5165" t="s">
        <v>3381</v>
      </c>
      <c r="D5165" t="b">
        <f t="shared" si="81"/>
        <v>1</v>
      </c>
      <c r="E5165" t="s">
        <v>5609</v>
      </c>
      <c r="F5165">
        <v>13</v>
      </c>
      <c r="G5165">
        <v>72</v>
      </c>
      <c r="H5165">
        <v>13</v>
      </c>
      <c r="I5165" t="s">
        <v>1315</v>
      </c>
      <c r="J5165">
        <v>100</v>
      </c>
      <c r="K5165">
        <v>0</v>
      </c>
      <c r="L5165">
        <v>0</v>
      </c>
      <c r="M5165" t="s">
        <v>1601</v>
      </c>
      <c r="N5165" t="s">
        <v>2629</v>
      </c>
      <c r="O5165">
        <v>1</v>
      </c>
      <c r="P5165">
        <v>50</v>
      </c>
      <c r="Q5165">
        <v>1</v>
      </c>
      <c r="R5165" t="s">
        <v>1316</v>
      </c>
      <c r="S5165">
        <v>0</v>
      </c>
      <c r="T5165">
        <v>0</v>
      </c>
      <c r="U5165">
        <v>0</v>
      </c>
      <c r="V5165" t="s">
        <v>1478</v>
      </c>
      <c r="W5165" t="s">
        <v>3321</v>
      </c>
      <c r="X5165">
        <v>1</v>
      </c>
      <c r="Y5165" t="s">
        <v>1565</v>
      </c>
      <c r="Z5165" t="s">
        <v>3477</v>
      </c>
      <c r="AA5165" t="s">
        <v>3532</v>
      </c>
      <c r="AB5165" s="4" t="s">
        <v>4138</v>
      </c>
      <c r="AC5165" t="s">
        <v>4199</v>
      </c>
    </row>
    <row r="5166" spans="1:29" x14ac:dyDescent="0.25">
      <c r="A5166" t="s">
        <v>5215</v>
      </c>
      <c r="B5166" t="s">
        <v>3471</v>
      </c>
      <c r="C5166" t="s">
        <v>3386</v>
      </c>
      <c r="D5166" t="b">
        <f t="shared" si="81"/>
        <v>1</v>
      </c>
      <c r="E5166" t="s">
        <v>5215</v>
      </c>
      <c r="F5166">
        <v>45</v>
      </c>
      <c r="G5166">
        <v>60</v>
      </c>
      <c r="H5166">
        <v>55</v>
      </c>
      <c r="I5166" t="s">
        <v>1329</v>
      </c>
      <c r="J5166">
        <v>0</v>
      </c>
      <c r="K5166">
        <v>0</v>
      </c>
      <c r="L5166">
        <v>0</v>
      </c>
      <c r="M5166" t="s">
        <v>1512</v>
      </c>
      <c r="N5166" t="s">
        <v>1222</v>
      </c>
      <c r="O5166">
        <v>15</v>
      </c>
      <c r="P5166">
        <v>27</v>
      </c>
      <c r="Q5166">
        <v>25</v>
      </c>
      <c r="R5166" t="s">
        <v>1329</v>
      </c>
      <c r="S5166">
        <v>0</v>
      </c>
      <c r="T5166">
        <v>0</v>
      </c>
      <c r="U5166">
        <v>0</v>
      </c>
      <c r="V5166" t="s">
        <v>1829</v>
      </c>
      <c r="W5166" t="s">
        <v>3321</v>
      </c>
      <c r="X5166">
        <v>2</v>
      </c>
      <c r="Y5166" t="s">
        <v>1501</v>
      </c>
      <c r="Z5166" t="s">
        <v>3477</v>
      </c>
      <c r="AA5166" t="s">
        <v>3585</v>
      </c>
      <c r="AB5166" s="4" t="s">
        <v>4138</v>
      </c>
      <c r="AC5166" t="s">
        <v>4199</v>
      </c>
    </row>
    <row r="5167" spans="1:29" x14ac:dyDescent="0.25">
      <c r="A5167" t="s">
        <v>5133</v>
      </c>
      <c r="B5167" t="s">
        <v>3472</v>
      </c>
      <c r="C5167" t="s">
        <v>3383</v>
      </c>
      <c r="D5167" t="b">
        <f t="shared" si="81"/>
        <v>1</v>
      </c>
      <c r="E5167" t="s">
        <v>5133</v>
      </c>
      <c r="F5167">
        <v>50</v>
      </c>
      <c r="G5167">
        <v>58</v>
      </c>
      <c r="H5167">
        <v>58</v>
      </c>
      <c r="I5167" t="s">
        <v>1344</v>
      </c>
      <c r="J5167">
        <v>33</v>
      </c>
      <c r="K5167">
        <v>0</v>
      </c>
      <c r="L5167">
        <v>0</v>
      </c>
      <c r="M5167" t="s">
        <v>1540</v>
      </c>
      <c r="N5167" t="s">
        <v>1249</v>
      </c>
      <c r="O5167">
        <v>34</v>
      </c>
      <c r="P5167">
        <v>37</v>
      </c>
      <c r="Q5167">
        <v>35</v>
      </c>
      <c r="R5167" t="s">
        <v>1350</v>
      </c>
      <c r="S5167">
        <v>0</v>
      </c>
      <c r="T5167">
        <v>0</v>
      </c>
      <c r="U5167">
        <v>0</v>
      </c>
      <c r="V5167" t="s">
        <v>1825</v>
      </c>
      <c r="W5167" t="s">
        <v>3321</v>
      </c>
      <c r="X5167">
        <v>3</v>
      </c>
      <c r="Y5167" t="s">
        <v>2076</v>
      </c>
      <c r="Z5167" t="s">
        <v>3477</v>
      </c>
      <c r="AA5167" t="s">
        <v>3532</v>
      </c>
      <c r="AB5167" s="4" t="s">
        <v>4138</v>
      </c>
      <c r="AC5167" t="s">
        <v>4199</v>
      </c>
    </row>
    <row r="5168" spans="1:29" x14ac:dyDescent="0.25">
      <c r="A5168" t="s">
        <v>5624</v>
      </c>
      <c r="B5168" t="s">
        <v>3471</v>
      </c>
      <c r="C5168" t="s">
        <v>3383</v>
      </c>
      <c r="D5168" t="b">
        <f t="shared" si="81"/>
        <v>1</v>
      </c>
      <c r="E5168" t="s">
        <v>5624</v>
      </c>
      <c r="F5168">
        <v>4</v>
      </c>
      <c r="G5168">
        <v>100</v>
      </c>
      <c r="H5168">
        <v>4</v>
      </c>
      <c r="I5168" t="s">
        <v>1316</v>
      </c>
      <c r="J5168">
        <v>0</v>
      </c>
      <c r="K5168">
        <v>0</v>
      </c>
      <c r="L5168">
        <v>0</v>
      </c>
      <c r="M5168" t="s">
        <v>1483</v>
      </c>
      <c r="N5168" t="s">
        <v>1089</v>
      </c>
      <c r="O5168">
        <v>1</v>
      </c>
      <c r="P5168">
        <v>50</v>
      </c>
      <c r="Q5168">
        <v>1</v>
      </c>
      <c r="R5168" t="s">
        <v>1316</v>
      </c>
      <c r="S5168">
        <v>0</v>
      </c>
      <c r="T5168">
        <v>0</v>
      </c>
      <c r="U5168">
        <v>0</v>
      </c>
      <c r="V5168" t="s">
        <v>1478</v>
      </c>
      <c r="W5168" t="s">
        <v>3321</v>
      </c>
      <c r="X5168">
        <v>1</v>
      </c>
      <c r="Y5168" t="s">
        <v>1599</v>
      </c>
      <c r="Z5168" t="s">
        <v>3477</v>
      </c>
      <c r="AA5168" t="s">
        <v>3479</v>
      </c>
      <c r="AB5168" s="4" t="s">
        <v>4138</v>
      </c>
      <c r="AC5168" t="s">
        <v>4199</v>
      </c>
    </row>
    <row r="5169" spans="1:29" x14ac:dyDescent="0.25">
      <c r="A5169" t="s">
        <v>4507</v>
      </c>
      <c r="B5169" t="s">
        <v>3472</v>
      </c>
      <c r="C5169" t="s">
        <v>3381</v>
      </c>
      <c r="D5169" t="b">
        <f t="shared" si="81"/>
        <v>1</v>
      </c>
      <c r="E5169" t="s">
        <v>4507</v>
      </c>
      <c r="F5169">
        <v>55</v>
      </c>
      <c r="G5169">
        <v>55</v>
      </c>
      <c r="H5169">
        <v>92</v>
      </c>
      <c r="I5169" t="s">
        <v>1470</v>
      </c>
      <c r="J5169">
        <v>53</v>
      </c>
      <c r="K5169">
        <v>0</v>
      </c>
      <c r="L5169">
        <v>1</v>
      </c>
      <c r="M5169" t="s">
        <v>1887</v>
      </c>
      <c r="N5169" t="s">
        <v>1108</v>
      </c>
      <c r="O5169">
        <v>38</v>
      </c>
      <c r="P5169">
        <v>33</v>
      </c>
      <c r="Q5169">
        <v>42</v>
      </c>
      <c r="R5169" t="s">
        <v>1372</v>
      </c>
      <c r="S5169">
        <v>50</v>
      </c>
      <c r="T5169">
        <v>4</v>
      </c>
      <c r="U5169">
        <v>0</v>
      </c>
      <c r="V5169" t="s">
        <v>1878</v>
      </c>
      <c r="W5169" t="s">
        <v>3321</v>
      </c>
      <c r="X5169">
        <v>3</v>
      </c>
      <c r="Y5169" t="s">
        <v>2076</v>
      </c>
      <c r="Z5169" t="s">
        <v>3477</v>
      </c>
      <c r="AA5169" t="s">
        <v>3631</v>
      </c>
      <c r="AB5169" s="4" t="s">
        <v>4138</v>
      </c>
      <c r="AC5169" t="s">
        <v>4199</v>
      </c>
    </row>
    <row r="5170" spans="1:29" x14ac:dyDescent="0.25">
      <c r="A5170" t="s">
        <v>4930</v>
      </c>
      <c r="B5170" t="s">
        <v>3472</v>
      </c>
      <c r="C5170" t="s">
        <v>3386</v>
      </c>
      <c r="D5170" t="b">
        <f t="shared" si="81"/>
        <v>1</v>
      </c>
      <c r="E5170" t="s">
        <v>4930</v>
      </c>
      <c r="F5170">
        <v>62</v>
      </c>
      <c r="G5170">
        <v>65</v>
      </c>
      <c r="H5170">
        <v>84</v>
      </c>
      <c r="I5170" t="s">
        <v>1355</v>
      </c>
      <c r="J5170">
        <v>100</v>
      </c>
      <c r="K5170">
        <v>0</v>
      </c>
      <c r="L5170">
        <v>1</v>
      </c>
      <c r="M5170" t="s">
        <v>1873</v>
      </c>
      <c r="N5170" t="s">
        <v>1266</v>
      </c>
      <c r="O5170">
        <v>11</v>
      </c>
      <c r="P5170">
        <v>23</v>
      </c>
      <c r="Q5170">
        <v>40</v>
      </c>
      <c r="R5170" t="s">
        <v>1373</v>
      </c>
      <c r="S5170">
        <v>14</v>
      </c>
      <c r="T5170">
        <v>0</v>
      </c>
      <c r="U5170">
        <v>0</v>
      </c>
      <c r="V5170" t="s">
        <v>1558</v>
      </c>
      <c r="W5170" t="s">
        <v>3321</v>
      </c>
      <c r="X5170">
        <v>3</v>
      </c>
      <c r="Y5170" t="s">
        <v>2076</v>
      </c>
      <c r="Z5170" t="s">
        <v>3477</v>
      </c>
      <c r="AA5170" t="s">
        <v>3585</v>
      </c>
      <c r="AB5170" s="4" t="s">
        <v>4138</v>
      </c>
      <c r="AC5170" t="s">
        <v>4199</v>
      </c>
    </row>
    <row r="5171" spans="1:29" x14ac:dyDescent="0.25">
      <c r="A5171" t="s">
        <v>5583</v>
      </c>
      <c r="B5171" t="s">
        <v>3472</v>
      </c>
      <c r="C5171" t="s">
        <v>3381</v>
      </c>
      <c r="D5171" t="b">
        <f t="shared" si="81"/>
        <v>1</v>
      </c>
      <c r="E5171" t="s">
        <v>5583</v>
      </c>
      <c r="F5171">
        <v>44</v>
      </c>
      <c r="G5171">
        <v>41</v>
      </c>
      <c r="H5171">
        <v>83</v>
      </c>
      <c r="I5171" t="s">
        <v>1315</v>
      </c>
      <c r="J5171">
        <v>100</v>
      </c>
      <c r="K5171">
        <v>1</v>
      </c>
      <c r="L5171">
        <v>0</v>
      </c>
      <c r="M5171" t="s">
        <v>1682</v>
      </c>
      <c r="N5171" t="s">
        <v>2645</v>
      </c>
      <c r="O5171">
        <v>14</v>
      </c>
      <c r="P5171">
        <v>43</v>
      </c>
      <c r="Q5171">
        <v>59</v>
      </c>
      <c r="R5171" t="s">
        <v>1356</v>
      </c>
      <c r="S5171">
        <v>50</v>
      </c>
      <c r="T5171">
        <v>0</v>
      </c>
      <c r="U5171">
        <v>0</v>
      </c>
      <c r="V5171" t="s">
        <v>1654</v>
      </c>
      <c r="W5171" t="s">
        <v>3321</v>
      </c>
      <c r="X5171">
        <v>3</v>
      </c>
      <c r="Y5171" t="s">
        <v>2076</v>
      </c>
      <c r="Z5171" t="s">
        <v>3477</v>
      </c>
      <c r="AA5171" t="s">
        <v>3532</v>
      </c>
      <c r="AB5171" s="4" t="s">
        <v>4138</v>
      </c>
      <c r="AC5171" t="s">
        <v>4199</v>
      </c>
    </row>
    <row r="5172" spans="1:29" x14ac:dyDescent="0.25">
      <c r="A5172" t="s">
        <v>5334</v>
      </c>
      <c r="B5172" t="s">
        <v>3471</v>
      </c>
      <c r="C5172" t="s">
        <v>3386</v>
      </c>
      <c r="D5172" t="b">
        <f t="shared" si="81"/>
        <v>1</v>
      </c>
      <c r="E5172" t="s">
        <v>5334</v>
      </c>
      <c r="F5172">
        <v>13</v>
      </c>
      <c r="G5172">
        <v>37</v>
      </c>
      <c r="H5172">
        <v>13</v>
      </c>
      <c r="I5172" t="s">
        <v>1316</v>
      </c>
      <c r="J5172">
        <v>0</v>
      </c>
      <c r="K5172">
        <v>0</v>
      </c>
      <c r="L5172">
        <v>0</v>
      </c>
      <c r="M5172" t="s">
        <v>1497</v>
      </c>
      <c r="N5172" t="s">
        <v>2657</v>
      </c>
      <c r="O5172">
        <v>10</v>
      </c>
      <c r="P5172">
        <v>35</v>
      </c>
      <c r="Q5172">
        <v>15</v>
      </c>
      <c r="R5172" t="s">
        <v>1321</v>
      </c>
      <c r="S5172">
        <v>66</v>
      </c>
      <c r="T5172">
        <v>0</v>
      </c>
      <c r="U5172">
        <v>0</v>
      </c>
      <c r="V5172" t="s">
        <v>1730</v>
      </c>
      <c r="W5172" t="s">
        <v>3322</v>
      </c>
      <c r="X5172">
        <v>2</v>
      </c>
      <c r="Y5172" t="s">
        <v>1547</v>
      </c>
      <c r="Z5172" t="s">
        <v>3477</v>
      </c>
      <c r="AA5172" t="s">
        <v>3645</v>
      </c>
      <c r="AB5172" s="4" t="s">
        <v>4139</v>
      </c>
      <c r="AC5172" t="s">
        <v>4300</v>
      </c>
    </row>
    <row r="5173" spans="1:29" x14ac:dyDescent="0.25">
      <c r="A5173" t="s">
        <v>5571</v>
      </c>
      <c r="B5173" t="s">
        <v>3472</v>
      </c>
      <c r="C5173" t="s">
        <v>3392</v>
      </c>
      <c r="D5173" t="b">
        <f t="shared" si="81"/>
        <v>1</v>
      </c>
      <c r="E5173" t="s">
        <v>5571</v>
      </c>
      <c r="F5173">
        <v>13</v>
      </c>
      <c r="G5173">
        <v>31</v>
      </c>
      <c r="H5173">
        <v>46</v>
      </c>
      <c r="I5173" t="s">
        <v>1428</v>
      </c>
      <c r="J5173">
        <v>75</v>
      </c>
      <c r="K5173">
        <v>1</v>
      </c>
      <c r="L5173">
        <v>2</v>
      </c>
      <c r="M5173" t="s">
        <v>1570</v>
      </c>
      <c r="N5173" t="s">
        <v>1220</v>
      </c>
      <c r="O5173">
        <v>11</v>
      </c>
      <c r="P5173">
        <v>18</v>
      </c>
      <c r="Q5173">
        <v>32</v>
      </c>
      <c r="R5173" t="s">
        <v>1315</v>
      </c>
      <c r="S5173">
        <v>100</v>
      </c>
      <c r="T5173">
        <v>1</v>
      </c>
      <c r="U5173">
        <v>0</v>
      </c>
      <c r="V5173" t="s">
        <v>1502</v>
      </c>
      <c r="W5173" t="s">
        <v>3322</v>
      </c>
      <c r="X5173">
        <v>3</v>
      </c>
      <c r="Y5173" t="s">
        <v>2076</v>
      </c>
      <c r="Z5173" t="s">
        <v>3477</v>
      </c>
      <c r="AA5173" t="s">
        <v>3585</v>
      </c>
      <c r="AB5173" s="4" t="s">
        <v>4139</v>
      </c>
      <c r="AC5173" t="s">
        <v>4300</v>
      </c>
    </row>
    <row r="5174" spans="1:29" x14ac:dyDescent="0.25">
      <c r="A5174" t="s">
        <v>5584</v>
      </c>
      <c r="B5174" t="s">
        <v>3471</v>
      </c>
      <c r="C5174" t="s">
        <v>3381</v>
      </c>
      <c r="D5174" t="b">
        <f t="shared" si="81"/>
        <v>1</v>
      </c>
      <c r="E5174" t="s">
        <v>5584</v>
      </c>
      <c r="F5174">
        <v>25</v>
      </c>
      <c r="G5174">
        <v>31</v>
      </c>
      <c r="H5174">
        <v>57</v>
      </c>
      <c r="I5174" t="s">
        <v>1324</v>
      </c>
      <c r="J5174">
        <v>40</v>
      </c>
      <c r="K5174">
        <v>2</v>
      </c>
      <c r="L5174">
        <v>1</v>
      </c>
      <c r="M5174" t="s">
        <v>1683</v>
      </c>
      <c r="N5174" t="s">
        <v>1146</v>
      </c>
      <c r="O5174">
        <v>24</v>
      </c>
      <c r="P5174">
        <v>39</v>
      </c>
      <c r="Q5174">
        <v>52</v>
      </c>
      <c r="R5174" t="s">
        <v>1316</v>
      </c>
      <c r="S5174">
        <v>0</v>
      </c>
      <c r="T5174">
        <v>0</v>
      </c>
      <c r="U5174">
        <v>0</v>
      </c>
      <c r="V5174" t="s">
        <v>1612</v>
      </c>
      <c r="W5174" t="s">
        <v>3322</v>
      </c>
      <c r="X5174">
        <v>2</v>
      </c>
      <c r="Y5174" t="s">
        <v>1590</v>
      </c>
      <c r="Z5174" t="s">
        <v>3477</v>
      </c>
      <c r="AA5174" t="s">
        <v>3579</v>
      </c>
      <c r="AB5174" s="4" t="s">
        <v>4139</v>
      </c>
      <c r="AC5174" t="s">
        <v>4300</v>
      </c>
    </row>
    <row r="5175" spans="1:29" x14ac:dyDescent="0.25">
      <c r="A5175" t="s">
        <v>5076</v>
      </c>
      <c r="B5175" t="s">
        <v>3472</v>
      </c>
      <c r="C5175" t="s">
        <v>3383</v>
      </c>
      <c r="D5175" t="b">
        <f t="shared" si="81"/>
        <v>1</v>
      </c>
      <c r="E5175" t="s">
        <v>5076</v>
      </c>
      <c r="F5175">
        <v>53</v>
      </c>
      <c r="G5175">
        <v>54</v>
      </c>
      <c r="H5175">
        <v>66</v>
      </c>
      <c r="I5175" t="s">
        <v>1332</v>
      </c>
      <c r="J5175">
        <v>100</v>
      </c>
      <c r="K5175">
        <v>0</v>
      </c>
      <c r="L5175">
        <v>0</v>
      </c>
      <c r="M5175" t="s">
        <v>1694</v>
      </c>
      <c r="N5175" t="s">
        <v>1213</v>
      </c>
      <c r="O5175">
        <v>18</v>
      </c>
      <c r="P5175">
        <v>41</v>
      </c>
      <c r="Q5175">
        <v>27</v>
      </c>
      <c r="R5175" t="s">
        <v>1394</v>
      </c>
      <c r="S5175">
        <v>0</v>
      </c>
      <c r="T5175">
        <v>0</v>
      </c>
      <c r="U5175">
        <v>0</v>
      </c>
      <c r="V5175" t="s">
        <v>1478</v>
      </c>
      <c r="W5175" t="s">
        <v>3322</v>
      </c>
      <c r="X5175">
        <v>3</v>
      </c>
      <c r="Y5175" t="s">
        <v>2076</v>
      </c>
      <c r="Z5175" t="s">
        <v>3477</v>
      </c>
      <c r="AA5175" t="s">
        <v>3585</v>
      </c>
      <c r="AB5175" s="4" t="s">
        <v>4139</v>
      </c>
      <c r="AC5175" t="s">
        <v>4300</v>
      </c>
    </row>
    <row r="5176" spans="1:29" x14ac:dyDescent="0.25">
      <c r="A5176" t="s">
        <v>5127</v>
      </c>
      <c r="B5176" t="s">
        <v>3472</v>
      </c>
      <c r="C5176" t="s">
        <v>3389</v>
      </c>
      <c r="D5176" t="b">
        <f t="shared" si="81"/>
        <v>1</v>
      </c>
      <c r="E5176" t="s">
        <v>5127</v>
      </c>
      <c r="F5176">
        <v>27</v>
      </c>
      <c r="G5176">
        <v>55</v>
      </c>
      <c r="H5176">
        <v>69</v>
      </c>
      <c r="I5176" t="s">
        <v>1471</v>
      </c>
      <c r="J5176">
        <v>75</v>
      </c>
      <c r="K5176">
        <v>0</v>
      </c>
      <c r="L5176">
        <v>1</v>
      </c>
      <c r="M5176" t="s">
        <v>2138</v>
      </c>
      <c r="N5176" t="s">
        <v>2656</v>
      </c>
      <c r="O5176">
        <v>6</v>
      </c>
      <c r="P5176">
        <v>20</v>
      </c>
      <c r="Q5176">
        <v>41</v>
      </c>
      <c r="R5176" t="s">
        <v>1344</v>
      </c>
      <c r="S5176">
        <v>33</v>
      </c>
      <c r="T5176">
        <v>2</v>
      </c>
      <c r="U5176">
        <v>0</v>
      </c>
      <c r="V5176" t="s">
        <v>1508</v>
      </c>
      <c r="W5176" t="s">
        <v>3322</v>
      </c>
      <c r="X5176">
        <v>3</v>
      </c>
      <c r="Y5176" t="s">
        <v>2076</v>
      </c>
      <c r="Z5176" t="s">
        <v>3477</v>
      </c>
      <c r="AA5176" t="s">
        <v>3645</v>
      </c>
      <c r="AB5176" s="4" t="s">
        <v>4139</v>
      </c>
      <c r="AC5176" t="s">
        <v>4300</v>
      </c>
    </row>
    <row r="5177" spans="1:29" x14ac:dyDescent="0.25">
      <c r="A5177" t="s">
        <v>4483</v>
      </c>
      <c r="B5177" t="s">
        <v>3473</v>
      </c>
      <c r="C5177" t="s">
        <v>3383</v>
      </c>
      <c r="D5177" t="b">
        <f t="shared" si="81"/>
        <v>1</v>
      </c>
      <c r="E5177" t="s">
        <v>4483</v>
      </c>
      <c r="F5177">
        <v>5</v>
      </c>
      <c r="G5177">
        <v>55</v>
      </c>
      <c r="H5177">
        <v>13</v>
      </c>
      <c r="I5177" t="s">
        <v>1326</v>
      </c>
      <c r="J5177">
        <v>50</v>
      </c>
      <c r="K5177">
        <v>1</v>
      </c>
      <c r="L5177">
        <v>0</v>
      </c>
      <c r="M5177" t="s">
        <v>1736</v>
      </c>
      <c r="N5177" t="s">
        <v>2665</v>
      </c>
      <c r="O5177">
        <v>5</v>
      </c>
      <c r="P5177">
        <v>100</v>
      </c>
      <c r="Q5177">
        <v>8</v>
      </c>
      <c r="R5177" t="s">
        <v>1316</v>
      </c>
      <c r="S5177">
        <v>0</v>
      </c>
      <c r="T5177">
        <v>1</v>
      </c>
      <c r="U5177">
        <v>0</v>
      </c>
      <c r="V5177" t="s">
        <v>1522</v>
      </c>
      <c r="W5177" t="s">
        <v>3322</v>
      </c>
      <c r="X5177">
        <v>1</v>
      </c>
      <c r="Y5177" t="s">
        <v>1908</v>
      </c>
      <c r="Z5177" t="s">
        <v>3477</v>
      </c>
      <c r="AA5177" t="s">
        <v>3579</v>
      </c>
      <c r="AB5177" s="4" t="s">
        <v>4139</v>
      </c>
      <c r="AC5177" t="s">
        <v>4300</v>
      </c>
    </row>
    <row r="5178" spans="1:29" x14ac:dyDescent="0.25">
      <c r="A5178" t="s">
        <v>5626</v>
      </c>
      <c r="B5178" t="s">
        <v>3472</v>
      </c>
      <c r="C5178" t="s">
        <v>3381</v>
      </c>
      <c r="D5178" t="b">
        <f t="shared" si="81"/>
        <v>1</v>
      </c>
      <c r="E5178" t="s">
        <v>5626</v>
      </c>
      <c r="F5178">
        <v>33</v>
      </c>
      <c r="G5178">
        <v>29</v>
      </c>
      <c r="H5178">
        <v>51</v>
      </c>
      <c r="I5178" t="s">
        <v>1316</v>
      </c>
      <c r="J5178">
        <v>0</v>
      </c>
      <c r="K5178">
        <v>1</v>
      </c>
      <c r="L5178">
        <v>0</v>
      </c>
      <c r="M5178" t="s">
        <v>1574</v>
      </c>
      <c r="N5178" t="s">
        <v>261</v>
      </c>
      <c r="O5178">
        <v>33</v>
      </c>
      <c r="P5178">
        <v>31</v>
      </c>
      <c r="Q5178">
        <v>93</v>
      </c>
      <c r="R5178" t="s">
        <v>1353</v>
      </c>
      <c r="S5178">
        <v>31</v>
      </c>
      <c r="T5178">
        <v>0</v>
      </c>
      <c r="U5178">
        <v>0</v>
      </c>
      <c r="V5178" t="s">
        <v>1527</v>
      </c>
      <c r="W5178" t="s">
        <v>3322</v>
      </c>
      <c r="X5178">
        <v>3</v>
      </c>
      <c r="Y5178" t="s">
        <v>2076</v>
      </c>
      <c r="Z5178" t="s">
        <v>3477</v>
      </c>
      <c r="AA5178" t="s">
        <v>3585</v>
      </c>
      <c r="AB5178" s="4" t="s">
        <v>4139</v>
      </c>
      <c r="AC5178" t="s">
        <v>4300</v>
      </c>
    </row>
    <row r="5179" spans="1:29" x14ac:dyDescent="0.25">
      <c r="A5179" t="s">
        <v>5598</v>
      </c>
      <c r="B5179" t="s">
        <v>3473</v>
      </c>
      <c r="C5179" t="s">
        <v>3389</v>
      </c>
      <c r="D5179" t="b">
        <f t="shared" si="81"/>
        <v>1</v>
      </c>
      <c r="E5179" t="s">
        <v>5598</v>
      </c>
      <c r="F5179">
        <v>23</v>
      </c>
      <c r="G5179">
        <v>36</v>
      </c>
      <c r="H5179">
        <v>26</v>
      </c>
      <c r="I5179" t="s">
        <v>1315</v>
      </c>
      <c r="J5179">
        <v>100</v>
      </c>
      <c r="K5179">
        <v>1</v>
      </c>
      <c r="L5179">
        <v>0</v>
      </c>
      <c r="M5179" t="s">
        <v>1650</v>
      </c>
      <c r="N5179" t="s">
        <v>2666</v>
      </c>
      <c r="O5179">
        <v>23</v>
      </c>
      <c r="P5179">
        <v>22</v>
      </c>
      <c r="Q5179">
        <v>23</v>
      </c>
      <c r="R5179" t="s">
        <v>1316</v>
      </c>
      <c r="S5179">
        <v>0</v>
      </c>
      <c r="T5179">
        <v>0</v>
      </c>
      <c r="U5179">
        <v>0</v>
      </c>
      <c r="V5179" t="s">
        <v>1478</v>
      </c>
      <c r="W5179" t="s">
        <v>3322</v>
      </c>
      <c r="X5179">
        <v>2</v>
      </c>
      <c r="Y5179" t="s">
        <v>1866</v>
      </c>
      <c r="Z5179" t="s">
        <v>3477</v>
      </c>
      <c r="AA5179" t="s">
        <v>3645</v>
      </c>
      <c r="AB5179" s="4" t="s">
        <v>4139</v>
      </c>
      <c r="AC5179" t="s">
        <v>4300</v>
      </c>
    </row>
    <row r="5180" spans="1:29" x14ac:dyDescent="0.25">
      <c r="A5180" t="s">
        <v>5607</v>
      </c>
      <c r="B5180" t="s">
        <v>3471</v>
      </c>
      <c r="C5180" t="s">
        <v>3397</v>
      </c>
      <c r="D5180" t="b">
        <f t="shared" si="81"/>
        <v>1</v>
      </c>
      <c r="E5180" t="s">
        <v>5607</v>
      </c>
      <c r="F5180">
        <v>49</v>
      </c>
      <c r="G5180">
        <v>37</v>
      </c>
      <c r="H5180">
        <v>51</v>
      </c>
      <c r="I5180" t="s">
        <v>1316</v>
      </c>
      <c r="J5180">
        <v>0</v>
      </c>
      <c r="K5180">
        <v>0</v>
      </c>
      <c r="L5180">
        <v>0</v>
      </c>
      <c r="M5180" t="s">
        <v>1667</v>
      </c>
      <c r="N5180" t="s">
        <v>1095</v>
      </c>
      <c r="O5180">
        <v>21</v>
      </c>
      <c r="P5180">
        <v>27</v>
      </c>
      <c r="Q5180">
        <v>21</v>
      </c>
      <c r="R5180" t="s">
        <v>1385</v>
      </c>
      <c r="S5180">
        <v>12</v>
      </c>
      <c r="T5180">
        <v>0</v>
      </c>
      <c r="U5180">
        <v>0</v>
      </c>
      <c r="V5180" t="s">
        <v>1565</v>
      </c>
      <c r="W5180" t="s">
        <v>3323</v>
      </c>
      <c r="X5180">
        <v>3</v>
      </c>
      <c r="Y5180" t="s">
        <v>1933</v>
      </c>
      <c r="Z5180" t="s">
        <v>3476</v>
      </c>
      <c r="AA5180" t="s">
        <v>3581</v>
      </c>
      <c r="AB5180" s="4" t="s">
        <v>4140</v>
      </c>
      <c r="AC5180" t="s">
        <v>4199</v>
      </c>
    </row>
    <row r="5181" spans="1:29" x14ac:dyDescent="0.25">
      <c r="A5181" t="s">
        <v>5586</v>
      </c>
      <c r="B5181" t="s">
        <v>3471</v>
      </c>
      <c r="C5181" t="s">
        <v>3386</v>
      </c>
      <c r="D5181" t="b">
        <f t="shared" si="81"/>
        <v>1</v>
      </c>
      <c r="E5181" t="s">
        <v>5586</v>
      </c>
      <c r="F5181">
        <v>36</v>
      </c>
      <c r="G5181">
        <v>57</v>
      </c>
      <c r="H5181">
        <v>36</v>
      </c>
      <c r="I5181" t="s">
        <v>1316</v>
      </c>
      <c r="J5181">
        <v>0</v>
      </c>
      <c r="K5181">
        <v>0</v>
      </c>
      <c r="L5181">
        <v>0</v>
      </c>
      <c r="M5181" t="s">
        <v>1551</v>
      </c>
      <c r="N5181" t="s">
        <v>1065</v>
      </c>
      <c r="O5181">
        <v>17</v>
      </c>
      <c r="P5181">
        <v>30</v>
      </c>
      <c r="Q5181">
        <v>17</v>
      </c>
      <c r="R5181" t="s">
        <v>1329</v>
      </c>
      <c r="S5181">
        <v>0</v>
      </c>
      <c r="T5181">
        <v>0</v>
      </c>
      <c r="U5181">
        <v>0</v>
      </c>
      <c r="V5181" t="s">
        <v>1478</v>
      </c>
      <c r="W5181" t="s">
        <v>3323</v>
      </c>
      <c r="X5181">
        <v>1</v>
      </c>
      <c r="Y5181" t="s">
        <v>2045</v>
      </c>
      <c r="Z5181" t="s">
        <v>3477</v>
      </c>
      <c r="AA5181" t="s">
        <v>3585</v>
      </c>
      <c r="AB5181" s="4" t="s">
        <v>4140</v>
      </c>
      <c r="AC5181" t="s">
        <v>4199</v>
      </c>
    </row>
    <row r="5182" spans="1:29" x14ac:dyDescent="0.25">
      <c r="A5182" t="s">
        <v>5495</v>
      </c>
      <c r="B5182" t="s">
        <v>3473</v>
      </c>
      <c r="C5182" t="s">
        <v>3383</v>
      </c>
      <c r="D5182" t="b">
        <f t="shared" si="81"/>
        <v>1</v>
      </c>
      <c r="E5182" t="s">
        <v>5495</v>
      </c>
      <c r="F5182">
        <v>9</v>
      </c>
      <c r="G5182">
        <v>33</v>
      </c>
      <c r="H5182">
        <v>35</v>
      </c>
      <c r="I5182" t="s">
        <v>1320</v>
      </c>
      <c r="J5182">
        <v>20</v>
      </c>
      <c r="K5182">
        <v>1</v>
      </c>
      <c r="L5182">
        <v>0</v>
      </c>
      <c r="M5182" t="s">
        <v>1903</v>
      </c>
      <c r="N5182" t="s">
        <v>971</v>
      </c>
      <c r="O5182">
        <v>15</v>
      </c>
      <c r="P5182">
        <v>44</v>
      </c>
      <c r="Q5182">
        <v>52</v>
      </c>
      <c r="R5182" t="s">
        <v>1332</v>
      </c>
      <c r="S5182">
        <v>100</v>
      </c>
      <c r="T5182">
        <v>0</v>
      </c>
      <c r="U5182">
        <v>0</v>
      </c>
      <c r="V5182" t="s">
        <v>1661</v>
      </c>
      <c r="W5182" t="s">
        <v>3323</v>
      </c>
      <c r="X5182">
        <v>2</v>
      </c>
      <c r="Y5182" t="s">
        <v>1590</v>
      </c>
      <c r="Z5182" t="s">
        <v>3477</v>
      </c>
      <c r="AA5182" t="s">
        <v>3631</v>
      </c>
      <c r="AB5182" s="4" t="s">
        <v>4140</v>
      </c>
      <c r="AC5182" t="s">
        <v>4199</v>
      </c>
    </row>
    <row r="5183" spans="1:29" x14ac:dyDescent="0.25">
      <c r="A5183" t="s">
        <v>4393</v>
      </c>
      <c r="B5183" t="s">
        <v>3471</v>
      </c>
      <c r="C5183" t="s">
        <v>3392</v>
      </c>
      <c r="D5183" t="b">
        <f t="shared" si="81"/>
        <v>1</v>
      </c>
      <c r="E5183" t="s">
        <v>4393</v>
      </c>
      <c r="F5183">
        <v>7</v>
      </c>
      <c r="G5183">
        <v>63</v>
      </c>
      <c r="H5183">
        <v>32</v>
      </c>
      <c r="I5183" t="s">
        <v>1316</v>
      </c>
      <c r="J5183">
        <v>0</v>
      </c>
      <c r="K5183">
        <v>1</v>
      </c>
      <c r="L5183">
        <v>0</v>
      </c>
      <c r="M5183" t="s">
        <v>1578</v>
      </c>
      <c r="N5183" t="s">
        <v>1263</v>
      </c>
      <c r="O5183">
        <v>0</v>
      </c>
      <c r="P5183">
        <v>0</v>
      </c>
      <c r="Q5183">
        <v>0</v>
      </c>
      <c r="R5183" t="s">
        <v>1323</v>
      </c>
      <c r="S5183">
        <v>0</v>
      </c>
      <c r="T5183">
        <v>2</v>
      </c>
      <c r="U5183">
        <v>0</v>
      </c>
      <c r="V5183" t="s">
        <v>1753</v>
      </c>
      <c r="W5183" t="s">
        <v>3323</v>
      </c>
      <c r="X5183">
        <v>1</v>
      </c>
      <c r="Y5183" t="s">
        <v>1541</v>
      </c>
      <c r="Z5183" t="s">
        <v>3477</v>
      </c>
      <c r="AA5183" t="s">
        <v>3479</v>
      </c>
      <c r="AB5183" s="4" t="s">
        <v>4140</v>
      </c>
      <c r="AC5183" t="s">
        <v>4199</v>
      </c>
    </row>
    <row r="5184" spans="1:29" x14ac:dyDescent="0.25">
      <c r="A5184" t="s">
        <v>5073</v>
      </c>
      <c r="B5184" t="s">
        <v>3471</v>
      </c>
      <c r="C5184" t="s">
        <v>3386</v>
      </c>
      <c r="D5184" t="b">
        <f t="shared" si="81"/>
        <v>1</v>
      </c>
      <c r="E5184" t="s">
        <v>5073</v>
      </c>
      <c r="F5184">
        <v>19</v>
      </c>
      <c r="G5184">
        <v>57</v>
      </c>
      <c r="H5184">
        <v>21</v>
      </c>
      <c r="I5184" t="s">
        <v>1329</v>
      </c>
      <c r="J5184">
        <v>0</v>
      </c>
      <c r="K5184">
        <v>0</v>
      </c>
      <c r="L5184">
        <v>1</v>
      </c>
      <c r="M5184" t="s">
        <v>1489</v>
      </c>
      <c r="N5184" t="s">
        <v>1173</v>
      </c>
      <c r="O5184">
        <v>3</v>
      </c>
      <c r="P5184">
        <v>50</v>
      </c>
      <c r="Q5184">
        <v>10</v>
      </c>
      <c r="R5184" t="s">
        <v>1354</v>
      </c>
      <c r="S5184">
        <v>42</v>
      </c>
      <c r="T5184">
        <v>2</v>
      </c>
      <c r="U5184">
        <v>0</v>
      </c>
      <c r="V5184" t="s">
        <v>1748</v>
      </c>
      <c r="W5184" t="s">
        <v>3323</v>
      </c>
      <c r="X5184">
        <v>1</v>
      </c>
      <c r="Y5184" t="s">
        <v>1820</v>
      </c>
      <c r="Z5184" t="s">
        <v>3477</v>
      </c>
      <c r="AA5184" t="s">
        <v>3581</v>
      </c>
      <c r="AB5184" s="4" t="s">
        <v>4140</v>
      </c>
      <c r="AC5184" t="s">
        <v>4199</v>
      </c>
    </row>
    <row r="5185" spans="1:29" x14ac:dyDescent="0.25">
      <c r="A5185" t="s">
        <v>4852</v>
      </c>
      <c r="B5185" t="s">
        <v>3471</v>
      </c>
      <c r="C5185" t="s">
        <v>3389</v>
      </c>
      <c r="D5185" t="b">
        <f t="shared" si="81"/>
        <v>1</v>
      </c>
      <c r="E5185" t="s">
        <v>4852</v>
      </c>
      <c r="F5185">
        <v>26</v>
      </c>
      <c r="G5185">
        <v>53</v>
      </c>
      <c r="H5185">
        <v>41</v>
      </c>
      <c r="I5185" t="s">
        <v>1316</v>
      </c>
      <c r="J5185">
        <v>0</v>
      </c>
      <c r="K5185">
        <v>1</v>
      </c>
      <c r="L5185">
        <v>0</v>
      </c>
      <c r="M5185" t="s">
        <v>1531</v>
      </c>
      <c r="N5185" t="s">
        <v>1252</v>
      </c>
      <c r="O5185">
        <v>1</v>
      </c>
      <c r="P5185">
        <v>10</v>
      </c>
      <c r="Q5185">
        <v>2</v>
      </c>
      <c r="R5185" t="s">
        <v>1401</v>
      </c>
      <c r="S5185">
        <v>0</v>
      </c>
      <c r="T5185">
        <v>0</v>
      </c>
      <c r="U5185">
        <v>0</v>
      </c>
      <c r="V5185" t="s">
        <v>1629</v>
      </c>
      <c r="W5185" t="s">
        <v>3323</v>
      </c>
      <c r="X5185">
        <v>2</v>
      </c>
      <c r="Y5185" t="s">
        <v>1555</v>
      </c>
      <c r="Z5185" t="s">
        <v>3477</v>
      </c>
      <c r="AA5185" t="s">
        <v>3585</v>
      </c>
      <c r="AB5185" s="4" t="s">
        <v>4140</v>
      </c>
      <c r="AC5185" t="s">
        <v>4199</v>
      </c>
    </row>
    <row r="5186" spans="1:29" x14ac:dyDescent="0.25">
      <c r="A5186" t="s">
        <v>5141</v>
      </c>
      <c r="B5186" t="s">
        <v>3473</v>
      </c>
      <c r="C5186" t="s">
        <v>3392</v>
      </c>
      <c r="D5186" t="b">
        <f t="shared" ref="D5186:D5249" si="82">EXACT(A5186,E5186)</f>
        <v>1</v>
      </c>
      <c r="E5186" t="s">
        <v>5141</v>
      </c>
      <c r="F5186">
        <v>4</v>
      </c>
      <c r="G5186">
        <v>40</v>
      </c>
      <c r="H5186">
        <v>23</v>
      </c>
      <c r="I5186" t="s">
        <v>1315</v>
      </c>
      <c r="J5186">
        <v>100</v>
      </c>
      <c r="K5186">
        <v>3</v>
      </c>
      <c r="L5186">
        <v>0</v>
      </c>
      <c r="M5186" t="s">
        <v>1908</v>
      </c>
      <c r="N5186" t="s">
        <v>1251</v>
      </c>
      <c r="O5186">
        <v>1</v>
      </c>
      <c r="P5186">
        <v>50</v>
      </c>
      <c r="Q5186">
        <v>6</v>
      </c>
      <c r="R5186" t="s">
        <v>1329</v>
      </c>
      <c r="S5186">
        <v>0</v>
      </c>
      <c r="T5186">
        <v>0</v>
      </c>
      <c r="U5186">
        <v>0</v>
      </c>
      <c r="V5186" t="s">
        <v>1478</v>
      </c>
      <c r="W5186" t="s">
        <v>3323</v>
      </c>
      <c r="X5186">
        <v>1</v>
      </c>
      <c r="Y5186" t="s">
        <v>1851</v>
      </c>
      <c r="Z5186" t="s">
        <v>3477</v>
      </c>
      <c r="AA5186" t="s">
        <v>3479</v>
      </c>
      <c r="AB5186" s="4" t="s">
        <v>4140</v>
      </c>
      <c r="AC5186" t="s">
        <v>4199</v>
      </c>
    </row>
    <row r="5187" spans="1:29" x14ac:dyDescent="0.25">
      <c r="A5187" t="s">
        <v>4938</v>
      </c>
      <c r="B5187" t="s">
        <v>3471</v>
      </c>
      <c r="C5187" t="s">
        <v>3383</v>
      </c>
      <c r="D5187" t="b">
        <f t="shared" si="82"/>
        <v>1</v>
      </c>
      <c r="E5187" t="s">
        <v>4938</v>
      </c>
      <c r="F5187">
        <v>35</v>
      </c>
      <c r="G5187">
        <v>42</v>
      </c>
      <c r="H5187">
        <v>74</v>
      </c>
      <c r="I5187" t="s">
        <v>1339</v>
      </c>
      <c r="J5187">
        <v>75</v>
      </c>
      <c r="K5187">
        <v>0</v>
      </c>
      <c r="L5187">
        <v>0</v>
      </c>
      <c r="M5187" t="s">
        <v>2121</v>
      </c>
      <c r="N5187" t="s">
        <v>1253</v>
      </c>
      <c r="O5187">
        <v>28</v>
      </c>
      <c r="P5187">
        <v>30</v>
      </c>
      <c r="Q5187">
        <v>35</v>
      </c>
      <c r="R5187" t="s">
        <v>1329</v>
      </c>
      <c r="S5187">
        <v>0</v>
      </c>
      <c r="T5187">
        <v>0</v>
      </c>
      <c r="U5187">
        <v>0</v>
      </c>
      <c r="V5187" t="s">
        <v>1566</v>
      </c>
      <c r="W5187" t="s">
        <v>3323</v>
      </c>
      <c r="X5187">
        <v>3</v>
      </c>
      <c r="Y5187" t="s">
        <v>1590</v>
      </c>
      <c r="Z5187" t="s">
        <v>3477</v>
      </c>
      <c r="AA5187" t="s">
        <v>3631</v>
      </c>
      <c r="AB5187" s="4" t="s">
        <v>4140</v>
      </c>
      <c r="AC5187" t="s">
        <v>4199</v>
      </c>
    </row>
    <row r="5188" spans="1:29" x14ac:dyDescent="0.25">
      <c r="A5188" t="s">
        <v>5617</v>
      </c>
      <c r="B5188" t="s">
        <v>3472</v>
      </c>
      <c r="C5188" t="s">
        <v>3392</v>
      </c>
      <c r="D5188" t="b">
        <f t="shared" si="82"/>
        <v>1</v>
      </c>
      <c r="E5188" t="s">
        <v>5617</v>
      </c>
      <c r="F5188">
        <v>61</v>
      </c>
      <c r="G5188">
        <v>29</v>
      </c>
      <c r="H5188">
        <v>98</v>
      </c>
      <c r="I5188" t="s">
        <v>1315</v>
      </c>
      <c r="J5188">
        <v>100</v>
      </c>
      <c r="K5188">
        <v>0</v>
      </c>
      <c r="L5188">
        <v>1</v>
      </c>
      <c r="M5188" t="s">
        <v>1630</v>
      </c>
      <c r="N5188" t="s">
        <v>810</v>
      </c>
      <c r="O5188">
        <v>48</v>
      </c>
      <c r="P5188">
        <v>44</v>
      </c>
      <c r="Q5188">
        <v>76</v>
      </c>
      <c r="R5188" t="s">
        <v>1383</v>
      </c>
      <c r="S5188">
        <v>27</v>
      </c>
      <c r="T5188">
        <v>0</v>
      </c>
      <c r="U5188">
        <v>0</v>
      </c>
      <c r="V5188" t="s">
        <v>1780</v>
      </c>
      <c r="W5188" t="s">
        <v>3323</v>
      </c>
      <c r="X5188">
        <v>3</v>
      </c>
      <c r="Y5188" t="s">
        <v>2076</v>
      </c>
      <c r="Z5188" t="s">
        <v>3477</v>
      </c>
      <c r="AA5188" t="s">
        <v>3479</v>
      </c>
      <c r="AB5188" s="4" t="s">
        <v>4140</v>
      </c>
      <c r="AC5188" t="s">
        <v>4199</v>
      </c>
    </row>
    <row r="5189" spans="1:29" x14ac:dyDescent="0.25">
      <c r="A5189" t="s">
        <v>4663</v>
      </c>
      <c r="B5189" t="s">
        <v>3471</v>
      </c>
      <c r="C5189" t="s">
        <v>3389</v>
      </c>
      <c r="D5189" t="b">
        <f t="shared" si="82"/>
        <v>1</v>
      </c>
      <c r="E5189" t="s">
        <v>4663</v>
      </c>
      <c r="F5189">
        <v>6</v>
      </c>
      <c r="G5189">
        <v>60</v>
      </c>
      <c r="H5189">
        <v>6</v>
      </c>
      <c r="I5189" t="s">
        <v>1329</v>
      </c>
      <c r="J5189">
        <v>0</v>
      </c>
      <c r="K5189">
        <v>0</v>
      </c>
      <c r="L5189">
        <v>0</v>
      </c>
      <c r="M5189" t="s">
        <v>1612</v>
      </c>
      <c r="N5189" t="s">
        <v>826</v>
      </c>
      <c r="O5189">
        <v>3</v>
      </c>
      <c r="P5189">
        <v>50</v>
      </c>
      <c r="Q5189">
        <v>3</v>
      </c>
      <c r="R5189" t="s">
        <v>1316</v>
      </c>
      <c r="S5189">
        <v>0</v>
      </c>
      <c r="T5189">
        <v>0</v>
      </c>
      <c r="U5189">
        <v>0</v>
      </c>
      <c r="V5189" t="s">
        <v>1478</v>
      </c>
      <c r="W5189" t="s">
        <v>3324</v>
      </c>
      <c r="X5189">
        <v>1</v>
      </c>
      <c r="Y5189" t="s">
        <v>1585</v>
      </c>
      <c r="Z5189" t="s">
        <v>3477</v>
      </c>
      <c r="AA5189" t="s">
        <v>3585</v>
      </c>
      <c r="AB5189" s="4" t="s">
        <v>4141</v>
      </c>
      <c r="AC5189" t="s">
        <v>4299</v>
      </c>
    </row>
    <row r="5190" spans="1:29" x14ac:dyDescent="0.25">
      <c r="A5190" t="s">
        <v>5445</v>
      </c>
      <c r="B5190" t="s">
        <v>3472</v>
      </c>
      <c r="C5190" t="s">
        <v>3389</v>
      </c>
      <c r="D5190" t="b">
        <f t="shared" si="82"/>
        <v>1</v>
      </c>
      <c r="E5190" t="s">
        <v>5445</v>
      </c>
      <c r="F5190">
        <v>14</v>
      </c>
      <c r="G5190">
        <v>31</v>
      </c>
      <c r="H5190">
        <v>48</v>
      </c>
      <c r="I5190" t="s">
        <v>1427</v>
      </c>
      <c r="J5190">
        <v>50</v>
      </c>
      <c r="K5190">
        <v>1</v>
      </c>
      <c r="L5190">
        <v>0</v>
      </c>
      <c r="M5190" t="s">
        <v>2117</v>
      </c>
      <c r="N5190" t="s">
        <v>2667</v>
      </c>
      <c r="O5190">
        <v>18</v>
      </c>
      <c r="P5190">
        <v>33</v>
      </c>
      <c r="Q5190">
        <v>83</v>
      </c>
      <c r="R5190" t="s">
        <v>1316</v>
      </c>
      <c r="S5190">
        <v>0</v>
      </c>
      <c r="T5190">
        <v>1</v>
      </c>
      <c r="U5190">
        <v>0</v>
      </c>
      <c r="V5190" t="s">
        <v>1478</v>
      </c>
      <c r="W5190" t="s">
        <v>3324</v>
      </c>
      <c r="X5190">
        <v>3</v>
      </c>
      <c r="Y5190" t="s">
        <v>2076</v>
      </c>
      <c r="Z5190" t="s">
        <v>3477</v>
      </c>
      <c r="AA5190" t="s">
        <v>3479</v>
      </c>
      <c r="AB5190" s="4" t="s">
        <v>4141</v>
      </c>
      <c r="AC5190" t="s">
        <v>4299</v>
      </c>
    </row>
    <row r="5191" spans="1:29" x14ac:dyDescent="0.25">
      <c r="A5191" t="s">
        <v>5570</v>
      </c>
      <c r="B5191" t="s">
        <v>3472</v>
      </c>
      <c r="C5191" t="s">
        <v>3389</v>
      </c>
      <c r="D5191" t="b">
        <f t="shared" si="82"/>
        <v>1</v>
      </c>
      <c r="E5191" t="s">
        <v>5570</v>
      </c>
      <c r="F5191">
        <v>56</v>
      </c>
      <c r="G5191">
        <v>38</v>
      </c>
      <c r="H5191">
        <v>101</v>
      </c>
      <c r="I5191" t="s">
        <v>1339</v>
      </c>
      <c r="J5191">
        <v>75</v>
      </c>
      <c r="K5191">
        <v>0</v>
      </c>
      <c r="L5191">
        <v>0</v>
      </c>
      <c r="M5191" t="s">
        <v>1850</v>
      </c>
      <c r="N5191" t="s">
        <v>1243</v>
      </c>
      <c r="O5191">
        <v>47</v>
      </c>
      <c r="P5191">
        <v>36</v>
      </c>
      <c r="Q5191">
        <v>63</v>
      </c>
      <c r="R5191" t="s">
        <v>1373</v>
      </c>
      <c r="S5191">
        <v>14</v>
      </c>
      <c r="T5191">
        <v>0</v>
      </c>
      <c r="U5191">
        <v>0</v>
      </c>
      <c r="V5191" t="s">
        <v>1749</v>
      </c>
      <c r="W5191" t="s">
        <v>3324</v>
      </c>
      <c r="X5191">
        <v>3</v>
      </c>
      <c r="Y5191" t="s">
        <v>2076</v>
      </c>
      <c r="Z5191" t="s">
        <v>3477</v>
      </c>
      <c r="AA5191" t="s">
        <v>3631</v>
      </c>
      <c r="AB5191" s="4" t="s">
        <v>4141</v>
      </c>
      <c r="AC5191" t="s">
        <v>4299</v>
      </c>
    </row>
    <row r="5192" spans="1:29" x14ac:dyDescent="0.25">
      <c r="A5192" t="s">
        <v>5534</v>
      </c>
      <c r="B5192" t="s">
        <v>3472</v>
      </c>
      <c r="C5192" t="s">
        <v>3389</v>
      </c>
      <c r="D5192" t="b">
        <f t="shared" si="82"/>
        <v>1</v>
      </c>
      <c r="E5192" t="s">
        <v>5534</v>
      </c>
      <c r="F5192">
        <v>54</v>
      </c>
      <c r="G5192">
        <v>50</v>
      </c>
      <c r="H5192">
        <v>69</v>
      </c>
      <c r="I5192" t="s">
        <v>1326</v>
      </c>
      <c r="J5192">
        <v>50</v>
      </c>
      <c r="K5192">
        <v>2</v>
      </c>
      <c r="L5192">
        <v>0</v>
      </c>
      <c r="M5192" t="s">
        <v>1838</v>
      </c>
      <c r="N5192" t="s">
        <v>1302</v>
      </c>
      <c r="O5192">
        <v>27</v>
      </c>
      <c r="P5192">
        <v>31</v>
      </c>
      <c r="Q5192">
        <v>39</v>
      </c>
      <c r="R5192" t="s">
        <v>1316</v>
      </c>
      <c r="S5192">
        <v>0</v>
      </c>
      <c r="T5192">
        <v>0</v>
      </c>
      <c r="U5192">
        <v>1</v>
      </c>
      <c r="V5192" t="s">
        <v>1884</v>
      </c>
      <c r="W5192" t="s">
        <v>3324</v>
      </c>
      <c r="X5192">
        <v>3</v>
      </c>
      <c r="Y5192" t="s">
        <v>2076</v>
      </c>
      <c r="Z5192" t="s">
        <v>3477</v>
      </c>
      <c r="AA5192" t="s">
        <v>3585</v>
      </c>
      <c r="AB5192" s="4" t="s">
        <v>4141</v>
      </c>
      <c r="AC5192" t="s">
        <v>4299</v>
      </c>
    </row>
    <row r="5193" spans="1:29" x14ac:dyDescent="0.25">
      <c r="A5193" t="s">
        <v>5630</v>
      </c>
      <c r="B5193" t="s">
        <v>3472</v>
      </c>
      <c r="C5193" t="s">
        <v>3386</v>
      </c>
      <c r="D5193" t="b">
        <f t="shared" si="82"/>
        <v>1</v>
      </c>
      <c r="E5193" t="s">
        <v>5630</v>
      </c>
      <c r="F5193">
        <v>44</v>
      </c>
      <c r="G5193">
        <v>33</v>
      </c>
      <c r="H5193">
        <v>48</v>
      </c>
      <c r="I5193" t="s">
        <v>1316</v>
      </c>
      <c r="J5193">
        <v>0</v>
      </c>
      <c r="K5193">
        <v>0</v>
      </c>
      <c r="L5193">
        <v>0</v>
      </c>
      <c r="M5193" t="s">
        <v>1483</v>
      </c>
      <c r="N5193" t="s">
        <v>2660</v>
      </c>
      <c r="O5193">
        <v>66</v>
      </c>
      <c r="P5193">
        <v>31</v>
      </c>
      <c r="Q5193">
        <v>83</v>
      </c>
      <c r="R5193" t="s">
        <v>1344</v>
      </c>
      <c r="S5193">
        <v>33</v>
      </c>
      <c r="T5193">
        <v>0</v>
      </c>
      <c r="U5193">
        <v>0</v>
      </c>
      <c r="V5193" t="s">
        <v>1798</v>
      </c>
      <c r="W5193" t="s">
        <v>3324</v>
      </c>
      <c r="X5193">
        <v>3</v>
      </c>
      <c r="Y5193" t="s">
        <v>2076</v>
      </c>
      <c r="Z5193" t="s">
        <v>3477</v>
      </c>
      <c r="AA5193" t="s">
        <v>3479</v>
      </c>
      <c r="AB5193" s="4" t="s">
        <v>4141</v>
      </c>
      <c r="AC5193" t="s">
        <v>4299</v>
      </c>
    </row>
    <row r="5194" spans="1:29" x14ac:dyDescent="0.25">
      <c r="A5194" t="s">
        <v>5433</v>
      </c>
      <c r="B5194" t="s">
        <v>3471</v>
      </c>
      <c r="C5194" t="s">
        <v>3383</v>
      </c>
      <c r="D5194" t="b">
        <f t="shared" si="82"/>
        <v>1</v>
      </c>
      <c r="E5194" t="s">
        <v>5433</v>
      </c>
      <c r="F5194">
        <v>29</v>
      </c>
      <c r="G5194">
        <v>38</v>
      </c>
      <c r="H5194">
        <v>71</v>
      </c>
      <c r="I5194" t="s">
        <v>1326</v>
      </c>
      <c r="J5194">
        <v>50</v>
      </c>
      <c r="K5194">
        <v>2</v>
      </c>
      <c r="L5194">
        <v>0</v>
      </c>
      <c r="M5194" t="s">
        <v>1924</v>
      </c>
      <c r="N5194" t="s">
        <v>1257</v>
      </c>
      <c r="O5194">
        <v>14</v>
      </c>
      <c r="P5194">
        <v>23</v>
      </c>
      <c r="Q5194">
        <v>24</v>
      </c>
      <c r="R5194" t="s">
        <v>1350</v>
      </c>
      <c r="S5194">
        <v>0</v>
      </c>
      <c r="T5194">
        <v>3</v>
      </c>
      <c r="U5194">
        <v>1</v>
      </c>
      <c r="V5194" t="s">
        <v>1575</v>
      </c>
      <c r="W5194" t="s">
        <v>3324</v>
      </c>
      <c r="X5194">
        <v>3</v>
      </c>
      <c r="Y5194" t="s">
        <v>1972</v>
      </c>
      <c r="Z5194" t="s">
        <v>3477</v>
      </c>
      <c r="AA5194" t="s">
        <v>3631</v>
      </c>
      <c r="AB5194" s="4" t="s">
        <v>4141</v>
      </c>
      <c r="AC5194" t="s">
        <v>4299</v>
      </c>
    </row>
    <row r="5195" spans="1:29" x14ac:dyDescent="0.25">
      <c r="A5195" t="s">
        <v>5579</v>
      </c>
      <c r="B5195" t="s">
        <v>3471</v>
      </c>
      <c r="C5195" t="s">
        <v>3389</v>
      </c>
      <c r="D5195" t="b">
        <f t="shared" si="82"/>
        <v>1</v>
      </c>
      <c r="E5195" t="s">
        <v>5579</v>
      </c>
      <c r="F5195">
        <v>23</v>
      </c>
      <c r="G5195">
        <v>46</v>
      </c>
      <c r="H5195">
        <v>31</v>
      </c>
      <c r="I5195" t="s">
        <v>1315</v>
      </c>
      <c r="J5195">
        <v>100</v>
      </c>
      <c r="K5195">
        <v>0</v>
      </c>
      <c r="L5195">
        <v>0</v>
      </c>
      <c r="M5195" t="s">
        <v>1777</v>
      </c>
      <c r="N5195" t="s">
        <v>1299</v>
      </c>
      <c r="O5195">
        <v>8</v>
      </c>
      <c r="P5195">
        <v>19</v>
      </c>
      <c r="Q5195">
        <v>8</v>
      </c>
      <c r="R5195" t="s">
        <v>1318</v>
      </c>
      <c r="S5195">
        <v>0</v>
      </c>
      <c r="T5195">
        <v>2</v>
      </c>
      <c r="U5195">
        <v>0</v>
      </c>
      <c r="V5195" t="s">
        <v>1478</v>
      </c>
      <c r="W5195" t="s">
        <v>3324</v>
      </c>
      <c r="X5195">
        <v>1</v>
      </c>
      <c r="Y5195" t="s">
        <v>1672</v>
      </c>
      <c r="Z5195" t="s">
        <v>3477</v>
      </c>
      <c r="AA5195" t="s">
        <v>3585</v>
      </c>
      <c r="AB5195" s="4" t="s">
        <v>4141</v>
      </c>
      <c r="AC5195" t="s">
        <v>4299</v>
      </c>
    </row>
    <row r="5196" spans="1:29" x14ac:dyDescent="0.25">
      <c r="A5196" t="s">
        <v>5561</v>
      </c>
      <c r="B5196" t="s">
        <v>3472</v>
      </c>
      <c r="C5196" t="s">
        <v>3389</v>
      </c>
      <c r="D5196" t="b">
        <f t="shared" si="82"/>
        <v>1</v>
      </c>
      <c r="E5196" t="s">
        <v>5561</v>
      </c>
      <c r="F5196">
        <v>22</v>
      </c>
      <c r="G5196">
        <v>40</v>
      </c>
      <c r="H5196">
        <v>42</v>
      </c>
      <c r="I5196" t="s">
        <v>1472</v>
      </c>
      <c r="J5196">
        <v>25</v>
      </c>
      <c r="K5196">
        <v>0</v>
      </c>
      <c r="L5196">
        <v>0</v>
      </c>
      <c r="M5196" t="s">
        <v>2034</v>
      </c>
      <c r="N5196" t="s">
        <v>529</v>
      </c>
      <c r="O5196">
        <v>16</v>
      </c>
      <c r="P5196">
        <v>36</v>
      </c>
      <c r="Q5196">
        <v>75</v>
      </c>
      <c r="R5196" t="s">
        <v>1329</v>
      </c>
      <c r="S5196">
        <v>0</v>
      </c>
      <c r="T5196">
        <v>1</v>
      </c>
      <c r="U5196">
        <v>0</v>
      </c>
      <c r="V5196" t="s">
        <v>1738</v>
      </c>
      <c r="W5196" t="s">
        <v>3324</v>
      </c>
      <c r="X5196">
        <v>3</v>
      </c>
      <c r="Y5196" t="s">
        <v>2076</v>
      </c>
      <c r="Z5196" t="s">
        <v>3477</v>
      </c>
      <c r="AA5196" t="s">
        <v>3479</v>
      </c>
      <c r="AB5196" s="4" t="s">
        <v>4141</v>
      </c>
      <c r="AC5196" t="s">
        <v>4299</v>
      </c>
    </row>
    <row r="5197" spans="1:29" x14ac:dyDescent="0.25">
      <c r="A5197" t="s">
        <v>5631</v>
      </c>
      <c r="B5197" t="s">
        <v>3472</v>
      </c>
      <c r="C5197" t="s">
        <v>3383</v>
      </c>
      <c r="D5197" t="b">
        <f t="shared" si="82"/>
        <v>1</v>
      </c>
      <c r="E5197" t="s">
        <v>5631</v>
      </c>
      <c r="F5197">
        <v>40</v>
      </c>
      <c r="G5197">
        <v>72</v>
      </c>
      <c r="H5197">
        <v>183</v>
      </c>
      <c r="I5197" t="s">
        <v>1316</v>
      </c>
      <c r="J5197">
        <v>0</v>
      </c>
      <c r="K5197">
        <v>2</v>
      </c>
      <c r="L5197">
        <v>1</v>
      </c>
      <c r="M5197" t="s">
        <v>1501</v>
      </c>
      <c r="N5197" t="s">
        <v>2668</v>
      </c>
      <c r="O5197">
        <v>18</v>
      </c>
      <c r="P5197">
        <v>51</v>
      </c>
      <c r="Q5197">
        <v>45</v>
      </c>
      <c r="R5197" t="s">
        <v>1338</v>
      </c>
      <c r="S5197">
        <v>60</v>
      </c>
      <c r="T5197">
        <v>4</v>
      </c>
      <c r="U5197">
        <v>1</v>
      </c>
      <c r="V5197" t="s">
        <v>2074</v>
      </c>
      <c r="W5197" t="s">
        <v>3324</v>
      </c>
      <c r="X5197">
        <v>3</v>
      </c>
      <c r="Y5197" t="s">
        <v>2076</v>
      </c>
      <c r="Z5197" t="s">
        <v>3477</v>
      </c>
      <c r="AA5197" t="s">
        <v>3631</v>
      </c>
      <c r="AB5197" s="4" t="s">
        <v>4141</v>
      </c>
      <c r="AC5197" t="s">
        <v>4299</v>
      </c>
    </row>
    <row r="5198" spans="1:29" x14ac:dyDescent="0.25">
      <c r="A5198" t="s">
        <v>4989</v>
      </c>
      <c r="B5198" t="s">
        <v>3471</v>
      </c>
      <c r="C5198" t="s">
        <v>3399</v>
      </c>
      <c r="D5198" t="b">
        <f t="shared" si="82"/>
        <v>1</v>
      </c>
      <c r="E5198" t="s">
        <v>4989</v>
      </c>
      <c r="F5198">
        <v>45</v>
      </c>
      <c r="G5198">
        <v>48</v>
      </c>
      <c r="H5198">
        <v>49</v>
      </c>
      <c r="I5198" t="s">
        <v>1315</v>
      </c>
      <c r="J5198">
        <v>100</v>
      </c>
      <c r="K5198">
        <v>0</v>
      </c>
      <c r="L5198">
        <v>0</v>
      </c>
      <c r="M5198" t="s">
        <v>1834</v>
      </c>
      <c r="N5198" t="s">
        <v>1112</v>
      </c>
      <c r="O5198">
        <v>10</v>
      </c>
      <c r="P5198">
        <v>25</v>
      </c>
      <c r="Q5198">
        <v>10</v>
      </c>
      <c r="R5198" t="s">
        <v>1350</v>
      </c>
      <c r="S5198">
        <v>0</v>
      </c>
      <c r="T5198">
        <v>0</v>
      </c>
      <c r="U5198">
        <v>0</v>
      </c>
      <c r="V5198" t="s">
        <v>1478</v>
      </c>
      <c r="W5198" t="s">
        <v>3325</v>
      </c>
      <c r="X5198">
        <v>2</v>
      </c>
      <c r="Y5198" t="s">
        <v>1707</v>
      </c>
      <c r="Z5198" t="s">
        <v>3476</v>
      </c>
      <c r="AA5198" t="s">
        <v>3585</v>
      </c>
      <c r="AB5198" s="4" t="s">
        <v>4142</v>
      </c>
      <c r="AC5198" t="s">
        <v>4225</v>
      </c>
    </row>
    <row r="5199" spans="1:29" x14ac:dyDescent="0.25">
      <c r="A5199" t="s">
        <v>5615</v>
      </c>
      <c r="B5199" t="s">
        <v>3472</v>
      </c>
      <c r="C5199" t="s">
        <v>3398</v>
      </c>
      <c r="D5199" t="b">
        <f t="shared" si="82"/>
        <v>1</v>
      </c>
      <c r="E5199" t="s">
        <v>5615</v>
      </c>
      <c r="F5199">
        <v>49</v>
      </c>
      <c r="G5199">
        <v>28</v>
      </c>
      <c r="H5199">
        <v>100</v>
      </c>
      <c r="I5199" t="s">
        <v>1316</v>
      </c>
      <c r="J5199">
        <v>0</v>
      </c>
      <c r="K5199">
        <v>1</v>
      </c>
      <c r="L5199">
        <v>1</v>
      </c>
      <c r="M5199" t="s">
        <v>1654</v>
      </c>
      <c r="N5199" t="s">
        <v>1255</v>
      </c>
      <c r="O5199">
        <v>12</v>
      </c>
      <c r="P5199">
        <v>24</v>
      </c>
      <c r="Q5199">
        <v>50</v>
      </c>
      <c r="R5199" t="s">
        <v>1371</v>
      </c>
      <c r="S5199">
        <v>7</v>
      </c>
      <c r="T5199">
        <v>2</v>
      </c>
      <c r="U5199">
        <v>1</v>
      </c>
      <c r="V5199" t="s">
        <v>1617</v>
      </c>
      <c r="W5199" t="s">
        <v>3325</v>
      </c>
      <c r="X5199">
        <v>5</v>
      </c>
      <c r="Y5199" t="s">
        <v>2076</v>
      </c>
      <c r="Z5199" t="s">
        <v>3476</v>
      </c>
      <c r="AA5199" t="s">
        <v>3585</v>
      </c>
      <c r="AB5199" s="4" t="s">
        <v>4142</v>
      </c>
      <c r="AC5199" t="s">
        <v>4225</v>
      </c>
    </row>
    <row r="5200" spans="1:29" x14ac:dyDescent="0.25">
      <c r="A5200" t="s">
        <v>5560</v>
      </c>
      <c r="B5200" t="s">
        <v>3471</v>
      </c>
      <c r="C5200" t="s">
        <v>3386</v>
      </c>
      <c r="D5200" t="b">
        <f t="shared" si="82"/>
        <v>1</v>
      </c>
      <c r="E5200" t="s">
        <v>5560</v>
      </c>
      <c r="F5200">
        <v>30</v>
      </c>
      <c r="G5200">
        <v>52</v>
      </c>
      <c r="H5200">
        <v>36</v>
      </c>
      <c r="I5200" t="s">
        <v>1315</v>
      </c>
      <c r="J5200">
        <v>100</v>
      </c>
      <c r="K5200">
        <v>0</v>
      </c>
      <c r="L5200">
        <v>0</v>
      </c>
      <c r="M5200" t="s">
        <v>1777</v>
      </c>
      <c r="N5200" t="s">
        <v>983</v>
      </c>
      <c r="O5200">
        <v>32</v>
      </c>
      <c r="P5200">
        <v>55</v>
      </c>
      <c r="Q5200">
        <v>33</v>
      </c>
      <c r="R5200" t="s">
        <v>1318</v>
      </c>
      <c r="S5200">
        <v>0</v>
      </c>
      <c r="T5200">
        <v>0</v>
      </c>
      <c r="U5200">
        <v>0</v>
      </c>
      <c r="V5200" t="s">
        <v>1551</v>
      </c>
      <c r="W5200" t="s">
        <v>3325</v>
      </c>
      <c r="X5200">
        <v>1</v>
      </c>
      <c r="Y5200" t="s">
        <v>1724</v>
      </c>
      <c r="Z5200" t="s">
        <v>3477</v>
      </c>
      <c r="AA5200" t="s">
        <v>3581</v>
      </c>
      <c r="AB5200" s="4" t="s">
        <v>4142</v>
      </c>
      <c r="AC5200" t="s">
        <v>4225</v>
      </c>
    </row>
    <row r="5201" spans="1:29" x14ac:dyDescent="0.25">
      <c r="A5201" t="s">
        <v>5467</v>
      </c>
      <c r="B5201" t="s">
        <v>3471</v>
      </c>
      <c r="C5201" t="s">
        <v>3392</v>
      </c>
      <c r="D5201" t="b">
        <f t="shared" si="82"/>
        <v>1</v>
      </c>
      <c r="E5201" t="s">
        <v>5467</v>
      </c>
      <c r="F5201">
        <v>15</v>
      </c>
      <c r="G5201">
        <v>71</v>
      </c>
      <c r="H5201">
        <v>17</v>
      </c>
      <c r="I5201" t="s">
        <v>1316</v>
      </c>
      <c r="J5201">
        <v>0</v>
      </c>
      <c r="K5201">
        <v>0</v>
      </c>
      <c r="L5201">
        <v>0</v>
      </c>
      <c r="M5201" t="s">
        <v>1802</v>
      </c>
      <c r="N5201" t="s">
        <v>840</v>
      </c>
      <c r="O5201">
        <v>2</v>
      </c>
      <c r="P5201">
        <v>28</v>
      </c>
      <c r="Q5201">
        <v>2</v>
      </c>
      <c r="R5201" t="s">
        <v>1329</v>
      </c>
      <c r="S5201">
        <v>0</v>
      </c>
      <c r="T5201">
        <v>0</v>
      </c>
      <c r="U5201">
        <v>0</v>
      </c>
      <c r="V5201" t="s">
        <v>1478</v>
      </c>
      <c r="W5201" t="s">
        <v>3325</v>
      </c>
      <c r="X5201">
        <v>1</v>
      </c>
      <c r="Y5201" t="s">
        <v>1504</v>
      </c>
      <c r="Z5201" t="s">
        <v>3477</v>
      </c>
      <c r="AA5201" t="s">
        <v>3631</v>
      </c>
      <c r="AB5201" s="4" t="s">
        <v>4142</v>
      </c>
      <c r="AC5201" t="s">
        <v>4225</v>
      </c>
    </row>
    <row r="5202" spans="1:29" x14ac:dyDescent="0.25">
      <c r="A5202" t="s">
        <v>5550</v>
      </c>
      <c r="B5202" t="s">
        <v>3473</v>
      </c>
      <c r="C5202" t="s">
        <v>3381</v>
      </c>
      <c r="D5202" t="b">
        <f t="shared" si="82"/>
        <v>1</v>
      </c>
      <c r="E5202" t="s">
        <v>5550</v>
      </c>
      <c r="F5202">
        <v>1</v>
      </c>
      <c r="G5202">
        <v>100</v>
      </c>
      <c r="H5202">
        <v>2</v>
      </c>
      <c r="I5202" t="s">
        <v>1316</v>
      </c>
      <c r="J5202">
        <v>0</v>
      </c>
      <c r="K5202">
        <v>3</v>
      </c>
      <c r="L5202">
        <v>0</v>
      </c>
      <c r="M5202" t="s">
        <v>1478</v>
      </c>
      <c r="N5202" t="s">
        <v>2663</v>
      </c>
      <c r="O5202">
        <v>1</v>
      </c>
      <c r="P5202">
        <v>20</v>
      </c>
      <c r="Q5202">
        <v>6</v>
      </c>
      <c r="R5202" t="s">
        <v>1315</v>
      </c>
      <c r="S5202">
        <v>100</v>
      </c>
      <c r="T5202">
        <v>0</v>
      </c>
      <c r="U5202">
        <v>0</v>
      </c>
      <c r="V5202" t="s">
        <v>1490</v>
      </c>
      <c r="W5202" t="s">
        <v>3325</v>
      </c>
      <c r="X5202">
        <v>1</v>
      </c>
      <c r="Y5202" t="s">
        <v>1737</v>
      </c>
      <c r="Z5202" t="s">
        <v>3477</v>
      </c>
      <c r="AA5202" t="s">
        <v>3581</v>
      </c>
      <c r="AB5202" s="4" t="s">
        <v>4142</v>
      </c>
      <c r="AC5202" t="s">
        <v>4225</v>
      </c>
    </row>
    <row r="5203" spans="1:29" x14ac:dyDescent="0.25">
      <c r="A5203" t="s">
        <v>5465</v>
      </c>
      <c r="B5203" t="s">
        <v>3471</v>
      </c>
      <c r="C5203" t="s">
        <v>3389</v>
      </c>
      <c r="D5203" t="b">
        <f t="shared" si="82"/>
        <v>1</v>
      </c>
      <c r="E5203" t="s">
        <v>5465</v>
      </c>
      <c r="F5203">
        <v>24</v>
      </c>
      <c r="G5203">
        <v>47</v>
      </c>
      <c r="H5203">
        <v>117</v>
      </c>
      <c r="I5203" t="s">
        <v>1329</v>
      </c>
      <c r="J5203">
        <v>0</v>
      </c>
      <c r="K5203">
        <v>1</v>
      </c>
      <c r="L5203">
        <v>1</v>
      </c>
      <c r="M5203" t="s">
        <v>1808</v>
      </c>
      <c r="N5203" t="s">
        <v>812</v>
      </c>
      <c r="O5203">
        <v>0</v>
      </c>
      <c r="P5203">
        <v>0</v>
      </c>
      <c r="Q5203">
        <v>7</v>
      </c>
      <c r="R5203" t="s">
        <v>1350</v>
      </c>
      <c r="S5203">
        <v>0</v>
      </c>
      <c r="T5203">
        <v>1</v>
      </c>
      <c r="U5203">
        <v>0</v>
      </c>
      <c r="V5203" t="s">
        <v>1727</v>
      </c>
      <c r="W5203" t="s">
        <v>3325</v>
      </c>
      <c r="X5203">
        <v>2</v>
      </c>
      <c r="Y5203" t="s">
        <v>1540</v>
      </c>
      <c r="Z5203" t="s">
        <v>3477</v>
      </c>
      <c r="AA5203" t="s">
        <v>3631</v>
      </c>
      <c r="AB5203" s="4" t="s">
        <v>4142</v>
      </c>
      <c r="AC5203" t="s">
        <v>4225</v>
      </c>
    </row>
    <row r="5204" spans="1:29" x14ac:dyDescent="0.25">
      <c r="A5204" t="s">
        <v>5574</v>
      </c>
      <c r="B5204" t="s">
        <v>3471</v>
      </c>
      <c r="C5204" t="s">
        <v>3392</v>
      </c>
      <c r="D5204" t="b">
        <f t="shared" si="82"/>
        <v>1</v>
      </c>
      <c r="E5204" t="s">
        <v>5574</v>
      </c>
      <c r="F5204">
        <v>10</v>
      </c>
      <c r="G5204">
        <v>83</v>
      </c>
      <c r="H5204">
        <v>15</v>
      </c>
      <c r="I5204" t="s">
        <v>1316</v>
      </c>
      <c r="J5204">
        <v>0</v>
      </c>
      <c r="K5204">
        <v>0</v>
      </c>
      <c r="L5204">
        <v>0</v>
      </c>
      <c r="M5204" t="s">
        <v>1478</v>
      </c>
      <c r="N5204" t="s">
        <v>2669</v>
      </c>
      <c r="O5204">
        <v>4</v>
      </c>
      <c r="P5204">
        <v>36</v>
      </c>
      <c r="Q5204">
        <v>14</v>
      </c>
      <c r="R5204" t="s">
        <v>1315</v>
      </c>
      <c r="S5204">
        <v>100</v>
      </c>
      <c r="T5204">
        <v>0</v>
      </c>
      <c r="U5204">
        <v>0</v>
      </c>
      <c r="V5204" t="s">
        <v>1732</v>
      </c>
      <c r="W5204" t="s">
        <v>3325</v>
      </c>
      <c r="X5204">
        <v>1</v>
      </c>
      <c r="Y5204" t="s">
        <v>1541</v>
      </c>
      <c r="Z5204" t="s">
        <v>3477</v>
      </c>
      <c r="AA5204" t="s">
        <v>3585</v>
      </c>
      <c r="AB5204" s="4" t="s">
        <v>4142</v>
      </c>
      <c r="AC5204" t="s">
        <v>4225</v>
      </c>
    </row>
    <row r="5205" spans="1:29" x14ac:dyDescent="0.25">
      <c r="A5205" t="s">
        <v>5601</v>
      </c>
      <c r="B5205" t="s">
        <v>3471</v>
      </c>
      <c r="C5205" t="s">
        <v>3386</v>
      </c>
      <c r="D5205" t="b">
        <f t="shared" si="82"/>
        <v>1</v>
      </c>
      <c r="E5205" t="s">
        <v>5601</v>
      </c>
      <c r="F5205">
        <v>17</v>
      </c>
      <c r="G5205">
        <v>50</v>
      </c>
      <c r="H5205">
        <v>18</v>
      </c>
      <c r="I5205" t="s">
        <v>1316</v>
      </c>
      <c r="J5205">
        <v>0</v>
      </c>
      <c r="K5205">
        <v>0</v>
      </c>
      <c r="L5205">
        <v>0</v>
      </c>
      <c r="M5205" t="s">
        <v>1591</v>
      </c>
      <c r="N5205" t="s">
        <v>2654</v>
      </c>
      <c r="O5205">
        <v>33</v>
      </c>
      <c r="P5205">
        <v>68</v>
      </c>
      <c r="Q5205">
        <v>66</v>
      </c>
      <c r="R5205" t="s">
        <v>1338</v>
      </c>
      <c r="S5205">
        <v>60</v>
      </c>
      <c r="T5205">
        <v>1</v>
      </c>
      <c r="U5205">
        <v>0</v>
      </c>
      <c r="V5205" t="s">
        <v>1847</v>
      </c>
      <c r="W5205" t="s">
        <v>3325</v>
      </c>
      <c r="X5205">
        <v>2</v>
      </c>
      <c r="Y5205" t="s">
        <v>1582</v>
      </c>
      <c r="Z5205" t="s">
        <v>3477</v>
      </c>
      <c r="AA5205" t="s">
        <v>3581</v>
      </c>
      <c r="AB5205" s="4" t="s">
        <v>4142</v>
      </c>
      <c r="AC5205" t="s">
        <v>4225</v>
      </c>
    </row>
    <row r="5206" spans="1:29" x14ac:dyDescent="0.25">
      <c r="A5206" t="s">
        <v>5571</v>
      </c>
      <c r="B5206" t="s">
        <v>3472</v>
      </c>
      <c r="C5206" t="s">
        <v>3392</v>
      </c>
      <c r="D5206" t="b">
        <f t="shared" si="82"/>
        <v>1</v>
      </c>
      <c r="E5206" t="s">
        <v>5571</v>
      </c>
      <c r="F5206">
        <v>13</v>
      </c>
      <c r="G5206">
        <v>41</v>
      </c>
      <c r="H5206">
        <v>106</v>
      </c>
      <c r="I5206" t="s">
        <v>1473</v>
      </c>
      <c r="J5206">
        <v>76</v>
      </c>
      <c r="K5206">
        <v>0</v>
      </c>
      <c r="L5206">
        <v>0</v>
      </c>
      <c r="M5206" t="s">
        <v>1643</v>
      </c>
      <c r="N5206" t="s">
        <v>2670</v>
      </c>
      <c r="O5206">
        <v>13</v>
      </c>
      <c r="P5206">
        <v>32</v>
      </c>
      <c r="Q5206">
        <v>50</v>
      </c>
      <c r="R5206" t="s">
        <v>1316</v>
      </c>
      <c r="S5206">
        <v>0</v>
      </c>
      <c r="T5206">
        <v>0</v>
      </c>
      <c r="U5206">
        <v>0</v>
      </c>
      <c r="V5206" t="s">
        <v>1498</v>
      </c>
      <c r="W5206" t="s">
        <v>3325</v>
      </c>
      <c r="X5206">
        <v>3</v>
      </c>
      <c r="Y5206" t="s">
        <v>2076</v>
      </c>
      <c r="Z5206" t="s">
        <v>3477</v>
      </c>
      <c r="AA5206" t="s">
        <v>3631</v>
      </c>
      <c r="AB5206" s="4" t="s">
        <v>4142</v>
      </c>
      <c r="AC5206" t="s">
        <v>4225</v>
      </c>
    </row>
    <row r="5207" spans="1:29" x14ac:dyDescent="0.25">
      <c r="A5207" t="s">
        <v>5542</v>
      </c>
      <c r="B5207" t="s">
        <v>3472</v>
      </c>
      <c r="C5207" t="s">
        <v>3460</v>
      </c>
      <c r="D5207" t="b">
        <f t="shared" si="82"/>
        <v>1</v>
      </c>
      <c r="E5207" t="s">
        <v>5542</v>
      </c>
      <c r="F5207">
        <v>20</v>
      </c>
      <c r="G5207">
        <v>51</v>
      </c>
      <c r="H5207">
        <v>91</v>
      </c>
      <c r="I5207" t="s">
        <v>1449</v>
      </c>
      <c r="J5207">
        <v>6</v>
      </c>
      <c r="K5207">
        <v>0</v>
      </c>
      <c r="L5207">
        <v>0</v>
      </c>
      <c r="M5207" t="s">
        <v>2181</v>
      </c>
      <c r="N5207" t="s">
        <v>1159</v>
      </c>
      <c r="O5207">
        <v>42</v>
      </c>
      <c r="P5207">
        <v>72</v>
      </c>
      <c r="Q5207">
        <v>195</v>
      </c>
      <c r="R5207" t="s">
        <v>1326</v>
      </c>
      <c r="S5207">
        <v>50</v>
      </c>
      <c r="T5207">
        <v>0</v>
      </c>
      <c r="U5207">
        <v>0</v>
      </c>
      <c r="V5207" t="s">
        <v>1580</v>
      </c>
      <c r="W5207" t="s">
        <v>3326</v>
      </c>
      <c r="X5207">
        <v>3</v>
      </c>
      <c r="Y5207" t="s">
        <v>2076</v>
      </c>
      <c r="Z5207" t="s">
        <v>3477</v>
      </c>
      <c r="AA5207" t="s">
        <v>3479</v>
      </c>
      <c r="AB5207" s="4" t="s">
        <v>4143</v>
      </c>
      <c r="AC5207" t="s">
        <v>4199</v>
      </c>
    </row>
    <row r="5208" spans="1:29" x14ac:dyDescent="0.25">
      <c r="A5208" t="s">
        <v>5632</v>
      </c>
      <c r="B5208" t="s">
        <v>3473</v>
      </c>
      <c r="C5208" t="s">
        <v>3461</v>
      </c>
      <c r="D5208" t="b">
        <f t="shared" si="82"/>
        <v>1</v>
      </c>
      <c r="E5208" t="s">
        <v>5632</v>
      </c>
      <c r="F5208">
        <v>0</v>
      </c>
      <c r="H5208">
        <v>5</v>
      </c>
      <c r="I5208" t="s">
        <v>1326</v>
      </c>
      <c r="J5208">
        <v>50</v>
      </c>
      <c r="K5208">
        <v>1</v>
      </c>
      <c r="L5208">
        <v>0</v>
      </c>
      <c r="M5208" t="s">
        <v>1598</v>
      </c>
      <c r="N5208" t="s">
        <v>786</v>
      </c>
      <c r="O5208">
        <v>0</v>
      </c>
      <c r="P5208">
        <v>0</v>
      </c>
      <c r="Q5208">
        <v>0</v>
      </c>
      <c r="R5208" t="s">
        <v>1316</v>
      </c>
      <c r="S5208">
        <v>0</v>
      </c>
      <c r="T5208">
        <v>0</v>
      </c>
      <c r="U5208">
        <v>0</v>
      </c>
      <c r="V5208" t="s">
        <v>1478</v>
      </c>
      <c r="W5208" t="s">
        <v>3326</v>
      </c>
      <c r="X5208">
        <v>1</v>
      </c>
      <c r="Y5208" t="s">
        <v>1927</v>
      </c>
      <c r="Z5208" t="s">
        <v>3477</v>
      </c>
      <c r="AA5208" t="s">
        <v>3585</v>
      </c>
      <c r="AB5208" s="4" t="s">
        <v>4143</v>
      </c>
      <c r="AC5208" t="s">
        <v>4199</v>
      </c>
    </row>
    <row r="5209" spans="1:29" x14ac:dyDescent="0.25">
      <c r="A5209" t="s">
        <v>5626</v>
      </c>
      <c r="B5209" t="s">
        <v>3473</v>
      </c>
      <c r="C5209" t="s">
        <v>3381</v>
      </c>
      <c r="D5209" t="b">
        <f t="shared" si="82"/>
        <v>1</v>
      </c>
      <c r="E5209" t="s">
        <v>5626</v>
      </c>
      <c r="F5209">
        <v>33</v>
      </c>
      <c r="G5209">
        <v>44</v>
      </c>
      <c r="H5209">
        <v>63</v>
      </c>
      <c r="I5209" t="s">
        <v>1315</v>
      </c>
      <c r="J5209">
        <v>100</v>
      </c>
      <c r="K5209">
        <v>1</v>
      </c>
      <c r="L5209">
        <v>0</v>
      </c>
      <c r="M5209" t="s">
        <v>1859</v>
      </c>
      <c r="N5209" t="s">
        <v>1216</v>
      </c>
      <c r="O5209">
        <v>22</v>
      </c>
      <c r="P5209">
        <v>30</v>
      </c>
      <c r="Q5209">
        <v>27</v>
      </c>
      <c r="R5209" t="s">
        <v>1326</v>
      </c>
      <c r="S5209">
        <v>50</v>
      </c>
      <c r="T5209">
        <v>0</v>
      </c>
      <c r="U5209">
        <v>0</v>
      </c>
      <c r="V5209" t="s">
        <v>1692</v>
      </c>
      <c r="W5209" t="s">
        <v>3326</v>
      </c>
      <c r="X5209">
        <v>2</v>
      </c>
      <c r="Y5209" t="s">
        <v>1609</v>
      </c>
      <c r="Z5209" t="s">
        <v>3477</v>
      </c>
      <c r="AA5209" t="s">
        <v>3631</v>
      </c>
      <c r="AB5209" s="4" t="s">
        <v>4143</v>
      </c>
      <c r="AC5209" t="s">
        <v>4199</v>
      </c>
    </row>
    <row r="5210" spans="1:29" x14ac:dyDescent="0.25">
      <c r="A5210" t="s">
        <v>5449</v>
      </c>
      <c r="B5210" t="s">
        <v>3471</v>
      </c>
      <c r="C5210" t="s">
        <v>3383</v>
      </c>
      <c r="D5210" t="b">
        <f t="shared" si="82"/>
        <v>1</v>
      </c>
      <c r="E5210" t="s">
        <v>5449</v>
      </c>
      <c r="F5210">
        <v>24</v>
      </c>
      <c r="G5210">
        <v>55</v>
      </c>
      <c r="H5210">
        <v>31</v>
      </c>
      <c r="I5210" t="s">
        <v>1316</v>
      </c>
      <c r="J5210">
        <v>0</v>
      </c>
      <c r="K5210">
        <v>0</v>
      </c>
      <c r="L5210">
        <v>0</v>
      </c>
      <c r="M5210" t="s">
        <v>1518</v>
      </c>
      <c r="N5210" t="s">
        <v>2671</v>
      </c>
      <c r="O5210">
        <v>6</v>
      </c>
      <c r="P5210">
        <v>24</v>
      </c>
      <c r="Q5210">
        <v>7</v>
      </c>
      <c r="R5210" t="s">
        <v>1316</v>
      </c>
      <c r="S5210">
        <v>0</v>
      </c>
      <c r="T5210">
        <v>0</v>
      </c>
      <c r="U5210">
        <v>0</v>
      </c>
      <c r="V5210" t="s">
        <v>1518</v>
      </c>
      <c r="W5210" t="s">
        <v>3326</v>
      </c>
      <c r="X5210">
        <v>1</v>
      </c>
      <c r="Y5210" t="s">
        <v>1655</v>
      </c>
      <c r="Z5210" t="s">
        <v>3477</v>
      </c>
      <c r="AA5210" t="s">
        <v>3532</v>
      </c>
      <c r="AB5210" s="4" t="s">
        <v>4143</v>
      </c>
      <c r="AC5210" t="s">
        <v>4199</v>
      </c>
    </row>
    <row r="5211" spans="1:29" x14ac:dyDescent="0.25">
      <c r="A5211" t="s">
        <v>5633</v>
      </c>
      <c r="B5211" t="s">
        <v>3473</v>
      </c>
      <c r="C5211" t="s">
        <v>3389</v>
      </c>
      <c r="D5211" t="b">
        <f t="shared" si="82"/>
        <v>1</v>
      </c>
      <c r="E5211" t="s">
        <v>5633</v>
      </c>
      <c r="F5211">
        <v>12</v>
      </c>
      <c r="G5211">
        <v>80</v>
      </c>
      <c r="H5211">
        <v>40</v>
      </c>
      <c r="I5211" t="s">
        <v>1316</v>
      </c>
      <c r="J5211">
        <v>0</v>
      </c>
      <c r="K5211">
        <v>0</v>
      </c>
      <c r="L5211">
        <v>1</v>
      </c>
      <c r="M5211" t="s">
        <v>1547</v>
      </c>
      <c r="N5211" t="s">
        <v>2672</v>
      </c>
      <c r="O5211">
        <v>5</v>
      </c>
      <c r="P5211">
        <v>35</v>
      </c>
      <c r="Q5211">
        <v>20</v>
      </c>
      <c r="R5211" t="s">
        <v>1324</v>
      </c>
      <c r="S5211">
        <v>40</v>
      </c>
      <c r="T5211">
        <v>0</v>
      </c>
      <c r="U5211">
        <v>1</v>
      </c>
      <c r="V5211" t="s">
        <v>1851</v>
      </c>
      <c r="W5211" t="s">
        <v>3326</v>
      </c>
      <c r="X5211">
        <v>2</v>
      </c>
      <c r="Y5211" t="s">
        <v>1550</v>
      </c>
      <c r="Z5211" t="s">
        <v>3477</v>
      </c>
      <c r="AA5211" t="s">
        <v>3479</v>
      </c>
      <c r="AB5211" s="4" t="s">
        <v>4143</v>
      </c>
      <c r="AC5211" t="s">
        <v>4199</v>
      </c>
    </row>
    <row r="5212" spans="1:29" x14ac:dyDescent="0.25">
      <c r="A5212" t="s">
        <v>5634</v>
      </c>
      <c r="B5212" t="s">
        <v>3471</v>
      </c>
      <c r="C5212" t="s">
        <v>3383</v>
      </c>
      <c r="D5212" t="b">
        <f t="shared" si="82"/>
        <v>1</v>
      </c>
      <c r="E5212" t="s">
        <v>5634</v>
      </c>
      <c r="F5212">
        <v>26</v>
      </c>
      <c r="G5212">
        <v>27</v>
      </c>
      <c r="H5212">
        <v>26</v>
      </c>
      <c r="I5212" t="s">
        <v>1316</v>
      </c>
      <c r="J5212">
        <v>0</v>
      </c>
      <c r="K5212">
        <v>0</v>
      </c>
      <c r="L5212">
        <v>0</v>
      </c>
      <c r="M5212" t="s">
        <v>1790</v>
      </c>
      <c r="N5212" t="s">
        <v>1204</v>
      </c>
      <c r="O5212">
        <v>32</v>
      </c>
      <c r="P5212">
        <v>35</v>
      </c>
      <c r="Q5212">
        <v>44</v>
      </c>
      <c r="R5212" t="s">
        <v>1316</v>
      </c>
      <c r="S5212">
        <v>0</v>
      </c>
      <c r="T5212">
        <v>0</v>
      </c>
      <c r="U5212">
        <v>0</v>
      </c>
      <c r="V5212" t="s">
        <v>1834</v>
      </c>
      <c r="W5212" t="s">
        <v>3326</v>
      </c>
      <c r="X5212">
        <v>2</v>
      </c>
      <c r="Y5212" t="s">
        <v>1948</v>
      </c>
      <c r="Z5212" t="s">
        <v>3477</v>
      </c>
      <c r="AA5212" t="s">
        <v>3585</v>
      </c>
      <c r="AB5212" s="4" t="s">
        <v>4143</v>
      </c>
      <c r="AC5212" t="s">
        <v>4199</v>
      </c>
    </row>
    <row r="5213" spans="1:29" x14ac:dyDescent="0.25">
      <c r="A5213" t="s">
        <v>5635</v>
      </c>
      <c r="B5213" t="s">
        <v>3473</v>
      </c>
      <c r="C5213" t="s">
        <v>3383</v>
      </c>
      <c r="D5213" t="b">
        <f t="shared" si="82"/>
        <v>1</v>
      </c>
      <c r="E5213" t="s">
        <v>5635</v>
      </c>
      <c r="F5213">
        <v>2</v>
      </c>
      <c r="G5213">
        <v>16</v>
      </c>
      <c r="H5213">
        <v>2</v>
      </c>
      <c r="I5213" t="s">
        <v>1315</v>
      </c>
      <c r="J5213">
        <v>100</v>
      </c>
      <c r="K5213">
        <v>1</v>
      </c>
      <c r="L5213">
        <v>0</v>
      </c>
      <c r="M5213" t="s">
        <v>1500</v>
      </c>
      <c r="N5213" t="s">
        <v>2673</v>
      </c>
      <c r="O5213">
        <v>9</v>
      </c>
      <c r="P5213">
        <v>34</v>
      </c>
      <c r="Q5213">
        <v>9</v>
      </c>
      <c r="R5213" t="s">
        <v>1316</v>
      </c>
      <c r="S5213">
        <v>0</v>
      </c>
      <c r="T5213">
        <v>0</v>
      </c>
      <c r="U5213">
        <v>0</v>
      </c>
      <c r="V5213" t="s">
        <v>1478</v>
      </c>
      <c r="W5213" t="s">
        <v>3326</v>
      </c>
      <c r="X5213">
        <v>1</v>
      </c>
      <c r="Y5213" t="s">
        <v>1870</v>
      </c>
      <c r="Z5213" t="s">
        <v>3477</v>
      </c>
      <c r="AA5213" t="s">
        <v>3631</v>
      </c>
      <c r="AB5213" s="4" t="s">
        <v>4143</v>
      </c>
      <c r="AC5213" t="s">
        <v>4199</v>
      </c>
    </row>
    <row r="5214" spans="1:29" x14ac:dyDescent="0.25">
      <c r="A5214" t="s">
        <v>5428</v>
      </c>
      <c r="B5214" t="s">
        <v>3472</v>
      </c>
      <c r="C5214" t="s">
        <v>3383</v>
      </c>
      <c r="D5214" t="b">
        <f t="shared" si="82"/>
        <v>1</v>
      </c>
      <c r="E5214" t="s">
        <v>5428</v>
      </c>
      <c r="F5214">
        <v>101</v>
      </c>
      <c r="G5214">
        <v>50</v>
      </c>
      <c r="H5214">
        <v>109</v>
      </c>
      <c r="I5214" t="s">
        <v>1316</v>
      </c>
      <c r="J5214">
        <v>0</v>
      </c>
      <c r="K5214">
        <v>0</v>
      </c>
      <c r="L5214">
        <v>0</v>
      </c>
      <c r="M5214" t="s">
        <v>1537</v>
      </c>
      <c r="N5214" t="s">
        <v>557</v>
      </c>
      <c r="O5214">
        <v>46</v>
      </c>
      <c r="P5214">
        <v>26</v>
      </c>
      <c r="Q5214">
        <v>53</v>
      </c>
      <c r="R5214" t="s">
        <v>1411</v>
      </c>
      <c r="S5214">
        <v>8</v>
      </c>
      <c r="T5214">
        <v>0</v>
      </c>
      <c r="U5214">
        <v>0</v>
      </c>
      <c r="V5214" t="s">
        <v>1507</v>
      </c>
      <c r="W5214" t="s">
        <v>3326</v>
      </c>
      <c r="X5214">
        <v>3</v>
      </c>
      <c r="Y5214" t="s">
        <v>2076</v>
      </c>
      <c r="Z5214" t="s">
        <v>3477</v>
      </c>
      <c r="AA5214" t="s">
        <v>3532</v>
      </c>
      <c r="AB5214" s="4" t="s">
        <v>4143</v>
      </c>
      <c r="AC5214" t="s">
        <v>4199</v>
      </c>
    </row>
    <row r="5215" spans="1:29" x14ac:dyDescent="0.25">
      <c r="A5215" t="s">
        <v>5049</v>
      </c>
      <c r="B5215" t="s">
        <v>3471</v>
      </c>
      <c r="C5215" t="s">
        <v>3396</v>
      </c>
      <c r="D5215" t="b">
        <f t="shared" si="82"/>
        <v>1</v>
      </c>
      <c r="E5215" t="s">
        <v>5049</v>
      </c>
      <c r="F5215">
        <v>31</v>
      </c>
      <c r="G5215">
        <v>86</v>
      </c>
      <c r="H5215">
        <v>31</v>
      </c>
      <c r="I5215" t="s">
        <v>1316</v>
      </c>
      <c r="J5215">
        <v>0</v>
      </c>
      <c r="K5215">
        <v>0</v>
      </c>
      <c r="L5215">
        <v>0</v>
      </c>
      <c r="M5215" t="s">
        <v>1480</v>
      </c>
      <c r="N5215" t="s">
        <v>1048</v>
      </c>
      <c r="O5215">
        <v>10</v>
      </c>
      <c r="P5215">
        <v>43</v>
      </c>
      <c r="Q5215">
        <v>13</v>
      </c>
      <c r="R5215" t="s">
        <v>1316</v>
      </c>
      <c r="S5215">
        <v>0</v>
      </c>
      <c r="T5215">
        <v>0</v>
      </c>
      <c r="U5215">
        <v>0</v>
      </c>
      <c r="V5215" t="s">
        <v>1478</v>
      </c>
      <c r="W5215" t="s">
        <v>3327</v>
      </c>
      <c r="X5215">
        <v>1</v>
      </c>
      <c r="Y5215" t="s">
        <v>1630</v>
      </c>
      <c r="Z5215" t="s">
        <v>3476</v>
      </c>
      <c r="AA5215" t="s">
        <v>3585</v>
      </c>
      <c r="AB5215" s="4" t="s">
        <v>4144</v>
      </c>
      <c r="AC5215" t="s">
        <v>4199</v>
      </c>
    </row>
    <row r="5216" spans="1:29" x14ac:dyDescent="0.25">
      <c r="A5216" t="s">
        <v>5519</v>
      </c>
      <c r="B5216" t="s">
        <v>3472</v>
      </c>
      <c r="C5216" t="s">
        <v>3395</v>
      </c>
      <c r="D5216" t="b">
        <f t="shared" si="82"/>
        <v>1</v>
      </c>
      <c r="E5216" t="s">
        <v>5519</v>
      </c>
      <c r="F5216">
        <v>60</v>
      </c>
      <c r="G5216">
        <v>57</v>
      </c>
      <c r="H5216">
        <v>161</v>
      </c>
      <c r="I5216" t="s">
        <v>1439</v>
      </c>
      <c r="J5216">
        <v>61</v>
      </c>
      <c r="K5216">
        <v>1</v>
      </c>
      <c r="L5216">
        <v>0</v>
      </c>
      <c r="M5216" t="s">
        <v>2182</v>
      </c>
      <c r="N5216" t="s">
        <v>1122</v>
      </c>
      <c r="O5216">
        <v>23</v>
      </c>
      <c r="P5216">
        <v>57</v>
      </c>
      <c r="Q5216">
        <v>90</v>
      </c>
      <c r="R5216" t="s">
        <v>1329</v>
      </c>
      <c r="S5216">
        <v>0</v>
      </c>
      <c r="T5216">
        <v>4</v>
      </c>
      <c r="U5216">
        <v>1</v>
      </c>
      <c r="V5216" t="s">
        <v>1777</v>
      </c>
      <c r="W5216" t="s">
        <v>3327</v>
      </c>
      <c r="X5216">
        <v>5</v>
      </c>
      <c r="Y5216" t="s">
        <v>2076</v>
      </c>
      <c r="Z5216" t="s">
        <v>3476</v>
      </c>
      <c r="AA5216" t="s">
        <v>3631</v>
      </c>
      <c r="AB5216" s="4" t="s">
        <v>4144</v>
      </c>
      <c r="AC5216" t="s">
        <v>4199</v>
      </c>
    </row>
    <row r="5217" spans="1:29" x14ac:dyDescent="0.25">
      <c r="A5217" t="s">
        <v>5395</v>
      </c>
      <c r="B5217" t="s">
        <v>3472</v>
      </c>
      <c r="C5217" t="s">
        <v>3389</v>
      </c>
      <c r="D5217" t="b">
        <f t="shared" si="82"/>
        <v>1</v>
      </c>
      <c r="E5217" t="s">
        <v>5395</v>
      </c>
      <c r="F5217">
        <v>44</v>
      </c>
      <c r="G5217">
        <v>56</v>
      </c>
      <c r="H5217">
        <v>184</v>
      </c>
      <c r="I5217" t="s">
        <v>1343</v>
      </c>
      <c r="J5217">
        <v>83</v>
      </c>
      <c r="K5217">
        <v>0</v>
      </c>
      <c r="L5217">
        <v>0</v>
      </c>
      <c r="M5217" t="s">
        <v>2183</v>
      </c>
      <c r="N5217" t="s">
        <v>1244</v>
      </c>
      <c r="O5217">
        <v>4</v>
      </c>
      <c r="P5217">
        <v>23</v>
      </c>
      <c r="Q5217">
        <v>17</v>
      </c>
      <c r="R5217" t="s">
        <v>1318</v>
      </c>
      <c r="S5217">
        <v>0</v>
      </c>
      <c r="T5217">
        <v>2</v>
      </c>
      <c r="U5217">
        <v>0</v>
      </c>
      <c r="V5217" t="s">
        <v>1495</v>
      </c>
      <c r="W5217" t="s">
        <v>3327</v>
      </c>
      <c r="X5217">
        <v>3</v>
      </c>
      <c r="Y5217" t="s">
        <v>2076</v>
      </c>
      <c r="Z5217" t="s">
        <v>3477</v>
      </c>
      <c r="AA5217" t="s">
        <v>3581</v>
      </c>
      <c r="AB5217" s="4" t="s">
        <v>4144</v>
      </c>
      <c r="AC5217" t="s">
        <v>4199</v>
      </c>
    </row>
    <row r="5218" spans="1:29" x14ac:dyDescent="0.25">
      <c r="A5218" t="s">
        <v>5636</v>
      </c>
      <c r="B5218" t="s">
        <v>3472</v>
      </c>
      <c r="C5218" t="s">
        <v>3392</v>
      </c>
      <c r="D5218" t="b">
        <f t="shared" si="82"/>
        <v>1</v>
      </c>
      <c r="E5218" t="s">
        <v>5636</v>
      </c>
      <c r="F5218">
        <v>16</v>
      </c>
      <c r="G5218">
        <v>51</v>
      </c>
      <c r="H5218">
        <v>70</v>
      </c>
      <c r="I5218" t="s">
        <v>1410</v>
      </c>
      <c r="J5218">
        <v>60</v>
      </c>
      <c r="K5218">
        <v>0</v>
      </c>
      <c r="L5218">
        <v>0</v>
      </c>
      <c r="M5218" t="s">
        <v>2184</v>
      </c>
      <c r="N5218" t="s">
        <v>1062</v>
      </c>
      <c r="O5218">
        <v>18</v>
      </c>
      <c r="P5218">
        <v>42</v>
      </c>
      <c r="Q5218">
        <v>70</v>
      </c>
      <c r="R5218" t="s">
        <v>1318</v>
      </c>
      <c r="S5218">
        <v>0</v>
      </c>
      <c r="T5218">
        <v>2</v>
      </c>
      <c r="U5218">
        <v>0</v>
      </c>
      <c r="V5218" t="s">
        <v>1972</v>
      </c>
      <c r="W5218" t="s">
        <v>3327</v>
      </c>
      <c r="X5218">
        <v>3</v>
      </c>
      <c r="Y5218" t="s">
        <v>2076</v>
      </c>
      <c r="Z5218" t="s">
        <v>3477</v>
      </c>
      <c r="AA5218" t="s">
        <v>3532</v>
      </c>
      <c r="AB5218" s="4" t="s">
        <v>4144</v>
      </c>
      <c r="AC5218" t="s">
        <v>4199</v>
      </c>
    </row>
    <row r="5219" spans="1:29" x14ac:dyDescent="0.25">
      <c r="A5219" t="s">
        <v>5518</v>
      </c>
      <c r="B5219" t="s">
        <v>3471</v>
      </c>
      <c r="C5219" t="s">
        <v>3381</v>
      </c>
      <c r="D5219" t="b">
        <f t="shared" si="82"/>
        <v>1</v>
      </c>
      <c r="E5219" t="s">
        <v>5518</v>
      </c>
      <c r="F5219">
        <v>13</v>
      </c>
      <c r="G5219">
        <v>76</v>
      </c>
      <c r="H5219">
        <v>28</v>
      </c>
      <c r="I5219" t="s">
        <v>1316</v>
      </c>
      <c r="J5219">
        <v>0</v>
      </c>
      <c r="K5219">
        <v>0</v>
      </c>
      <c r="L5219">
        <v>0</v>
      </c>
      <c r="M5219" t="s">
        <v>1551</v>
      </c>
      <c r="N5219" t="s">
        <v>2571</v>
      </c>
      <c r="O5219">
        <v>8</v>
      </c>
      <c r="P5219">
        <v>32</v>
      </c>
      <c r="Q5219">
        <v>13</v>
      </c>
      <c r="R5219" t="s">
        <v>1324</v>
      </c>
      <c r="S5219">
        <v>40</v>
      </c>
      <c r="T5219">
        <v>0</v>
      </c>
      <c r="U5219">
        <v>0</v>
      </c>
      <c r="V5219" t="s">
        <v>1706</v>
      </c>
      <c r="W5219" t="s">
        <v>3327</v>
      </c>
      <c r="X5219">
        <v>1</v>
      </c>
      <c r="Y5219" t="s">
        <v>2060</v>
      </c>
      <c r="Z5219" t="s">
        <v>3477</v>
      </c>
      <c r="AA5219" t="s">
        <v>3581</v>
      </c>
      <c r="AB5219" s="4" t="s">
        <v>4144</v>
      </c>
      <c r="AC5219" t="s">
        <v>4199</v>
      </c>
    </row>
    <row r="5220" spans="1:29" x14ac:dyDescent="0.25">
      <c r="A5220" t="s">
        <v>4938</v>
      </c>
      <c r="B5220" t="s">
        <v>3471</v>
      </c>
      <c r="C5220" t="s">
        <v>3383</v>
      </c>
      <c r="D5220" t="b">
        <f t="shared" si="82"/>
        <v>1</v>
      </c>
      <c r="E5220" t="s">
        <v>4938</v>
      </c>
      <c r="F5220">
        <v>39</v>
      </c>
      <c r="G5220">
        <v>51</v>
      </c>
      <c r="H5220">
        <v>53</v>
      </c>
      <c r="I5220" t="s">
        <v>1339</v>
      </c>
      <c r="J5220">
        <v>75</v>
      </c>
      <c r="K5220">
        <v>1</v>
      </c>
      <c r="L5220">
        <v>0</v>
      </c>
      <c r="M5220" t="s">
        <v>1806</v>
      </c>
      <c r="N5220" t="s">
        <v>1241</v>
      </c>
      <c r="O5220">
        <v>19</v>
      </c>
      <c r="P5220">
        <v>52</v>
      </c>
      <c r="Q5220">
        <v>27</v>
      </c>
      <c r="R5220" t="s">
        <v>1369</v>
      </c>
      <c r="S5220">
        <v>0</v>
      </c>
      <c r="T5220">
        <v>1</v>
      </c>
      <c r="U5220">
        <v>0</v>
      </c>
      <c r="V5220" t="s">
        <v>1715</v>
      </c>
      <c r="W5220" t="s">
        <v>3327</v>
      </c>
      <c r="X5220">
        <v>3</v>
      </c>
      <c r="Y5220" t="s">
        <v>1537</v>
      </c>
      <c r="Z5220" t="s">
        <v>3477</v>
      </c>
      <c r="AA5220" t="s">
        <v>3532</v>
      </c>
      <c r="AB5220" s="4" t="s">
        <v>4144</v>
      </c>
      <c r="AC5220" t="s">
        <v>4199</v>
      </c>
    </row>
    <row r="5221" spans="1:29" x14ac:dyDescent="0.25">
      <c r="A5221" t="s">
        <v>4811</v>
      </c>
      <c r="B5221" t="s">
        <v>3473</v>
      </c>
      <c r="C5221" t="s">
        <v>3381</v>
      </c>
      <c r="D5221" t="b">
        <f t="shared" si="82"/>
        <v>1</v>
      </c>
      <c r="E5221" t="s">
        <v>4811</v>
      </c>
      <c r="F5221">
        <v>26</v>
      </c>
      <c r="G5221">
        <v>50</v>
      </c>
      <c r="H5221">
        <v>93</v>
      </c>
      <c r="I5221" t="s">
        <v>1330</v>
      </c>
      <c r="J5221">
        <v>50</v>
      </c>
      <c r="K5221">
        <v>2</v>
      </c>
      <c r="L5221">
        <v>0</v>
      </c>
      <c r="M5221" t="s">
        <v>2047</v>
      </c>
      <c r="N5221" t="s">
        <v>2674</v>
      </c>
      <c r="O5221">
        <v>13</v>
      </c>
      <c r="P5221">
        <v>36</v>
      </c>
      <c r="Q5221">
        <v>28</v>
      </c>
      <c r="R5221" t="s">
        <v>1316</v>
      </c>
      <c r="S5221">
        <v>0</v>
      </c>
      <c r="T5221">
        <v>1</v>
      </c>
      <c r="U5221">
        <v>0</v>
      </c>
      <c r="V5221" t="s">
        <v>1629</v>
      </c>
      <c r="W5221" t="s">
        <v>3327</v>
      </c>
      <c r="X5221">
        <v>2</v>
      </c>
      <c r="Y5221" t="s">
        <v>1950</v>
      </c>
      <c r="Z5221" t="s">
        <v>3477</v>
      </c>
      <c r="AA5221" t="s">
        <v>3631</v>
      </c>
      <c r="AB5221" s="4" t="s">
        <v>4144</v>
      </c>
      <c r="AC5221" t="s">
        <v>4199</v>
      </c>
    </row>
    <row r="5222" spans="1:29" x14ac:dyDescent="0.25">
      <c r="A5222" t="s">
        <v>5539</v>
      </c>
      <c r="B5222" t="s">
        <v>3473</v>
      </c>
      <c r="C5222" t="s">
        <v>3381</v>
      </c>
      <c r="D5222" t="b">
        <f t="shared" si="82"/>
        <v>1</v>
      </c>
      <c r="E5222" t="s">
        <v>5539</v>
      </c>
      <c r="F5222">
        <v>5</v>
      </c>
      <c r="G5222">
        <v>55</v>
      </c>
      <c r="H5222">
        <v>30</v>
      </c>
      <c r="I5222" t="s">
        <v>1315</v>
      </c>
      <c r="J5222">
        <v>100</v>
      </c>
      <c r="K5222">
        <v>1</v>
      </c>
      <c r="L5222">
        <v>0</v>
      </c>
      <c r="M5222" t="s">
        <v>1596</v>
      </c>
      <c r="N5222" t="s">
        <v>1113</v>
      </c>
      <c r="O5222">
        <v>1</v>
      </c>
      <c r="P5222">
        <v>16</v>
      </c>
      <c r="Q5222">
        <v>3</v>
      </c>
      <c r="R5222" t="s">
        <v>1316</v>
      </c>
      <c r="S5222">
        <v>0</v>
      </c>
      <c r="T5222">
        <v>0</v>
      </c>
      <c r="U5222">
        <v>0</v>
      </c>
      <c r="V5222" t="s">
        <v>1478</v>
      </c>
      <c r="W5222" t="s">
        <v>3327</v>
      </c>
      <c r="X5222">
        <v>1</v>
      </c>
      <c r="Y5222" t="s">
        <v>1556</v>
      </c>
      <c r="Z5222" t="s">
        <v>3477</v>
      </c>
      <c r="AA5222" t="s">
        <v>3585</v>
      </c>
      <c r="AB5222" s="4" t="s">
        <v>4144</v>
      </c>
      <c r="AC5222" t="s">
        <v>4199</v>
      </c>
    </row>
    <row r="5223" spans="1:29" x14ac:dyDescent="0.25">
      <c r="A5223" t="s">
        <v>5478</v>
      </c>
      <c r="B5223" t="s">
        <v>3471</v>
      </c>
      <c r="C5223" t="s">
        <v>3386</v>
      </c>
      <c r="D5223" t="b">
        <f t="shared" si="82"/>
        <v>1</v>
      </c>
      <c r="E5223" t="s">
        <v>5478</v>
      </c>
      <c r="F5223">
        <v>18</v>
      </c>
      <c r="G5223">
        <v>62</v>
      </c>
      <c r="H5223">
        <v>38</v>
      </c>
      <c r="I5223" t="s">
        <v>1315</v>
      </c>
      <c r="J5223">
        <v>100</v>
      </c>
      <c r="K5223">
        <v>0</v>
      </c>
      <c r="L5223">
        <v>0</v>
      </c>
      <c r="M5223" t="s">
        <v>1503</v>
      </c>
      <c r="N5223" t="s">
        <v>1277</v>
      </c>
      <c r="O5223">
        <v>0</v>
      </c>
      <c r="Q5223">
        <v>7</v>
      </c>
      <c r="R5223" t="s">
        <v>1316</v>
      </c>
      <c r="S5223">
        <v>0</v>
      </c>
      <c r="T5223">
        <v>0</v>
      </c>
      <c r="U5223">
        <v>0</v>
      </c>
      <c r="V5223" t="s">
        <v>1478</v>
      </c>
      <c r="W5223" t="s">
        <v>3328</v>
      </c>
      <c r="X5223">
        <v>1</v>
      </c>
      <c r="Y5223" t="s">
        <v>1635</v>
      </c>
      <c r="Z5223" t="s">
        <v>3477</v>
      </c>
      <c r="AA5223" t="s">
        <v>3585</v>
      </c>
      <c r="AB5223" s="4" t="s">
        <v>4145</v>
      </c>
      <c r="AC5223" t="s">
        <v>4300</v>
      </c>
    </row>
    <row r="5224" spans="1:29" x14ac:dyDescent="0.25">
      <c r="A5224" t="s">
        <v>5526</v>
      </c>
      <c r="B5224" t="s">
        <v>3471</v>
      </c>
      <c r="C5224" t="s">
        <v>3383</v>
      </c>
      <c r="D5224" t="b">
        <f t="shared" si="82"/>
        <v>1</v>
      </c>
      <c r="E5224" t="s">
        <v>5526</v>
      </c>
      <c r="F5224">
        <v>13</v>
      </c>
      <c r="G5224">
        <v>50</v>
      </c>
      <c r="H5224">
        <v>22</v>
      </c>
      <c r="I5224" t="s">
        <v>1315</v>
      </c>
      <c r="J5224">
        <v>100</v>
      </c>
      <c r="K5224">
        <v>1</v>
      </c>
      <c r="L5224">
        <v>1</v>
      </c>
      <c r="M5224" t="s">
        <v>1736</v>
      </c>
      <c r="N5224" t="s">
        <v>2665</v>
      </c>
      <c r="O5224">
        <v>5</v>
      </c>
      <c r="P5224">
        <v>50</v>
      </c>
      <c r="Q5224">
        <v>7</v>
      </c>
      <c r="R5224" t="s">
        <v>1316</v>
      </c>
      <c r="S5224">
        <v>0</v>
      </c>
      <c r="T5224">
        <v>0</v>
      </c>
      <c r="U5224">
        <v>1</v>
      </c>
      <c r="V5224" t="s">
        <v>1602</v>
      </c>
      <c r="W5224" t="s">
        <v>3328</v>
      </c>
      <c r="X5224">
        <v>1</v>
      </c>
      <c r="Y5224" t="s">
        <v>1933</v>
      </c>
      <c r="Z5224" t="s">
        <v>3477</v>
      </c>
      <c r="AA5224" t="s">
        <v>3645</v>
      </c>
      <c r="AB5224" s="4" t="s">
        <v>4145</v>
      </c>
      <c r="AC5224" t="s">
        <v>4300</v>
      </c>
    </row>
    <row r="5225" spans="1:29" x14ac:dyDescent="0.25">
      <c r="A5225" t="s">
        <v>5495</v>
      </c>
      <c r="B5225" t="s">
        <v>3473</v>
      </c>
      <c r="C5225" t="s">
        <v>3383</v>
      </c>
      <c r="D5225" t="b">
        <f t="shared" si="82"/>
        <v>1</v>
      </c>
      <c r="E5225" t="s">
        <v>5495</v>
      </c>
      <c r="F5225">
        <v>5</v>
      </c>
      <c r="G5225">
        <v>71</v>
      </c>
      <c r="H5225">
        <v>14</v>
      </c>
      <c r="I5225" t="s">
        <v>1329</v>
      </c>
      <c r="J5225">
        <v>0</v>
      </c>
      <c r="K5225">
        <v>2</v>
      </c>
      <c r="L5225">
        <v>1</v>
      </c>
      <c r="M5225" t="s">
        <v>1557</v>
      </c>
      <c r="N5225" t="s">
        <v>174</v>
      </c>
      <c r="O5225">
        <v>2</v>
      </c>
      <c r="P5225">
        <v>100</v>
      </c>
      <c r="Q5225">
        <v>5</v>
      </c>
      <c r="R5225" t="s">
        <v>1326</v>
      </c>
      <c r="S5225">
        <v>50</v>
      </c>
      <c r="T5225">
        <v>0</v>
      </c>
      <c r="U5225">
        <v>1</v>
      </c>
      <c r="V5225" t="s">
        <v>1523</v>
      </c>
      <c r="W5225" t="s">
        <v>3328</v>
      </c>
      <c r="X5225">
        <v>1</v>
      </c>
      <c r="Y5225" t="s">
        <v>1736</v>
      </c>
      <c r="Z5225" t="s">
        <v>3477</v>
      </c>
      <c r="AA5225" t="s">
        <v>3579</v>
      </c>
      <c r="AB5225" s="4" t="s">
        <v>4145</v>
      </c>
      <c r="AC5225" t="s">
        <v>4300</v>
      </c>
    </row>
    <row r="5226" spans="1:29" x14ac:dyDescent="0.25">
      <c r="A5226" t="s">
        <v>5404</v>
      </c>
      <c r="B5226" t="s">
        <v>3472</v>
      </c>
      <c r="C5226" t="s">
        <v>3386</v>
      </c>
      <c r="D5226" t="b">
        <f t="shared" si="82"/>
        <v>1</v>
      </c>
      <c r="E5226" t="s">
        <v>5404</v>
      </c>
      <c r="F5226">
        <v>14</v>
      </c>
      <c r="G5226">
        <v>35</v>
      </c>
      <c r="H5226">
        <v>105</v>
      </c>
      <c r="I5226" t="s">
        <v>1381</v>
      </c>
      <c r="J5226">
        <v>63</v>
      </c>
      <c r="K5226">
        <v>0</v>
      </c>
      <c r="L5226">
        <v>0</v>
      </c>
      <c r="M5226" t="s">
        <v>2086</v>
      </c>
      <c r="N5226" t="s">
        <v>1142</v>
      </c>
      <c r="O5226">
        <v>25</v>
      </c>
      <c r="P5226">
        <v>43</v>
      </c>
      <c r="Q5226">
        <v>54</v>
      </c>
      <c r="R5226" t="s">
        <v>1316</v>
      </c>
      <c r="S5226">
        <v>0</v>
      </c>
      <c r="T5226">
        <v>1</v>
      </c>
      <c r="U5226">
        <v>0</v>
      </c>
      <c r="V5226" t="s">
        <v>1551</v>
      </c>
      <c r="W5226" t="s">
        <v>3328</v>
      </c>
      <c r="X5226">
        <v>3</v>
      </c>
      <c r="Y5226" t="s">
        <v>2076</v>
      </c>
      <c r="Z5226" t="s">
        <v>3477</v>
      </c>
      <c r="AA5226" t="s">
        <v>3585</v>
      </c>
      <c r="AB5226" s="4" t="s">
        <v>4145</v>
      </c>
      <c r="AC5226" t="s">
        <v>4300</v>
      </c>
    </row>
    <row r="5227" spans="1:29" x14ac:dyDescent="0.25">
      <c r="A5227" t="s">
        <v>5076</v>
      </c>
      <c r="B5227" t="s">
        <v>3473</v>
      </c>
      <c r="C5227" t="s">
        <v>3383</v>
      </c>
      <c r="D5227" t="b">
        <f t="shared" si="82"/>
        <v>1</v>
      </c>
      <c r="E5227" t="s">
        <v>5076</v>
      </c>
      <c r="F5227">
        <v>13</v>
      </c>
      <c r="G5227">
        <v>48</v>
      </c>
      <c r="H5227">
        <v>31</v>
      </c>
      <c r="I5227" t="s">
        <v>1321</v>
      </c>
      <c r="J5227">
        <v>66</v>
      </c>
      <c r="K5227">
        <v>2</v>
      </c>
      <c r="L5227">
        <v>1</v>
      </c>
      <c r="M5227" t="s">
        <v>1586</v>
      </c>
      <c r="N5227" t="s">
        <v>2675</v>
      </c>
      <c r="O5227">
        <v>4</v>
      </c>
      <c r="P5227">
        <v>22</v>
      </c>
      <c r="Q5227">
        <v>27</v>
      </c>
      <c r="R5227" t="s">
        <v>1316</v>
      </c>
      <c r="S5227">
        <v>0</v>
      </c>
      <c r="T5227">
        <v>0</v>
      </c>
      <c r="U5227">
        <v>0</v>
      </c>
      <c r="V5227" t="s">
        <v>1688</v>
      </c>
      <c r="W5227" t="s">
        <v>3328</v>
      </c>
      <c r="X5227">
        <v>2</v>
      </c>
      <c r="Y5227" t="s">
        <v>1608</v>
      </c>
      <c r="Z5227" t="s">
        <v>3477</v>
      </c>
      <c r="AA5227" t="s">
        <v>3645</v>
      </c>
      <c r="AB5227" s="4" t="s">
        <v>4145</v>
      </c>
      <c r="AC5227" t="s">
        <v>4300</v>
      </c>
    </row>
    <row r="5228" spans="1:29" x14ac:dyDescent="0.25">
      <c r="A5228" t="s">
        <v>5637</v>
      </c>
      <c r="B5228" t="s">
        <v>3473</v>
      </c>
      <c r="C5228" t="s">
        <v>3389</v>
      </c>
      <c r="D5228" t="b">
        <f t="shared" si="82"/>
        <v>1</v>
      </c>
      <c r="E5228" t="s">
        <v>5637</v>
      </c>
      <c r="F5228">
        <v>5</v>
      </c>
      <c r="G5228">
        <v>100</v>
      </c>
      <c r="H5228">
        <v>12</v>
      </c>
      <c r="I5228" t="s">
        <v>1315</v>
      </c>
      <c r="J5228">
        <v>100</v>
      </c>
      <c r="K5228">
        <v>1</v>
      </c>
      <c r="L5228">
        <v>0</v>
      </c>
      <c r="M5228" t="s">
        <v>1706</v>
      </c>
      <c r="N5228" t="s">
        <v>1155</v>
      </c>
      <c r="O5228">
        <v>1</v>
      </c>
      <c r="P5228">
        <v>25</v>
      </c>
      <c r="Q5228">
        <v>1</v>
      </c>
      <c r="R5228" t="s">
        <v>1316</v>
      </c>
      <c r="S5228">
        <v>0</v>
      </c>
      <c r="T5228">
        <v>1</v>
      </c>
      <c r="U5228">
        <v>0</v>
      </c>
      <c r="V5228" t="s">
        <v>1478</v>
      </c>
      <c r="W5228" t="s">
        <v>3328</v>
      </c>
      <c r="X5228">
        <v>1</v>
      </c>
      <c r="Y5228" t="s">
        <v>1933</v>
      </c>
      <c r="Z5228" t="s">
        <v>3477</v>
      </c>
      <c r="AA5228" t="s">
        <v>3672</v>
      </c>
      <c r="AB5228" s="4" t="s">
        <v>4145</v>
      </c>
      <c r="AC5228" t="s">
        <v>4300</v>
      </c>
    </row>
    <row r="5229" spans="1:29" x14ac:dyDescent="0.25">
      <c r="A5229" t="s">
        <v>5638</v>
      </c>
      <c r="B5229" t="s">
        <v>3472</v>
      </c>
      <c r="C5229" t="s">
        <v>3383</v>
      </c>
      <c r="D5229" t="b">
        <f t="shared" si="82"/>
        <v>1</v>
      </c>
      <c r="E5229" t="s">
        <v>5638</v>
      </c>
      <c r="F5229">
        <v>50</v>
      </c>
      <c r="G5229">
        <v>40</v>
      </c>
      <c r="H5229">
        <v>57</v>
      </c>
      <c r="I5229" t="s">
        <v>1329</v>
      </c>
      <c r="J5229">
        <v>0</v>
      </c>
      <c r="K5229">
        <v>0</v>
      </c>
      <c r="L5229">
        <v>0</v>
      </c>
      <c r="M5229" t="s">
        <v>1769</v>
      </c>
      <c r="N5229" t="s">
        <v>2662</v>
      </c>
      <c r="O5229">
        <v>23</v>
      </c>
      <c r="P5229">
        <v>22</v>
      </c>
      <c r="Q5229">
        <v>32</v>
      </c>
      <c r="R5229" t="s">
        <v>1358</v>
      </c>
      <c r="S5229">
        <v>16</v>
      </c>
      <c r="T5229">
        <v>0</v>
      </c>
      <c r="U5229">
        <v>0</v>
      </c>
      <c r="V5229" t="s">
        <v>1670</v>
      </c>
      <c r="W5229" t="s">
        <v>3328</v>
      </c>
      <c r="X5229">
        <v>3</v>
      </c>
      <c r="Y5229" t="s">
        <v>2076</v>
      </c>
      <c r="Z5229" t="s">
        <v>3477</v>
      </c>
      <c r="AA5229" t="s">
        <v>3585</v>
      </c>
      <c r="AB5229" s="4" t="s">
        <v>4145</v>
      </c>
      <c r="AC5229" t="s">
        <v>4300</v>
      </c>
    </row>
    <row r="5230" spans="1:29" x14ac:dyDescent="0.25">
      <c r="A5230" t="s">
        <v>4852</v>
      </c>
      <c r="B5230" t="s">
        <v>3472</v>
      </c>
      <c r="C5230" t="s">
        <v>3389</v>
      </c>
      <c r="D5230" t="b">
        <f t="shared" si="82"/>
        <v>1</v>
      </c>
      <c r="E5230" t="s">
        <v>4852</v>
      </c>
      <c r="F5230">
        <v>63</v>
      </c>
      <c r="G5230">
        <v>44</v>
      </c>
      <c r="H5230">
        <v>84</v>
      </c>
      <c r="I5230" t="s">
        <v>1316</v>
      </c>
      <c r="J5230">
        <v>0</v>
      </c>
      <c r="K5230">
        <v>0</v>
      </c>
      <c r="L5230">
        <v>0</v>
      </c>
      <c r="M5230" t="s">
        <v>1769</v>
      </c>
      <c r="N5230" t="s">
        <v>1067</v>
      </c>
      <c r="O5230">
        <v>13</v>
      </c>
      <c r="P5230">
        <v>15</v>
      </c>
      <c r="Q5230">
        <v>18</v>
      </c>
      <c r="R5230" t="s">
        <v>1347</v>
      </c>
      <c r="S5230">
        <v>20</v>
      </c>
      <c r="T5230">
        <v>0</v>
      </c>
      <c r="U5230">
        <v>0</v>
      </c>
      <c r="V5230" t="s">
        <v>1858</v>
      </c>
      <c r="W5230" t="s">
        <v>3328</v>
      </c>
      <c r="X5230">
        <v>3</v>
      </c>
      <c r="Y5230" t="s">
        <v>2076</v>
      </c>
      <c r="Z5230" t="s">
        <v>3477</v>
      </c>
      <c r="AA5230" t="s">
        <v>3645</v>
      </c>
      <c r="AB5230" s="4" t="s">
        <v>4145</v>
      </c>
      <c r="AC5230" t="s">
        <v>4300</v>
      </c>
    </row>
    <row r="5231" spans="1:29" x14ac:dyDescent="0.25">
      <c r="A5231" t="s">
        <v>5534</v>
      </c>
      <c r="B5231" t="s">
        <v>3473</v>
      </c>
      <c r="C5231" t="s">
        <v>3389</v>
      </c>
      <c r="D5231" t="b">
        <f t="shared" si="82"/>
        <v>1</v>
      </c>
      <c r="E5231" t="s">
        <v>5534</v>
      </c>
      <c r="F5231">
        <v>33</v>
      </c>
      <c r="G5231">
        <v>66</v>
      </c>
      <c r="H5231">
        <v>66</v>
      </c>
      <c r="I5231" t="s">
        <v>1316</v>
      </c>
      <c r="J5231">
        <v>0</v>
      </c>
      <c r="K5231">
        <v>1</v>
      </c>
      <c r="L5231">
        <v>0</v>
      </c>
      <c r="M5231" t="s">
        <v>1495</v>
      </c>
      <c r="N5231" t="s">
        <v>1160</v>
      </c>
      <c r="O5231">
        <v>5</v>
      </c>
      <c r="P5231">
        <v>27</v>
      </c>
      <c r="Q5231">
        <v>19</v>
      </c>
      <c r="R5231" t="s">
        <v>1316</v>
      </c>
      <c r="S5231">
        <v>0</v>
      </c>
      <c r="T5231">
        <v>0</v>
      </c>
      <c r="U5231">
        <v>0</v>
      </c>
      <c r="V5231" t="s">
        <v>1681</v>
      </c>
      <c r="W5231" t="s">
        <v>3328</v>
      </c>
      <c r="X5231">
        <v>1</v>
      </c>
      <c r="Y5231" t="s">
        <v>2082</v>
      </c>
      <c r="Z5231" t="s">
        <v>3477</v>
      </c>
      <c r="AA5231" t="s">
        <v>3579</v>
      </c>
      <c r="AB5231" s="4" t="s">
        <v>4145</v>
      </c>
      <c r="AC5231" t="s">
        <v>4300</v>
      </c>
    </row>
    <row r="5232" spans="1:29" x14ac:dyDescent="0.25">
      <c r="A5232" t="s">
        <v>5523</v>
      </c>
      <c r="B5232" t="s">
        <v>3471</v>
      </c>
      <c r="C5232" t="s">
        <v>3399</v>
      </c>
      <c r="D5232" t="b">
        <f t="shared" si="82"/>
        <v>1</v>
      </c>
      <c r="E5232" t="s">
        <v>5523</v>
      </c>
      <c r="F5232">
        <v>35</v>
      </c>
      <c r="G5232">
        <v>39</v>
      </c>
      <c r="H5232">
        <v>77</v>
      </c>
      <c r="I5232" t="s">
        <v>1345</v>
      </c>
      <c r="J5232">
        <v>11</v>
      </c>
      <c r="K5232">
        <v>0</v>
      </c>
      <c r="L5232">
        <v>0</v>
      </c>
      <c r="M5232" t="s">
        <v>1492</v>
      </c>
      <c r="N5232" t="s">
        <v>464</v>
      </c>
      <c r="O5232">
        <v>17</v>
      </c>
      <c r="P5232">
        <v>45</v>
      </c>
      <c r="Q5232">
        <v>49</v>
      </c>
      <c r="R5232" t="s">
        <v>1329</v>
      </c>
      <c r="S5232">
        <v>0</v>
      </c>
      <c r="T5232">
        <v>2</v>
      </c>
      <c r="U5232">
        <v>1</v>
      </c>
      <c r="V5232" t="s">
        <v>1713</v>
      </c>
      <c r="W5232" t="s">
        <v>3329</v>
      </c>
      <c r="X5232">
        <v>3</v>
      </c>
      <c r="Y5232" t="s">
        <v>1683</v>
      </c>
      <c r="Z5232" t="s">
        <v>3476</v>
      </c>
      <c r="AA5232" t="s">
        <v>3585</v>
      </c>
      <c r="AB5232" s="4" t="s">
        <v>4146</v>
      </c>
      <c r="AC5232" t="s">
        <v>4220</v>
      </c>
    </row>
    <row r="5233" spans="1:29" x14ac:dyDescent="0.25">
      <c r="A5233" t="s">
        <v>5407</v>
      </c>
      <c r="B5233" t="s">
        <v>3472</v>
      </c>
      <c r="C5233" t="s">
        <v>3383</v>
      </c>
      <c r="D5233" t="b">
        <f t="shared" si="82"/>
        <v>1</v>
      </c>
      <c r="E5233" t="s">
        <v>5407</v>
      </c>
      <c r="F5233">
        <v>32</v>
      </c>
      <c r="G5233">
        <v>34</v>
      </c>
      <c r="H5233">
        <v>63</v>
      </c>
      <c r="I5233" t="s">
        <v>1354</v>
      </c>
      <c r="J5233">
        <v>42</v>
      </c>
      <c r="K5233">
        <v>0</v>
      </c>
      <c r="L5233">
        <v>0</v>
      </c>
      <c r="M5233" t="s">
        <v>1560</v>
      </c>
      <c r="N5233" t="s">
        <v>1164</v>
      </c>
      <c r="O5233">
        <v>36</v>
      </c>
      <c r="P5233">
        <v>52</v>
      </c>
      <c r="Q5233">
        <v>44</v>
      </c>
      <c r="R5233" t="s">
        <v>1315</v>
      </c>
      <c r="S5233">
        <v>100</v>
      </c>
      <c r="T5233">
        <v>0</v>
      </c>
      <c r="U5233">
        <v>0</v>
      </c>
      <c r="V5233" t="s">
        <v>1640</v>
      </c>
      <c r="W5233" t="s">
        <v>3329</v>
      </c>
      <c r="X5233">
        <v>3</v>
      </c>
      <c r="Y5233" t="s">
        <v>2076</v>
      </c>
      <c r="Z5233" t="s">
        <v>3477</v>
      </c>
      <c r="AA5233" t="s">
        <v>3631</v>
      </c>
      <c r="AB5233" s="4" t="s">
        <v>4146</v>
      </c>
      <c r="AC5233" t="s">
        <v>4220</v>
      </c>
    </row>
    <row r="5234" spans="1:29" x14ac:dyDescent="0.25">
      <c r="A5234" t="s">
        <v>5351</v>
      </c>
      <c r="B5234" t="s">
        <v>3471</v>
      </c>
      <c r="C5234" t="s">
        <v>3381</v>
      </c>
      <c r="D5234" t="b">
        <f t="shared" si="82"/>
        <v>1</v>
      </c>
      <c r="E5234" t="s">
        <v>5351</v>
      </c>
      <c r="F5234">
        <v>20</v>
      </c>
      <c r="G5234">
        <v>50</v>
      </c>
      <c r="H5234">
        <v>25</v>
      </c>
      <c r="I5234" t="s">
        <v>1346</v>
      </c>
      <c r="J5234">
        <v>100</v>
      </c>
      <c r="K5234">
        <v>0</v>
      </c>
      <c r="L5234">
        <v>0</v>
      </c>
      <c r="M5234" t="s">
        <v>1749</v>
      </c>
      <c r="N5234" t="s">
        <v>2553</v>
      </c>
      <c r="O5234">
        <v>7</v>
      </c>
      <c r="P5234">
        <v>30</v>
      </c>
      <c r="Q5234">
        <v>26</v>
      </c>
      <c r="R5234" t="s">
        <v>1352</v>
      </c>
      <c r="S5234">
        <v>16</v>
      </c>
      <c r="T5234">
        <v>0</v>
      </c>
      <c r="U5234">
        <v>0</v>
      </c>
      <c r="V5234" t="s">
        <v>1607</v>
      </c>
      <c r="W5234" t="s">
        <v>3329</v>
      </c>
      <c r="X5234">
        <v>2</v>
      </c>
      <c r="Y5234" t="s">
        <v>1512</v>
      </c>
      <c r="Z5234" t="s">
        <v>3477</v>
      </c>
      <c r="AA5234" t="s">
        <v>3479</v>
      </c>
      <c r="AB5234" s="4" t="s">
        <v>4146</v>
      </c>
      <c r="AC5234" t="s">
        <v>4220</v>
      </c>
    </row>
    <row r="5235" spans="1:29" x14ac:dyDescent="0.25">
      <c r="A5235" t="s">
        <v>5334</v>
      </c>
      <c r="B5235" t="s">
        <v>3471</v>
      </c>
      <c r="C5235" t="s">
        <v>3386</v>
      </c>
      <c r="D5235" t="b">
        <f t="shared" si="82"/>
        <v>1</v>
      </c>
      <c r="E5235" t="s">
        <v>5334</v>
      </c>
      <c r="F5235">
        <v>25</v>
      </c>
      <c r="G5235">
        <v>56</v>
      </c>
      <c r="H5235">
        <v>42</v>
      </c>
      <c r="I5235" t="s">
        <v>1421</v>
      </c>
      <c r="J5235">
        <v>100</v>
      </c>
      <c r="K5235">
        <v>0</v>
      </c>
      <c r="L5235">
        <v>0</v>
      </c>
      <c r="M5235" t="s">
        <v>1680</v>
      </c>
      <c r="N5235" t="s">
        <v>1245</v>
      </c>
      <c r="O5235">
        <v>6</v>
      </c>
      <c r="P5235">
        <v>33</v>
      </c>
      <c r="Q5235">
        <v>13</v>
      </c>
      <c r="R5235" t="s">
        <v>1318</v>
      </c>
      <c r="S5235">
        <v>0</v>
      </c>
      <c r="T5235">
        <v>3</v>
      </c>
      <c r="U5235">
        <v>0</v>
      </c>
      <c r="V5235" t="s">
        <v>1829</v>
      </c>
      <c r="W5235" t="s">
        <v>3329</v>
      </c>
      <c r="X5235">
        <v>2</v>
      </c>
      <c r="Y5235" t="s">
        <v>1610</v>
      </c>
      <c r="Z5235" t="s">
        <v>3477</v>
      </c>
      <c r="AA5235" t="s">
        <v>3585</v>
      </c>
      <c r="AB5235" s="4" t="s">
        <v>4146</v>
      </c>
      <c r="AC5235" t="s">
        <v>4220</v>
      </c>
    </row>
    <row r="5236" spans="1:29" x14ac:dyDescent="0.25">
      <c r="A5236" t="s">
        <v>4727</v>
      </c>
      <c r="B5236" t="s">
        <v>3471</v>
      </c>
      <c r="C5236" t="s">
        <v>3381</v>
      </c>
      <c r="D5236" t="b">
        <f t="shared" si="82"/>
        <v>1</v>
      </c>
      <c r="E5236" t="s">
        <v>4727</v>
      </c>
      <c r="F5236">
        <v>9</v>
      </c>
      <c r="G5236">
        <v>81</v>
      </c>
      <c r="H5236">
        <v>9</v>
      </c>
      <c r="I5236" t="s">
        <v>1315</v>
      </c>
      <c r="J5236">
        <v>100</v>
      </c>
      <c r="K5236">
        <v>0</v>
      </c>
      <c r="L5236">
        <v>0</v>
      </c>
      <c r="M5236" t="s">
        <v>1478</v>
      </c>
      <c r="N5236" t="s">
        <v>1294</v>
      </c>
      <c r="O5236">
        <v>0</v>
      </c>
      <c r="P5236">
        <v>0</v>
      </c>
      <c r="Q5236">
        <v>0</v>
      </c>
      <c r="R5236" t="s">
        <v>1316</v>
      </c>
      <c r="S5236">
        <v>0</v>
      </c>
      <c r="T5236">
        <v>0</v>
      </c>
      <c r="U5236">
        <v>0</v>
      </c>
      <c r="V5236" t="s">
        <v>1829</v>
      </c>
      <c r="W5236" t="s">
        <v>3329</v>
      </c>
      <c r="X5236">
        <v>1</v>
      </c>
      <c r="Y5236" t="s">
        <v>1574</v>
      </c>
      <c r="Z5236" t="s">
        <v>3477</v>
      </c>
      <c r="AA5236" t="s">
        <v>3479</v>
      </c>
      <c r="AB5236" s="4" t="s">
        <v>4146</v>
      </c>
      <c r="AC5236" t="s">
        <v>4220</v>
      </c>
    </row>
    <row r="5237" spans="1:29" x14ac:dyDescent="0.25">
      <c r="A5237" t="s">
        <v>5609</v>
      </c>
      <c r="B5237" t="s">
        <v>3472</v>
      </c>
      <c r="C5237" t="s">
        <v>3381</v>
      </c>
      <c r="D5237" t="b">
        <f t="shared" si="82"/>
        <v>1</v>
      </c>
      <c r="E5237" t="s">
        <v>5609</v>
      </c>
      <c r="F5237">
        <v>71</v>
      </c>
      <c r="G5237">
        <v>40</v>
      </c>
      <c r="H5237">
        <v>122</v>
      </c>
      <c r="I5237" t="s">
        <v>1391</v>
      </c>
      <c r="J5237">
        <v>66</v>
      </c>
      <c r="K5237">
        <v>0</v>
      </c>
      <c r="L5237">
        <v>1</v>
      </c>
      <c r="M5237" t="s">
        <v>2004</v>
      </c>
      <c r="N5237" t="s">
        <v>1183</v>
      </c>
      <c r="O5237">
        <v>38</v>
      </c>
      <c r="P5237">
        <v>47</v>
      </c>
      <c r="Q5237">
        <v>85</v>
      </c>
      <c r="R5237" t="s">
        <v>1316</v>
      </c>
      <c r="S5237">
        <v>0</v>
      </c>
      <c r="T5237">
        <v>3</v>
      </c>
      <c r="U5237">
        <v>1</v>
      </c>
      <c r="V5237" t="s">
        <v>1518</v>
      </c>
      <c r="W5237" t="s">
        <v>3329</v>
      </c>
      <c r="X5237">
        <v>3</v>
      </c>
      <c r="Y5237" t="s">
        <v>2076</v>
      </c>
      <c r="Z5237" t="s">
        <v>3477</v>
      </c>
      <c r="AA5237" t="s">
        <v>3631</v>
      </c>
      <c r="AB5237" s="4" t="s">
        <v>4146</v>
      </c>
      <c r="AC5237" t="s">
        <v>4220</v>
      </c>
    </row>
    <row r="5238" spans="1:29" x14ac:dyDescent="0.25">
      <c r="A5238" t="s">
        <v>5608</v>
      </c>
      <c r="B5238" t="s">
        <v>3471</v>
      </c>
      <c r="C5238" t="s">
        <v>3392</v>
      </c>
      <c r="D5238" t="b">
        <f t="shared" si="82"/>
        <v>1</v>
      </c>
      <c r="E5238" t="s">
        <v>5608</v>
      </c>
      <c r="F5238">
        <v>10</v>
      </c>
      <c r="G5238">
        <v>29</v>
      </c>
      <c r="H5238">
        <v>23</v>
      </c>
      <c r="I5238" t="s">
        <v>1316</v>
      </c>
      <c r="J5238">
        <v>0</v>
      </c>
      <c r="K5238">
        <v>0</v>
      </c>
      <c r="L5238">
        <v>0</v>
      </c>
      <c r="M5238" t="s">
        <v>1512</v>
      </c>
      <c r="N5238" t="s">
        <v>2676</v>
      </c>
      <c r="O5238">
        <v>10</v>
      </c>
      <c r="P5238">
        <v>50</v>
      </c>
      <c r="Q5238">
        <v>12</v>
      </c>
      <c r="R5238" t="s">
        <v>1315</v>
      </c>
      <c r="S5238">
        <v>100</v>
      </c>
      <c r="T5238">
        <v>0</v>
      </c>
      <c r="U5238">
        <v>0</v>
      </c>
      <c r="V5238" t="s">
        <v>1641</v>
      </c>
      <c r="W5238" t="s">
        <v>3329</v>
      </c>
      <c r="X5238">
        <v>2</v>
      </c>
      <c r="Y5238" t="s">
        <v>1618</v>
      </c>
      <c r="Z5238" t="s">
        <v>3477</v>
      </c>
      <c r="AA5238" t="s">
        <v>3585</v>
      </c>
      <c r="AB5238" s="4" t="s">
        <v>4146</v>
      </c>
      <c r="AC5238" t="s">
        <v>4220</v>
      </c>
    </row>
    <row r="5239" spans="1:29" x14ac:dyDescent="0.25">
      <c r="A5239" t="s">
        <v>5604</v>
      </c>
      <c r="B5239" t="s">
        <v>3472</v>
      </c>
      <c r="C5239" t="s">
        <v>3381</v>
      </c>
      <c r="D5239" t="b">
        <f t="shared" si="82"/>
        <v>1</v>
      </c>
      <c r="E5239" t="s">
        <v>5604</v>
      </c>
      <c r="F5239">
        <v>58</v>
      </c>
      <c r="G5239">
        <v>36</v>
      </c>
      <c r="H5239">
        <v>101</v>
      </c>
      <c r="I5239" t="s">
        <v>1373</v>
      </c>
      <c r="J5239">
        <v>14</v>
      </c>
      <c r="K5239">
        <v>1</v>
      </c>
      <c r="L5239">
        <v>0</v>
      </c>
      <c r="M5239" t="s">
        <v>1715</v>
      </c>
      <c r="N5239" t="s">
        <v>2677</v>
      </c>
      <c r="O5239">
        <v>56</v>
      </c>
      <c r="P5239">
        <v>38</v>
      </c>
      <c r="Q5239">
        <v>79</v>
      </c>
      <c r="R5239" t="s">
        <v>1316</v>
      </c>
      <c r="S5239">
        <v>0</v>
      </c>
      <c r="T5239">
        <v>0</v>
      </c>
      <c r="U5239">
        <v>0</v>
      </c>
      <c r="V5239" t="s">
        <v>1734</v>
      </c>
      <c r="W5239" t="s">
        <v>3329</v>
      </c>
      <c r="X5239">
        <v>3</v>
      </c>
      <c r="Y5239" t="s">
        <v>2076</v>
      </c>
      <c r="Z5239" t="s">
        <v>3477</v>
      </c>
      <c r="AA5239" t="s">
        <v>3479</v>
      </c>
      <c r="AB5239" s="4" t="s">
        <v>4146</v>
      </c>
      <c r="AC5239" t="s">
        <v>4220</v>
      </c>
    </row>
    <row r="5240" spans="1:29" x14ac:dyDescent="0.25">
      <c r="A5240" t="s">
        <v>5481</v>
      </c>
      <c r="B5240" t="s">
        <v>3473</v>
      </c>
      <c r="C5240" t="s">
        <v>3381</v>
      </c>
      <c r="D5240" t="b">
        <f t="shared" si="82"/>
        <v>1</v>
      </c>
      <c r="E5240" t="s">
        <v>5481</v>
      </c>
      <c r="F5240">
        <v>0</v>
      </c>
      <c r="G5240">
        <v>0</v>
      </c>
      <c r="H5240">
        <v>7</v>
      </c>
      <c r="I5240" t="s">
        <v>1315</v>
      </c>
      <c r="J5240">
        <v>100</v>
      </c>
      <c r="K5240">
        <v>1</v>
      </c>
      <c r="L5240">
        <v>0</v>
      </c>
      <c r="M5240" t="s">
        <v>1699</v>
      </c>
      <c r="N5240" t="s">
        <v>2659</v>
      </c>
      <c r="O5240">
        <v>1</v>
      </c>
      <c r="P5240">
        <v>50</v>
      </c>
      <c r="Q5240">
        <v>2</v>
      </c>
      <c r="R5240" t="s">
        <v>1316</v>
      </c>
      <c r="S5240">
        <v>0</v>
      </c>
      <c r="T5240">
        <v>0</v>
      </c>
      <c r="U5240">
        <v>0</v>
      </c>
      <c r="V5240" t="s">
        <v>1478</v>
      </c>
      <c r="W5240" t="s">
        <v>3329</v>
      </c>
      <c r="X5240">
        <v>1</v>
      </c>
      <c r="Y5240" t="s">
        <v>1734</v>
      </c>
      <c r="Z5240" t="s">
        <v>3477</v>
      </c>
      <c r="AA5240" t="s">
        <v>3631</v>
      </c>
      <c r="AB5240" s="4" t="s">
        <v>4146</v>
      </c>
      <c r="AC5240" t="s">
        <v>4220</v>
      </c>
    </row>
    <row r="5241" spans="1:29" x14ac:dyDescent="0.25">
      <c r="A5241" t="s">
        <v>5607</v>
      </c>
      <c r="B5241" t="s">
        <v>3471</v>
      </c>
      <c r="C5241" t="s">
        <v>3397</v>
      </c>
      <c r="D5241" t="b">
        <f t="shared" si="82"/>
        <v>1</v>
      </c>
      <c r="E5241" t="s">
        <v>5607</v>
      </c>
      <c r="F5241">
        <v>17</v>
      </c>
      <c r="G5241">
        <v>68</v>
      </c>
      <c r="H5241">
        <v>17</v>
      </c>
      <c r="I5241" t="s">
        <v>1316</v>
      </c>
      <c r="J5241">
        <v>0</v>
      </c>
      <c r="K5241">
        <v>0</v>
      </c>
      <c r="L5241">
        <v>0</v>
      </c>
      <c r="M5241" t="s">
        <v>1558</v>
      </c>
      <c r="N5241" t="s">
        <v>1238</v>
      </c>
      <c r="O5241">
        <v>1</v>
      </c>
      <c r="P5241">
        <v>11</v>
      </c>
      <c r="Q5241">
        <v>1</v>
      </c>
      <c r="R5241" t="s">
        <v>1316</v>
      </c>
      <c r="S5241">
        <v>0</v>
      </c>
      <c r="T5241">
        <v>0</v>
      </c>
      <c r="U5241">
        <v>0</v>
      </c>
      <c r="V5241" t="s">
        <v>1478</v>
      </c>
      <c r="W5241" t="s">
        <v>3330</v>
      </c>
      <c r="X5241">
        <v>1</v>
      </c>
      <c r="Y5241" t="s">
        <v>1699</v>
      </c>
      <c r="Z5241" t="s">
        <v>3476</v>
      </c>
      <c r="AA5241" t="s">
        <v>3585</v>
      </c>
      <c r="AB5241" s="4" t="s">
        <v>4147</v>
      </c>
      <c r="AC5241" t="s">
        <v>4199</v>
      </c>
    </row>
    <row r="5242" spans="1:29" x14ac:dyDescent="0.25">
      <c r="A5242" t="s">
        <v>5415</v>
      </c>
      <c r="B5242" t="s">
        <v>3472</v>
      </c>
      <c r="C5242" t="s">
        <v>3386</v>
      </c>
      <c r="D5242" t="b">
        <f t="shared" si="82"/>
        <v>1</v>
      </c>
      <c r="E5242" t="s">
        <v>5415</v>
      </c>
      <c r="F5242">
        <v>83</v>
      </c>
      <c r="G5242">
        <v>40</v>
      </c>
      <c r="H5242">
        <v>87</v>
      </c>
      <c r="I5242" t="s">
        <v>1316</v>
      </c>
      <c r="J5242">
        <v>0</v>
      </c>
      <c r="K5242">
        <v>0</v>
      </c>
      <c r="L5242">
        <v>0</v>
      </c>
      <c r="M5242" t="s">
        <v>1618</v>
      </c>
      <c r="N5242" t="s">
        <v>1100</v>
      </c>
      <c r="O5242">
        <v>41</v>
      </c>
      <c r="P5242">
        <v>25</v>
      </c>
      <c r="Q5242">
        <v>44</v>
      </c>
      <c r="R5242" t="s">
        <v>1316</v>
      </c>
      <c r="S5242">
        <v>0</v>
      </c>
      <c r="T5242">
        <v>0</v>
      </c>
      <c r="U5242">
        <v>0</v>
      </c>
      <c r="V5242" t="s">
        <v>1478</v>
      </c>
      <c r="W5242" t="s">
        <v>3330</v>
      </c>
      <c r="X5242">
        <v>3</v>
      </c>
      <c r="Y5242" t="s">
        <v>2076</v>
      </c>
      <c r="Z5242" t="s">
        <v>3477</v>
      </c>
      <c r="AA5242" t="s">
        <v>3631</v>
      </c>
      <c r="AB5242" s="4" t="s">
        <v>4147</v>
      </c>
      <c r="AC5242" t="s">
        <v>4199</v>
      </c>
    </row>
    <row r="5243" spans="1:29" x14ac:dyDescent="0.25">
      <c r="A5243" t="s">
        <v>5465</v>
      </c>
      <c r="B5243" t="s">
        <v>3473</v>
      </c>
      <c r="C5243" t="s">
        <v>3389</v>
      </c>
      <c r="D5243" t="b">
        <f t="shared" si="82"/>
        <v>1</v>
      </c>
      <c r="E5243" t="s">
        <v>5465</v>
      </c>
      <c r="F5243">
        <v>75</v>
      </c>
      <c r="G5243">
        <v>37</v>
      </c>
      <c r="H5243">
        <v>186</v>
      </c>
      <c r="I5243" t="s">
        <v>1338</v>
      </c>
      <c r="J5243">
        <v>60</v>
      </c>
      <c r="K5243">
        <v>1</v>
      </c>
      <c r="L5243">
        <v>0</v>
      </c>
      <c r="M5243" t="s">
        <v>1632</v>
      </c>
      <c r="N5243" t="s">
        <v>1051</v>
      </c>
      <c r="O5243">
        <v>25</v>
      </c>
      <c r="P5243">
        <v>40</v>
      </c>
      <c r="Q5243">
        <v>33</v>
      </c>
      <c r="R5243" t="s">
        <v>1318</v>
      </c>
      <c r="S5243">
        <v>0</v>
      </c>
      <c r="T5243">
        <v>0</v>
      </c>
      <c r="U5243">
        <v>0</v>
      </c>
      <c r="V5243" t="s">
        <v>1555</v>
      </c>
      <c r="W5243" t="s">
        <v>3330</v>
      </c>
      <c r="X5243">
        <v>3</v>
      </c>
      <c r="Y5243" t="s">
        <v>1477</v>
      </c>
      <c r="Z5243" t="s">
        <v>3477</v>
      </c>
      <c r="AA5243" t="s">
        <v>3479</v>
      </c>
      <c r="AB5243" s="4" t="s">
        <v>4147</v>
      </c>
      <c r="AC5243" t="s">
        <v>4199</v>
      </c>
    </row>
    <row r="5244" spans="1:29" x14ac:dyDescent="0.25">
      <c r="A5244" t="s">
        <v>5410</v>
      </c>
      <c r="B5244" t="s">
        <v>3471</v>
      </c>
      <c r="C5244" t="s">
        <v>3392</v>
      </c>
      <c r="D5244" t="b">
        <f t="shared" si="82"/>
        <v>1</v>
      </c>
      <c r="E5244" t="s">
        <v>5410</v>
      </c>
      <c r="F5244">
        <v>17</v>
      </c>
      <c r="G5244">
        <v>77</v>
      </c>
      <c r="H5244">
        <v>27</v>
      </c>
      <c r="I5244" t="s">
        <v>1316</v>
      </c>
      <c r="J5244">
        <v>0</v>
      </c>
      <c r="K5244">
        <v>0</v>
      </c>
      <c r="L5244">
        <v>0</v>
      </c>
      <c r="M5244" t="s">
        <v>1523</v>
      </c>
      <c r="N5244" t="s">
        <v>1234</v>
      </c>
      <c r="O5244">
        <v>0</v>
      </c>
      <c r="P5244">
        <v>0</v>
      </c>
      <c r="Q5244">
        <v>7</v>
      </c>
      <c r="R5244" t="s">
        <v>1317</v>
      </c>
      <c r="S5244">
        <v>25</v>
      </c>
      <c r="T5244">
        <v>1</v>
      </c>
      <c r="U5244">
        <v>0</v>
      </c>
      <c r="V5244" t="s">
        <v>1650</v>
      </c>
      <c r="W5244" t="s">
        <v>3330</v>
      </c>
      <c r="X5244">
        <v>1</v>
      </c>
      <c r="Y5244" t="s">
        <v>1513</v>
      </c>
      <c r="Z5244" t="s">
        <v>3477</v>
      </c>
      <c r="AA5244" t="s">
        <v>3581</v>
      </c>
      <c r="AB5244" s="4" t="s">
        <v>4147</v>
      </c>
      <c r="AC5244" t="s">
        <v>4199</v>
      </c>
    </row>
    <row r="5245" spans="1:29" x14ac:dyDescent="0.25">
      <c r="A5245" t="s">
        <v>5584</v>
      </c>
      <c r="B5245" t="s">
        <v>3473</v>
      </c>
      <c r="C5245" t="s">
        <v>3381</v>
      </c>
      <c r="D5245" t="b">
        <f t="shared" si="82"/>
        <v>1</v>
      </c>
      <c r="E5245" t="s">
        <v>5584</v>
      </c>
      <c r="F5245">
        <v>22</v>
      </c>
      <c r="G5245">
        <v>47</v>
      </c>
      <c r="H5245">
        <v>97</v>
      </c>
      <c r="I5245" t="s">
        <v>1326</v>
      </c>
      <c r="J5245">
        <v>50</v>
      </c>
      <c r="K5245">
        <v>3</v>
      </c>
      <c r="L5245">
        <v>2</v>
      </c>
      <c r="M5245" t="s">
        <v>1504</v>
      </c>
      <c r="N5245" t="s">
        <v>901</v>
      </c>
      <c r="O5245">
        <v>18</v>
      </c>
      <c r="P5245">
        <v>16</v>
      </c>
      <c r="Q5245">
        <v>41</v>
      </c>
      <c r="R5245" t="s">
        <v>1419</v>
      </c>
      <c r="S5245">
        <v>60</v>
      </c>
      <c r="T5245">
        <v>0</v>
      </c>
      <c r="U5245">
        <v>0</v>
      </c>
      <c r="V5245" t="s">
        <v>2118</v>
      </c>
      <c r="W5245" t="s">
        <v>3330</v>
      </c>
      <c r="X5245">
        <v>3</v>
      </c>
      <c r="Y5245" t="s">
        <v>1739</v>
      </c>
      <c r="Z5245" t="s">
        <v>3477</v>
      </c>
      <c r="AA5245" t="s">
        <v>3585</v>
      </c>
      <c r="AB5245" s="4" t="s">
        <v>4147</v>
      </c>
      <c r="AC5245" t="s">
        <v>4199</v>
      </c>
    </row>
    <row r="5246" spans="1:29" x14ac:dyDescent="0.25">
      <c r="A5246" t="s">
        <v>5573</v>
      </c>
      <c r="B5246" t="s">
        <v>3473</v>
      </c>
      <c r="C5246" t="s">
        <v>3386</v>
      </c>
      <c r="D5246" t="b">
        <f t="shared" si="82"/>
        <v>1</v>
      </c>
      <c r="E5246" t="s">
        <v>5573</v>
      </c>
      <c r="F5246">
        <v>7</v>
      </c>
      <c r="G5246">
        <v>70</v>
      </c>
      <c r="H5246">
        <v>21</v>
      </c>
      <c r="I5246" t="s">
        <v>1316</v>
      </c>
      <c r="J5246">
        <v>0</v>
      </c>
      <c r="K5246">
        <v>2</v>
      </c>
      <c r="L5246">
        <v>0</v>
      </c>
      <c r="M5246" t="s">
        <v>1844</v>
      </c>
      <c r="N5246" t="s">
        <v>1256</v>
      </c>
      <c r="O5246">
        <v>2</v>
      </c>
      <c r="P5246">
        <v>50</v>
      </c>
      <c r="Q5246">
        <v>6</v>
      </c>
      <c r="R5246" t="s">
        <v>1329</v>
      </c>
      <c r="S5246">
        <v>0</v>
      </c>
      <c r="T5246">
        <v>0</v>
      </c>
      <c r="U5246">
        <v>0</v>
      </c>
      <c r="V5246" t="s">
        <v>1478</v>
      </c>
      <c r="W5246" t="s">
        <v>3330</v>
      </c>
      <c r="X5246">
        <v>1</v>
      </c>
      <c r="Y5246" t="s">
        <v>1885</v>
      </c>
      <c r="Z5246" t="s">
        <v>3477</v>
      </c>
      <c r="AA5246" t="s">
        <v>3479</v>
      </c>
      <c r="AB5246" s="4" t="s">
        <v>4147</v>
      </c>
      <c r="AC5246" t="s">
        <v>4199</v>
      </c>
    </row>
    <row r="5247" spans="1:29" x14ac:dyDescent="0.25">
      <c r="A5247" t="s">
        <v>5575</v>
      </c>
      <c r="B5247" t="s">
        <v>3473</v>
      </c>
      <c r="C5247" t="s">
        <v>3386</v>
      </c>
      <c r="D5247" t="b">
        <f t="shared" si="82"/>
        <v>1</v>
      </c>
      <c r="E5247" t="s">
        <v>5575</v>
      </c>
      <c r="F5247">
        <v>9</v>
      </c>
      <c r="G5247">
        <v>45</v>
      </c>
      <c r="H5247">
        <v>15</v>
      </c>
      <c r="I5247" t="s">
        <v>1315</v>
      </c>
      <c r="J5247">
        <v>100</v>
      </c>
      <c r="K5247">
        <v>1</v>
      </c>
      <c r="L5247">
        <v>0</v>
      </c>
      <c r="M5247" t="s">
        <v>1550</v>
      </c>
      <c r="N5247" t="s">
        <v>2678</v>
      </c>
      <c r="O5247">
        <v>10</v>
      </c>
      <c r="P5247">
        <v>58</v>
      </c>
      <c r="Q5247">
        <v>10</v>
      </c>
      <c r="R5247" t="s">
        <v>1316</v>
      </c>
      <c r="S5247">
        <v>0</v>
      </c>
      <c r="T5247">
        <v>0</v>
      </c>
      <c r="U5247">
        <v>0</v>
      </c>
      <c r="V5247" t="s">
        <v>1478</v>
      </c>
      <c r="W5247" t="s">
        <v>3330</v>
      </c>
      <c r="X5247">
        <v>1</v>
      </c>
      <c r="Y5247" t="s">
        <v>1752</v>
      </c>
      <c r="Z5247" t="s">
        <v>3477</v>
      </c>
      <c r="AA5247" t="s">
        <v>3631</v>
      </c>
      <c r="AB5247" s="4" t="s">
        <v>4147</v>
      </c>
      <c r="AC5247" t="s">
        <v>4199</v>
      </c>
    </row>
    <row r="5248" spans="1:29" x14ac:dyDescent="0.25">
      <c r="A5248" t="s">
        <v>5630</v>
      </c>
      <c r="B5248" t="s">
        <v>3473</v>
      </c>
      <c r="C5248" t="s">
        <v>3386</v>
      </c>
      <c r="D5248" t="b">
        <f t="shared" si="82"/>
        <v>1</v>
      </c>
      <c r="E5248" t="s">
        <v>5630</v>
      </c>
      <c r="F5248">
        <v>3</v>
      </c>
      <c r="G5248">
        <v>50</v>
      </c>
      <c r="H5248">
        <v>19</v>
      </c>
      <c r="I5248" t="s">
        <v>1315</v>
      </c>
      <c r="J5248">
        <v>100</v>
      </c>
      <c r="K5248">
        <v>3</v>
      </c>
      <c r="L5248">
        <v>0</v>
      </c>
      <c r="M5248" t="s">
        <v>1767</v>
      </c>
      <c r="N5248" t="s">
        <v>2679</v>
      </c>
      <c r="O5248">
        <v>2</v>
      </c>
      <c r="P5248">
        <v>100</v>
      </c>
      <c r="Q5248">
        <v>13</v>
      </c>
      <c r="R5248" t="s">
        <v>1316</v>
      </c>
      <c r="S5248">
        <v>0</v>
      </c>
      <c r="T5248">
        <v>0</v>
      </c>
      <c r="U5248">
        <v>0</v>
      </c>
      <c r="V5248" t="s">
        <v>1497</v>
      </c>
      <c r="W5248" t="s">
        <v>3330</v>
      </c>
      <c r="X5248">
        <v>1</v>
      </c>
      <c r="Y5248" t="s">
        <v>1852</v>
      </c>
      <c r="Z5248" t="s">
        <v>3477</v>
      </c>
      <c r="AA5248" t="s">
        <v>3581</v>
      </c>
      <c r="AB5248" s="4" t="s">
        <v>4147</v>
      </c>
      <c r="AC5248" t="s">
        <v>4199</v>
      </c>
    </row>
    <row r="5249" spans="1:29" x14ac:dyDescent="0.25">
      <c r="A5249" t="s">
        <v>4938</v>
      </c>
      <c r="B5249" t="s">
        <v>3472</v>
      </c>
      <c r="C5249" t="s">
        <v>3383</v>
      </c>
      <c r="D5249" t="b">
        <f t="shared" si="82"/>
        <v>1</v>
      </c>
      <c r="E5249" t="s">
        <v>4938</v>
      </c>
      <c r="F5249">
        <v>12</v>
      </c>
      <c r="G5249">
        <v>25</v>
      </c>
      <c r="H5249">
        <v>59</v>
      </c>
      <c r="I5249" t="s">
        <v>1367</v>
      </c>
      <c r="J5249">
        <v>55</v>
      </c>
      <c r="K5249">
        <v>0</v>
      </c>
      <c r="L5249">
        <v>0</v>
      </c>
      <c r="M5249" t="s">
        <v>1963</v>
      </c>
      <c r="N5249" t="s">
        <v>1114</v>
      </c>
      <c r="O5249">
        <v>8</v>
      </c>
      <c r="P5249">
        <v>14</v>
      </c>
      <c r="Q5249">
        <v>18</v>
      </c>
      <c r="R5249" t="s">
        <v>1329</v>
      </c>
      <c r="S5249">
        <v>0</v>
      </c>
      <c r="T5249">
        <v>0</v>
      </c>
      <c r="U5249">
        <v>1</v>
      </c>
      <c r="V5249" t="s">
        <v>1537</v>
      </c>
      <c r="W5249" t="s">
        <v>3330</v>
      </c>
      <c r="X5249">
        <v>3</v>
      </c>
      <c r="Y5249" t="s">
        <v>2076</v>
      </c>
      <c r="Z5249" t="s">
        <v>3477</v>
      </c>
      <c r="AA5249" t="s">
        <v>3479</v>
      </c>
      <c r="AB5249" s="4" t="s">
        <v>4147</v>
      </c>
      <c r="AC5249" t="s">
        <v>4199</v>
      </c>
    </row>
    <row r="5250" spans="1:29" x14ac:dyDescent="0.25">
      <c r="A5250" t="s">
        <v>4663</v>
      </c>
      <c r="B5250" t="s">
        <v>3472</v>
      </c>
      <c r="C5250" t="s">
        <v>3389</v>
      </c>
      <c r="D5250" t="b">
        <f t="shared" ref="D5250:D5313" si="83">EXACT(A5250,E5250)</f>
        <v>1</v>
      </c>
      <c r="E5250" t="s">
        <v>4663</v>
      </c>
      <c r="F5250">
        <v>66</v>
      </c>
      <c r="G5250">
        <v>61</v>
      </c>
      <c r="H5250">
        <v>118</v>
      </c>
      <c r="I5250" t="s">
        <v>1346</v>
      </c>
      <c r="J5250">
        <v>100</v>
      </c>
      <c r="K5250">
        <v>1</v>
      </c>
      <c r="L5250">
        <v>1</v>
      </c>
      <c r="M5250" t="s">
        <v>1996</v>
      </c>
      <c r="N5250" t="s">
        <v>1139</v>
      </c>
      <c r="O5250">
        <v>36</v>
      </c>
      <c r="P5250">
        <v>39</v>
      </c>
      <c r="Q5250">
        <v>78</v>
      </c>
      <c r="R5250" t="s">
        <v>1437</v>
      </c>
      <c r="S5250">
        <v>90</v>
      </c>
      <c r="T5250">
        <v>0</v>
      </c>
      <c r="U5250">
        <v>0</v>
      </c>
      <c r="V5250" t="s">
        <v>1658</v>
      </c>
      <c r="W5250" t="s">
        <v>3331</v>
      </c>
      <c r="X5250">
        <v>3</v>
      </c>
      <c r="Y5250" t="s">
        <v>2076</v>
      </c>
      <c r="Z5250" t="s">
        <v>3477</v>
      </c>
      <c r="AA5250" t="s">
        <v>3585</v>
      </c>
      <c r="AB5250" s="4" t="s">
        <v>4148</v>
      </c>
      <c r="AC5250" t="s">
        <v>4199</v>
      </c>
    </row>
    <row r="5251" spans="1:29" x14ac:dyDescent="0.25">
      <c r="A5251" t="s">
        <v>5477</v>
      </c>
      <c r="B5251" t="s">
        <v>3471</v>
      </c>
      <c r="C5251" t="s">
        <v>3383</v>
      </c>
      <c r="D5251" t="b">
        <f t="shared" si="83"/>
        <v>1</v>
      </c>
      <c r="E5251" t="s">
        <v>5477</v>
      </c>
      <c r="F5251">
        <v>9</v>
      </c>
      <c r="G5251">
        <v>40</v>
      </c>
      <c r="H5251">
        <v>24</v>
      </c>
      <c r="I5251" t="s">
        <v>1326</v>
      </c>
      <c r="J5251">
        <v>50</v>
      </c>
      <c r="K5251">
        <v>0</v>
      </c>
      <c r="L5251">
        <v>0</v>
      </c>
      <c r="M5251" t="s">
        <v>1783</v>
      </c>
      <c r="N5251" t="s">
        <v>1257</v>
      </c>
      <c r="O5251">
        <v>6</v>
      </c>
      <c r="P5251">
        <v>50</v>
      </c>
      <c r="Q5251">
        <v>10</v>
      </c>
      <c r="R5251" t="s">
        <v>1315</v>
      </c>
      <c r="S5251">
        <v>100</v>
      </c>
      <c r="T5251">
        <v>0</v>
      </c>
      <c r="U5251">
        <v>0</v>
      </c>
      <c r="V5251" t="s">
        <v>1555</v>
      </c>
      <c r="W5251" t="s">
        <v>3331</v>
      </c>
      <c r="X5251">
        <v>2</v>
      </c>
      <c r="Y5251" t="s">
        <v>1616</v>
      </c>
      <c r="Z5251" t="s">
        <v>3477</v>
      </c>
      <c r="AA5251" t="s">
        <v>3479</v>
      </c>
      <c r="AB5251" s="4" t="s">
        <v>4148</v>
      </c>
      <c r="AC5251" t="s">
        <v>4199</v>
      </c>
    </row>
    <row r="5252" spans="1:29" x14ac:dyDescent="0.25">
      <c r="A5252" t="s">
        <v>5595</v>
      </c>
      <c r="B5252" t="s">
        <v>3472</v>
      </c>
      <c r="C5252" t="s">
        <v>3383</v>
      </c>
      <c r="D5252" t="b">
        <f t="shared" si="83"/>
        <v>1</v>
      </c>
      <c r="E5252" t="s">
        <v>5595</v>
      </c>
      <c r="F5252">
        <v>24</v>
      </c>
      <c r="G5252">
        <v>47</v>
      </c>
      <c r="H5252">
        <v>57</v>
      </c>
      <c r="I5252" t="s">
        <v>1441</v>
      </c>
      <c r="J5252">
        <v>29</v>
      </c>
      <c r="K5252">
        <v>2</v>
      </c>
      <c r="L5252">
        <v>1</v>
      </c>
      <c r="M5252" t="s">
        <v>1835</v>
      </c>
      <c r="N5252" t="s">
        <v>2680</v>
      </c>
      <c r="O5252">
        <v>26</v>
      </c>
      <c r="P5252">
        <v>39</v>
      </c>
      <c r="Q5252">
        <v>32</v>
      </c>
      <c r="R5252" t="s">
        <v>1316</v>
      </c>
      <c r="S5252">
        <v>0</v>
      </c>
      <c r="T5252">
        <v>0</v>
      </c>
      <c r="U5252">
        <v>0</v>
      </c>
      <c r="V5252" t="s">
        <v>1791</v>
      </c>
      <c r="W5252" t="s">
        <v>3331</v>
      </c>
      <c r="X5252">
        <v>3</v>
      </c>
      <c r="Y5252" t="s">
        <v>2076</v>
      </c>
      <c r="Z5252" t="s">
        <v>3477</v>
      </c>
      <c r="AA5252" t="s">
        <v>3631</v>
      </c>
      <c r="AB5252" s="4" t="s">
        <v>4148</v>
      </c>
      <c r="AC5252" t="s">
        <v>4199</v>
      </c>
    </row>
    <row r="5253" spans="1:29" x14ac:dyDescent="0.25">
      <c r="A5253" t="s">
        <v>5445</v>
      </c>
      <c r="B5253" t="s">
        <v>3471</v>
      </c>
      <c r="C5253" t="s">
        <v>3389</v>
      </c>
      <c r="D5253" t="b">
        <f t="shared" si="83"/>
        <v>1</v>
      </c>
      <c r="E5253" t="s">
        <v>5445</v>
      </c>
      <c r="F5253">
        <v>23</v>
      </c>
      <c r="G5253">
        <v>76</v>
      </c>
      <c r="H5253">
        <v>31</v>
      </c>
      <c r="I5253" t="s">
        <v>1315</v>
      </c>
      <c r="J5253">
        <v>100</v>
      </c>
      <c r="K5253">
        <v>1</v>
      </c>
      <c r="L5253">
        <v>0</v>
      </c>
      <c r="M5253" t="s">
        <v>1784</v>
      </c>
      <c r="N5253" t="s">
        <v>1218</v>
      </c>
      <c r="O5253">
        <v>1</v>
      </c>
      <c r="P5253">
        <v>50</v>
      </c>
      <c r="Q5253">
        <v>1</v>
      </c>
      <c r="R5253" t="s">
        <v>1329</v>
      </c>
      <c r="S5253">
        <v>0</v>
      </c>
      <c r="T5253">
        <v>0</v>
      </c>
      <c r="U5253">
        <v>0</v>
      </c>
      <c r="V5253" t="s">
        <v>1478</v>
      </c>
      <c r="W5253" t="s">
        <v>3331</v>
      </c>
      <c r="X5253">
        <v>1</v>
      </c>
      <c r="Y5253" t="s">
        <v>1867</v>
      </c>
      <c r="Z5253" t="s">
        <v>3477</v>
      </c>
      <c r="AA5253" t="s">
        <v>3585</v>
      </c>
      <c r="AB5253" s="4" t="s">
        <v>4148</v>
      </c>
      <c r="AC5253" t="s">
        <v>4199</v>
      </c>
    </row>
    <row r="5254" spans="1:29" x14ac:dyDescent="0.25">
      <c r="A5254" t="s">
        <v>5428</v>
      </c>
      <c r="B5254" t="s">
        <v>3473</v>
      </c>
      <c r="C5254" t="s">
        <v>3383</v>
      </c>
      <c r="D5254" t="b">
        <f t="shared" si="83"/>
        <v>1</v>
      </c>
      <c r="E5254" t="s">
        <v>5428</v>
      </c>
      <c r="F5254">
        <v>19</v>
      </c>
      <c r="G5254">
        <v>73</v>
      </c>
      <c r="H5254">
        <v>28</v>
      </c>
      <c r="I5254" t="s">
        <v>1315</v>
      </c>
      <c r="J5254">
        <v>100</v>
      </c>
      <c r="K5254">
        <v>1</v>
      </c>
      <c r="L5254">
        <v>0</v>
      </c>
      <c r="M5254" t="s">
        <v>1687</v>
      </c>
      <c r="N5254" t="s">
        <v>2675</v>
      </c>
      <c r="O5254">
        <v>1</v>
      </c>
      <c r="P5254">
        <v>11</v>
      </c>
      <c r="Q5254">
        <v>1</v>
      </c>
      <c r="R5254" t="s">
        <v>1316</v>
      </c>
      <c r="S5254">
        <v>0</v>
      </c>
      <c r="T5254">
        <v>0</v>
      </c>
      <c r="U5254">
        <v>0</v>
      </c>
      <c r="V5254" t="s">
        <v>1478</v>
      </c>
      <c r="W5254" t="s">
        <v>3331</v>
      </c>
      <c r="X5254">
        <v>1</v>
      </c>
      <c r="Y5254" t="s">
        <v>1630</v>
      </c>
      <c r="Z5254" t="s">
        <v>3477</v>
      </c>
      <c r="AA5254" t="s">
        <v>3479</v>
      </c>
      <c r="AB5254" s="4" t="s">
        <v>4148</v>
      </c>
      <c r="AC5254" t="s">
        <v>4199</v>
      </c>
    </row>
    <row r="5255" spans="1:29" x14ac:dyDescent="0.25">
      <c r="A5255" t="s">
        <v>5170</v>
      </c>
      <c r="B5255" t="s">
        <v>3473</v>
      </c>
      <c r="C5255" t="s">
        <v>3389</v>
      </c>
      <c r="D5255" t="b">
        <f t="shared" si="83"/>
        <v>1</v>
      </c>
      <c r="E5255" t="s">
        <v>5170</v>
      </c>
      <c r="F5255">
        <v>1</v>
      </c>
      <c r="G5255">
        <v>25</v>
      </c>
      <c r="H5255">
        <v>1</v>
      </c>
      <c r="I5255" t="s">
        <v>1315</v>
      </c>
      <c r="J5255">
        <v>100</v>
      </c>
      <c r="K5255">
        <v>1</v>
      </c>
      <c r="L5255">
        <v>0</v>
      </c>
      <c r="M5255" t="s">
        <v>1834</v>
      </c>
      <c r="N5255" t="s">
        <v>1265</v>
      </c>
      <c r="O5255">
        <v>0</v>
      </c>
      <c r="P5255">
        <v>0</v>
      </c>
      <c r="Q5255">
        <v>9</v>
      </c>
      <c r="R5255" t="s">
        <v>1316</v>
      </c>
      <c r="S5255">
        <v>0</v>
      </c>
      <c r="T5255">
        <v>0</v>
      </c>
      <c r="U5255">
        <v>1</v>
      </c>
      <c r="V5255" t="s">
        <v>1528</v>
      </c>
      <c r="W5255" t="s">
        <v>3331</v>
      </c>
      <c r="X5255">
        <v>1</v>
      </c>
      <c r="Y5255" t="s">
        <v>1632</v>
      </c>
      <c r="Z5255" t="s">
        <v>3477</v>
      </c>
      <c r="AA5255" t="s">
        <v>3631</v>
      </c>
      <c r="AB5255" s="4" t="s">
        <v>4148</v>
      </c>
      <c r="AC5255" t="s">
        <v>4199</v>
      </c>
    </row>
    <row r="5256" spans="1:29" x14ac:dyDescent="0.25">
      <c r="A5256" t="s">
        <v>5571</v>
      </c>
      <c r="B5256" t="s">
        <v>3471</v>
      </c>
      <c r="C5256" t="s">
        <v>3392</v>
      </c>
      <c r="D5256" t="b">
        <f t="shared" si="83"/>
        <v>1</v>
      </c>
      <c r="E5256" t="s">
        <v>5571</v>
      </c>
      <c r="F5256">
        <v>25</v>
      </c>
      <c r="G5256">
        <v>48</v>
      </c>
      <c r="H5256">
        <v>85</v>
      </c>
      <c r="I5256" t="s">
        <v>1346</v>
      </c>
      <c r="J5256">
        <v>100</v>
      </c>
      <c r="K5256">
        <v>0</v>
      </c>
      <c r="L5256">
        <v>0</v>
      </c>
      <c r="M5256" t="s">
        <v>1672</v>
      </c>
      <c r="N5256" t="s">
        <v>2681</v>
      </c>
      <c r="O5256">
        <v>2</v>
      </c>
      <c r="P5256">
        <v>20</v>
      </c>
      <c r="Q5256">
        <v>2</v>
      </c>
      <c r="R5256" t="s">
        <v>1316</v>
      </c>
      <c r="S5256">
        <v>0</v>
      </c>
      <c r="T5256">
        <v>0</v>
      </c>
      <c r="U5256">
        <v>0</v>
      </c>
      <c r="V5256" t="s">
        <v>1478</v>
      </c>
      <c r="W5256" t="s">
        <v>3331</v>
      </c>
      <c r="X5256">
        <v>2</v>
      </c>
      <c r="Y5256" t="s">
        <v>1730</v>
      </c>
      <c r="Z5256" t="s">
        <v>3477</v>
      </c>
      <c r="AA5256" t="s">
        <v>3585</v>
      </c>
      <c r="AB5256" s="4" t="s">
        <v>4148</v>
      </c>
      <c r="AC5256" t="s">
        <v>4199</v>
      </c>
    </row>
    <row r="5257" spans="1:29" x14ac:dyDescent="0.25">
      <c r="A5257" t="s">
        <v>5622</v>
      </c>
      <c r="B5257" t="s">
        <v>3472</v>
      </c>
      <c r="C5257" t="s">
        <v>3389</v>
      </c>
      <c r="D5257" t="b">
        <f t="shared" si="83"/>
        <v>1</v>
      </c>
      <c r="E5257" t="s">
        <v>5622</v>
      </c>
      <c r="F5257">
        <v>45</v>
      </c>
      <c r="G5257">
        <v>54</v>
      </c>
      <c r="H5257">
        <v>102</v>
      </c>
      <c r="I5257" t="s">
        <v>1424</v>
      </c>
      <c r="J5257">
        <v>100</v>
      </c>
      <c r="K5257">
        <v>0</v>
      </c>
      <c r="L5257">
        <v>0</v>
      </c>
      <c r="M5257" t="s">
        <v>1686</v>
      </c>
      <c r="N5257" t="s">
        <v>2682</v>
      </c>
      <c r="O5257">
        <v>8</v>
      </c>
      <c r="P5257">
        <v>18</v>
      </c>
      <c r="Q5257">
        <v>58</v>
      </c>
      <c r="R5257" t="s">
        <v>1349</v>
      </c>
      <c r="S5257">
        <v>0</v>
      </c>
      <c r="T5257">
        <v>1</v>
      </c>
      <c r="U5257">
        <v>0</v>
      </c>
      <c r="V5257" t="s">
        <v>1478</v>
      </c>
      <c r="W5257" t="s">
        <v>3331</v>
      </c>
      <c r="X5257">
        <v>3</v>
      </c>
      <c r="Y5257" t="s">
        <v>2076</v>
      </c>
      <c r="Z5257" t="s">
        <v>3477</v>
      </c>
      <c r="AA5257" t="s">
        <v>3479</v>
      </c>
      <c r="AB5257" s="4" t="s">
        <v>4148</v>
      </c>
      <c r="AC5257" t="s">
        <v>4199</v>
      </c>
    </row>
    <row r="5258" spans="1:29" x14ac:dyDescent="0.25">
      <c r="A5258" t="s">
        <v>5639</v>
      </c>
      <c r="B5258" t="s">
        <v>3473</v>
      </c>
      <c r="C5258" t="s">
        <v>3389</v>
      </c>
      <c r="D5258" t="b">
        <f t="shared" si="83"/>
        <v>1</v>
      </c>
      <c r="E5258" t="s">
        <v>5639</v>
      </c>
      <c r="F5258">
        <v>11</v>
      </c>
      <c r="G5258">
        <v>47</v>
      </c>
      <c r="H5258">
        <v>35</v>
      </c>
      <c r="I5258" t="s">
        <v>1316</v>
      </c>
      <c r="J5258">
        <v>0</v>
      </c>
      <c r="K5258">
        <v>1</v>
      </c>
      <c r="L5258">
        <v>0</v>
      </c>
      <c r="M5258" t="s">
        <v>1636</v>
      </c>
      <c r="N5258" t="s">
        <v>994</v>
      </c>
      <c r="O5258">
        <v>13</v>
      </c>
      <c r="P5258">
        <v>50</v>
      </c>
      <c r="Q5258">
        <v>20</v>
      </c>
      <c r="R5258" t="s">
        <v>1329</v>
      </c>
      <c r="S5258">
        <v>0</v>
      </c>
      <c r="T5258">
        <v>0</v>
      </c>
      <c r="U5258">
        <v>0</v>
      </c>
      <c r="V5258" t="s">
        <v>1518</v>
      </c>
      <c r="W5258" t="s">
        <v>3331</v>
      </c>
      <c r="X5258">
        <v>1</v>
      </c>
      <c r="Y5258" t="s">
        <v>1655</v>
      </c>
      <c r="Z5258" t="s">
        <v>3477</v>
      </c>
      <c r="AA5258" t="s">
        <v>3631</v>
      </c>
      <c r="AB5258" s="4" t="s">
        <v>4148</v>
      </c>
      <c r="AC5258" t="s">
        <v>4199</v>
      </c>
    </row>
    <row r="5259" spans="1:29" x14ac:dyDescent="0.25">
      <c r="A5259" t="s">
        <v>5615</v>
      </c>
      <c r="B5259" t="s">
        <v>3472</v>
      </c>
      <c r="C5259" t="s">
        <v>3398</v>
      </c>
      <c r="D5259" t="b">
        <f t="shared" si="83"/>
        <v>1</v>
      </c>
      <c r="E5259" t="s">
        <v>5615</v>
      </c>
      <c r="F5259">
        <v>97</v>
      </c>
      <c r="G5259">
        <v>36</v>
      </c>
      <c r="H5259">
        <v>99</v>
      </c>
      <c r="I5259" t="s">
        <v>1316</v>
      </c>
      <c r="J5259">
        <v>0</v>
      </c>
      <c r="K5259">
        <v>0</v>
      </c>
      <c r="L5259">
        <v>0</v>
      </c>
      <c r="M5259" t="s">
        <v>1688</v>
      </c>
      <c r="N5259" t="s">
        <v>106</v>
      </c>
      <c r="O5259">
        <v>66</v>
      </c>
      <c r="P5259">
        <v>20</v>
      </c>
      <c r="Q5259">
        <v>68</v>
      </c>
      <c r="R5259" t="s">
        <v>1329</v>
      </c>
      <c r="S5259">
        <v>0</v>
      </c>
      <c r="T5259">
        <v>0</v>
      </c>
      <c r="U5259">
        <v>0</v>
      </c>
      <c r="V5259" t="s">
        <v>1478</v>
      </c>
      <c r="W5259" t="s">
        <v>3332</v>
      </c>
      <c r="X5259">
        <v>5</v>
      </c>
      <c r="Y5259" t="s">
        <v>2076</v>
      </c>
      <c r="Z5259" t="s">
        <v>3476</v>
      </c>
      <c r="AA5259" t="s">
        <v>3585</v>
      </c>
      <c r="AB5259" s="4" t="s">
        <v>4149</v>
      </c>
      <c r="AC5259" t="s">
        <v>4199</v>
      </c>
    </row>
    <row r="5260" spans="1:29" x14ac:dyDescent="0.25">
      <c r="A5260" t="s">
        <v>5127</v>
      </c>
      <c r="B5260" t="s">
        <v>3472</v>
      </c>
      <c r="C5260" t="s">
        <v>3389</v>
      </c>
      <c r="D5260" t="b">
        <f t="shared" si="83"/>
        <v>1</v>
      </c>
      <c r="E5260" t="s">
        <v>5127</v>
      </c>
      <c r="F5260">
        <v>35</v>
      </c>
      <c r="G5260">
        <v>39</v>
      </c>
      <c r="H5260">
        <v>60</v>
      </c>
      <c r="I5260" t="s">
        <v>1362</v>
      </c>
      <c r="J5260">
        <v>57</v>
      </c>
      <c r="K5260">
        <v>0</v>
      </c>
      <c r="L5260">
        <v>0</v>
      </c>
      <c r="M5260" t="s">
        <v>2093</v>
      </c>
      <c r="N5260" t="s">
        <v>1051</v>
      </c>
      <c r="O5260">
        <v>19</v>
      </c>
      <c r="P5260">
        <v>48</v>
      </c>
      <c r="Q5260">
        <v>42</v>
      </c>
      <c r="R5260" t="s">
        <v>1344</v>
      </c>
      <c r="S5260">
        <v>33</v>
      </c>
      <c r="T5260">
        <v>1</v>
      </c>
      <c r="U5260">
        <v>1</v>
      </c>
      <c r="V5260" t="s">
        <v>1741</v>
      </c>
      <c r="W5260" t="s">
        <v>3332</v>
      </c>
      <c r="X5260">
        <v>3</v>
      </c>
      <c r="Y5260" t="s">
        <v>2076</v>
      </c>
      <c r="Z5260" t="s">
        <v>3477</v>
      </c>
      <c r="AA5260" t="s">
        <v>3631</v>
      </c>
      <c r="AB5260" s="4" t="s">
        <v>4149</v>
      </c>
      <c r="AC5260" t="s">
        <v>4199</v>
      </c>
    </row>
    <row r="5261" spans="1:29" x14ac:dyDescent="0.25">
      <c r="A5261" t="s">
        <v>5478</v>
      </c>
      <c r="B5261" t="s">
        <v>3471</v>
      </c>
      <c r="C5261" t="s">
        <v>3386</v>
      </c>
      <c r="D5261" t="b">
        <f t="shared" si="83"/>
        <v>1</v>
      </c>
      <c r="E5261" t="s">
        <v>5478</v>
      </c>
      <c r="F5261">
        <v>11</v>
      </c>
      <c r="G5261">
        <v>100</v>
      </c>
      <c r="H5261">
        <v>22</v>
      </c>
      <c r="I5261" t="s">
        <v>1344</v>
      </c>
      <c r="J5261">
        <v>33</v>
      </c>
      <c r="K5261">
        <v>0</v>
      </c>
      <c r="L5261">
        <v>0</v>
      </c>
      <c r="M5261" t="s">
        <v>1728</v>
      </c>
      <c r="N5261" t="s">
        <v>1277</v>
      </c>
      <c r="O5261">
        <v>0</v>
      </c>
      <c r="P5261">
        <v>0</v>
      </c>
      <c r="Q5261">
        <v>3</v>
      </c>
      <c r="R5261" t="s">
        <v>1316</v>
      </c>
      <c r="S5261">
        <v>0</v>
      </c>
      <c r="T5261">
        <v>0</v>
      </c>
      <c r="U5261">
        <v>0</v>
      </c>
      <c r="V5261" t="s">
        <v>1612</v>
      </c>
      <c r="W5261" t="s">
        <v>3332</v>
      </c>
      <c r="X5261">
        <v>1</v>
      </c>
      <c r="Y5261" t="s">
        <v>1523</v>
      </c>
      <c r="Z5261" t="s">
        <v>3477</v>
      </c>
      <c r="AA5261" t="s">
        <v>3479</v>
      </c>
      <c r="AB5261" s="4" t="s">
        <v>4149</v>
      </c>
      <c r="AC5261" t="s">
        <v>4199</v>
      </c>
    </row>
    <row r="5262" spans="1:29" x14ac:dyDescent="0.25">
      <c r="A5262" t="s">
        <v>5185</v>
      </c>
      <c r="B5262" t="s">
        <v>3472</v>
      </c>
      <c r="C5262" t="s">
        <v>3392</v>
      </c>
      <c r="D5262" t="b">
        <f t="shared" si="83"/>
        <v>1</v>
      </c>
      <c r="E5262" t="s">
        <v>5185</v>
      </c>
      <c r="F5262">
        <v>53</v>
      </c>
      <c r="G5262">
        <v>59</v>
      </c>
      <c r="H5262">
        <v>111</v>
      </c>
      <c r="I5262" t="s">
        <v>1372</v>
      </c>
      <c r="J5262">
        <v>50</v>
      </c>
      <c r="K5262">
        <v>0</v>
      </c>
      <c r="L5262">
        <v>0</v>
      </c>
      <c r="M5262" t="s">
        <v>1787</v>
      </c>
      <c r="N5262" t="s">
        <v>1262</v>
      </c>
      <c r="O5262">
        <v>48</v>
      </c>
      <c r="P5262">
        <v>56</v>
      </c>
      <c r="Q5262">
        <v>84</v>
      </c>
      <c r="R5262" t="s">
        <v>1316</v>
      </c>
      <c r="S5262">
        <v>0</v>
      </c>
      <c r="T5262">
        <v>1</v>
      </c>
      <c r="U5262">
        <v>0</v>
      </c>
      <c r="V5262" t="s">
        <v>1913</v>
      </c>
      <c r="W5262" t="s">
        <v>3332</v>
      </c>
      <c r="X5262">
        <v>3</v>
      </c>
      <c r="Y5262" t="s">
        <v>2076</v>
      </c>
      <c r="Z5262" t="s">
        <v>3477</v>
      </c>
      <c r="AA5262" t="s">
        <v>3532</v>
      </c>
      <c r="AB5262" s="4" t="s">
        <v>4149</v>
      </c>
      <c r="AC5262" t="s">
        <v>4199</v>
      </c>
    </row>
    <row r="5263" spans="1:29" x14ac:dyDescent="0.25">
      <c r="A5263" t="s">
        <v>5550</v>
      </c>
      <c r="B5263" t="s">
        <v>3474</v>
      </c>
      <c r="C5263" t="s">
        <v>3381</v>
      </c>
      <c r="D5263" t="b">
        <f t="shared" si="83"/>
        <v>1</v>
      </c>
      <c r="E5263" t="s">
        <v>5550</v>
      </c>
      <c r="F5263">
        <v>28</v>
      </c>
      <c r="G5263">
        <v>49</v>
      </c>
      <c r="H5263">
        <v>76</v>
      </c>
      <c r="I5263" t="s">
        <v>1372</v>
      </c>
      <c r="J5263">
        <v>50</v>
      </c>
      <c r="K5263">
        <v>1</v>
      </c>
      <c r="L5263">
        <v>0</v>
      </c>
      <c r="M5263" t="s">
        <v>1872</v>
      </c>
      <c r="N5263" t="s">
        <v>907</v>
      </c>
      <c r="O5263">
        <v>18</v>
      </c>
      <c r="P5263">
        <v>34</v>
      </c>
      <c r="Q5263">
        <v>29</v>
      </c>
      <c r="R5263" t="s">
        <v>1316</v>
      </c>
      <c r="S5263">
        <v>0</v>
      </c>
      <c r="T5263">
        <v>2</v>
      </c>
      <c r="U5263">
        <v>0</v>
      </c>
      <c r="V5263" t="s">
        <v>1528</v>
      </c>
      <c r="W5263" t="s">
        <v>3332</v>
      </c>
      <c r="X5263">
        <v>2</v>
      </c>
      <c r="Y5263" t="s">
        <v>2076</v>
      </c>
      <c r="Z5263" t="s">
        <v>3477</v>
      </c>
      <c r="AA5263" t="s">
        <v>3585</v>
      </c>
      <c r="AB5263" s="4" t="s">
        <v>4149</v>
      </c>
      <c r="AC5263" t="s">
        <v>4199</v>
      </c>
    </row>
    <row r="5264" spans="1:29" x14ac:dyDescent="0.25">
      <c r="A5264" t="s">
        <v>5584</v>
      </c>
      <c r="B5264" t="s">
        <v>3473</v>
      </c>
      <c r="C5264" t="s">
        <v>3387</v>
      </c>
      <c r="D5264" t="b">
        <f t="shared" si="83"/>
        <v>1</v>
      </c>
      <c r="E5264" t="s">
        <v>5584</v>
      </c>
      <c r="F5264">
        <v>46</v>
      </c>
      <c r="G5264">
        <v>40</v>
      </c>
      <c r="H5264">
        <v>71</v>
      </c>
      <c r="I5264" t="s">
        <v>1327</v>
      </c>
      <c r="J5264">
        <v>33</v>
      </c>
      <c r="K5264">
        <v>1</v>
      </c>
      <c r="L5264">
        <v>0</v>
      </c>
      <c r="M5264" t="s">
        <v>1794</v>
      </c>
      <c r="N5264" t="s">
        <v>2683</v>
      </c>
      <c r="O5264">
        <v>20</v>
      </c>
      <c r="P5264">
        <v>25</v>
      </c>
      <c r="Q5264">
        <v>31</v>
      </c>
      <c r="R5264" t="s">
        <v>1316</v>
      </c>
      <c r="S5264">
        <v>0</v>
      </c>
      <c r="T5264">
        <v>0</v>
      </c>
      <c r="U5264">
        <v>0</v>
      </c>
      <c r="V5264" t="s">
        <v>1636</v>
      </c>
      <c r="W5264" t="s">
        <v>3332</v>
      </c>
      <c r="X5264">
        <v>3</v>
      </c>
      <c r="Y5264" t="s">
        <v>1648</v>
      </c>
      <c r="Z5264" t="s">
        <v>3477</v>
      </c>
      <c r="AA5264" t="s">
        <v>3532</v>
      </c>
      <c r="AB5264" s="4" t="s">
        <v>4149</v>
      </c>
      <c r="AC5264" t="s">
        <v>4199</v>
      </c>
    </row>
    <row r="5265" spans="1:29" x14ac:dyDescent="0.25">
      <c r="A5265" t="s">
        <v>5640</v>
      </c>
      <c r="B5265" t="s">
        <v>3471</v>
      </c>
      <c r="C5265" t="s">
        <v>3392</v>
      </c>
      <c r="D5265" t="b">
        <f t="shared" si="83"/>
        <v>1</v>
      </c>
      <c r="E5265" t="s">
        <v>5640</v>
      </c>
      <c r="F5265">
        <v>18</v>
      </c>
      <c r="G5265">
        <v>69</v>
      </c>
      <c r="H5265">
        <v>25</v>
      </c>
      <c r="I5265" t="s">
        <v>1318</v>
      </c>
      <c r="J5265">
        <v>0</v>
      </c>
      <c r="K5265">
        <v>0</v>
      </c>
      <c r="L5265">
        <v>1</v>
      </c>
      <c r="M5265" t="s">
        <v>1728</v>
      </c>
      <c r="N5265" t="s">
        <v>810</v>
      </c>
      <c r="O5265">
        <v>8</v>
      </c>
      <c r="P5265">
        <v>47</v>
      </c>
      <c r="Q5265">
        <v>10</v>
      </c>
      <c r="R5265" t="s">
        <v>1316</v>
      </c>
      <c r="S5265">
        <v>0</v>
      </c>
      <c r="T5265">
        <v>0</v>
      </c>
      <c r="U5265">
        <v>0</v>
      </c>
      <c r="V5265" t="s">
        <v>1542</v>
      </c>
      <c r="W5265" t="s">
        <v>3332</v>
      </c>
      <c r="X5265">
        <v>1</v>
      </c>
      <c r="Y5265" t="s">
        <v>1640</v>
      </c>
      <c r="Z5265" t="s">
        <v>3477</v>
      </c>
      <c r="AA5265" t="s">
        <v>3479</v>
      </c>
      <c r="AB5265" s="4" t="s">
        <v>4149</v>
      </c>
      <c r="AC5265" t="s">
        <v>4199</v>
      </c>
    </row>
    <row r="5266" spans="1:29" x14ac:dyDescent="0.25">
      <c r="A5266" t="s">
        <v>5410</v>
      </c>
      <c r="B5266" t="s">
        <v>3474</v>
      </c>
      <c r="C5266" t="s">
        <v>3392</v>
      </c>
      <c r="D5266" t="b">
        <f t="shared" si="83"/>
        <v>1</v>
      </c>
      <c r="E5266" t="s">
        <v>5410</v>
      </c>
      <c r="F5266">
        <v>24</v>
      </c>
      <c r="G5266">
        <v>85</v>
      </c>
      <c r="H5266">
        <v>33</v>
      </c>
      <c r="I5266" t="s">
        <v>1315</v>
      </c>
      <c r="J5266">
        <v>100</v>
      </c>
      <c r="K5266">
        <v>0</v>
      </c>
      <c r="L5266">
        <v>0</v>
      </c>
      <c r="M5266" t="s">
        <v>1566</v>
      </c>
      <c r="N5266" t="s">
        <v>2684</v>
      </c>
      <c r="O5266">
        <v>6</v>
      </c>
      <c r="P5266">
        <v>75</v>
      </c>
      <c r="Q5266">
        <v>20</v>
      </c>
      <c r="R5266" t="s">
        <v>1321</v>
      </c>
      <c r="S5266">
        <v>66</v>
      </c>
      <c r="T5266">
        <v>0</v>
      </c>
      <c r="U5266">
        <v>0</v>
      </c>
      <c r="V5266" t="s">
        <v>1484</v>
      </c>
      <c r="W5266" t="s">
        <v>3332</v>
      </c>
      <c r="X5266">
        <v>1</v>
      </c>
      <c r="Y5266" t="s">
        <v>1657</v>
      </c>
      <c r="Z5266" t="s">
        <v>3477</v>
      </c>
      <c r="AA5266" t="s">
        <v>3532</v>
      </c>
      <c r="AB5266" s="4" t="s">
        <v>4149</v>
      </c>
      <c r="AC5266" t="s">
        <v>4199</v>
      </c>
    </row>
    <row r="5267" spans="1:29" x14ac:dyDescent="0.25">
      <c r="A5267" t="s">
        <v>5627</v>
      </c>
      <c r="B5267" t="s">
        <v>3473</v>
      </c>
      <c r="C5267" t="s">
        <v>3389</v>
      </c>
      <c r="D5267" t="b">
        <f t="shared" si="83"/>
        <v>1</v>
      </c>
      <c r="E5267" t="s">
        <v>5627</v>
      </c>
      <c r="F5267">
        <v>18</v>
      </c>
      <c r="G5267">
        <v>51</v>
      </c>
      <c r="H5267">
        <v>70</v>
      </c>
      <c r="I5267" t="s">
        <v>1315</v>
      </c>
      <c r="J5267">
        <v>100</v>
      </c>
      <c r="K5267">
        <v>2</v>
      </c>
      <c r="L5267">
        <v>1</v>
      </c>
      <c r="M5267" t="s">
        <v>1602</v>
      </c>
      <c r="N5267" t="s">
        <v>1132</v>
      </c>
      <c r="O5267">
        <v>25</v>
      </c>
      <c r="P5267">
        <v>53</v>
      </c>
      <c r="Q5267">
        <v>84</v>
      </c>
      <c r="R5267" t="s">
        <v>1367</v>
      </c>
      <c r="S5267">
        <v>55</v>
      </c>
      <c r="T5267">
        <v>0</v>
      </c>
      <c r="U5267">
        <v>0</v>
      </c>
      <c r="V5267" t="s">
        <v>1711</v>
      </c>
      <c r="W5267" t="s">
        <v>3332</v>
      </c>
      <c r="X5267">
        <v>3</v>
      </c>
      <c r="Y5267" t="s">
        <v>1755</v>
      </c>
      <c r="Z5267" t="s">
        <v>3477</v>
      </c>
      <c r="AA5267" t="s">
        <v>3631</v>
      </c>
      <c r="AB5267" s="4" t="s">
        <v>4149</v>
      </c>
      <c r="AC5267" t="s">
        <v>4199</v>
      </c>
    </row>
    <row r="5268" spans="1:29" x14ac:dyDescent="0.25">
      <c r="A5268" t="s">
        <v>5600</v>
      </c>
      <c r="B5268" t="s">
        <v>3472</v>
      </c>
      <c r="C5268" t="s">
        <v>3389</v>
      </c>
      <c r="D5268" t="b">
        <f t="shared" si="83"/>
        <v>1</v>
      </c>
      <c r="E5268" t="s">
        <v>5600</v>
      </c>
      <c r="F5268">
        <v>18</v>
      </c>
      <c r="G5268">
        <v>52</v>
      </c>
      <c r="H5268">
        <v>65</v>
      </c>
      <c r="I5268" t="s">
        <v>1391</v>
      </c>
      <c r="J5268">
        <v>66</v>
      </c>
      <c r="K5268">
        <v>0</v>
      </c>
      <c r="L5268">
        <v>1</v>
      </c>
      <c r="M5268" t="s">
        <v>1868</v>
      </c>
      <c r="N5268" t="s">
        <v>1235</v>
      </c>
      <c r="O5268">
        <v>13</v>
      </c>
      <c r="P5268">
        <v>61</v>
      </c>
      <c r="Q5268">
        <v>30</v>
      </c>
      <c r="R5268" t="s">
        <v>1316</v>
      </c>
      <c r="S5268">
        <v>0</v>
      </c>
      <c r="T5268">
        <v>3</v>
      </c>
      <c r="U5268">
        <v>0</v>
      </c>
      <c r="V5268" t="s">
        <v>1961</v>
      </c>
      <c r="W5268" t="s">
        <v>3333</v>
      </c>
      <c r="X5268">
        <v>3</v>
      </c>
      <c r="Y5268" t="s">
        <v>2076</v>
      </c>
      <c r="Z5268" t="s">
        <v>3477</v>
      </c>
      <c r="AA5268" t="s">
        <v>3479</v>
      </c>
      <c r="AB5268" s="4" t="s">
        <v>4150</v>
      </c>
      <c r="AC5268" t="s">
        <v>4199</v>
      </c>
    </row>
    <row r="5269" spans="1:29" x14ac:dyDescent="0.25">
      <c r="A5269" t="s">
        <v>5049</v>
      </c>
      <c r="B5269" t="s">
        <v>3471</v>
      </c>
      <c r="C5269" t="s">
        <v>3383</v>
      </c>
      <c r="D5269" t="b">
        <f t="shared" si="83"/>
        <v>1</v>
      </c>
      <c r="E5269" t="s">
        <v>5049</v>
      </c>
      <c r="F5269">
        <v>17</v>
      </c>
      <c r="G5269">
        <v>85</v>
      </c>
      <c r="H5269">
        <v>17</v>
      </c>
      <c r="I5269" t="s">
        <v>1316</v>
      </c>
      <c r="J5269">
        <v>0</v>
      </c>
      <c r="K5269">
        <v>0</v>
      </c>
      <c r="L5269">
        <v>0</v>
      </c>
      <c r="M5269" t="s">
        <v>1542</v>
      </c>
      <c r="N5269" t="s">
        <v>971</v>
      </c>
      <c r="O5269">
        <v>1</v>
      </c>
      <c r="P5269">
        <v>12</v>
      </c>
      <c r="Q5269">
        <v>1</v>
      </c>
      <c r="R5269" t="s">
        <v>1316</v>
      </c>
      <c r="S5269">
        <v>0</v>
      </c>
      <c r="T5269">
        <v>0</v>
      </c>
      <c r="U5269">
        <v>0</v>
      </c>
      <c r="V5269" t="s">
        <v>1478</v>
      </c>
      <c r="W5269" t="s">
        <v>3333</v>
      </c>
      <c r="X5269">
        <v>1</v>
      </c>
      <c r="Y5269" t="s">
        <v>1634</v>
      </c>
      <c r="Z5269" t="s">
        <v>3477</v>
      </c>
      <c r="AA5269" t="s">
        <v>3585</v>
      </c>
      <c r="AB5269" s="4" t="s">
        <v>4150</v>
      </c>
      <c r="AC5269" t="s">
        <v>4199</v>
      </c>
    </row>
    <row r="5270" spans="1:29" x14ac:dyDescent="0.25">
      <c r="A5270" t="s">
        <v>5334</v>
      </c>
      <c r="B5270" t="s">
        <v>3472</v>
      </c>
      <c r="C5270" t="s">
        <v>3386</v>
      </c>
      <c r="D5270" t="b">
        <f t="shared" si="83"/>
        <v>1</v>
      </c>
      <c r="E5270" t="s">
        <v>5334</v>
      </c>
      <c r="F5270">
        <v>17</v>
      </c>
      <c r="G5270">
        <v>45</v>
      </c>
      <c r="H5270">
        <v>48</v>
      </c>
      <c r="I5270" t="s">
        <v>1342</v>
      </c>
      <c r="J5270">
        <v>58</v>
      </c>
      <c r="K5270">
        <v>0</v>
      </c>
      <c r="L5270">
        <v>0</v>
      </c>
      <c r="M5270" t="s">
        <v>2185</v>
      </c>
      <c r="N5270" t="s">
        <v>1100</v>
      </c>
      <c r="O5270">
        <v>12</v>
      </c>
      <c r="P5270">
        <v>33</v>
      </c>
      <c r="Q5270">
        <v>52</v>
      </c>
      <c r="R5270" t="s">
        <v>1316</v>
      </c>
      <c r="S5270">
        <v>0</v>
      </c>
      <c r="T5270">
        <v>2</v>
      </c>
      <c r="U5270">
        <v>0</v>
      </c>
      <c r="V5270" t="s">
        <v>1612</v>
      </c>
      <c r="W5270" t="s">
        <v>3333</v>
      </c>
      <c r="X5270">
        <v>3</v>
      </c>
      <c r="Y5270" t="s">
        <v>2076</v>
      </c>
      <c r="Z5270" t="s">
        <v>3477</v>
      </c>
      <c r="AA5270" t="s">
        <v>3581</v>
      </c>
      <c r="AB5270" s="4" t="s">
        <v>4150</v>
      </c>
      <c r="AC5270" t="s">
        <v>4199</v>
      </c>
    </row>
    <row r="5271" spans="1:29" x14ac:dyDescent="0.25">
      <c r="A5271" t="s">
        <v>5502</v>
      </c>
      <c r="B5271" t="s">
        <v>3472</v>
      </c>
      <c r="C5271" t="s">
        <v>3381</v>
      </c>
      <c r="D5271" t="b">
        <f t="shared" si="83"/>
        <v>1</v>
      </c>
      <c r="E5271" t="s">
        <v>5502</v>
      </c>
      <c r="F5271">
        <v>43</v>
      </c>
      <c r="G5271">
        <v>27</v>
      </c>
      <c r="H5271">
        <v>43</v>
      </c>
      <c r="I5271" t="s">
        <v>1316</v>
      </c>
      <c r="J5271">
        <v>0</v>
      </c>
      <c r="K5271">
        <v>0</v>
      </c>
      <c r="L5271">
        <v>0</v>
      </c>
      <c r="M5271" t="s">
        <v>1601</v>
      </c>
      <c r="N5271" t="s">
        <v>1221</v>
      </c>
      <c r="O5271">
        <v>36</v>
      </c>
      <c r="P5271">
        <v>17</v>
      </c>
      <c r="Q5271">
        <v>36</v>
      </c>
      <c r="R5271" t="s">
        <v>1323</v>
      </c>
      <c r="S5271">
        <v>0</v>
      </c>
      <c r="T5271">
        <v>0</v>
      </c>
      <c r="U5271">
        <v>0</v>
      </c>
      <c r="V5271" t="s">
        <v>1478</v>
      </c>
      <c r="W5271" t="s">
        <v>3333</v>
      </c>
      <c r="X5271">
        <v>3</v>
      </c>
      <c r="Y5271" t="s">
        <v>2076</v>
      </c>
      <c r="Z5271" t="s">
        <v>3477</v>
      </c>
      <c r="AA5271" t="s">
        <v>3631</v>
      </c>
      <c r="AB5271" s="4" t="s">
        <v>4150</v>
      </c>
      <c r="AC5271" t="s">
        <v>4199</v>
      </c>
    </row>
    <row r="5272" spans="1:29" x14ac:dyDescent="0.25">
      <c r="A5272" t="s">
        <v>5445</v>
      </c>
      <c r="B5272" t="s">
        <v>3472</v>
      </c>
      <c r="C5272" t="s">
        <v>3389</v>
      </c>
      <c r="D5272" t="b">
        <f t="shared" si="83"/>
        <v>1</v>
      </c>
      <c r="E5272" t="s">
        <v>5445</v>
      </c>
      <c r="F5272">
        <v>45</v>
      </c>
      <c r="G5272">
        <v>66</v>
      </c>
      <c r="H5272">
        <v>95</v>
      </c>
      <c r="I5272" t="s">
        <v>1362</v>
      </c>
      <c r="J5272">
        <v>57</v>
      </c>
      <c r="K5272">
        <v>1</v>
      </c>
      <c r="L5272">
        <v>1</v>
      </c>
      <c r="M5272" t="s">
        <v>2170</v>
      </c>
      <c r="N5272" t="s">
        <v>1299</v>
      </c>
      <c r="O5272">
        <v>13</v>
      </c>
      <c r="P5272">
        <v>38</v>
      </c>
      <c r="Q5272">
        <v>21</v>
      </c>
      <c r="R5272" t="s">
        <v>1315</v>
      </c>
      <c r="S5272">
        <v>100</v>
      </c>
      <c r="T5272">
        <v>5</v>
      </c>
      <c r="U5272">
        <v>1</v>
      </c>
      <c r="V5272" t="s">
        <v>1566</v>
      </c>
      <c r="W5272" t="s">
        <v>3333</v>
      </c>
      <c r="X5272">
        <v>3</v>
      </c>
      <c r="Y5272" t="s">
        <v>2076</v>
      </c>
      <c r="Z5272" t="s">
        <v>3477</v>
      </c>
      <c r="AA5272" t="s">
        <v>3585</v>
      </c>
      <c r="AB5272" s="4" t="s">
        <v>4150</v>
      </c>
      <c r="AC5272" t="s">
        <v>4199</v>
      </c>
    </row>
    <row r="5273" spans="1:29" x14ac:dyDescent="0.25">
      <c r="A5273" t="s">
        <v>5629</v>
      </c>
      <c r="B5273" t="s">
        <v>3471</v>
      </c>
      <c r="C5273" t="s">
        <v>3386</v>
      </c>
      <c r="D5273" t="b">
        <f t="shared" si="83"/>
        <v>1</v>
      </c>
      <c r="E5273" t="s">
        <v>5629</v>
      </c>
      <c r="F5273">
        <v>44</v>
      </c>
      <c r="G5273">
        <v>74</v>
      </c>
      <c r="H5273">
        <v>80</v>
      </c>
      <c r="I5273" t="s">
        <v>1316</v>
      </c>
      <c r="J5273">
        <v>0</v>
      </c>
      <c r="K5273">
        <v>1</v>
      </c>
      <c r="L5273">
        <v>0</v>
      </c>
      <c r="M5273" t="s">
        <v>1922</v>
      </c>
      <c r="N5273" t="s">
        <v>1268</v>
      </c>
      <c r="O5273">
        <v>4</v>
      </c>
      <c r="P5273">
        <v>66</v>
      </c>
      <c r="Q5273">
        <v>5</v>
      </c>
      <c r="R5273" t="s">
        <v>1338</v>
      </c>
      <c r="S5273">
        <v>60</v>
      </c>
      <c r="T5273">
        <v>0</v>
      </c>
      <c r="U5273">
        <v>0</v>
      </c>
      <c r="V5273" t="s">
        <v>1878</v>
      </c>
      <c r="W5273" t="s">
        <v>3333</v>
      </c>
      <c r="X5273">
        <v>1</v>
      </c>
      <c r="Y5273" t="s">
        <v>2076</v>
      </c>
      <c r="Z5273" t="s">
        <v>3477</v>
      </c>
      <c r="AA5273" t="s">
        <v>3479</v>
      </c>
      <c r="AB5273" s="4" t="s">
        <v>4150</v>
      </c>
      <c r="AC5273" t="s">
        <v>4199</v>
      </c>
    </row>
    <row r="5274" spans="1:29" x14ac:dyDescent="0.25">
      <c r="A5274" t="s">
        <v>5395</v>
      </c>
      <c r="B5274" t="s">
        <v>3471</v>
      </c>
      <c r="C5274" t="s">
        <v>3389</v>
      </c>
      <c r="D5274" t="b">
        <f t="shared" si="83"/>
        <v>1</v>
      </c>
      <c r="E5274" t="s">
        <v>5395</v>
      </c>
      <c r="F5274">
        <v>51</v>
      </c>
      <c r="G5274">
        <v>70</v>
      </c>
      <c r="H5274">
        <v>104</v>
      </c>
      <c r="I5274" t="s">
        <v>1339</v>
      </c>
      <c r="J5274">
        <v>75</v>
      </c>
      <c r="K5274">
        <v>2</v>
      </c>
      <c r="L5274">
        <v>0</v>
      </c>
      <c r="M5274" t="s">
        <v>1876</v>
      </c>
      <c r="N5274" t="s">
        <v>347</v>
      </c>
      <c r="O5274">
        <v>1</v>
      </c>
      <c r="P5274">
        <v>100</v>
      </c>
      <c r="Q5274">
        <v>2</v>
      </c>
      <c r="R5274" t="s">
        <v>1315</v>
      </c>
      <c r="S5274">
        <v>100</v>
      </c>
      <c r="T5274">
        <v>3</v>
      </c>
      <c r="U5274">
        <v>0</v>
      </c>
      <c r="V5274" t="s">
        <v>1498</v>
      </c>
      <c r="W5274" t="s">
        <v>3333</v>
      </c>
      <c r="X5274">
        <v>2</v>
      </c>
      <c r="Y5274" t="s">
        <v>1791</v>
      </c>
      <c r="Z5274" t="s">
        <v>3477</v>
      </c>
      <c r="AA5274" t="s">
        <v>3581</v>
      </c>
      <c r="AB5274" s="4" t="s">
        <v>4150</v>
      </c>
      <c r="AC5274" t="s">
        <v>4199</v>
      </c>
    </row>
    <row r="5275" spans="1:29" x14ac:dyDescent="0.25">
      <c r="A5275" t="s">
        <v>5641</v>
      </c>
      <c r="B5275" t="s">
        <v>3473</v>
      </c>
      <c r="C5275" t="s">
        <v>3386</v>
      </c>
      <c r="D5275" t="b">
        <f t="shared" si="83"/>
        <v>1</v>
      </c>
      <c r="E5275" t="s">
        <v>5641</v>
      </c>
      <c r="F5275">
        <v>10</v>
      </c>
      <c r="G5275">
        <v>58</v>
      </c>
      <c r="H5275">
        <v>14</v>
      </c>
      <c r="I5275" t="s">
        <v>1355</v>
      </c>
      <c r="J5275">
        <v>100</v>
      </c>
      <c r="K5275">
        <v>3</v>
      </c>
      <c r="L5275">
        <v>0</v>
      </c>
      <c r="M5275" t="s">
        <v>2066</v>
      </c>
      <c r="N5275" t="s">
        <v>2685</v>
      </c>
      <c r="O5275">
        <v>3</v>
      </c>
      <c r="P5275">
        <v>50</v>
      </c>
      <c r="Q5275">
        <v>16</v>
      </c>
      <c r="R5275" t="s">
        <v>1350</v>
      </c>
      <c r="S5275">
        <v>0</v>
      </c>
      <c r="T5275">
        <v>0</v>
      </c>
      <c r="U5275">
        <v>0</v>
      </c>
      <c r="V5275" t="s">
        <v>1478</v>
      </c>
      <c r="W5275" t="s">
        <v>3333</v>
      </c>
      <c r="X5275">
        <v>1</v>
      </c>
      <c r="Y5275" t="s">
        <v>1675</v>
      </c>
      <c r="Z5275" t="s">
        <v>3477</v>
      </c>
      <c r="AA5275" t="s">
        <v>3631</v>
      </c>
      <c r="AB5275" s="4" t="s">
        <v>4150</v>
      </c>
      <c r="AC5275" t="s">
        <v>4199</v>
      </c>
    </row>
    <row r="5276" spans="1:29" x14ac:dyDescent="0.25">
      <c r="A5276" t="s">
        <v>5642</v>
      </c>
      <c r="B5276" t="s">
        <v>3471</v>
      </c>
      <c r="C5276" t="s">
        <v>3383</v>
      </c>
      <c r="D5276" t="b">
        <f t="shared" si="83"/>
        <v>1</v>
      </c>
      <c r="E5276" t="s">
        <v>5642</v>
      </c>
      <c r="F5276">
        <v>9</v>
      </c>
      <c r="G5276">
        <v>60</v>
      </c>
      <c r="H5276">
        <v>14</v>
      </c>
      <c r="I5276" t="s">
        <v>1315</v>
      </c>
      <c r="J5276">
        <v>100</v>
      </c>
      <c r="K5276">
        <v>0</v>
      </c>
      <c r="L5276">
        <v>0</v>
      </c>
      <c r="M5276" t="s">
        <v>1555</v>
      </c>
      <c r="N5276" t="s">
        <v>2686</v>
      </c>
      <c r="O5276">
        <v>0</v>
      </c>
      <c r="P5276">
        <v>0</v>
      </c>
      <c r="Q5276">
        <v>1</v>
      </c>
      <c r="R5276" t="s">
        <v>1329</v>
      </c>
      <c r="S5276">
        <v>0</v>
      </c>
      <c r="T5276">
        <v>0</v>
      </c>
      <c r="U5276">
        <v>0</v>
      </c>
      <c r="V5276" t="s">
        <v>1525</v>
      </c>
      <c r="W5276" t="s">
        <v>3333</v>
      </c>
      <c r="X5276">
        <v>1</v>
      </c>
      <c r="Y5276" t="s">
        <v>1549</v>
      </c>
      <c r="Z5276" t="s">
        <v>3477</v>
      </c>
      <c r="AA5276" t="s">
        <v>3581</v>
      </c>
      <c r="AB5276" s="4" t="s">
        <v>4150</v>
      </c>
      <c r="AC5276" t="s">
        <v>4199</v>
      </c>
    </row>
    <row r="5277" spans="1:29" x14ac:dyDescent="0.25">
      <c r="A5277" t="s">
        <v>5484</v>
      </c>
      <c r="B5277" t="s">
        <v>3473</v>
      </c>
      <c r="C5277" t="s">
        <v>3381</v>
      </c>
      <c r="D5277" t="b">
        <f t="shared" si="83"/>
        <v>1</v>
      </c>
      <c r="E5277" t="s">
        <v>5484</v>
      </c>
      <c r="F5277">
        <v>5</v>
      </c>
      <c r="G5277">
        <v>62</v>
      </c>
      <c r="H5277">
        <v>19</v>
      </c>
      <c r="I5277" t="s">
        <v>1326</v>
      </c>
      <c r="J5277">
        <v>50</v>
      </c>
      <c r="K5277">
        <v>1</v>
      </c>
      <c r="L5277">
        <v>0</v>
      </c>
      <c r="M5277" t="s">
        <v>1805</v>
      </c>
      <c r="N5277" t="s">
        <v>827</v>
      </c>
      <c r="O5277">
        <v>0</v>
      </c>
      <c r="P5277">
        <v>0</v>
      </c>
      <c r="Q5277">
        <v>0</v>
      </c>
      <c r="R5277" t="s">
        <v>1316</v>
      </c>
      <c r="S5277">
        <v>0</v>
      </c>
      <c r="T5277">
        <v>0</v>
      </c>
      <c r="U5277">
        <v>0</v>
      </c>
      <c r="V5277" t="s">
        <v>1478</v>
      </c>
      <c r="W5277" t="s">
        <v>3334</v>
      </c>
      <c r="X5277">
        <v>1</v>
      </c>
      <c r="Y5277" t="s">
        <v>1664</v>
      </c>
      <c r="Z5277" t="s">
        <v>3477</v>
      </c>
      <c r="AA5277" t="s">
        <v>3585</v>
      </c>
      <c r="AB5277" s="4" t="s">
        <v>4151</v>
      </c>
      <c r="AC5277" t="s">
        <v>4199</v>
      </c>
    </row>
    <row r="5278" spans="1:29" x14ac:dyDescent="0.25">
      <c r="A5278" t="s">
        <v>5073</v>
      </c>
      <c r="B5278" t="s">
        <v>3471</v>
      </c>
      <c r="C5278" t="s">
        <v>3462</v>
      </c>
      <c r="D5278" t="b">
        <f t="shared" si="83"/>
        <v>1</v>
      </c>
      <c r="E5278" t="s">
        <v>5073</v>
      </c>
      <c r="F5278">
        <v>41</v>
      </c>
      <c r="G5278">
        <v>67</v>
      </c>
      <c r="H5278">
        <v>52</v>
      </c>
      <c r="I5278" t="s">
        <v>1359</v>
      </c>
      <c r="J5278">
        <v>80</v>
      </c>
      <c r="K5278">
        <v>4</v>
      </c>
      <c r="L5278">
        <v>0</v>
      </c>
      <c r="M5278" t="s">
        <v>1600</v>
      </c>
      <c r="N5278" t="s">
        <v>2662</v>
      </c>
      <c r="O5278">
        <v>8</v>
      </c>
      <c r="P5278">
        <v>36</v>
      </c>
      <c r="Q5278">
        <v>16</v>
      </c>
      <c r="R5278" t="s">
        <v>1329</v>
      </c>
      <c r="S5278">
        <v>0</v>
      </c>
      <c r="T5278">
        <v>0</v>
      </c>
      <c r="U5278">
        <v>1</v>
      </c>
      <c r="V5278" t="s">
        <v>1536</v>
      </c>
      <c r="W5278" t="s">
        <v>3334</v>
      </c>
      <c r="X5278">
        <v>2</v>
      </c>
      <c r="Y5278" t="s">
        <v>1682</v>
      </c>
      <c r="Z5278" t="s">
        <v>3477</v>
      </c>
      <c r="AA5278" t="s">
        <v>3585</v>
      </c>
      <c r="AB5278" s="4" t="s">
        <v>4151</v>
      </c>
      <c r="AC5278" t="s">
        <v>4199</v>
      </c>
    </row>
    <row r="5279" spans="1:29" x14ac:dyDescent="0.25">
      <c r="A5279" t="s">
        <v>5526</v>
      </c>
      <c r="B5279" t="s">
        <v>3472</v>
      </c>
      <c r="C5279" t="s">
        <v>3463</v>
      </c>
      <c r="D5279" t="b">
        <f t="shared" si="83"/>
        <v>1</v>
      </c>
      <c r="E5279" t="s">
        <v>5526</v>
      </c>
      <c r="F5279">
        <v>25</v>
      </c>
      <c r="G5279">
        <v>64</v>
      </c>
      <c r="H5279">
        <v>46</v>
      </c>
      <c r="I5279" t="s">
        <v>1316</v>
      </c>
      <c r="J5279">
        <v>0</v>
      </c>
      <c r="K5279">
        <v>6</v>
      </c>
      <c r="L5279">
        <v>2</v>
      </c>
      <c r="M5279" t="s">
        <v>1948</v>
      </c>
      <c r="N5279" t="s">
        <v>174</v>
      </c>
      <c r="O5279">
        <v>33</v>
      </c>
      <c r="P5279">
        <v>57</v>
      </c>
      <c r="Q5279">
        <v>68</v>
      </c>
      <c r="R5279" t="s">
        <v>1392</v>
      </c>
      <c r="S5279">
        <v>50</v>
      </c>
      <c r="T5279">
        <v>2</v>
      </c>
      <c r="U5279">
        <v>1</v>
      </c>
      <c r="V5279" t="s">
        <v>2854</v>
      </c>
      <c r="W5279" t="s">
        <v>3334</v>
      </c>
      <c r="X5279">
        <v>3</v>
      </c>
      <c r="Y5279" t="s">
        <v>2076</v>
      </c>
      <c r="Z5279" t="s">
        <v>3477</v>
      </c>
      <c r="AA5279" t="s">
        <v>3631</v>
      </c>
      <c r="AB5279" s="4" t="s">
        <v>4151</v>
      </c>
      <c r="AC5279" t="s">
        <v>4199</v>
      </c>
    </row>
    <row r="5280" spans="1:29" x14ac:dyDescent="0.25">
      <c r="A5280" t="s">
        <v>5586</v>
      </c>
      <c r="B5280" t="s">
        <v>3472</v>
      </c>
      <c r="C5280" t="s">
        <v>3386</v>
      </c>
      <c r="D5280" t="b">
        <f t="shared" si="83"/>
        <v>1</v>
      </c>
      <c r="E5280" t="s">
        <v>5586</v>
      </c>
      <c r="F5280">
        <v>67</v>
      </c>
      <c r="G5280">
        <v>32</v>
      </c>
      <c r="H5280">
        <v>71</v>
      </c>
      <c r="I5280" t="s">
        <v>1315</v>
      </c>
      <c r="J5280">
        <v>100</v>
      </c>
      <c r="K5280">
        <v>0</v>
      </c>
      <c r="L5280">
        <v>0</v>
      </c>
      <c r="M5280" t="s">
        <v>1777</v>
      </c>
      <c r="N5280" t="s">
        <v>1196</v>
      </c>
      <c r="O5280">
        <v>48</v>
      </c>
      <c r="P5280">
        <v>41</v>
      </c>
      <c r="Q5280">
        <v>51</v>
      </c>
      <c r="R5280" t="s">
        <v>1326</v>
      </c>
      <c r="S5280">
        <v>50</v>
      </c>
      <c r="T5280">
        <v>0</v>
      </c>
      <c r="U5280">
        <v>0</v>
      </c>
      <c r="V5280" t="s">
        <v>1569</v>
      </c>
      <c r="W5280" t="s">
        <v>3334</v>
      </c>
      <c r="X5280">
        <v>3</v>
      </c>
      <c r="Y5280" t="s">
        <v>2076</v>
      </c>
      <c r="Z5280" t="s">
        <v>3477</v>
      </c>
      <c r="AA5280" t="s">
        <v>3581</v>
      </c>
      <c r="AB5280" s="4" t="s">
        <v>4151</v>
      </c>
      <c r="AC5280" t="s">
        <v>4199</v>
      </c>
    </row>
    <row r="5281" spans="1:29" x14ac:dyDescent="0.25">
      <c r="A5281" t="s">
        <v>5638</v>
      </c>
      <c r="B5281" t="s">
        <v>3473</v>
      </c>
      <c r="C5281" t="s">
        <v>3383</v>
      </c>
      <c r="D5281" t="b">
        <f t="shared" si="83"/>
        <v>1</v>
      </c>
      <c r="E5281" t="s">
        <v>5638</v>
      </c>
      <c r="F5281">
        <v>2</v>
      </c>
      <c r="G5281">
        <v>50</v>
      </c>
      <c r="H5281">
        <v>2</v>
      </c>
      <c r="I5281" t="s">
        <v>1316</v>
      </c>
      <c r="J5281">
        <v>0</v>
      </c>
      <c r="K5281">
        <v>1</v>
      </c>
      <c r="L5281">
        <v>0</v>
      </c>
      <c r="M5281" t="s">
        <v>1478</v>
      </c>
      <c r="N5281" t="s">
        <v>2666</v>
      </c>
      <c r="O5281">
        <v>4</v>
      </c>
      <c r="P5281">
        <v>20</v>
      </c>
      <c r="Q5281">
        <v>7</v>
      </c>
      <c r="R5281" t="s">
        <v>1316</v>
      </c>
      <c r="S5281">
        <v>0</v>
      </c>
      <c r="T5281">
        <v>0</v>
      </c>
      <c r="U5281">
        <v>0</v>
      </c>
      <c r="V5281" t="s">
        <v>1692</v>
      </c>
      <c r="W5281" t="s">
        <v>3334</v>
      </c>
      <c r="X5281">
        <v>1</v>
      </c>
      <c r="Y5281" t="s">
        <v>1519</v>
      </c>
      <c r="Z5281" t="s">
        <v>3477</v>
      </c>
      <c r="AA5281" t="s">
        <v>3532</v>
      </c>
      <c r="AB5281" s="4" t="s">
        <v>4151</v>
      </c>
      <c r="AC5281" t="s">
        <v>4199</v>
      </c>
    </row>
    <row r="5282" spans="1:29" x14ac:dyDescent="0.25">
      <c r="A5282" t="s">
        <v>5625</v>
      </c>
      <c r="B5282" t="s">
        <v>3473</v>
      </c>
      <c r="C5282" t="s">
        <v>3383</v>
      </c>
      <c r="D5282" t="b">
        <f t="shared" si="83"/>
        <v>1</v>
      </c>
      <c r="E5282" t="s">
        <v>5625</v>
      </c>
      <c r="F5282">
        <v>21</v>
      </c>
      <c r="G5282">
        <v>72</v>
      </c>
      <c r="H5282">
        <v>25</v>
      </c>
      <c r="I5282" t="s">
        <v>1326</v>
      </c>
      <c r="J5282">
        <v>50</v>
      </c>
      <c r="K5282">
        <v>1</v>
      </c>
      <c r="L5282">
        <v>0</v>
      </c>
      <c r="M5282" t="s">
        <v>1704</v>
      </c>
      <c r="N5282" t="s">
        <v>2677</v>
      </c>
      <c r="O5282">
        <v>3</v>
      </c>
      <c r="P5282">
        <v>33</v>
      </c>
      <c r="Q5282">
        <v>6</v>
      </c>
      <c r="R5282" t="s">
        <v>1316</v>
      </c>
      <c r="S5282">
        <v>0</v>
      </c>
      <c r="T5282">
        <v>0</v>
      </c>
      <c r="U5282">
        <v>0</v>
      </c>
      <c r="V5282" t="s">
        <v>1478</v>
      </c>
      <c r="W5282" t="s">
        <v>3334</v>
      </c>
      <c r="X5282">
        <v>1</v>
      </c>
      <c r="Y5282" t="s">
        <v>1818</v>
      </c>
      <c r="Z5282" t="s">
        <v>3477</v>
      </c>
      <c r="AA5282" t="s">
        <v>3581</v>
      </c>
      <c r="AB5282" s="4" t="s">
        <v>4151</v>
      </c>
      <c r="AC5282" t="s">
        <v>4199</v>
      </c>
    </row>
    <row r="5283" spans="1:29" x14ac:dyDescent="0.25">
      <c r="A5283" t="s">
        <v>5579</v>
      </c>
      <c r="B5283" t="s">
        <v>3471</v>
      </c>
      <c r="C5283" t="s">
        <v>3383</v>
      </c>
      <c r="D5283" t="b">
        <f t="shared" si="83"/>
        <v>1</v>
      </c>
      <c r="E5283" t="s">
        <v>5579</v>
      </c>
      <c r="F5283">
        <v>11</v>
      </c>
      <c r="G5283">
        <v>35</v>
      </c>
      <c r="H5283">
        <v>19</v>
      </c>
      <c r="I5283" t="s">
        <v>1315</v>
      </c>
      <c r="J5283">
        <v>100</v>
      </c>
      <c r="K5283">
        <v>0</v>
      </c>
      <c r="L5283">
        <v>1</v>
      </c>
      <c r="M5283" t="s">
        <v>1648</v>
      </c>
      <c r="N5283" t="s">
        <v>2687</v>
      </c>
      <c r="O5283">
        <v>11</v>
      </c>
      <c r="P5283">
        <v>39</v>
      </c>
      <c r="Q5283">
        <v>25</v>
      </c>
      <c r="R5283" t="s">
        <v>1315</v>
      </c>
      <c r="S5283">
        <v>100</v>
      </c>
      <c r="T5283">
        <v>0</v>
      </c>
      <c r="U5283">
        <v>1</v>
      </c>
      <c r="V5283" t="s">
        <v>1878</v>
      </c>
      <c r="W5283" t="s">
        <v>3334</v>
      </c>
      <c r="X5283">
        <v>1</v>
      </c>
      <c r="Y5283" t="s">
        <v>2067</v>
      </c>
      <c r="Z5283" t="s">
        <v>3477</v>
      </c>
      <c r="AA5283" t="s">
        <v>3631</v>
      </c>
      <c r="AB5283" s="4" t="s">
        <v>4151</v>
      </c>
      <c r="AC5283" t="s">
        <v>4199</v>
      </c>
    </row>
    <row r="5284" spans="1:29" x14ac:dyDescent="0.25">
      <c r="A5284" t="s">
        <v>5404</v>
      </c>
      <c r="B5284" t="s">
        <v>3471</v>
      </c>
      <c r="C5284" t="s">
        <v>3386</v>
      </c>
      <c r="D5284" t="b">
        <f t="shared" si="83"/>
        <v>1</v>
      </c>
      <c r="E5284" t="s">
        <v>5404</v>
      </c>
      <c r="F5284">
        <v>33</v>
      </c>
      <c r="G5284">
        <v>68</v>
      </c>
      <c r="H5284">
        <v>93</v>
      </c>
      <c r="I5284" t="s">
        <v>1315</v>
      </c>
      <c r="J5284">
        <v>100</v>
      </c>
      <c r="K5284">
        <v>0</v>
      </c>
      <c r="L5284">
        <v>0</v>
      </c>
      <c r="M5284" t="s">
        <v>1484</v>
      </c>
      <c r="N5284" t="s">
        <v>1166</v>
      </c>
      <c r="O5284">
        <v>9</v>
      </c>
      <c r="P5284">
        <v>42</v>
      </c>
      <c r="Q5284">
        <v>16</v>
      </c>
      <c r="R5284" t="s">
        <v>1316</v>
      </c>
      <c r="S5284">
        <v>0</v>
      </c>
      <c r="T5284">
        <v>0</v>
      </c>
      <c r="U5284">
        <v>0</v>
      </c>
      <c r="V5284" t="s">
        <v>1478</v>
      </c>
      <c r="W5284" t="s">
        <v>3334</v>
      </c>
      <c r="X5284">
        <v>1</v>
      </c>
      <c r="Y5284" t="s">
        <v>1903</v>
      </c>
      <c r="Z5284" t="s">
        <v>3477</v>
      </c>
      <c r="AA5284" t="s">
        <v>3532</v>
      </c>
      <c r="AB5284" s="4" t="s">
        <v>4151</v>
      </c>
      <c r="AC5284" t="s">
        <v>4199</v>
      </c>
    </row>
    <row r="5285" spans="1:29" x14ac:dyDescent="0.25">
      <c r="A5285" t="s">
        <v>5643</v>
      </c>
      <c r="B5285" t="s">
        <v>3473</v>
      </c>
      <c r="C5285" t="s">
        <v>3386</v>
      </c>
      <c r="D5285" t="b">
        <f t="shared" si="83"/>
        <v>1</v>
      </c>
      <c r="E5285" t="s">
        <v>5643</v>
      </c>
      <c r="F5285">
        <v>22</v>
      </c>
      <c r="G5285">
        <v>59</v>
      </c>
      <c r="H5285">
        <v>41</v>
      </c>
      <c r="I5285" t="s">
        <v>1346</v>
      </c>
      <c r="J5285">
        <v>100</v>
      </c>
      <c r="K5285">
        <v>1</v>
      </c>
      <c r="L5285">
        <v>0</v>
      </c>
      <c r="M5285" t="s">
        <v>1582</v>
      </c>
      <c r="N5285" t="s">
        <v>2678</v>
      </c>
      <c r="O5285">
        <v>4</v>
      </c>
      <c r="P5285">
        <v>33</v>
      </c>
      <c r="Q5285">
        <v>17</v>
      </c>
      <c r="R5285" t="s">
        <v>1316</v>
      </c>
      <c r="S5285">
        <v>0</v>
      </c>
      <c r="T5285">
        <v>0</v>
      </c>
      <c r="U5285">
        <v>0</v>
      </c>
      <c r="V5285" t="s">
        <v>1738</v>
      </c>
      <c r="W5285" t="s">
        <v>3334</v>
      </c>
      <c r="X5285">
        <v>1</v>
      </c>
      <c r="Y5285" t="s">
        <v>1741</v>
      </c>
      <c r="Z5285" t="s">
        <v>3477</v>
      </c>
      <c r="AA5285" t="s">
        <v>3581</v>
      </c>
      <c r="AB5285" s="4" t="s">
        <v>4151</v>
      </c>
      <c r="AC5285" t="s">
        <v>4199</v>
      </c>
    </row>
    <row r="5286" spans="1:29" x14ac:dyDescent="0.25">
      <c r="A5286" t="s">
        <v>5523</v>
      </c>
      <c r="B5286" t="s">
        <v>3471</v>
      </c>
      <c r="C5286" t="s">
        <v>3387</v>
      </c>
      <c r="D5286" t="b">
        <f t="shared" si="83"/>
        <v>1</v>
      </c>
      <c r="E5286" t="s">
        <v>5523</v>
      </c>
      <c r="F5286">
        <v>32</v>
      </c>
      <c r="G5286">
        <v>80</v>
      </c>
      <c r="H5286">
        <v>33</v>
      </c>
      <c r="I5286" t="s">
        <v>1315</v>
      </c>
      <c r="J5286">
        <v>100</v>
      </c>
      <c r="K5286">
        <v>1</v>
      </c>
      <c r="L5286">
        <v>0</v>
      </c>
      <c r="M5286" t="s">
        <v>1526</v>
      </c>
      <c r="N5286" t="s">
        <v>2688</v>
      </c>
      <c r="O5286">
        <v>7</v>
      </c>
      <c r="P5286">
        <v>63</v>
      </c>
      <c r="Q5286">
        <v>14</v>
      </c>
      <c r="R5286" t="s">
        <v>1316</v>
      </c>
      <c r="S5286">
        <v>0</v>
      </c>
      <c r="T5286">
        <v>0</v>
      </c>
      <c r="U5286">
        <v>0</v>
      </c>
      <c r="V5286" t="s">
        <v>1478</v>
      </c>
      <c r="W5286" t="s">
        <v>3335</v>
      </c>
      <c r="X5286">
        <v>1</v>
      </c>
      <c r="Y5286" t="s">
        <v>1766</v>
      </c>
      <c r="Z5286" t="s">
        <v>3477</v>
      </c>
      <c r="AA5286" t="s">
        <v>3585</v>
      </c>
      <c r="AB5286" s="4" t="s">
        <v>4152</v>
      </c>
      <c r="AC5286" t="s">
        <v>4244</v>
      </c>
    </row>
    <row r="5287" spans="1:29" x14ac:dyDescent="0.25">
      <c r="A5287" t="s">
        <v>5595</v>
      </c>
      <c r="B5287" t="s">
        <v>3473</v>
      </c>
      <c r="C5287" t="s">
        <v>3386</v>
      </c>
      <c r="D5287" t="b">
        <f t="shared" si="83"/>
        <v>1</v>
      </c>
      <c r="E5287" t="s">
        <v>5595</v>
      </c>
      <c r="F5287">
        <v>1</v>
      </c>
      <c r="G5287">
        <v>50</v>
      </c>
      <c r="H5287">
        <v>6</v>
      </c>
      <c r="I5287" t="s">
        <v>1329</v>
      </c>
      <c r="J5287">
        <v>0</v>
      </c>
      <c r="K5287">
        <v>2</v>
      </c>
      <c r="L5287">
        <v>0</v>
      </c>
      <c r="M5287" t="s">
        <v>1478</v>
      </c>
      <c r="N5287" t="s">
        <v>983</v>
      </c>
      <c r="O5287">
        <v>1</v>
      </c>
      <c r="P5287">
        <v>33</v>
      </c>
      <c r="Q5287">
        <v>4</v>
      </c>
      <c r="R5287" t="s">
        <v>1316</v>
      </c>
      <c r="S5287">
        <v>0</v>
      </c>
      <c r="T5287">
        <v>0</v>
      </c>
      <c r="U5287">
        <v>0</v>
      </c>
      <c r="V5287" t="s">
        <v>1734</v>
      </c>
      <c r="W5287" t="s">
        <v>3335</v>
      </c>
      <c r="X5287">
        <v>1</v>
      </c>
      <c r="Y5287" t="s">
        <v>1767</v>
      </c>
      <c r="Z5287" t="s">
        <v>3477</v>
      </c>
      <c r="AA5287" t="s">
        <v>3479</v>
      </c>
      <c r="AB5287" s="4" t="s">
        <v>4152</v>
      </c>
      <c r="AC5287" t="s">
        <v>4244</v>
      </c>
    </row>
    <row r="5288" spans="1:29" x14ac:dyDescent="0.25">
      <c r="A5288" t="s">
        <v>4663</v>
      </c>
      <c r="B5288" t="s">
        <v>3472</v>
      </c>
      <c r="C5288" t="s">
        <v>3389</v>
      </c>
      <c r="D5288" t="b">
        <f t="shared" si="83"/>
        <v>1</v>
      </c>
      <c r="E5288" t="s">
        <v>4663</v>
      </c>
      <c r="F5288">
        <v>9</v>
      </c>
      <c r="G5288">
        <v>13</v>
      </c>
      <c r="H5288">
        <v>25</v>
      </c>
      <c r="I5288" t="s">
        <v>1449</v>
      </c>
      <c r="J5288">
        <v>6</v>
      </c>
      <c r="K5288">
        <v>0</v>
      </c>
      <c r="L5288">
        <v>0</v>
      </c>
      <c r="M5288" t="s">
        <v>1676</v>
      </c>
      <c r="N5288" t="s">
        <v>1067</v>
      </c>
      <c r="O5288">
        <v>17</v>
      </c>
      <c r="P5288">
        <v>29</v>
      </c>
      <c r="Q5288">
        <v>23</v>
      </c>
      <c r="R5288" t="s">
        <v>1316</v>
      </c>
      <c r="S5288">
        <v>0</v>
      </c>
      <c r="T5288">
        <v>1</v>
      </c>
      <c r="U5288">
        <v>0</v>
      </c>
      <c r="V5288" t="s">
        <v>1478</v>
      </c>
      <c r="W5288" t="s">
        <v>3335</v>
      </c>
      <c r="X5288">
        <v>3</v>
      </c>
      <c r="Y5288" t="s">
        <v>2076</v>
      </c>
      <c r="Z5288" t="s">
        <v>3477</v>
      </c>
      <c r="AA5288" t="s">
        <v>3631</v>
      </c>
      <c r="AB5288" s="4" t="s">
        <v>4152</v>
      </c>
      <c r="AC5288" t="s">
        <v>4244</v>
      </c>
    </row>
    <row r="5289" spans="1:29" x14ac:dyDescent="0.25">
      <c r="A5289" t="s">
        <v>5467</v>
      </c>
      <c r="B5289" t="s">
        <v>3473</v>
      </c>
      <c r="C5289" t="s">
        <v>3392</v>
      </c>
      <c r="D5289" t="b">
        <f t="shared" si="83"/>
        <v>1</v>
      </c>
      <c r="E5289" t="s">
        <v>5467</v>
      </c>
      <c r="F5289">
        <v>8</v>
      </c>
      <c r="G5289">
        <v>27</v>
      </c>
      <c r="H5289">
        <v>8</v>
      </c>
      <c r="I5289" t="s">
        <v>1316</v>
      </c>
      <c r="J5289">
        <v>0</v>
      </c>
      <c r="K5289">
        <v>1</v>
      </c>
      <c r="L5289">
        <v>0</v>
      </c>
      <c r="M5289" t="s">
        <v>1478</v>
      </c>
      <c r="N5289" t="s">
        <v>2658</v>
      </c>
      <c r="O5289">
        <v>9</v>
      </c>
      <c r="P5289">
        <v>52</v>
      </c>
      <c r="Q5289">
        <v>11</v>
      </c>
      <c r="R5289" t="s">
        <v>1315</v>
      </c>
      <c r="S5289">
        <v>100</v>
      </c>
      <c r="T5289">
        <v>0</v>
      </c>
      <c r="U5289">
        <v>0</v>
      </c>
      <c r="V5289" t="s">
        <v>1616</v>
      </c>
      <c r="W5289" t="s">
        <v>3335</v>
      </c>
      <c r="X5289">
        <v>1</v>
      </c>
      <c r="Y5289" t="s">
        <v>1563</v>
      </c>
      <c r="Z5289" t="s">
        <v>3477</v>
      </c>
      <c r="AA5289" t="s">
        <v>3585</v>
      </c>
      <c r="AB5289" s="4" t="s">
        <v>4152</v>
      </c>
      <c r="AC5289" t="s">
        <v>4244</v>
      </c>
    </row>
    <row r="5290" spans="1:29" x14ac:dyDescent="0.25">
      <c r="A5290" t="s">
        <v>5407</v>
      </c>
      <c r="B5290" t="s">
        <v>3473</v>
      </c>
      <c r="C5290" t="s">
        <v>3383</v>
      </c>
      <c r="D5290" t="b">
        <f t="shared" si="83"/>
        <v>1</v>
      </c>
      <c r="E5290" t="s">
        <v>5407</v>
      </c>
      <c r="F5290">
        <v>5</v>
      </c>
      <c r="G5290">
        <v>41</v>
      </c>
      <c r="H5290">
        <v>6</v>
      </c>
      <c r="I5290" t="s">
        <v>1316</v>
      </c>
      <c r="J5290">
        <v>0</v>
      </c>
      <c r="K5290">
        <v>1</v>
      </c>
      <c r="L5290">
        <v>0</v>
      </c>
      <c r="M5290" t="s">
        <v>1525</v>
      </c>
      <c r="N5290" t="s">
        <v>826</v>
      </c>
      <c r="O5290">
        <v>1</v>
      </c>
      <c r="P5290">
        <v>25</v>
      </c>
      <c r="Q5290">
        <v>2</v>
      </c>
      <c r="R5290" t="s">
        <v>1318</v>
      </c>
      <c r="S5290">
        <v>0</v>
      </c>
      <c r="T5290">
        <v>0</v>
      </c>
      <c r="U5290">
        <v>0</v>
      </c>
      <c r="V5290" t="s">
        <v>1498</v>
      </c>
      <c r="W5290" t="s">
        <v>3335</v>
      </c>
      <c r="X5290">
        <v>1</v>
      </c>
      <c r="Y5290" t="s">
        <v>1668</v>
      </c>
      <c r="Z5290" t="s">
        <v>3477</v>
      </c>
      <c r="AA5290" t="s">
        <v>3581</v>
      </c>
      <c r="AB5290" s="4" t="s">
        <v>4152</v>
      </c>
      <c r="AC5290" t="s">
        <v>4244</v>
      </c>
    </row>
    <row r="5291" spans="1:29" x14ac:dyDescent="0.25">
      <c r="A5291" t="s">
        <v>5644</v>
      </c>
      <c r="B5291" t="s">
        <v>3473</v>
      </c>
      <c r="C5291" t="s">
        <v>3383</v>
      </c>
      <c r="D5291" t="b">
        <f t="shared" si="83"/>
        <v>1</v>
      </c>
      <c r="E5291" t="s">
        <v>5644</v>
      </c>
      <c r="F5291">
        <v>3</v>
      </c>
      <c r="G5291">
        <v>60</v>
      </c>
      <c r="H5291">
        <v>5</v>
      </c>
      <c r="I5291" t="s">
        <v>1316</v>
      </c>
      <c r="J5291">
        <v>0</v>
      </c>
      <c r="K5291">
        <v>4</v>
      </c>
      <c r="L5291">
        <v>0</v>
      </c>
      <c r="M5291" t="s">
        <v>1478</v>
      </c>
      <c r="N5291" t="s">
        <v>1085</v>
      </c>
      <c r="O5291">
        <v>6</v>
      </c>
      <c r="P5291">
        <v>33</v>
      </c>
      <c r="Q5291">
        <v>34</v>
      </c>
      <c r="R5291" t="s">
        <v>1346</v>
      </c>
      <c r="S5291">
        <v>100</v>
      </c>
      <c r="T5291">
        <v>0</v>
      </c>
      <c r="U5291">
        <v>0</v>
      </c>
      <c r="V5291" t="s">
        <v>1626</v>
      </c>
      <c r="W5291" t="s">
        <v>3335</v>
      </c>
      <c r="X5291">
        <v>2</v>
      </c>
      <c r="Y5291" t="s">
        <v>1898</v>
      </c>
      <c r="Z5291" t="s">
        <v>3477</v>
      </c>
      <c r="AA5291" t="s">
        <v>3479</v>
      </c>
      <c r="AB5291" s="4" t="s">
        <v>4152</v>
      </c>
      <c r="AC5291" t="s">
        <v>4244</v>
      </c>
    </row>
    <row r="5292" spans="1:29" x14ac:dyDescent="0.25">
      <c r="A5292" t="s">
        <v>5518</v>
      </c>
      <c r="B5292" t="s">
        <v>3471</v>
      </c>
      <c r="C5292" t="s">
        <v>3381</v>
      </c>
      <c r="D5292" t="b">
        <f t="shared" si="83"/>
        <v>1</v>
      </c>
      <c r="E5292" t="s">
        <v>5518</v>
      </c>
      <c r="F5292">
        <v>27</v>
      </c>
      <c r="G5292">
        <v>69</v>
      </c>
      <c r="H5292">
        <v>44</v>
      </c>
      <c r="I5292" t="s">
        <v>1316</v>
      </c>
      <c r="J5292">
        <v>0</v>
      </c>
      <c r="K5292">
        <v>0</v>
      </c>
      <c r="L5292">
        <v>0</v>
      </c>
      <c r="M5292" t="s">
        <v>1713</v>
      </c>
      <c r="N5292" t="s">
        <v>77</v>
      </c>
      <c r="O5292">
        <v>10</v>
      </c>
      <c r="P5292">
        <v>52</v>
      </c>
      <c r="Q5292">
        <v>29</v>
      </c>
      <c r="R5292" t="s">
        <v>1317</v>
      </c>
      <c r="S5292">
        <v>25</v>
      </c>
      <c r="T5292">
        <v>4</v>
      </c>
      <c r="U5292">
        <v>0</v>
      </c>
      <c r="V5292" t="s">
        <v>1892</v>
      </c>
      <c r="W5292" t="s">
        <v>3335</v>
      </c>
      <c r="X5292">
        <v>2</v>
      </c>
      <c r="Y5292" t="s">
        <v>1701</v>
      </c>
      <c r="Z5292" t="s">
        <v>3477</v>
      </c>
      <c r="AA5292" t="s">
        <v>3585</v>
      </c>
      <c r="AB5292" s="4" t="s">
        <v>4152</v>
      </c>
      <c r="AC5292" t="s">
        <v>4244</v>
      </c>
    </row>
    <row r="5293" spans="1:29" x14ac:dyDescent="0.25">
      <c r="A5293" t="s">
        <v>5141</v>
      </c>
      <c r="B5293" t="s">
        <v>3471</v>
      </c>
      <c r="C5293" t="s">
        <v>3392</v>
      </c>
      <c r="D5293" t="b">
        <f t="shared" si="83"/>
        <v>1</v>
      </c>
      <c r="E5293" t="s">
        <v>5141</v>
      </c>
      <c r="F5293">
        <v>16</v>
      </c>
      <c r="G5293">
        <v>53</v>
      </c>
      <c r="H5293">
        <v>34</v>
      </c>
      <c r="I5293" t="s">
        <v>1339</v>
      </c>
      <c r="J5293">
        <v>75</v>
      </c>
      <c r="K5293">
        <v>0</v>
      </c>
      <c r="L5293">
        <v>0</v>
      </c>
      <c r="M5293" t="s">
        <v>1635</v>
      </c>
      <c r="N5293" t="s">
        <v>2689</v>
      </c>
      <c r="O5293">
        <v>8</v>
      </c>
      <c r="P5293">
        <v>32</v>
      </c>
      <c r="Q5293">
        <v>24</v>
      </c>
      <c r="R5293" t="s">
        <v>1329</v>
      </c>
      <c r="S5293">
        <v>0</v>
      </c>
      <c r="T5293">
        <v>0</v>
      </c>
      <c r="U5293">
        <v>1</v>
      </c>
      <c r="V5293" t="s">
        <v>1500</v>
      </c>
      <c r="W5293" t="s">
        <v>3335</v>
      </c>
      <c r="X5293">
        <v>2</v>
      </c>
      <c r="Y5293" t="s">
        <v>1567</v>
      </c>
      <c r="Z5293" t="s">
        <v>3477</v>
      </c>
      <c r="AA5293" t="s">
        <v>3631</v>
      </c>
      <c r="AB5293" s="4" t="s">
        <v>4152</v>
      </c>
      <c r="AC5293" t="s">
        <v>4244</v>
      </c>
    </row>
    <row r="5294" spans="1:29" x14ac:dyDescent="0.25">
      <c r="A5294" t="s">
        <v>5351</v>
      </c>
      <c r="B5294" t="s">
        <v>3471</v>
      </c>
      <c r="C5294" t="s">
        <v>3381</v>
      </c>
      <c r="D5294" t="b">
        <f t="shared" si="83"/>
        <v>1</v>
      </c>
      <c r="E5294" t="s">
        <v>5351</v>
      </c>
      <c r="F5294">
        <v>10</v>
      </c>
      <c r="G5294">
        <v>35</v>
      </c>
      <c r="H5294">
        <v>10</v>
      </c>
      <c r="I5294" t="s">
        <v>1316</v>
      </c>
      <c r="J5294">
        <v>0</v>
      </c>
      <c r="K5294">
        <v>0</v>
      </c>
      <c r="L5294">
        <v>0</v>
      </c>
      <c r="M5294" t="s">
        <v>1497</v>
      </c>
      <c r="N5294" t="s">
        <v>2690</v>
      </c>
      <c r="O5294">
        <v>5</v>
      </c>
      <c r="P5294">
        <v>50</v>
      </c>
      <c r="Q5294">
        <v>5</v>
      </c>
      <c r="R5294" t="s">
        <v>1316</v>
      </c>
      <c r="S5294">
        <v>0</v>
      </c>
      <c r="T5294">
        <v>0</v>
      </c>
      <c r="U5294">
        <v>0</v>
      </c>
      <c r="V5294" t="s">
        <v>1478</v>
      </c>
      <c r="W5294" t="s">
        <v>3335</v>
      </c>
      <c r="X5294">
        <v>1</v>
      </c>
      <c r="Y5294" t="s">
        <v>1805</v>
      </c>
      <c r="Z5294" t="s">
        <v>3477</v>
      </c>
      <c r="AA5294" t="s">
        <v>3581</v>
      </c>
      <c r="AB5294" s="4" t="s">
        <v>4152</v>
      </c>
      <c r="AC5294" t="s">
        <v>4244</v>
      </c>
    </row>
    <row r="5295" spans="1:29" x14ac:dyDescent="0.25">
      <c r="A5295" t="s">
        <v>5615</v>
      </c>
      <c r="B5295" t="s">
        <v>3471</v>
      </c>
      <c r="C5295" t="s">
        <v>3398</v>
      </c>
      <c r="D5295" t="b">
        <f t="shared" si="83"/>
        <v>1</v>
      </c>
      <c r="E5295" t="s">
        <v>5615</v>
      </c>
      <c r="F5295">
        <v>13</v>
      </c>
      <c r="G5295">
        <v>43</v>
      </c>
      <c r="H5295">
        <v>13</v>
      </c>
      <c r="I5295" t="s">
        <v>1316</v>
      </c>
      <c r="J5295">
        <v>0</v>
      </c>
      <c r="K5295">
        <v>0</v>
      </c>
      <c r="L5295">
        <v>0</v>
      </c>
      <c r="M5295" t="s">
        <v>1612</v>
      </c>
      <c r="N5295" t="s">
        <v>106</v>
      </c>
      <c r="O5295">
        <v>11</v>
      </c>
      <c r="P5295">
        <v>45</v>
      </c>
      <c r="Q5295">
        <v>12</v>
      </c>
      <c r="R5295" t="s">
        <v>1316</v>
      </c>
      <c r="S5295">
        <v>0</v>
      </c>
      <c r="T5295">
        <v>0</v>
      </c>
      <c r="U5295">
        <v>0</v>
      </c>
      <c r="V5295" t="s">
        <v>1481</v>
      </c>
      <c r="W5295" t="s">
        <v>3336</v>
      </c>
      <c r="X5295">
        <v>1</v>
      </c>
      <c r="Y5295" t="s">
        <v>1736</v>
      </c>
      <c r="Z5295" t="s">
        <v>3476</v>
      </c>
      <c r="AA5295" t="s">
        <v>3479</v>
      </c>
      <c r="AB5295" s="4" t="s">
        <v>4153</v>
      </c>
      <c r="AC5295" t="s">
        <v>4220</v>
      </c>
    </row>
    <row r="5296" spans="1:29" x14ac:dyDescent="0.25">
      <c r="A5296" t="s">
        <v>5519</v>
      </c>
      <c r="B5296" t="s">
        <v>3472</v>
      </c>
      <c r="C5296" t="s">
        <v>3389</v>
      </c>
      <c r="D5296" t="b">
        <f t="shared" si="83"/>
        <v>1</v>
      </c>
      <c r="E5296" t="s">
        <v>5519</v>
      </c>
      <c r="F5296">
        <v>39</v>
      </c>
      <c r="G5296">
        <v>25</v>
      </c>
      <c r="H5296">
        <v>80</v>
      </c>
      <c r="I5296" t="s">
        <v>1474</v>
      </c>
      <c r="J5296">
        <v>10</v>
      </c>
      <c r="K5296">
        <v>0</v>
      </c>
      <c r="L5296">
        <v>1</v>
      </c>
      <c r="M5296" t="s">
        <v>1809</v>
      </c>
      <c r="N5296" t="s">
        <v>1083</v>
      </c>
      <c r="O5296">
        <v>57</v>
      </c>
      <c r="P5296">
        <v>41</v>
      </c>
      <c r="Q5296">
        <v>131</v>
      </c>
      <c r="R5296" t="s">
        <v>1315</v>
      </c>
      <c r="S5296">
        <v>100</v>
      </c>
      <c r="T5296">
        <v>3</v>
      </c>
      <c r="U5296">
        <v>1</v>
      </c>
      <c r="V5296" t="s">
        <v>1578</v>
      </c>
      <c r="W5296" t="s">
        <v>3336</v>
      </c>
      <c r="X5296">
        <v>3</v>
      </c>
      <c r="Y5296" t="s">
        <v>2076</v>
      </c>
      <c r="Z5296" t="s">
        <v>3477</v>
      </c>
      <c r="AA5296" t="s">
        <v>3672</v>
      </c>
      <c r="AB5296" s="4" t="s">
        <v>4153</v>
      </c>
      <c r="AC5296" t="s">
        <v>4220</v>
      </c>
    </row>
    <row r="5297" spans="1:29" x14ac:dyDescent="0.25">
      <c r="A5297" t="s">
        <v>5478</v>
      </c>
      <c r="B5297" t="s">
        <v>3472</v>
      </c>
      <c r="C5297" t="s">
        <v>3386</v>
      </c>
      <c r="D5297" t="b">
        <f t="shared" si="83"/>
        <v>1</v>
      </c>
      <c r="E5297" t="s">
        <v>5478</v>
      </c>
      <c r="F5297">
        <v>61</v>
      </c>
      <c r="G5297">
        <v>48</v>
      </c>
      <c r="H5297">
        <v>94</v>
      </c>
      <c r="I5297" t="s">
        <v>1377</v>
      </c>
      <c r="J5297">
        <v>25</v>
      </c>
      <c r="K5297">
        <v>0</v>
      </c>
      <c r="L5297">
        <v>0</v>
      </c>
      <c r="M5297" t="s">
        <v>1782</v>
      </c>
      <c r="N5297" t="s">
        <v>1065</v>
      </c>
      <c r="O5297">
        <v>58</v>
      </c>
      <c r="P5297">
        <v>34</v>
      </c>
      <c r="Q5297">
        <v>81</v>
      </c>
      <c r="R5297" t="s">
        <v>1316</v>
      </c>
      <c r="S5297">
        <v>0</v>
      </c>
      <c r="T5297">
        <v>0</v>
      </c>
      <c r="U5297">
        <v>0</v>
      </c>
      <c r="V5297" t="s">
        <v>1599</v>
      </c>
      <c r="W5297" t="s">
        <v>3336</v>
      </c>
      <c r="X5297">
        <v>3</v>
      </c>
      <c r="Y5297" t="s">
        <v>2076</v>
      </c>
      <c r="Z5297" t="s">
        <v>3477</v>
      </c>
      <c r="AA5297" t="s">
        <v>3585</v>
      </c>
      <c r="AB5297" s="4" t="s">
        <v>4153</v>
      </c>
      <c r="AC5297" t="s">
        <v>4220</v>
      </c>
    </row>
    <row r="5298" spans="1:29" x14ac:dyDescent="0.25">
      <c r="A5298" t="s">
        <v>5645</v>
      </c>
      <c r="B5298" t="s">
        <v>3473</v>
      </c>
      <c r="C5298" t="s">
        <v>3383</v>
      </c>
      <c r="D5298" t="b">
        <f t="shared" si="83"/>
        <v>1</v>
      </c>
      <c r="E5298" t="s">
        <v>5645</v>
      </c>
      <c r="F5298">
        <v>10</v>
      </c>
      <c r="G5298">
        <v>58</v>
      </c>
      <c r="H5298">
        <v>16</v>
      </c>
      <c r="I5298" t="s">
        <v>1326</v>
      </c>
      <c r="J5298">
        <v>50</v>
      </c>
      <c r="K5298">
        <v>2</v>
      </c>
      <c r="L5298">
        <v>0</v>
      </c>
      <c r="M5298" t="s">
        <v>1716</v>
      </c>
      <c r="N5298" t="s">
        <v>2686</v>
      </c>
      <c r="O5298">
        <v>2</v>
      </c>
      <c r="P5298">
        <v>50</v>
      </c>
      <c r="Q5298">
        <v>6</v>
      </c>
      <c r="R5298" t="s">
        <v>1316</v>
      </c>
      <c r="S5298">
        <v>0</v>
      </c>
      <c r="T5298">
        <v>1</v>
      </c>
      <c r="U5298">
        <v>0</v>
      </c>
      <c r="V5298" t="s">
        <v>1565</v>
      </c>
      <c r="W5298" t="s">
        <v>3336</v>
      </c>
      <c r="X5298">
        <v>1</v>
      </c>
      <c r="Y5298" t="s">
        <v>1722</v>
      </c>
      <c r="Z5298" t="s">
        <v>3477</v>
      </c>
      <c r="AA5298" t="s">
        <v>3479</v>
      </c>
      <c r="AB5298" s="4" t="s">
        <v>4153</v>
      </c>
      <c r="AC5298" t="s">
        <v>4220</v>
      </c>
    </row>
    <row r="5299" spans="1:29" x14ac:dyDescent="0.25">
      <c r="A5299" t="s">
        <v>5640</v>
      </c>
      <c r="B5299" t="s">
        <v>3472</v>
      </c>
      <c r="C5299" t="s">
        <v>3392</v>
      </c>
      <c r="D5299" t="b">
        <f t="shared" si="83"/>
        <v>1</v>
      </c>
      <c r="E5299" t="s">
        <v>5640</v>
      </c>
      <c r="F5299">
        <v>32</v>
      </c>
      <c r="G5299">
        <v>29</v>
      </c>
      <c r="H5299">
        <v>154</v>
      </c>
      <c r="I5299" t="s">
        <v>1332</v>
      </c>
      <c r="J5299">
        <v>100</v>
      </c>
      <c r="K5299">
        <v>0</v>
      </c>
      <c r="L5299">
        <v>0</v>
      </c>
      <c r="M5299" t="s">
        <v>2079</v>
      </c>
      <c r="N5299" t="s">
        <v>1263</v>
      </c>
      <c r="O5299">
        <v>40</v>
      </c>
      <c r="P5299">
        <v>37</v>
      </c>
      <c r="Q5299">
        <v>51</v>
      </c>
      <c r="R5299" t="s">
        <v>1323</v>
      </c>
      <c r="S5299">
        <v>0</v>
      </c>
      <c r="T5299">
        <v>0</v>
      </c>
      <c r="U5299">
        <v>0</v>
      </c>
      <c r="V5299" t="s">
        <v>1504</v>
      </c>
      <c r="W5299" t="s">
        <v>3336</v>
      </c>
      <c r="X5299">
        <v>3</v>
      </c>
      <c r="Y5299" t="s">
        <v>2076</v>
      </c>
      <c r="Z5299" t="s">
        <v>3477</v>
      </c>
      <c r="AA5299" t="s">
        <v>3585</v>
      </c>
      <c r="AB5299" s="4" t="s">
        <v>4153</v>
      </c>
      <c r="AC5299" t="s">
        <v>4220</v>
      </c>
    </row>
    <row r="5300" spans="1:29" x14ac:dyDescent="0.25">
      <c r="A5300" t="s">
        <v>5570</v>
      </c>
      <c r="B5300" t="s">
        <v>3471</v>
      </c>
      <c r="C5300" t="s">
        <v>3389</v>
      </c>
      <c r="D5300" t="b">
        <f t="shared" si="83"/>
        <v>1</v>
      </c>
      <c r="E5300" t="s">
        <v>5570</v>
      </c>
      <c r="F5300">
        <v>18</v>
      </c>
      <c r="G5300">
        <v>60</v>
      </c>
      <c r="H5300">
        <v>23</v>
      </c>
      <c r="I5300" t="s">
        <v>1321</v>
      </c>
      <c r="J5300">
        <v>66</v>
      </c>
      <c r="K5300">
        <v>0</v>
      </c>
      <c r="L5300">
        <v>0</v>
      </c>
      <c r="M5300" t="s">
        <v>1590</v>
      </c>
      <c r="N5300" t="s">
        <v>1267</v>
      </c>
      <c r="O5300">
        <v>2</v>
      </c>
      <c r="P5300">
        <v>28</v>
      </c>
      <c r="Q5300">
        <v>4</v>
      </c>
      <c r="R5300" t="s">
        <v>1315</v>
      </c>
      <c r="S5300">
        <v>100</v>
      </c>
      <c r="T5300">
        <v>0</v>
      </c>
      <c r="U5300">
        <v>0</v>
      </c>
      <c r="V5300" t="s">
        <v>1525</v>
      </c>
      <c r="W5300" t="s">
        <v>3336</v>
      </c>
      <c r="X5300">
        <v>1</v>
      </c>
      <c r="Y5300" t="s">
        <v>1672</v>
      </c>
      <c r="Z5300" t="s">
        <v>3477</v>
      </c>
      <c r="AA5300" t="s">
        <v>3581</v>
      </c>
      <c r="AB5300" s="4" t="s">
        <v>4153</v>
      </c>
      <c r="AC5300" t="s">
        <v>4220</v>
      </c>
    </row>
    <row r="5301" spans="1:29" x14ac:dyDescent="0.25">
      <c r="A5301" t="s">
        <v>5646</v>
      </c>
      <c r="B5301" t="s">
        <v>3473</v>
      </c>
      <c r="C5301" t="s">
        <v>3383</v>
      </c>
      <c r="D5301" t="b">
        <f t="shared" si="83"/>
        <v>1</v>
      </c>
      <c r="E5301" t="s">
        <v>5646</v>
      </c>
      <c r="F5301">
        <v>10</v>
      </c>
      <c r="G5301">
        <v>71</v>
      </c>
      <c r="H5301">
        <v>21</v>
      </c>
      <c r="I5301" t="s">
        <v>1317</v>
      </c>
      <c r="J5301">
        <v>25</v>
      </c>
      <c r="K5301">
        <v>2</v>
      </c>
      <c r="L5301">
        <v>0</v>
      </c>
      <c r="M5301" t="s">
        <v>1819</v>
      </c>
      <c r="N5301" t="s">
        <v>1249</v>
      </c>
      <c r="O5301">
        <v>3</v>
      </c>
      <c r="P5301">
        <v>50</v>
      </c>
      <c r="Q5301">
        <v>4</v>
      </c>
      <c r="R5301" t="s">
        <v>1316</v>
      </c>
      <c r="S5301">
        <v>0</v>
      </c>
      <c r="T5301">
        <v>0</v>
      </c>
      <c r="U5301">
        <v>0</v>
      </c>
      <c r="V5301" t="s">
        <v>1578</v>
      </c>
      <c r="W5301" t="s">
        <v>3336</v>
      </c>
      <c r="X5301">
        <v>1</v>
      </c>
      <c r="Y5301" t="s">
        <v>1530</v>
      </c>
      <c r="Z5301" t="s">
        <v>3477</v>
      </c>
      <c r="AA5301" t="s">
        <v>3672</v>
      </c>
      <c r="AB5301" s="4" t="s">
        <v>4153</v>
      </c>
      <c r="AC5301" t="s">
        <v>4220</v>
      </c>
    </row>
    <row r="5302" spans="1:29" x14ac:dyDescent="0.25">
      <c r="A5302" t="s">
        <v>5629</v>
      </c>
      <c r="B5302" t="s">
        <v>3471</v>
      </c>
      <c r="C5302" t="s">
        <v>3386</v>
      </c>
      <c r="D5302" t="b">
        <f t="shared" si="83"/>
        <v>1</v>
      </c>
      <c r="E5302" t="s">
        <v>5629</v>
      </c>
      <c r="F5302">
        <v>31</v>
      </c>
      <c r="G5302">
        <v>79</v>
      </c>
      <c r="H5302">
        <v>66</v>
      </c>
      <c r="I5302" t="s">
        <v>1318</v>
      </c>
      <c r="J5302">
        <v>0</v>
      </c>
      <c r="K5302">
        <v>0</v>
      </c>
      <c r="L5302">
        <v>0</v>
      </c>
      <c r="M5302" t="s">
        <v>1671</v>
      </c>
      <c r="N5302" t="s">
        <v>1240</v>
      </c>
      <c r="O5302">
        <v>15</v>
      </c>
      <c r="P5302">
        <v>57</v>
      </c>
      <c r="Q5302">
        <v>29</v>
      </c>
      <c r="R5302" t="s">
        <v>1317</v>
      </c>
      <c r="S5302">
        <v>25</v>
      </c>
      <c r="T5302">
        <v>0</v>
      </c>
      <c r="U5302">
        <v>0</v>
      </c>
      <c r="V5302" t="s">
        <v>1586</v>
      </c>
      <c r="W5302" t="s">
        <v>3336</v>
      </c>
      <c r="X5302">
        <v>2</v>
      </c>
      <c r="Y5302" t="s">
        <v>1655</v>
      </c>
      <c r="Z5302" t="s">
        <v>3477</v>
      </c>
      <c r="AA5302" t="s">
        <v>3585</v>
      </c>
      <c r="AB5302" s="4" t="s">
        <v>4153</v>
      </c>
      <c r="AC5302" t="s">
        <v>4220</v>
      </c>
    </row>
    <row r="5303" spans="1:29" x14ac:dyDescent="0.25">
      <c r="A5303" t="s">
        <v>4852</v>
      </c>
      <c r="B5303" t="s">
        <v>3471</v>
      </c>
      <c r="C5303" t="s">
        <v>3389</v>
      </c>
      <c r="D5303" t="b">
        <f t="shared" si="83"/>
        <v>1</v>
      </c>
      <c r="E5303" t="s">
        <v>4852</v>
      </c>
      <c r="F5303">
        <v>11</v>
      </c>
      <c r="G5303">
        <v>40</v>
      </c>
      <c r="H5303">
        <v>19</v>
      </c>
      <c r="I5303" t="s">
        <v>1316</v>
      </c>
      <c r="J5303">
        <v>0</v>
      </c>
      <c r="K5303">
        <v>0</v>
      </c>
      <c r="L5303">
        <v>0</v>
      </c>
      <c r="M5303" t="s">
        <v>1601</v>
      </c>
      <c r="N5303" t="s">
        <v>2691</v>
      </c>
      <c r="O5303">
        <v>18</v>
      </c>
      <c r="P5303">
        <v>40</v>
      </c>
      <c r="Q5303">
        <v>26</v>
      </c>
      <c r="R5303" t="s">
        <v>1316</v>
      </c>
      <c r="S5303">
        <v>0</v>
      </c>
      <c r="T5303">
        <v>0</v>
      </c>
      <c r="U5303">
        <v>0</v>
      </c>
      <c r="V5303" t="s">
        <v>1489</v>
      </c>
      <c r="W5303" t="s">
        <v>3336</v>
      </c>
      <c r="X5303">
        <v>1</v>
      </c>
      <c r="Y5303" t="s">
        <v>1670</v>
      </c>
      <c r="Z5303" t="s">
        <v>3477</v>
      </c>
      <c r="AA5303" t="s">
        <v>3581</v>
      </c>
      <c r="AB5303" s="4" t="s">
        <v>4153</v>
      </c>
      <c r="AC5303" t="s">
        <v>4220</v>
      </c>
    </row>
    <row r="5304" spans="1:29" x14ac:dyDescent="0.25">
      <c r="A5304" t="s">
        <v>5458</v>
      </c>
      <c r="B5304" t="s">
        <v>3472</v>
      </c>
      <c r="C5304" t="s">
        <v>3386</v>
      </c>
      <c r="D5304" t="b">
        <f t="shared" si="83"/>
        <v>1</v>
      </c>
      <c r="E5304" t="s">
        <v>5458</v>
      </c>
      <c r="F5304">
        <v>33</v>
      </c>
      <c r="G5304">
        <v>35</v>
      </c>
      <c r="H5304">
        <v>52</v>
      </c>
      <c r="I5304" t="s">
        <v>1358</v>
      </c>
      <c r="J5304">
        <v>16</v>
      </c>
      <c r="K5304">
        <v>1</v>
      </c>
      <c r="L5304">
        <v>0</v>
      </c>
      <c r="M5304" t="s">
        <v>1954</v>
      </c>
      <c r="N5304" t="s">
        <v>1161</v>
      </c>
      <c r="O5304">
        <v>64</v>
      </c>
      <c r="P5304">
        <v>54</v>
      </c>
      <c r="Q5304">
        <v>90</v>
      </c>
      <c r="R5304" t="s">
        <v>1329</v>
      </c>
      <c r="S5304">
        <v>0</v>
      </c>
      <c r="T5304">
        <v>0</v>
      </c>
      <c r="U5304">
        <v>0</v>
      </c>
      <c r="V5304" t="s">
        <v>1520</v>
      </c>
      <c r="W5304" t="s">
        <v>3337</v>
      </c>
      <c r="X5304">
        <v>3</v>
      </c>
      <c r="Y5304" t="s">
        <v>2076</v>
      </c>
      <c r="Z5304" t="s">
        <v>3477</v>
      </c>
      <c r="AA5304" t="s">
        <v>3585</v>
      </c>
      <c r="AB5304" s="4" t="s">
        <v>4154</v>
      </c>
      <c r="AC5304" t="s">
        <v>4199</v>
      </c>
    </row>
    <row r="5305" spans="1:29" x14ac:dyDescent="0.25">
      <c r="A5305" t="s">
        <v>5334</v>
      </c>
      <c r="B5305" t="s">
        <v>3472</v>
      </c>
      <c r="C5305" t="s">
        <v>3386</v>
      </c>
      <c r="D5305" t="b">
        <f t="shared" si="83"/>
        <v>1</v>
      </c>
      <c r="E5305" t="s">
        <v>5334</v>
      </c>
      <c r="F5305">
        <v>23</v>
      </c>
      <c r="G5305">
        <v>31</v>
      </c>
      <c r="H5305">
        <v>46</v>
      </c>
      <c r="I5305" t="s">
        <v>1461</v>
      </c>
      <c r="J5305">
        <v>81</v>
      </c>
      <c r="K5305">
        <v>0</v>
      </c>
      <c r="L5305">
        <v>0</v>
      </c>
      <c r="M5305" t="s">
        <v>1990</v>
      </c>
      <c r="N5305" t="s">
        <v>1266</v>
      </c>
      <c r="O5305">
        <v>18</v>
      </c>
      <c r="P5305">
        <v>25</v>
      </c>
      <c r="Q5305">
        <v>59</v>
      </c>
      <c r="R5305" t="s">
        <v>1329</v>
      </c>
      <c r="S5305">
        <v>0</v>
      </c>
      <c r="T5305">
        <v>2</v>
      </c>
      <c r="U5305">
        <v>0</v>
      </c>
      <c r="V5305" t="s">
        <v>1522</v>
      </c>
      <c r="W5305" t="s">
        <v>3337</v>
      </c>
      <c r="X5305">
        <v>3</v>
      </c>
      <c r="Y5305" t="s">
        <v>2076</v>
      </c>
      <c r="Z5305" t="s">
        <v>3477</v>
      </c>
      <c r="AA5305" t="s">
        <v>3581</v>
      </c>
      <c r="AB5305" s="4" t="s">
        <v>4154</v>
      </c>
      <c r="AC5305" t="s">
        <v>4199</v>
      </c>
    </row>
    <row r="5306" spans="1:29" x14ac:dyDescent="0.25">
      <c r="A5306" t="s">
        <v>5448</v>
      </c>
      <c r="B5306" t="s">
        <v>3472</v>
      </c>
      <c r="C5306" t="s">
        <v>3389</v>
      </c>
      <c r="D5306" t="b">
        <f t="shared" si="83"/>
        <v>1</v>
      </c>
      <c r="E5306" t="s">
        <v>5448</v>
      </c>
      <c r="F5306">
        <v>46</v>
      </c>
      <c r="G5306">
        <v>36</v>
      </c>
      <c r="H5306">
        <v>68</v>
      </c>
      <c r="I5306" t="s">
        <v>1316</v>
      </c>
      <c r="J5306">
        <v>0</v>
      </c>
      <c r="K5306">
        <v>0</v>
      </c>
      <c r="L5306">
        <v>0</v>
      </c>
      <c r="M5306" t="s">
        <v>2186</v>
      </c>
      <c r="N5306" t="s">
        <v>1119</v>
      </c>
      <c r="O5306">
        <v>31</v>
      </c>
      <c r="P5306">
        <v>55</v>
      </c>
      <c r="Q5306">
        <v>80</v>
      </c>
      <c r="R5306" t="s">
        <v>1332</v>
      </c>
      <c r="S5306">
        <v>100</v>
      </c>
      <c r="T5306">
        <v>3</v>
      </c>
      <c r="U5306">
        <v>0</v>
      </c>
      <c r="V5306" t="s">
        <v>1732</v>
      </c>
      <c r="W5306" t="s">
        <v>3337</v>
      </c>
      <c r="X5306">
        <v>3</v>
      </c>
      <c r="Y5306" t="s">
        <v>2076</v>
      </c>
      <c r="Z5306" t="s">
        <v>3477</v>
      </c>
      <c r="AA5306" t="s">
        <v>3479</v>
      </c>
      <c r="AB5306" s="4" t="s">
        <v>4154</v>
      </c>
      <c r="AC5306" t="s">
        <v>4199</v>
      </c>
    </row>
    <row r="5307" spans="1:29" x14ac:dyDescent="0.25">
      <c r="A5307" t="s">
        <v>5477</v>
      </c>
      <c r="B5307" t="s">
        <v>3472</v>
      </c>
      <c r="C5307" t="s">
        <v>3383</v>
      </c>
      <c r="D5307" t="b">
        <f t="shared" si="83"/>
        <v>1</v>
      </c>
      <c r="E5307" t="s">
        <v>5477</v>
      </c>
      <c r="F5307">
        <v>36</v>
      </c>
      <c r="G5307">
        <v>40</v>
      </c>
      <c r="H5307">
        <v>200</v>
      </c>
      <c r="I5307" t="s">
        <v>1341</v>
      </c>
      <c r="J5307">
        <v>71</v>
      </c>
      <c r="K5307">
        <v>0</v>
      </c>
      <c r="L5307">
        <v>0</v>
      </c>
      <c r="M5307" t="s">
        <v>2187</v>
      </c>
      <c r="N5307" t="s">
        <v>1199</v>
      </c>
      <c r="O5307">
        <v>20</v>
      </c>
      <c r="P5307">
        <v>51</v>
      </c>
      <c r="Q5307">
        <v>41</v>
      </c>
      <c r="R5307" t="s">
        <v>1323</v>
      </c>
      <c r="S5307">
        <v>0</v>
      </c>
      <c r="T5307">
        <v>0</v>
      </c>
      <c r="U5307">
        <v>0</v>
      </c>
      <c r="V5307" t="s">
        <v>1632</v>
      </c>
      <c r="W5307" t="s">
        <v>3337</v>
      </c>
      <c r="X5307">
        <v>3</v>
      </c>
      <c r="Y5307" t="s">
        <v>2076</v>
      </c>
      <c r="Z5307" t="s">
        <v>3477</v>
      </c>
      <c r="AA5307" t="s">
        <v>3585</v>
      </c>
      <c r="AB5307" s="4" t="s">
        <v>4154</v>
      </c>
      <c r="AC5307" t="s">
        <v>4199</v>
      </c>
    </row>
    <row r="5308" spans="1:29" x14ac:dyDescent="0.25">
      <c r="A5308" t="s">
        <v>5618</v>
      </c>
      <c r="B5308" t="s">
        <v>3472</v>
      </c>
      <c r="C5308" t="s">
        <v>3389</v>
      </c>
      <c r="D5308" t="b">
        <f t="shared" si="83"/>
        <v>1</v>
      </c>
      <c r="E5308" t="s">
        <v>5618</v>
      </c>
      <c r="F5308">
        <v>43</v>
      </c>
      <c r="G5308">
        <v>39</v>
      </c>
      <c r="H5308">
        <v>97</v>
      </c>
      <c r="I5308" t="s">
        <v>1339</v>
      </c>
      <c r="J5308">
        <v>75</v>
      </c>
      <c r="K5308">
        <v>3</v>
      </c>
      <c r="L5308">
        <v>0</v>
      </c>
      <c r="M5308" t="s">
        <v>2017</v>
      </c>
      <c r="N5308" t="s">
        <v>1265</v>
      </c>
      <c r="O5308">
        <v>17</v>
      </c>
      <c r="P5308">
        <v>29</v>
      </c>
      <c r="Q5308">
        <v>29</v>
      </c>
      <c r="R5308" t="s">
        <v>1389</v>
      </c>
      <c r="S5308">
        <v>22</v>
      </c>
      <c r="T5308">
        <v>1</v>
      </c>
      <c r="U5308">
        <v>0</v>
      </c>
      <c r="V5308" t="s">
        <v>1724</v>
      </c>
      <c r="W5308" t="s">
        <v>3337</v>
      </c>
      <c r="X5308">
        <v>3</v>
      </c>
      <c r="Y5308" t="s">
        <v>2076</v>
      </c>
      <c r="Z5308" t="s">
        <v>3477</v>
      </c>
      <c r="AA5308" t="s">
        <v>3581</v>
      </c>
      <c r="AB5308" s="4" t="s">
        <v>4154</v>
      </c>
      <c r="AC5308" t="s">
        <v>4199</v>
      </c>
    </row>
    <row r="5309" spans="1:29" x14ac:dyDescent="0.25">
      <c r="A5309" t="s">
        <v>5395</v>
      </c>
      <c r="B5309" t="s">
        <v>3473</v>
      </c>
      <c r="C5309" t="s">
        <v>3389</v>
      </c>
      <c r="D5309" t="b">
        <f t="shared" si="83"/>
        <v>1</v>
      </c>
      <c r="E5309" t="s">
        <v>5395</v>
      </c>
      <c r="F5309">
        <v>25</v>
      </c>
      <c r="G5309">
        <v>50</v>
      </c>
      <c r="H5309">
        <v>122</v>
      </c>
      <c r="I5309" t="s">
        <v>1339</v>
      </c>
      <c r="J5309">
        <v>75</v>
      </c>
      <c r="K5309">
        <v>1</v>
      </c>
      <c r="L5309">
        <v>0</v>
      </c>
      <c r="M5309" t="s">
        <v>1947</v>
      </c>
      <c r="N5309" t="s">
        <v>620</v>
      </c>
      <c r="O5309">
        <v>20</v>
      </c>
      <c r="P5309">
        <v>57</v>
      </c>
      <c r="Q5309">
        <v>20</v>
      </c>
      <c r="R5309" t="s">
        <v>1344</v>
      </c>
      <c r="S5309">
        <v>33</v>
      </c>
      <c r="T5309">
        <v>1</v>
      </c>
      <c r="U5309">
        <v>0</v>
      </c>
      <c r="V5309" t="s">
        <v>1670</v>
      </c>
      <c r="W5309" t="s">
        <v>3337</v>
      </c>
      <c r="X5309">
        <v>2</v>
      </c>
      <c r="Y5309" t="s">
        <v>1505</v>
      </c>
      <c r="Z5309" t="s">
        <v>3477</v>
      </c>
      <c r="AA5309" t="s">
        <v>3631</v>
      </c>
      <c r="AB5309" s="4" t="s">
        <v>4154</v>
      </c>
      <c r="AC5309" t="s">
        <v>4199</v>
      </c>
    </row>
    <row r="5310" spans="1:29" x14ac:dyDescent="0.25">
      <c r="A5310" t="s">
        <v>5647</v>
      </c>
      <c r="B5310" t="s">
        <v>3473</v>
      </c>
      <c r="C5310" t="s">
        <v>3392</v>
      </c>
      <c r="D5310" t="b">
        <f t="shared" si="83"/>
        <v>1</v>
      </c>
      <c r="E5310" t="s">
        <v>5647</v>
      </c>
      <c r="F5310">
        <v>73</v>
      </c>
      <c r="G5310">
        <v>49</v>
      </c>
      <c r="H5310">
        <v>91</v>
      </c>
      <c r="I5310" t="s">
        <v>1316</v>
      </c>
      <c r="J5310">
        <v>0</v>
      </c>
      <c r="K5310">
        <v>1</v>
      </c>
      <c r="L5310">
        <v>1</v>
      </c>
      <c r="M5310" t="s">
        <v>1661</v>
      </c>
      <c r="N5310" t="s">
        <v>2661</v>
      </c>
      <c r="O5310">
        <v>58</v>
      </c>
      <c r="P5310">
        <v>36</v>
      </c>
      <c r="Q5310">
        <v>80</v>
      </c>
      <c r="R5310" t="s">
        <v>1332</v>
      </c>
      <c r="S5310">
        <v>100</v>
      </c>
      <c r="T5310">
        <v>0</v>
      </c>
      <c r="U5310">
        <v>1</v>
      </c>
      <c r="V5310" t="s">
        <v>1486</v>
      </c>
      <c r="W5310" t="s">
        <v>3337</v>
      </c>
      <c r="X5310">
        <v>3</v>
      </c>
      <c r="Y5310" t="s">
        <v>1784</v>
      </c>
      <c r="Z5310" t="s">
        <v>3477</v>
      </c>
      <c r="AA5310" t="s">
        <v>3585</v>
      </c>
      <c r="AB5310" s="4" t="s">
        <v>4154</v>
      </c>
      <c r="AC5310" t="s">
        <v>4199</v>
      </c>
    </row>
    <row r="5311" spans="1:29" x14ac:dyDescent="0.25">
      <c r="A5311" t="s">
        <v>5445</v>
      </c>
      <c r="B5311" t="s">
        <v>3473</v>
      </c>
      <c r="C5311" t="s">
        <v>3389</v>
      </c>
      <c r="D5311" t="b">
        <f t="shared" si="83"/>
        <v>1</v>
      </c>
      <c r="E5311" t="s">
        <v>5445</v>
      </c>
      <c r="F5311">
        <v>2</v>
      </c>
      <c r="G5311">
        <v>18</v>
      </c>
      <c r="H5311">
        <v>6</v>
      </c>
      <c r="I5311" t="s">
        <v>1332</v>
      </c>
      <c r="J5311">
        <v>100</v>
      </c>
      <c r="K5311">
        <v>1</v>
      </c>
      <c r="L5311">
        <v>0</v>
      </c>
      <c r="M5311" t="s">
        <v>1972</v>
      </c>
      <c r="N5311" t="s">
        <v>2692</v>
      </c>
      <c r="O5311">
        <v>2</v>
      </c>
      <c r="P5311">
        <v>50</v>
      </c>
      <c r="Q5311">
        <v>2</v>
      </c>
      <c r="R5311" t="s">
        <v>1316</v>
      </c>
      <c r="S5311">
        <v>0</v>
      </c>
      <c r="T5311">
        <v>1</v>
      </c>
      <c r="U5311">
        <v>0</v>
      </c>
      <c r="V5311" t="s">
        <v>1790</v>
      </c>
      <c r="W5311" t="s">
        <v>3337</v>
      </c>
      <c r="X5311">
        <v>1</v>
      </c>
      <c r="Y5311" t="s">
        <v>1560</v>
      </c>
      <c r="Z5311" t="s">
        <v>3477</v>
      </c>
      <c r="AA5311" t="s">
        <v>3479</v>
      </c>
      <c r="AB5311" s="4" t="s">
        <v>4154</v>
      </c>
      <c r="AC5311" t="s">
        <v>4199</v>
      </c>
    </row>
    <row r="5312" spans="1:29" x14ac:dyDescent="0.25">
      <c r="A5312" t="s">
        <v>5349</v>
      </c>
      <c r="B5312" t="s">
        <v>3472</v>
      </c>
      <c r="C5312" t="s">
        <v>3383</v>
      </c>
      <c r="D5312" t="b">
        <f t="shared" si="83"/>
        <v>1</v>
      </c>
      <c r="E5312" t="s">
        <v>5349</v>
      </c>
      <c r="F5312">
        <v>25</v>
      </c>
      <c r="G5312">
        <v>42</v>
      </c>
      <c r="H5312">
        <v>109</v>
      </c>
      <c r="I5312" t="s">
        <v>1405</v>
      </c>
      <c r="J5312">
        <v>41</v>
      </c>
      <c r="K5312">
        <v>0</v>
      </c>
      <c r="L5312">
        <v>0</v>
      </c>
      <c r="M5312" t="s">
        <v>2188</v>
      </c>
      <c r="N5312" t="s">
        <v>1270</v>
      </c>
      <c r="O5312">
        <v>7</v>
      </c>
      <c r="P5312">
        <v>31</v>
      </c>
      <c r="Q5312">
        <v>29</v>
      </c>
      <c r="R5312" t="s">
        <v>1318</v>
      </c>
      <c r="S5312">
        <v>0</v>
      </c>
      <c r="T5312">
        <v>2</v>
      </c>
      <c r="U5312">
        <v>0</v>
      </c>
      <c r="V5312" t="s">
        <v>1555</v>
      </c>
      <c r="W5312" t="s">
        <v>3337</v>
      </c>
      <c r="X5312">
        <v>3</v>
      </c>
      <c r="Y5312" t="s">
        <v>2076</v>
      </c>
      <c r="Z5312" t="s">
        <v>3477</v>
      </c>
      <c r="AA5312" t="s">
        <v>3631</v>
      </c>
      <c r="AB5312" s="4" t="s">
        <v>4154</v>
      </c>
      <c r="AC5312" t="s">
        <v>4199</v>
      </c>
    </row>
    <row r="5313" spans="1:29" x14ac:dyDescent="0.25">
      <c r="A5313" t="s">
        <v>5419</v>
      </c>
      <c r="B5313" t="s">
        <v>3472</v>
      </c>
      <c r="C5313" t="s">
        <v>3396</v>
      </c>
      <c r="D5313" t="b">
        <f t="shared" si="83"/>
        <v>1</v>
      </c>
      <c r="E5313" t="s">
        <v>5419</v>
      </c>
      <c r="F5313">
        <v>127</v>
      </c>
      <c r="G5313">
        <v>52</v>
      </c>
      <c r="H5313">
        <v>211</v>
      </c>
      <c r="I5313" t="s">
        <v>1343</v>
      </c>
      <c r="J5313">
        <v>83</v>
      </c>
      <c r="K5313">
        <v>0</v>
      </c>
      <c r="L5313">
        <v>1</v>
      </c>
      <c r="M5313" t="s">
        <v>2000</v>
      </c>
      <c r="N5313" t="s">
        <v>1164</v>
      </c>
      <c r="O5313">
        <v>21</v>
      </c>
      <c r="P5313">
        <v>29</v>
      </c>
      <c r="Q5313">
        <v>26</v>
      </c>
      <c r="R5313" t="s">
        <v>1315</v>
      </c>
      <c r="S5313">
        <v>100</v>
      </c>
      <c r="T5313">
        <v>0</v>
      </c>
      <c r="U5313">
        <v>0</v>
      </c>
      <c r="V5313" t="s">
        <v>1518</v>
      </c>
      <c r="W5313" t="s">
        <v>3338</v>
      </c>
      <c r="X5313">
        <v>5</v>
      </c>
      <c r="Y5313" t="s">
        <v>2076</v>
      </c>
      <c r="Z5313" t="s">
        <v>3476</v>
      </c>
      <c r="AA5313" t="s">
        <v>3585</v>
      </c>
      <c r="AB5313" s="4" t="s">
        <v>4155</v>
      </c>
      <c r="AC5313" t="s">
        <v>4199</v>
      </c>
    </row>
    <row r="5314" spans="1:29" x14ac:dyDescent="0.25">
      <c r="A5314" t="s">
        <v>5407</v>
      </c>
      <c r="B5314" t="s">
        <v>3473</v>
      </c>
      <c r="C5314" t="s">
        <v>3383</v>
      </c>
      <c r="D5314" t="b">
        <f t="shared" ref="D5314:D5377" si="84">EXACT(A5314,E5314)</f>
        <v>1</v>
      </c>
      <c r="E5314" t="s">
        <v>5407</v>
      </c>
      <c r="F5314">
        <v>13</v>
      </c>
      <c r="G5314">
        <v>59</v>
      </c>
      <c r="H5314">
        <v>13</v>
      </c>
      <c r="I5314" t="s">
        <v>1316</v>
      </c>
      <c r="J5314">
        <v>0</v>
      </c>
      <c r="K5314">
        <v>1</v>
      </c>
      <c r="L5314">
        <v>0</v>
      </c>
      <c r="M5314" t="s">
        <v>1634</v>
      </c>
      <c r="N5314" t="s">
        <v>2693</v>
      </c>
      <c r="O5314">
        <v>6</v>
      </c>
      <c r="P5314">
        <v>46</v>
      </c>
      <c r="Q5314">
        <v>8</v>
      </c>
      <c r="R5314" t="s">
        <v>1329</v>
      </c>
      <c r="S5314">
        <v>0</v>
      </c>
      <c r="T5314">
        <v>0</v>
      </c>
      <c r="U5314">
        <v>0</v>
      </c>
      <c r="V5314" t="s">
        <v>1669</v>
      </c>
      <c r="W5314" t="s">
        <v>3338</v>
      </c>
      <c r="X5314">
        <v>1</v>
      </c>
      <c r="Y5314" t="s">
        <v>1662</v>
      </c>
      <c r="Z5314" t="s">
        <v>3477</v>
      </c>
      <c r="AA5314" t="s">
        <v>3631</v>
      </c>
      <c r="AB5314" s="4" t="s">
        <v>4155</v>
      </c>
      <c r="AC5314" t="s">
        <v>4199</v>
      </c>
    </row>
    <row r="5315" spans="1:29" x14ac:dyDescent="0.25">
      <c r="A5315" t="s">
        <v>4989</v>
      </c>
      <c r="B5315" t="s">
        <v>3472</v>
      </c>
      <c r="C5315" t="s">
        <v>3389</v>
      </c>
      <c r="D5315" t="b">
        <f t="shared" si="84"/>
        <v>1</v>
      </c>
      <c r="E5315" t="s">
        <v>4989</v>
      </c>
      <c r="F5315">
        <v>59</v>
      </c>
      <c r="G5315">
        <v>43</v>
      </c>
      <c r="H5315">
        <v>135</v>
      </c>
      <c r="I5315" t="s">
        <v>1359</v>
      </c>
      <c r="J5315">
        <v>80</v>
      </c>
      <c r="K5315">
        <v>0</v>
      </c>
      <c r="L5315">
        <v>0</v>
      </c>
      <c r="M5315" t="s">
        <v>1686</v>
      </c>
      <c r="N5315" t="s">
        <v>464</v>
      </c>
      <c r="O5315">
        <v>37</v>
      </c>
      <c r="P5315">
        <v>43</v>
      </c>
      <c r="Q5315">
        <v>101</v>
      </c>
      <c r="R5315" t="s">
        <v>1315</v>
      </c>
      <c r="S5315">
        <v>100</v>
      </c>
      <c r="T5315">
        <v>1</v>
      </c>
      <c r="U5315">
        <v>0</v>
      </c>
      <c r="V5315" t="s">
        <v>1576</v>
      </c>
      <c r="W5315" t="s">
        <v>3338</v>
      </c>
      <c r="X5315">
        <v>3</v>
      </c>
      <c r="Y5315" t="s">
        <v>2076</v>
      </c>
      <c r="Z5315" t="s">
        <v>3477</v>
      </c>
      <c r="AA5315" t="s">
        <v>3479</v>
      </c>
      <c r="AB5315" s="4" t="s">
        <v>4155</v>
      </c>
      <c r="AC5315" t="s">
        <v>4199</v>
      </c>
    </row>
    <row r="5316" spans="1:29" x14ac:dyDescent="0.25">
      <c r="A5316" t="s">
        <v>5076</v>
      </c>
      <c r="B5316" t="s">
        <v>3472</v>
      </c>
      <c r="C5316" t="s">
        <v>3383</v>
      </c>
      <c r="D5316" t="b">
        <f t="shared" si="84"/>
        <v>1</v>
      </c>
      <c r="E5316" t="s">
        <v>5076</v>
      </c>
      <c r="F5316">
        <v>56</v>
      </c>
      <c r="G5316">
        <v>54</v>
      </c>
      <c r="H5316">
        <v>71</v>
      </c>
      <c r="I5316" t="s">
        <v>1364</v>
      </c>
      <c r="J5316">
        <v>100</v>
      </c>
      <c r="K5316">
        <v>2</v>
      </c>
      <c r="L5316">
        <v>1</v>
      </c>
      <c r="M5316" t="s">
        <v>2093</v>
      </c>
      <c r="N5316" t="s">
        <v>1136</v>
      </c>
      <c r="O5316">
        <v>26</v>
      </c>
      <c r="P5316">
        <v>32</v>
      </c>
      <c r="Q5316">
        <v>71</v>
      </c>
      <c r="R5316" t="s">
        <v>1375</v>
      </c>
      <c r="S5316">
        <v>25</v>
      </c>
      <c r="T5316">
        <v>0</v>
      </c>
      <c r="U5316">
        <v>0</v>
      </c>
      <c r="V5316" t="s">
        <v>1704</v>
      </c>
      <c r="W5316" t="s">
        <v>3338</v>
      </c>
      <c r="X5316">
        <v>3</v>
      </c>
      <c r="Y5316" t="s">
        <v>2076</v>
      </c>
      <c r="Z5316" t="s">
        <v>3477</v>
      </c>
      <c r="AA5316" t="s">
        <v>3585</v>
      </c>
      <c r="AB5316" s="4" t="s">
        <v>4155</v>
      </c>
      <c r="AC5316" t="s">
        <v>4199</v>
      </c>
    </row>
    <row r="5317" spans="1:29" x14ac:dyDescent="0.25">
      <c r="A5317" t="s">
        <v>5502</v>
      </c>
      <c r="B5317" t="s">
        <v>3473</v>
      </c>
      <c r="C5317" t="s">
        <v>3381</v>
      </c>
      <c r="D5317" t="b">
        <f t="shared" si="84"/>
        <v>1</v>
      </c>
      <c r="E5317" t="s">
        <v>5502</v>
      </c>
      <c r="F5317">
        <v>22</v>
      </c>
      <c r="G5317">
        <v>37</v>
      </c>
      <c r="H5317">
        <v>31</v>
      </c>
      <c r="I5317" t="s">
        <v>1316</v>
      </c>
      <c r="J5317">
        <v>0</v>
      </c>
      <c r="K5317">
        <v>1</v>
      </c>
      <c r="L5317">
        <v>0</v>
      </c>
      <c r="M5317" t="s">
        <v>1480</v>
      </c>
      <c r="N5317" t="s">
        <v>907</v>
      </c>
      <c r="O5317">
        <v>20</v>
      </c>
      <c r="P5317">
        <v>27</v>
      </c>
      <c r="Q5317">
        <v>21</v>
      </c>
      <c r="R5317" t="s">
        <v>1326</v>
      </c>
      <c r="S5317">
        <v>50</v>
      </c>
      <c r="T5317">
        <v>0</v>
      </c>
      <c r="U5317">
        <v>0</v>
      </c>
      <c r="V5317" t="s">
        <v>1555</v>
      </c>
      <c r="W5317" t="s">
        <v>3338</v>
      </c>
      <c r="X5317">
        <v>2</v>
      </c>
      <c r="Y5317" t="s">
        <v>1750</v>
      </c>
      <c r="Z5317" t="s">
        <v>3477</v>
      </c>
      <c r="AA5317" t="s">
        <v>3581</v>
      </c>
      <c r="AB5317" s="4" t="s">
        <v>4155</v>
      </c>
      <c r="AC5317" t="s">
        <v>4199</v>
      </c>
    </row>
    <row r="5318" spans="1:29" x14ac:dyDescent="0.25">
      <c r="A5318" t="s">
        <v>5328</v>
      </c>
      <c r="B5318" t="s">
        <v>3472</v>
      </c>
      <c r="C5318" t="s">
        <v>3381</v>
      </c>
      <c r="D5318" t="b">
        <f t="shared" si="84"/>
        <v>1</v>
      </c>
      <c r="E5318" t="s">
        <v>5328</v>
      </c>
      <c r="F5318">
        <v>62</v>
      </c>
      <c r="G5318">
        <v>33</v>
      </c>
      <c r="H5318">
        <v>76</v>
      </c>
      <c r="I5318" t="s">
        <v>1316</v>
      </c>
      <c r="J5318">
        <v>0</v>
      </c>
      <c r="K5318">
        <v>0</v>
      </c>
      <c r="L5318">
        <v>0</v>
      </c>
      <c r="M5318" t="s">
        <v>1678</v>
      </c>
      <c r="N5318" t="s">
        <v>1146</v>
      </c>
      <c r="O5318">
        <v>53</v>
      </c>
      <c r="P5318">
        <v>35</v>
      </c>
      <c r="Q5318">
        <v>77</v>
      </c>
      <c r="R5318" t="s">
        <v>1387</v>
      </c>
      <c r="S5318">
        <v>44</v>
      </c>
      <c r="T5318">
        <v>3</v>
      </c>
      <c r="U5318">
        <v>1</v>
      </c>
      <c r="V5318" t="s">
        <v>1924</v>
      </c>
      <c r="W5318" t="s">
        <v>3338</v>
      </c>
      <c r="X5318">
        <v>3</v>
      </c>
      <c r="Y5318" t="s">
        <v>2076</v>
      </c>
      <c r="Z5318" t="s">
        <v>3477</v>
      </c>
      <c r="AA5318" t="s">
        <v>3581</v>
      </c>
      <c r="AB5318" s="4" t="s">
        <v>4155</v>
      </c>
      <c r="AC5318" t="s">
        <v>4199</v>
      </c>
    </row>
    <row r="5319" spans="1:29" x14ac:dyDescent="0.25">
      <c r="A5319" t="s">
        <v>5629</v>
      </c>
      <c r="B5319" t="s">
        <v>3473</v>
      </c>
      <c r="C5319" t="s">
        <v>3386</v>
      </c>
      <c r="D5319" t="b">
        <f t="shared" si="84"/>
        <v>1</v>
      </c>
      <c r="E5319" t="s">
        <v>5629</v>
      </c>
      <c r="F5319">
        <v>7</v>
      </c>
      <c r="G5319">
        <v>43</v>
      </c>
      <c r="H5319">
        <v>13</v>
      </c>
      <c r="I5319" t="s">
        <v>1326</v>
      </c>
      <c r="J5319">
        <v>50</v>
      </c>
      <c r="K5319">
        <v>1</v>
      </c>
      <c r="L5319">
        <v>0</v>
      </c>
      <c r="M5319" t="s">
        <v>1678</v>
      </c>
      <c r="N5319" t="s">
        <v>1256</v>
      </c>
      <c r="O5319">
        <v>3</v>
      </c>
      <c r="P5319">
        <v>33</v>
      </c>
      <c r="Q5319">
        <v>3</v>
      </c>
      <c r="R5319" t="s">
        <v>1316</v>
      </c>
      <c r="S5319">
        <v>0</v>
      </c>
      <c r="T5319">
        <v>0</v>
      </c>
      <c r="U5319">
        <v>0</v>
      </c>
      <c r="V5319" t="s">
        <v>1692</v>
      </c>
      <c r="W5319" t="s">
        <v>3338</v>
      </c>
      <c r="X5319">
        <v>1</v>
      </c>
      <c r="Y5319" t="s">
        <v>1596</v>
      </c>
      <c r="Z5319" t="s">
        <v>3477</v>
      </c>
      <c r="AA5319" t="s">
        <v>3479</v>
      </c>
      <c r="AB5319" s="4" t="s">
        <v>4155</v>
      </c>
      <c r="AC5319" t="s">
        <v>4199</v>
      </c>
    </row>
    <row r="5320" spans="1:29" x14ac:dyDescent="0.25">
      <c r="A5320" t="s">
        <v>5648</v>
      </c>
      <c r="B5320" t="s">
        <v>3471</v>
      </c>
      <c r="C5320" t="s">
        <v>3392</v>
      </c>
      <c r="D5320" t="b">
        <f t="shared" si="84"/>
        <v>1</v>
      </c>
      <c r="E5320" t="s">
        <v>5648</v>
      </c>
      <c r="F5320">
        <v>30</v>
      </c>
      <c r="G5320">
        <v>71</v>
      </c>
      <c r="H5320">
        <v>82</v>
      </c>
      <c r="I5320" t="s">
        <v>1379</v>
      </c>
      <c r="J5320">
        <v>85</v>
      </c>
      <c r="K5320">
        <v>2</v>
      </c>
      <c r="L5320">
        <v>0</v>
      </c>
      <c r="M5320" t="s">
        <v>1638</v>
      </c>
      <c r="N5320" t="s">
        <v>2694</v>
      </c>
      <c r="O5320">
        <v>2</v>
      </c>
      <c r="P5320">
        <v>15</v>
      </c>
      <c r="Q5320">
        <v>15</v>
      </c>
      <c r="R5320" t="s">
        <v>1316</v>
      </c>
      <c r="S5320">
        <v>0</v>
      </c>
      <c r="T5320">
        <v>0</v>
      </c>
      <c r="U5320">
        <v>0</v>
      </c>
      <c r="V5320" t="s">
        <v>1478</v>
      </c>
      <c r="W5320" t="s">
        <v>3338</v>
      </c>
      <c r="X5320">
        <v>3</v>
      </c>
      <c r="Y5320" t="s">
        <v>1641</v>
      </c>
      <c r="Z5320" t="s">
        <v>3477</v>
      </c>
      <c r="AA5320" t="s">
        <v>3532</v>
      </c>
      <c r="AB5320" s="4" t="s">
        <v>4155</v>
      </c>
      <c r="AC5320" t="s">
        <v>4199</v>
      </c>
    </row>
    <row r="5321" spans="1:29" x14ac:dyDescent="0.25">
      <c r="A5321" t="s">
        <v>5607</v>
      </c>
      <c r="B5321" t="s">
        <v>3471</v>
      </c>
      <c r="C5321" t="s">
        <v>3397</v>
      </c>
      <c r="D5321" t="b">
        <f t="shared" si="84"/>
        <v>1</v>
      </c>
      <c r="E5321" t="s">
        <v>5607</v>
      </c>
      <c r="F5321">
        <v>19</v>
      </c>
      <c r="G5321">
        <v>37</v>
      </c>
      <c r="H5321">
        <v>27</v>
      </c>
      <c r="I5321" t="s">
        <v>1316</v>
      </c>
      <c r="J5321">
        <v>0</v>
      </c>
      <c r="K5321">
        <v>0</v>
      </c>
      <c r="L5321">
        <v>0</v>
      </c>
      <c r="M5321" t="s">
        <v>1478</v>
      </c>
      <c r="N5321" t="s">
        <v>1152</v>
      </c>
      <c r="O5321">
        <v>7</v>
      </c>
      <c r="P5321">
        <v>29</v>
      </c>
      <c r="Q5321">
        <v>7</v>
      </c>
      <c r="R5321" t="s">
        <v>1344</v>
      </c>
      <c r="S5321">
        <v>33</v>
      </c>
      <c r="T5321">
        <v>0</v>
      </c>
      <c r="U5321">
        <v>0</v>
      </c>
      <c r="V5321" t="s">
        <v>1642</v>
      </c>
      <c r="W5321" t="s">
        <v>3339</v>
      </c>
      <c r="X5321">
        <v>2</v>
      </c>
      <c r="Y5321" t="s">
        <v>1652</v>
      </c>
      <c r="Z5321" t="s">
        <v>3476</v>
      </c>
      <c r="AA5321" t="s">
        <v>3585</v>
      </c>
      <c r="AB5321" s="4" t="s">
        <v>4156</v>
      </c>
      <c r="AC5321" t="s">
        <v>4199</v>
      </c>
    </row>
    <row r="5322" spans="1:29" x14ac:dyDescent="0.25">
      <c r="A5322" t="s">
        <v>5467</v>
      </c>
      <c r="B5322" t="s">
        <v>3471</v>
      </c>
      <c r="C5322" t="s">
        <v>3392</v>
      </c>
      <c r="D5322" t="b">
        <f t="shared" si="84"/>
        <v>1</v>
      </c>
      <c r="E5322" t="s">
        <v>5467</v>
      </c>
      <c r="F5322">
        <v>7</v>
      </c>
      <c r="G5322">
        <v>70</v>
      </c>
      <c r="H5322">
        <v>7</v>
      </c>
      <c r="I5322" t="s">
        <v>1316</v>
      </c>
      <c r="J5322">
        <v>0</v>
      </c>
      <c r="K5322">
        <v>0</v>
      </c>
      <c r="L5322">
        <v>0</v>
      </c>
      <c r="M5322" t="s">
        <v>1551</v>
      </c>
      <c r="N5322" t="s">
        <v>1276</v>
      </c>
      <c r="O5322">
        <v>4</v>
      </c>
      <c r="P5322">
        <v>57</v>
      </c>
      <c r="Q5322">
        <v>8</v>
      </c>
      <c r="R5322" t="s">
        <v>1316</v>
      </c>
      <c r="S5322">
        <v>0</v>
      </c>
      <c r="T5322">
        <v>0</v>
      </c>
      <c r="U5322">
        <v>0</v>
      </c>
      <c r="V5322" t="s">
        <v>1616</v>
      </c>
      <c r="W5322" t="s">
        <v>3339</v>
      </c>
      <c r="X5322">
        <v>1</v>
      </c>
      <c r="Y5322" t="s">
        <v>1707</v>
      </c>
      <c r="Z5322" t="s">
        <v>3477</v>
      </c>
      <c r="AA5322" t="s">
        <v>3581</v>
      </c>
      <c r="AB5322" s="4" t="s">
        <v>4156</v>
      </c>
      <c r="AC5322" t="s">
        <v>4199</v>
      </c>
    </row>
    <row r="5323" spans="1:29" x14ac:dyDescent="0.25">
      <c r="A5323" t="s">
        <v>5649</v>
      </c>
      <c r="B5323" t="s">
        <v>3471</v>
      </c>
      <c r="C5323" t="s">
        <v>3392</v>
      </c>
      <c r="D5323" t="b">
        <f t="shared" si="84"/>
        <v>1</v>
      </c>
      <c r="E5323" t="s">
        <v>5649</v>
      </c>
      <c r="F5323">
        <v>31</v>
      </c>
      <c r="G5323">
        <v>70</v>
      </c>
      <c r="H5323">
        <v>72</v>
      </c>
      <c r="I5323" t="s">
        <v>1326</v>
      </c>
      <c r="J5323">
        <v>50</v>
      </c>
      <c r="K5323">
        <v>0</v>
      </c>
      <c r="L5323">
        <v>0</v>
      </c>
      <c r="M5323" t="s">
        <v>1784</v>
      </c>
      <c r="N5323" t="s">
        <v>840</v>
      </c>
      <c r="O5323">
        <v>3</v>
      </c>
      <c r="P5323">
        <v>50</v>
      </c>
      <c r="Q5323">
        <v>6</v>
      </c>
      <c r="R5323" t="s">
        <v>1315</v>
      </c>
      <c r="S5323">
        <v>100</v>
      </c>
      <c r="T5323">
        <v>0</v>
      </c>
      <c r="U5323">
        <v>0</v>
      </c>
      <c r="V5323" t="s">
        <v>1518</v>
      </c>
      <c r="W5323" t="s">
        <v>3339</v>
      </c>
      <c r="X5323">
        <v>1</v>
      </c>
      <c r="Y5323" t="s">
        <v>1867</v>
      </c>
      <c r="Z5323" t="s">
        <v>3477</v>
      </c>
      <c r="AA5323" t="s">
        <v>3479</v>
      </c>
      <c r="AB5323" s="4" t="s">
        <v>4156</v>
      </c>
      <c r="AC5323" t="s">
        <v>4199</v>
      </c>
    </row>
    <row r="5324" spans="1:29" x14ac:dyDescent="0.25">
      <c r="A5324" t="s">
        <v>5621</v>
      </c>
      <c r="B5324" t="s">
        <v>3473</v>
      </c>
      <c r="C5324" t="s">
        <v>3386</v>
      </c>
      <c r="D5324" t="b">
        <f t="shared" si="84"/>
        <v>1</v>
      </c>
      <c r="E5324" t="s">
        <v>5621</v>
      </c>
      <c r="F5324">
        <v>9</v>
      </c>
      <c r="G5324">
        <v>75</v>
      </c>
      <c r="H5324">
        <v>11</v>
      </c>
      <c r="I5324" t="s">
        <v>1329</v>
      </c>
      <c r="J5324">
        <v>0</v>
      </c>
      <c r="K5324">
        <v>1</v>
      </c>
      <c r="L5324">
        <v>1</v>
      </c>
      <c r="M5324" t="s">
        <v>1488</v>
      </c>
      <c r="N5324" t="s">
        <v>1272</v>
      </c>
      <c r="O5324">
        <v>1</v>
      </c>
      <c r="P5324">
        <v>25</v>
      </c>
      <c r="Q5324">
        <v>3</v>
      </c>
      <c r="R5324" t="s">
        <v>1329</v>
      </c>
      <c r="S5324">
        <v>0</v>
      </c>
      <c r="T5324">
        <v>0</v>
      </c>
      <c r="U5324">
        <v>0</v>
      </c>
      <c r="V5324" t="s">
        <v>1599</v>
      </c>
      <c r="W5324" t="s">
        <v>3339</v>
      </c>
      <c r="X5324">
        <v>1</v>
      </c>
      <c r="Y5324" t="s">
        <v>1571</v>
      </c>
      <c r="Z5324" t="s">
        <v>3477</v>
      </c>
      <c r="AA5324" t="s">
        <v>3585</v>
      </c>
      <c r="AB5324" s="4" t="s">
        <v>4156</v>
      </c>
      <c r="AC5324" t="s">
        <v>4199</v>
      </c>
    </row>
    <row r="5325" spans="1:29" x14ac:dyDescent="0.25">
      <c r="A5325" t="s">
        <v>5170</v>
      </c>
      <c r="B5325" t="s">
        <v>3472</v>
      </c>
      <c r="C5325" t="s">
        <v>3389</v>
      </c>
      <c r="D5325" t="b">
        <f t="shared" si="84"/>
        <v>1</v>
      </c>
      <c r="E5325" t="s">
        <v>5170</v>
      </c>
      <c r="F5325">
        <v>51</v>
      </c>
      <c r="G5325">
        <v>43</v>
      </c>
      <c r="H5325">
        <v>69</v>
      </c>
      <c r="I5325" t="s">
        <v>1360</v>
      </c>
      <c r="J5325">
        <v>37</v>
      </c>
      <c r="K5325">
        <v>0</v>
      </c>
      <c r="L5325">
        <v>0</v>
      </c>
      <c r="M5325" t="s">
        <v>1871</v>
      </c>
      <c r="N5325" t="s">
        <v>1083</v>
      </c>
      <c r="O5325">
        <v>38</v>
      </c>
      <c r="P5325">
        <v>35</v>
      </c>
      <c r="Q5325">
        <v>126</v>
      </c>
      <c r="R5325" t="s">
        <v>1349</v>
      </c>
      <c r="S5325">
        <v>0</v>
      </c>
      <c r="T5325">
        <v>1</v>
      </c>
      <c r="U5325">
        <v>0</v>
      </c>
      <c r="V5325" t="s">
        <v>1851</v>
      </c>
      <c r="W5325" t="s">
        <v>3339</v>
      </c>
      <c r="X5325">
        <v>3</v>
      </c>
      <c r="Y5325" t="s">
        <v>2076</v>
      </c>
      <c r="Z5325" t="s">
        <v>3477</v>
      </c>
      <c r="AA5325" t="s">
        <v>3581</v>
      </c>
      <c r="AB5325" s="4" t="s">
        <v>4156</v>
      </c>
      <c r="AC5325" t="s">
        <v>4199</v>
      </c>
    </row>
    <row r="5326" spans="1:29" x14ac:dyDescent="0.25">
      <c r="A5326" t="s">
        <v>5540</v>
      </c>
      <c r="B5326" t="s">
        <v>3472</v>
      </c>
      <c r="C5326" t="s">
        <v>3386</v>
      </c>
      <c r="D5326" t="b">
        <f t="shared" si="84"/>
        <v>1</v>
      </c>
      <c r="E5326" t="s">
        <v>5540</v>
      </c>
      <c r="F5326">
        <v>70</v>
      </c>
      <c r="G5326">
        <v>47</v>
      </c>
      <c r="H5326">
        <v>146</v>
      </c>
      <c r="I5326" t="s">
        <v>1463</v>
      </c>
      <c r="J5326">
        <v>100</v>
      </c>
      <c r="K5326">
        <v>0</v>
      </c>
      <c r="L5326">
        <v>0</v>
      </c>
      <c r="M5326" t="s">
        <v>1998</v>
      </c>
      <c r="N5326" t="s">
        <v>1305</v>
      </c>
      <c r="O5326">
        <v>13</v>
      </c>
      <c r="P5326">
        <v>35</v>
      </c>
      <c r="Q5326">
        <v>151</v>
      </c>
      <c r="R5326" t="s">
        <v>1316</v>
      </c>
      <c r="S5326">
        <v>0</v>
      </c>
      <c r="T5326">
        <v>0</v>
      </c>
      <c r="U5326">
        <v>0</v>
      </c>
      <c r="V5326" t="s">
        <v>1601</v>
      </c>
      <c r="W5326" t="s">
        <v>3339</v>
      </c>
      <c r="X5326">
        <v>3</v>
      </c>
      <c r="Y5326" t="s">
        <v>2076</v>
      </c>
      <c r="Z5326" t="s">
        <v>3477</v>
      </c>
      <c r="AA5326" t="s">
        <v>3631</v>
      </c>
      <c r="AB5326" s="4" t="s">
        <v>4156</v>
      </c>
      <c r="AC5326" t="s">
        <v>4199</v>
      </c>
    </row>
    <row r="5327" spans="1:29" x14ac:dyDescent="0.25">
      <c r="A5327" t="s">
        <v>5650</v>
      </c>
      <c r="B5327" t="s">
        <v>3471</v>
      </c>
      <c r="C5327" t="s">
        <v>3392</v>
      </c>
      <c r="D5327" t="b">
        <f t="shared" si="84"/>
        <v>1</v>
      </c>
      <c r="E5327" t="s">
        <v>5650</v>
      </c>
      <c r="F5327">
        <v>49</v>
      </c>
      <c r="G5327">
        <v>69</v>
      </c>
      <c r="H5327">
        <v>67</v>
      </c>
      <c r="I5327" t="s">
        <v>1326</v>
      </c>
      <c r="J5327">
        <v>50</v>
      </c>
      <c r="K5327">
        <v>1</v>
      </c>
      <c r="L5327">
        <v>0</v>
      </c>
      <c r="M5327" t="s">
        <v>1598</v>
      </c>
      <c r="N5327" t="s">
        <v>2684</v>
      </c>
      <c r="O5327">
        <v>28</v>
      </c>
      <c r="P5327">
        <v>51</v>
      </c>
      <c r="Q5327">
        <v>38</v>
      </c>
      <c r="R5327" t="s">
        <v>1318</v>
      </c>
      <c r="S5327">
        <v>0</v>
      </c>
      <c r="T5327">
        <v>0</v>
      </c>
      <c r="U5327">
        <v>0</v>
      </c>
      <c r="V5327" t="s">
        <v>1661</v>
      </c>
      <c r="W5327" t="s">
        <v>3339</v>
      </c>
      <c r="X5327">
        <v>2</v>
      </c>
      <c r="Y5327" t="s">
        <v>1540</v>
      </c>
      <c r="Z5327" t="s">
        <v>3477</v>
      </c>
      <c r="AA5327" t="s">
        <v>3585</v>
      </c>
      <c r="AB5327" s="4" t="s">
        <v>4156</v>
      </c>
      <c r="AC5327" t="s">
        <v>4199</v>
      </c>
    </row>
    <row r="5328" spans="1:29" x14ac:dyDescent="0.25">
      <c r="A5328" t="s">
        <v>5640</v>
      </c>
      <c r="B5328" t="s">
        <v>3473</v>
      </c>
      <c r="C5328" t="s">
        <v>3392</v>
      </c>
      <c r="D5328" t="b">
        <f t="shared" si="84"/>
        <v>1</v>
      </c>
      <c r="E5328" t="s">
        <v>5640</v>
      </c>
      <c r="F5328">
        <v>10</v>
      </c>
      <c r="G5328">
        <v>90</v>
      </c>
      <c r="H5328">
        <v>28</v>
      </c>
      <c r="I5328" t="s">
        <v>1344</v>
      </c>
      <c r="J5328">
        <v>33</v>
      </c>
      <c r="K5328">
        <v>1</v>
      </c>
      <c r="L5328">
        <v>1</v>
      </c>
      <c r="M5328" t="s">
        <v>1532</v>
      </c>
      <c r="N5328" t="s">
        <v>1268</v>
      </c>
      <c r="O5328">
        <v>5</v>
      </c>
      <c r="P5328">
        <v>62</v>
      </c>
      <c r="Q5328">
        <v>10</v>
      </c>
      <c r="R5328" t="s">
        <v>1316</v>
      </c>
      <c r="S5328">
        <v>0</v>
      </c>
      <c r="T5328">
        <v>1</v>
      </c>
      <c r="U5328">
        <v>0</v>
      </c>
      <c r="V5328" t="s">
        <v>1667</v>
      </c>
      <c r="W5328" t="s">
        <v>3339</v>
      </c>
      <c r="X5328">
        <v>1</v>
      </c>
      <c r="Y5328" t="s">
        <v>2042</v>
      </c>
      <c r="Z5328" t="s">
        <v>3477</v>
      </c>
      <c r="AA5328" t="s">
        <v>3479</v>
      </c>
      <c r="AB5328" s="4" t="s">
        <v>4156</v>
      </c>
      <c r="AC5328" t="s">
        <v>4199</v>
      </c>
    </row>
    <row r="5329" spans="1:29" x14ac:dyDescent="0.25">
      <c r="A5329" t="s">
        <v>5586</v>
      </c>
      <c r="B5329" t="s">
        <v>3472</v>
      </c>
      <c r="C5329" t="s">
        <v>3386</v>
      </c>
      <c r="D5329" t="b">
        <f t="shared" si="84"/>
        <v>1</v>
      </c>
      <c r="E5329" t="s">
        <v>5586</v>
      </c>
      <c r="F5329">
        <v>44</v>
      </c>
      <c r="G5329">
        <v>33</v>
      </c>
      <c r="H5329">
        <v>90</v>
      </c>
      <c r="I5329" t="s">
        <v>1316</v>
      </c>
      <c r="J5329">
        <v>0</v>
      </c>
      <c r="K5329">
        <v>0</v>
      </c>
      <c r="L5329">
        <v>0</v>
      </c>
      <c r="M5329" t="s">
        <v>1478</v>
      </c>
      <c r="N5329" t="s">
        <v>2695</v>
      </c>
      <c r="O5329">
        <v>27</v>
      </c>
      <c r="P5329">
        <v>36</v>
      </c>
      <c r="Q5329">
        <v>37</v>
      </c>
      <c r="R5329" t="s">
        <v>1447</v>
      </c>
      <c r="S5329">
        <v>41</v>
      </c>
      <c r="T5329">
        <v>0</v>
      </c>
      <c r="U5329">
        <v>0</v>
      </c>
      <c r="V5329" t="s">
        <v>1937</v>
      </c>
      <c r="W5329" t="s">
        <v>3339</v>
      </c>
      <c r="X5329">
        <v>3</v>
      </c>
      <c r="Y5329" t="s">
        <v>2076</v>
      </c>
      <c r="Z5329" t="s">
        <v>3477</v>
      </c>
      <c r="AA5329" t="s">
        <v>3631</v>
      </c>
      <c r="AB5329" s="4" t="s">
        <v>4156</v>
      </c>
      <c r="AC5329" t="s">
        <v>4199</v>
      </c>
    </row>
    <row r="5330" spans="1:29" x14ac:dyDescent="0.25">
      <c r="A5330" t="s">
        <v>5615</v>
      </c>
      <c r="B5330" t="s">
        <v>3472</v>
      </c>
      <c r="C5330" t="s">
        <v>3392</v>
      </c>
      <c r="D5330" t="b">
        <f t="shared" si="84"/>
        <v>1</v>
      </c>
      <c r="E5330" t="s">
        <v>5615</v>
      </c>
      <c r="F5330">
        <v>85</v>
      </c>
      <c r="G5330">
        <v>37</v>
      </c>
      <c r="H5330">
        <v>137</v>
      </c>
      <c r="I5330" t="s">
        <v>1316</v>
      </c>
      <c r="J5330">
        <v>0</v>
      </c>
      <c r="K5330">
        <v>0</v>
      </c>
      <c r="L5330">
        <v>0</v>
      </c>
      <c r="M5330" t="s">
        <v>1808</v>
      </c>
      <c r="N5330" t="s">
        <v>2658</v>
      </c>
      <c r="O5330">
        <v>36</v>
      </c>
      <c r="P5330">
        <v>45</v>
      </c>
      <c r="Q5330">
        <v>43</v>
      </c>
      <c r="R5330" t="s">
        <v>1323</v>
      </c>
      <c r="S5330">
        <v>0</v>
      </c>
      <c r="T5330">
        <v>0</v>
      </c>
      <c r="U5330">
        <v>0</v>
      </c>
      <c r="V5330" t="s">
        <v>1647</v>
      </c>
      <c r="W5330" t="s">
        <v>3340</v>
      </c>
      <c r="X5330">
        <v>3</v>
      </c>
      <c r="Y5330" t="s">
        <v>2076</v>
      </c>
      <c r="Z5330" t="s">
        <v>3477</v>
      </c>
      <c r="AA5330" t="s">
        <v>3585</v>
      </c>
      <c r="AB5330" s="4" t="s">
        <v>4157</v>
      </c>
      <c r="AC5330" t="s">
        <v>4199</v>
      </c>
    </row>
    <row r="5331" spans="1:29" x14ac:dyDescent="0.25">
      <c r="A5331" t="s">
        <v>5458</v>
      </c>
      <c r="B5331" t="s">
        <v>3473</v>
      </c>
      <c r="C5331" t="s">
        <v>3386</v>
      </c>
      <c r="D5331" t="b">
        <f t="shared" si="84"/>
        <v>1</v>
      </c>
      <c r="E5331" t="s">
        <v>5458</v>
      </c>
      <c r="F5331">
        <v>2</v>
      </c>
      <c r="G5331">
        <v>40</v>
      </c>
      <c r="H5331">
        <v>22</v>
      </c>
      <c r="I5331" t="s">
        <v>1321</v>
      </c>
      <c r="J5331">
        <v>66</v>
      </c>
      <c r="K5331">
        <v>2</v>
      </c>
      <c r="L5331">
        <v>0</v>
      </c>
      <c r="M5331" t="s">
        <v>1590</v>
      </c>
      <c r="N5331" t="s">
        <v>1158</v>
      </c>
      <c r="O5331">
        <v>5</v>
      </c>
      <c r="P5331">
        <v>83</v>
      </c>
      <c r="Q5331">
        <v>8</v>
      </c>
      <c r="R5331" t="s">
        <v>1316</v>
      </c>
      <c r="S5331">
        <v>0</v>
      </c>
      <c r="T5331">
        <v>0</v>
      </c>
      <c r="U5331">
        <v>0</v>
      </c>
      <c r="V5331" t="s">
        <v>1478</v>
      </c>
      <c r="W5331" t="s">
        <v>3340</v>
      </c>
      <c r="X5331">
        <v>1</v>
      </c>
      <c r="Y5331" t="s">
        <v>1966</v>
      </c>
      <c r="Z5331" t="s">
        <v>3477</v>
      </c>
      <c r="AA5331" t="s">
        <v>3479</v>
      </c>
      <c r="AB5331" s="4" t="s">
        <v>4157</v>
      </c>
      <c r="AC5331" t="s">
        <v>4199</v>
      </c>
    </row>
    <row r="5332" spans="1:29" x14ac:dyDescent="0.25">
      <c r="A5332" t="s">
        <v>5127</v>
      </c>
      <c r="B5332" t="s">
        <v>3473</v>
      </c>
      <c r="C5332" t="s">
        <v>3389</v>
      </c>
      <c r="D5332" t="b">
        <f t="shared" si="84"/>
        <v>1</v>
      </c>
      <c r="E5332" t="s">
        <v>5127</v>
      </c>
      <c r="F5332">
        <v>7</v>
      </c>
      <c r="G5332">
        <v>77</v>
      </c>
      <c r="H5332">
        <v>8</v>
      </c>
      <c r="I5332" t="s">
        <v>1316</v>
      </c>
      <c r="J5332">
        <v>0</v>
      </c>
      <c r="K5332">
        <v>1</v>
      </c>
      <c r="L5332">
        <v>0</v>
      </c>
      <c r="M5332" t="s">
        <v>1498</v>
      </c>
      <c r="N5332" t="s">
        <v>1243</v>
      </c>
      <c r="O5332">
        <v>2</v>
      </c>
      <c r="P5332">
        <v>25</v>
      </c>
      <c r="Q5332">
        <v>2</v>
      </c>
      <c r="R5332" t="s">
        <v>1316</v>
      </c>
      <c r="S5332">
        <v>0</v>
      </c>
      <c r="T5332">
        <v>0</v>
      </c>
      <c r="U5332">
        <v>0</v>
      </c>
      <c r="V5332" t="s">
        <v>1481</v>
      </c>
      <c r="W5332" t="s">
        <v>3340</v>
      </c>
      <c r="X5332">
        <v>1</v>
      </c>
      <c r="Y5332" t="s">
        <v>1636</v>
      </c>
      <c r="Z5332" t="s">
        <v>3477</v>
      </c>
      <c r="AA5332" t="s">
        <v>3581</v>
      </c>
      <c r="AB5332" s="4" t="s">
        <v>4157</v>
      </c>
      <c r="AC5332" t="s">
        <v>4199</v>
      </c>
    </row>
    <row r="5333" spans="1:29" x14ac:dyDescent="0.25">
      <c r="A5333" t="s">
        <v>5477</v>
      </c>
      <c r="B5333" t="s">
        <v>3471</v>
      </c>
      <c r="C5333" t="s">
        <v>3383</v>
      </c>
      <c r="D5333" t="b">
        <f t="shared" si="84"/>
        <v>1</v>
      </c>
      <c r="E5333" t="s">
        <v>5477</v>
      </c>
      <c r="F5333">
        <v>10</v>
      </c>
      <c r="G5333">
        <v>58</v>
      </c>
      <c r="H5333">
        <v>16</v>
      </c>
      <c r="I5333" t="s">
        <v>1315</v>
      </c>
      <c r="J5333">
        <v>100</v>
      </c>
      <c r="K5333">
        <v>0</v>
      </c>
      <c r="L5333">
        <v>0</v>
      </c>
      <c r="M5333" t="s">
        <v>1650</v>
      </c>
      <c r="N5333" t="s">
        <v>1089</v>
      </c>
      <c r="O5333">
        <v>5</v>
      </c>
      <c r="P5333">
        <v>50</v>
      </c>
      <c r="Q5333">
        <v>6</v>
      </c>
      <c r="R5333" t="s">
        <v>1316</v>
      </c>
      <c r="S5333">
        <v>0</v>
      </c>
      <c r="T5333">
        <v>0</v>
      </c>
      <c r="U5333">
        <v>0</v>
      </c>
      <c r="V5333" t="s">
        <v>1498</v>
      </c>
      <c r="W5333" t="s">
        <v>3340</v>
      </c>
      <c r="X5333">
        <v>1</v>
      </c>
      <c r="Y5333" t="s">
        <v>1531</v>
      </c>
      <c r="Z5333" t="s">
        <v>3477</v>
      </c>
      <c r="AA5333" t="s">
        <v>3585</v>
      </c>
      <c r="AB5333" s="4" t="s">
        <v>4157</v>
      </c>
      <c r="AC5333" t="s">
        <v>4199</v>
      </c>
    </row>
    <row r="5334" spans="1:29" x14ac:dyDescent="0.25">
      <c r="A5334" t="s">
        <v>5448</v>
      </c>
      <c r="B5334" t="s">
        <v>3473</v>
      </c>
      <c r="C5334" t="s">
        <v>3389</v>
      </c>
      <c r="D5334" t="b">
        <f t="shared" si="84"/>
        <v>1</v>
      </c>
      <c r="E5334" t="s">
        <v>5448</v>
      </c>
      <c r="F5334">
        <v>3</v>
      </c>
      <c r="G5334">
        <v>33</v>
      </c>
      <c r="H5334">
        <v>8</v>
      </c>
      <c r="I5334" t="s">
        <v>1315</v>
      </c>
      <c r="J5334">
        <v>100</v>
      </c>
      <c r="K5334">
        <v>2</v>
      </c>
      <c r="L5334">
        <v>0</v>
      </c>
      <c r="M5334" t="s">
        <v>1753</v>
      </c>
      <c r="N5334" t="s">
        <v>1038</v>
      </c>
      <c r="O5334">
        <v>11</v>
      </c>
      <c r="P5334">
        <v>21</v>
      </c>
      <c r="Q5334">
        <v>12</v>
      </c>
      <c r="R5334" t="s">
        <v>1332</v>
      </c>
      <c r="S5334">
        <v>100</v>
      </c>
      <c r="T5334">
        <v>0</v>
      </c>
      <c r="U5334">
        <v>0</v>
      </c>
      <c r="V5334" t="s">
        <v>1701</v>
      </c>
      <c r="W5334" t="s">
        <v>3340</v>
      </c>
      <c r="X5334">
        <v>1</v>
      </c>
      <c r="Y5334" t="s">
        <v>1891</v>
      </c>
      <c r="Z5334" t="s">
        <v>3477</v>
      </c>
      <c r="AA5334" t="s">
        <v>3479</v>
      </c>
      <c r="AB5334" s="4" t="s">
        <v>4157</v>
      </c>
      <c r="AC5334" t="s">
        <v>4199</v>
      </c>
    </row>
    <row r="5335" spans="1:29" x14ac:dyDescent="0.25">
      <c r="A5335" t="s">
        <v>5475</v>
      </c>
      <c r="B5335" t="s">
        <v>3471</v>
      </c>
      <c r="C5335" t="s">
        <v>3389</v>
      </c>
      <c r="D5335" t="b">
        <f t="shared" si="84"/>
        <v>1</v>
      </c>
      <c r="E5335" t="s">
        <v>5475</v>
      </c>
      <c r="F5335">
        <v>1</v>
      </c>
      <c r="G5335">
        <v>100</v>
      </c>
      <c r="H5335">
        <v>1</v>
      </c>
      <c r="I5335" t="s">
        <v>1316</v>
      </c>
      <c r="J5335">
        <v>0</v>
      </c>
      <c r="K5335">
        <v>0</v>
      </c>
      <c r="L5335">
        <v>0</v>
      </c>
      <c r="M5335" t="s">
        <v>1738</v>
      </c>
      <c r="N5335" t="s">
        <v>1218</v>
      </c>
      <c r="O5335">
        <v>0</v>
      </c>
      <c r="P5335">
        <v>0</v>
      </c>
      <c r="Q5335">
        <v>0</v>
      </c>
      <c r="R5335" t="s">
        <v>1316</v>
      </c>
      <c r="S5335">
        <v>0</v>
      </c>
      <c r="T5335">
        <v>0</v>
      </c>
      <c r="U5335">
        <v>0</v>
      </c>
      <c r="V5335" t="s">
        <v>1478</v>
      </c>
      <c r="W5335" t="s">
        <v>3340</v>
      </c>
      <c r="X5335">
        <v>1</v>
      </c>
      <c r="Y5335" t="s">
        <v>1591</v>
      </c>
      <c r="Z5335" t="s">
        <v>3477</v>
      </c>
      <c r="AA5335" t="s">
        <v>3581</v>
      </c>
      <c r="AB5335" s="4" t="s">
        <v>4157</v>
      </c>
      <c r="AC5335" t="s">
        <v>4199</v>
      </c>
    </row>
    <row r="5336" spans="1:29" x14ac:dyDescent="0.25">
      <c r="A5336" t="s">
        <v>5518</v>
      </c>
      <c r="B5336" t="s">
        <v>3474</v>
      </c>
      <c r="C5336" t="s">
        <v>3389</v>
      </c>
      <c r="D5336" t="b">
        <f t="shared" si="84"/>
        <v>1</v>
      </c>
      <c r="E5336" t="s">
        <v>5518</v>
      </c>
      <c r="F5336">
        <v>25</v>
      </c>
      <c r="G5336">
        <v>38</v>
      </c>
      <c r="H5336">
        <v>30</v>
      </c>
      <c r="I5336" t="s">
        <v>1316</v>
      </c>
      <c r="J5336">
        <v>0</v>
      </c>
      <c r="K5336">
        <v>0</v>
      </c>
      <c r="L5336">
        <v>0</v>
      </c>
      <c r="M5336" t="s">
        <v>1478</v>
      </c>
      <c r="N5336" t="s">
        <v>1012</v>
      </c>
      <c r="O5336">
        <v>9</v>
      </c>
      <c r="P5336">
        <v>39</v>
      </c>
      <c r="Q5336">
        <v>17</v>
      </c>
      <c r="R5336" t="s">
        <v>1330</v>
      </c>
      <c r="S5336">
        <v>50</v>
      </c>
      <c r="T5336">
        <v>0</v>
      </c>
      <c r="U5336">
        <v>0</v>
      </c>
      <c r="V5336" t="s">
        <v>1844</v>
      </c>
      <c r="W5336" t="s">
        <v>3340</v>
      </c>
      <c r="X5336">
        <v>1</v>
      </c>
      <c r="Y5336" t="s">
        <v>2076</v>
      </c>
      <c r="Z5336" t="s">
        <v>3477</v>
      </c>
      <c r="AA5336" t="s">
        <v>3585</v>
      </c>
      <c r="AB5336" s="4" t="s">
        <v>4157</v>
      </c>
      <c r="AC5336" t="s">
        <v>4199</v>
      </c>
    </row>
    <row r="5337" spans="1:29" x14ac:dyDescent="0.25">
      <c r="A5337" t="s">
        <v>5651</v>
      </c>
      <c r="B5337" t="s">
        <v>3473</v>
      </c>
      <c r="C5337" t="s">
        <v>3389</v>
      </c>
      <c r="D5337" t="b">
        <f t="shared" si="84"/>
        <v>1</v>
      </c>
      <c r="E5337" t="s">
        <v>5651</v>
      </c>
      <c r="F5337">
        <v>28</v>
      </c>
      <c r="G5337">
        <v>41</v>
      </c>
      <c r="H5337">
        <v>50</v>
      </c>
      <c r="I5337" t="s">
        <v>1318</v>
      </c>
      <c r="J5337">
        <v>0</v>
      </c>
      <c r="K5337">
        <v>2</v>
      </c>
      <c r="L5337">
        <v>0</v>
      </c>
      <c r="M5337" t="s">
        <v>1770</v>
      </c>
      <c r="N5337" t="s">
        <v>1273</v>
      </c>
      <c r="O5337">
        <v>18</v>
      </c>
      <c r="P5337">
        <v>30</v>
      </c>
      <c r="Q5337">
        <v>35</v>
      </c>
      <c r="R5337" t="s">
        <v>1320</v>
      </c>
      <c r="S5337">
        <v>20</v>
      </c>
      <c r="T5337">
        <v>3</v>
      </c>
      <c r="U5337">
        <v>0</v>
      </c>
      <c r="V5337" t="s">
        <v>1837</v>
      </c>
      <c r="W5337" t="s">
        <v>3340</v>
      </c>
      <c r="X5337">
        <v>3</v>
      </c>
      <c r="Y5337" t="s">
        <v>1898</v>
      </c>
      <c r="Z5337" t="s">
        <v>3477</v>
      </c>
      <c r="AA5337" t="s">
        <v>3631</v>
      </c>
      <c r="AB5337" s="4" t="s">
        <v>4157</v>
      </c>
      <c r="AC5337" t="s">
        <v>4199</v>
      </c>
    </row>
    <row r="5338" spans="1:29" x14ac:dyDescent="0.25">
      <c r="A5338" t="s">
        <v>5419</v>
      </c>
      <c r="B5338" t="s">
        <v>3471</v>
      </c>
      <c r="C5338" t="s">
        <v>3396</v>
      </c>
      <c r="D5338" t="b">
        <f t="shared" si="84"/>
        <v>1</v>
      </c>
      <c r="E5338" t="s">
        <v>5419</v>
      </c>
      <c r="F5338">
        <v>13</v>
      </c>
      <c r="G5338">
        <v>38</v>
      </c>
      <c r="H5338">
        <v>15</v>
      </c>
      <c r="I5338" t="s">
        <v>1316</v>
      </c>
      <c r="J5338">
        <v>0</v>
      </c>
      <c r="K5338">
        <v>0</v>
      </c>
      <c r="L5338">
        <v>0</v>
      </c>
      <c r="M5338" t="s">
        <v>1525</v>
      </c>
      <c r="N5338" t="s">
        <v>1169</v>
      </c>
      <c r="O5338">
        <v>4</v>
      </c>
      <c r="P5338">
        <v>20</v>
      </c>
      <c r="Q5338">
        <v>4</v>
      </c>
      <c r="R5338" t="s">
        <v>1316</v>
      </c>
      <c r="S5338">
        <v>0</v>
      </c>
      <c r="T5338">
        <v>0</v>
      </c>
      <c r="U5338">
        <v>0</v>
      </c>
      <c r="V5338" t="s">
        <v>1478</v>
      </c>
      <c r="W5338" t="s">
        <v>3341</v>
      </c>
      <c r="X5338">
        <v>1</v>
      </c>
      <c r="Y5338" t="s">
        <v>1515</v>
      </c>
      <c r="Z5338" t="s">
        <v>3476</v>
      </c>
      <c r="AA5338" t="s">
        <v>3585</v>
      </c>
      <c r="AB5338" s="4" t="s">
        <v>4158</v>
      </c>
      <c r="AC5338" t="s">
        <v>4199</v>
      </c>
    </row>
    <row r="5339" spans="1:29" x14ac:dyDescent="0.25">
      <c r="A5339" t="s">
        <v>5141</v>
      </c>
      <c r="B5339" t="s">
        <v>3471</v>
      </c>
      <c r="C5339" t="s">
        <v>3392</v>
      </c>
      <c r="D5339" t="b">
        <f t="shared" si="84"/>
        <v>1</v>
      </c>
      <c r="E5339" t="s">
        <v>5141</v>
      </c>
      <c r="F5339">
        <v>23</v>
      </c>
      <c r="G5339">
        <v>41</v>
      </c>
      <c r="H5339">
        <v>63</v>
      </c>
      <c r="I5339" t="s">
        <v>1389</v>
      </c>
      <c r="J5339">
        <v>22</v>
      </c>
      <c r="K5339">
        <v>2</v>
      </c>
      <c r="L5339">
        <v>0</v>
      </c>
      <c r="M5339" t="s">
        <v>1846</v>
      </c>
      <c r="N5339" t="s">
        <v>2696</v>
      </c>
      <c r="O5339">
        <v>18</v>
      </c>
      <c r="P5339">
        <v>33</v>
      </c>
      <c r="Q5339">
        <v>19</v>
      </c>
      <c r="R5339" t="s">
        <v>1316</v>
      </c>
      <c r="S5339">
        <v>0</v>
      </c>
      <c r="T5339">
        <v>0</v>
      </c>
      <c r="U5339">
        <v>0</v>
      </c>
      <c r="V5339" t="s">
        <v>1483</v>
      </c>
      <c r="W5339" t="s">
        <v>3341</v>
      </c>
      <c r="X5339">
        <v>3</v>
      </c>
      <c r="Y5339" t="s">
        <v>1766</v>
      </c>
      <c r="Z5339" t="s">
        <v>3477</v>
      </c>
      <c r="AA5339" t="s">
        <v>3479</v>
      </c>
      <c r="AB5339" s="4" t="s">
        <v>4158</v>
      </c>
      <c r="AC5339" t="s">
        <v>4199</v>
      </c>
    </row>
    <row r="5340" spans="1:29" x14ac:dyDescent="0.25">
      <c r="A5340" t="s">
        <v>5523</v>
      </c>
      <c r="B5340" t="s">
        <v>3473</v>
      </c>
      <c r="C5340" t="s">
        <v>3389</v>
      </c>
      <c r="D5340" t="b">
        <f t="shared" si="84"/>
        <v>1</v>
      </c>
      <c r="E5340" t="s">
        <v>5523</v>
      </c>
      <c r="F5340">
        <v>8</v>
      </c>
      <c r="G5340">
        <v>61</v>
      </c>
      <c r="H5340">
        <v>9</v>
      </c>
      <c r="I5340" t="s">
        <v>1315</v>
      </c>
      <c r="J5340">
        <v>100</v>
      </c>
      <c r="K5340">
        <v>2</v>
      </c>
      <c r="L5340">
        <v>0</v>
      </c>
      <c r="M5340" t="s">
        <v>1715</v>
      </c>
      <c r="N5340" t="s">
        <v>826</v>
      </c>
      <c r="O5340">
        <v>1</v>
      </c>
      <c r="P5340">
        <v>20</v>
      </c>
      <c r="Q5340">
        <v>1</v>
      </c>
      <c r="R5340" t="s">
        <v>1316</v>
      </c>
      <c r="S5340">
        <v>0</v>
      </c>
      <c r="T5340">
        <v>0</v>
      </c>
      <c r="U5340">
        <v>0</v>
      </c>
      <c r="V5340" t="s">
        <v>1478</v>
      </c>
      <c r="W5340" t="s">
        <v>3341</v>
      </c>
      <c r="X5340">
        <v>1</v>
      </c>
      <c r="Y5340" t="s">
        <v>1595</v>
      </c>
      <c r="Z5340" t="s">
        <v>3477</v>
      </c>
      <c r="AA5340" t="s">
        <v>3585</v>
      </c>
      <c r="AB5340" s="4" t="s">
        <v>4158</v>
      </c>
      <c r="AC5340" t="s">
        <v>4199</v>
      </c>
    </row>
    <row r="5341" spans="1:29" x14ac:dyDescent="0.25">
      <c r="A5341" t="s">
        <v>4989</v>
      </c>
      <c r="B5341" t="s">
        <v>3471</v>
      </c>
      <c r="C5341" t="s">
        <v>3389</v>
      </c>
      <c r="D5341" t="b">
        <f t="shared" si="84"/>
        <v>1</v>
      </c>
      <c r="E5341" t="s">
        <v>4989</v>
      </c>
      <c r="F5341">
        <v>58</v>
      </c>
      <c r="G5341">
        <v>52</v>
      </c>
      <c r="H5341">
        <v>78</v>
      </c>
      <c r="I5341" t="s">
        <v>1339</v>
      </c>
      <c r="J5341">
        <v>75</v>
      </c>
      <c r="K5341">
        <v>0</v>
      </c>
      <c r="L5341">
        <v>0</v>
      </c>
      <c r="M5341" t="s">
        <v>1623</v>
      </c>
      <c r="N5341" t="s">
        <v>1148</v>
      </c>
      <c r="O5341">
        <v>20</v>
      </c>
      <c r="P5341">
        <v>36</v>
      </c>
      <c r="Q5341">
        <v>32</v>
      </c>
      <c r="R5341" t="s">
        <v>1350</v>
      </c>
      <c r="S5341">
        <v>0</v>
      </c>
      <c r="T5341">
        <v>0</v>
      </c>
      <c r="U5341">
        <v>0</v>
      </c>
      <c r="V5341" t="s">
        <v>1478</v>
      </c>
      <c r="W5341" t="s">
        <v>3341</v>
      </c>
      <c r="X5341">
        <v>2</v>
      </c>
      <c r="Y5341" t="s">
        <v>1745</v>
      </c>
      <c r="Z5341" t="s">
        <v>3477</v>
      </c>
      <c r="AA5341" t="s">
        <v>3479</v>
      </c>
      <c r="AB5341" s="4" t="s">
        <v>4158</v>
      </c>
      <c r="AC5341" t="s">
        <v>4199</v>
      </c>
    </row>
    <row r="5342" spans="1:29" x14ac:dyDescent="0.25">
      <c r="A5342" t="s">
        <v>5644</v>
      </c>
      <c r="B5342" t="s">
        <v>3472</v>
      </c>
      <c r="C5342" t="s">
        <v>3383</v>
      </c>
      <c r="D5342" t="b">
        <f t="shared" si="84"/>
        <v>1</v>
      </c>
      <c r="E5342" t="s">
        <v>5644</v>
      </c>
      <c r="F5342">
        <v>38</v>
      </c>
      <c r="G5342">
        <v>53</v>
      </c>
      <c r="H5342">
        <v>67</v>
      </c>
      <c r="I5342" t="s">
        <v>1350</v>
      </c>
      <c r="J5342">
        <v>0</v>
      </c>
      <c r="K5342">
        <v>1</v>
      </c>
      <c r="L5342">
        <v>0</v>
      </c>
      <c r="M5342" t="s">
        <v>1533</v>
      </c>
      <c r="N5342" t="s">
        <v>1270</v>
      </c>
      <c r="O5342">
        <v>38</v>
      </c>
      <c r="P5342">
        <v>48</v>
      </c>
      <c r="Q5342">
        <v>77</v>
      </c>
      <c r="R5342" t="s">
        <v>1325</v>
      </c>
      <c r="S5342">
        <v>70</v>
      </c>
      <c r="T5342">
        <v>0</v>
      </c>
      <c r="U5342">
        <v>0</v>
      </c>
      <c r="V5342" t="s">
        <v>1965</v>
      </c>
      <c r="W5342" t="s">
        <v>3341</v>
      </c>
      <c r="X5342">
        <v>3</v>
      </c>
      <c r="Y5342" t="s">
        <v>2076</v>
      </c>
      <c r="Z5342" t="s">
        <v>3477</v>
      </c>
      <c r="AA5342" t="s">
        <v>3581</v>
      </c>
      <c r="AB5342" s="4" t="s">
        <v>4158</v>
      </c>
      <c r="AC5342" t="s">
        <v>4199</v>
      </c>
    </row>
    <row r="5343" spans="1:29" x14ac:dyDescent="0.25">
      <c r="A5343" t="s">
        <v>5652</v>
      </c>
      <c r="B5343" t="s">
        <v>3473</v>
      </c>
      <c r="C5343" t="s">
        <v>3386</v>
      </c>
      <c r="D5343" t="b">
        <f t="shared" si="84"/>
        <v>1</v>
      </c>
      <c r="E5343" t="s">
        <v>5652</v>
      </c>
      <c r="F5343">
        <v>10</v>
      </c>
      <c r="G5343">
        <v>47</v>
      </c>
      <c r="H5343">
        <v>35</v>
      </c>
      <c r="I5343" t="s">
        <v>1346</v>
      </c>
      <c r="J5343">
        <v>100</v>
      </c>
      <c r="K5343">
        <v>2</v>
      </c>
      <c r="L5343">
        <v>0</v>
      </c>
      <c r="M5343" t="s">
        <v>1672</v>
      </c>
      <c r="N5343" t="s">
        <v>2697</v>
      </c>
      <c r="O5343">
        <v>2</v>
      </c>
      <c r="P5343">
        <v>20</v>
      </c>
      <c r="Q5343">
        <v>4</v>
      </c>
      <c r="R5343" t="s">
        <v>1316</v>
      </c>
      <c r="S5343">
        <v>0</v>
      </c>
      <c r="T5343">
        <v>4</v>
      </c>
      <c r="U5343">
        <v>0</v>
      </c>
      <c r="V5343" t="s">
        <v>1542</v>
      </c>
      <c r="W5343" t="s">
        <v>3341</v>
      </c>
      <c r="X5343">
        <v>2</v>
      </c>
      <c r="Y5343" t="s">
        <v>1871</v>
      </c>
      <c r="Z5343" t="s">
        <v>3477</v>
      </c>
      <c r="AA5343" t="s">
        <v>3479</v>
      </c>
      <c r="AB5343" s="4" t="s">
        <v>4158</v>
      </c>
      <c r="AC5343" t="s">
        <v>4199</v>
      </c>
    </row>
    <row r="5344" spans="1:29" x14ac:dyDescent="0.25">
      <c r="A5344" t="s">
        <v>4852</v>
      </c>
      <c r="B5344" t="s">
        <v>3471</v>
      </c>
      <c r="C5344" t="s">
        <v>3389</v>
      </c>
      <c r="D5344" t="b">
        <f t="shared" si="84"/>
        <v>1</v>
      </c>
      <c r="E5344" t="s">
        <v>4852</v>
      </c>
      <c r="F5344">
        <v>8</v>
      </c>
      <c r="G5344">
        <v>72</v>
      </c>
      <c r="H5344">
        <v>9</v>
      </c>
      <c r="I5344" t="s">
        <v>1315</v>
      </c>
      <c r="J5344">
        <v>100</v>
      </c>
      <c r="K5344">
        <v>0</v>
      </c>
      <c r="L5344">
        <v>0</v>
      </c>
      <c r="M5344" t="s">
        <v>1512</v>
      </c>
      <c r="N5344" t="s">
        <v>2692</v>
      </c>
      <c r="O5344">
        <v>2</v>
      </c>
      <c r="P5344">
        <v>100</v>
      </c>
      <c r="Q5344">
        <v>2</v>
      </c>
      <c r="R5344" t="s">
        <v>1318</v>
      </c>
      <c r="S5344">
        <v>0</v>
      </c>
      <c r="T5344">
        <v>2</v>
      </c>
      <c r="U5344">
        <v>1</v>
      </c>
      <c r="V5344" t="s">
        <v>1519</v>
      </c>
      <c r="W5344" t="s">
        <v>3341</v>
      </c>
      <c r="X5344">
        <v>1</v>
      </c>
      <c r="Y5344" t="s">
        <v>1575</v>
      </c>
      <c r="Z5344" t="s">
        <v>3477</v>
      </c>
      <c r="AA5344" t="s">
        <v>3581</v>
      </c>
      <c r="AB5344" s="4" t="s">
        <v>4158</v>
      </c>
      <c r="AC5344" t="s">
        <v>4199</v>
      </c>
    </row>
    <row r="5345" spans="1:29" x14ac:dyDescent="0.25">
      <c r="A5345" t="s">
        <v>5653</v>
      </c>
      <c r="B5345" t="s">
        <v>3472</v>
      </c>
      <c r="C5345" t="s">
        <v>3389</v>
      </c>
      <c r="D5345" t="b">
        <f t="shared" si="84"/>
        <v>1</v>
      </c>
      <c r="E5345" t="s">
        <v>5653</v>
      </c>
      <c r="F5345">
        <v>48</v>
      </c>
      <c r="G5345">
        <v>44</v>
      </c>
      <c r="H5345">
        <v>108</v>
      </c>
      <c r="I5345" t="s">
        <v>1315</v>
      </c>
      <c r="J5345">
        <v>100</v>
      </c>
      <c r="K5345">
        <v>3</v>
      </c>
      <c r="L5345">
        <v>3</v>
      </c>
      <c r="M5345" t="s">
        <v>2189</v>
      </c>
      <c r="N5345" t="s">
        <v>1000</v>
      </c>
      <c r="O5345">
        <v>14</v>
      </c>
      <c r="P5345">
        <v>35</v>
      </c>
      <c r="Q5345">
        <v>23</v>
      </c>
      <c r="R5345" t="s">
        <v>1338</v>
      </c>
      <c r="S5345">
        <v>60</v>
      </c>
      <c r="T5345">
        <v>0</v>
      </c>
      <c r="U5345">
        <v>1</v>
      </c>
      <c r="V5345" t="s">
        <v>1806</v>
      </c>
      <c r="W5345" t="s">
        <v>3341</v>
      </c>
      <c r="X5345">
        <v>3</v>
      </c>
      <c r="Y5345" t="s">
        <v>2076</v>
      </c>
      <c r="Z5345" t="s">
        <v>3477</v>
      </c>
      <c r="AA5345" t="s">
        <v>3631</v>
      </c>
      <c r="AB5345" s="4" t="s">
        <v>4158</v>
      </c>
      <c r="AC5345" t="s">
        <v>4199</v>
      </c>
    </row>
    <row r="5346" spans="1:29" x14ac:dyDescent="0.25">
      <c r="A5346" t="s">
        <v>4663</v>
      </c>
      <c r="B5346" t="s">
        <v>3472</v>
      </c>
      <c r="C5346" t="s">
        <v>3389</v>
      </c>
      <c r="D5346" t="b">
        <f t="shared" si="84"/>
        <v>1</v>
      </c>
      <c r="E5346" t="s">
        <v>4663</v>
      </c>
      <c r="F5346">
        <v>41</v>
      </c>
      <c r="G5346">
        <v>43</v>
      </c>
      <c r="H5346">
        <v>65</v>
      </c>
      <c r="I5346" t="s">
        <v>1328</v>
      </c>
      <c r="J5346">
        <v>45</v>
      </c>
      <c r="K5346">
        <v>1</v>
      </c>
      <c r="L5346">
        <v>0</v>
      </c>
      <c r="M5346" t="s">
        <v>2109</v>
      </c>
      <c r="N5346" t="s">
        <v>1083</v>
      </c>
      <c r="O5346">
        <v>13</v>
      </c>
      <c r="P5346">
        <v>38</v>
      </c>
      <c r="Q5346">
        <v>118</v>
      </c>
      <c r="R5346" t="s">
        <v>1324</v>
      </c>
      <c r="S5346">
        <v>40</v>
      </c>
      <c r="T5346">
        <v>1</v>
      </c>
      <c r="U5346">
        <v>1</v>
      </c>
      <c r="V5346" t="s">
        <v>1927</v>
      </c>
      <c r="W5346" t="s">
        <v>3342</v>
      </c>
      <c r="X5346">
        <v>3</v>
      </c>
      <c r="Y5346" t="s">
        <v>2076</v>
      </c>
      <c r="Z5346" t="s">
        <v>3477</v>
      </c>
      <c r="AA5346" t="s">
        <v>3585</v>
      </c>
      <c r="AB5346" s="4" t="s">
        <v>4159</v>
      </c>
      <c r="AC5346" t="s">
        <v>4199</v>
      </c>
    </row>
    <row r="5347" spans="1:29" x14ac:dyDescent="0.25">
      <c r="A5347" t="s">
        <v>5334</v>
      </c>
      <c r="B5347" t="s">
        <v>3472</v>
      </c>
      <c r="C5347" t="s">
        <v>3464</v>
      </c>
      <c r="D5347" t="b">
        <f t="shared" si="84"/>
        <v>1</v>
      </c>
      <c r="E5347" t="s">
        <v>5334</v>
      </c>
      <c r="F5347">
        <v>48</v>
      </c>
      <c r="G5347">
        <v>50</v>
      </c>
      <c r="H5347">
        <v>53</v>
      </c>
      <c r="I5347" t="s">
        <v>1316</v>
      </c>
      <c r="J5347">
        <v>0</v>
      </c>
      <c r="K5347">
        <v>0</v>
      </c>
      <c r="L5347">
        <v>0</v>
      </c>
      <c r="M5347" t="s">
        <v>1607</v>
      </c>
      <c r="N5347" t="s">
        <v>2661</v>
      </c>
      <c r="O5347">
        <v>42</v>
      </c>
      <c r="P5347">
        <v>25</v>
      </c>
      <c r="Q5347">
        <v>45</v>
      </c>
      <c r="R5347" t="s">
        <v>1321</v>
      </c>
      <c r="S5347">
        <v>66</v>
      </c>
      <c r="T5347">
        <v>1</v>
      </c>
      <c r="U5347">
        <v>0</v>
      </c>
      <c r="V5347" t="s">
        <v>1699</v>
      </c>
      <c r="W5347" t="s">
        <v>3342</v>
      </c>
      <c r="X5347">
        <v>3</v>
      </c>
      <c r="Y5347" t="s">
        <v>2076</v>
      </c>
      <c r="Z5347" t="s">
        <v>3477</v>
      </c>
      <c r="AA5347" t="s">
        <v>3479</v>
      </c>
      <c r="AB5347" s="4" t="s">
        <v>4159</v>
      </c>
      <c r="AC5347" t="s">
        <v>4199</v>
      </c>
    </row>
    <row r="5348" spans="1:29" x14ac:dyDescent="0.25">
      <c r="A5348" t="s">
        <v>5550</v>
      </c>
      <c r="B5348" t="s">
        <v>3472</v>
      </c>
      <c r="C5348" t="s">
        <v>3465</v>
      </c>
      <c r="D5348" t="b">
        <f t="shared" si="84"/>
        <v>1</v>
      </c>
      <c r="E5348" t="s">
        <v>5550</v>
      </c>
      <c r="F5348">
        <v>20</v>
      </c>
      <c r="G5348">
        <v>60</v>
      </c>
      <c r="H5348">
        <v>58</v>
      </c>
      <c r="I5348" t="s">
        <v>1367</v>
      </c>
      <c r="J5348">
        <v>55</v>
      </c>
      <c r="K5348">
        <v>2</v>
      </c>
      <c r="L5348">
        <v>1</v>
      </c>
      <c r="M5348" t="s">
        <v>2190</v>
      </c>
      <c r="N5348" t="s">
        <v>1235</v>
      </c>
      <c r="O5348">
        <v>20</v>
      </c>
      <c r="P5348">
        <v>51</v>
      </c>
      <c r="Q5348">
        <v>66</v>
      </c>
      <c r="R5348" t="s">
        <v>1315</v>
      </c>
      <c r="S5348">
        <v>100</v>
      </c>
      <c r="T5348">
        <v>1</v>
      </c>
      <c r="U5348">
        <v>0</v>
      </c>
      <c r="V5348" t="s">
        <v>1697</v>
      </c>
      <c r="W5348" t="s">
        <v>3342</v>
      </c>
      <c r="X5348">
        <v>3</v>
      </c>
      <c r="Y5348" t="s">
        <v>2076</v>
      </c>
      <c r="Z5348" t="s">
        <v>3477</v>
      </c>
      <c r="AA5348" t="s">
        <v>3585</v>
      </c>
      <c r="AB5348" s="4" t="s">
        <v>4159</v>
      </c>
      <c r="AC5348" t="s">
        <v>4199</v>
      </c>
    </row>
    <row r="5349" spans="1:29" x14ac:dyDescent="0.25">
      <c r="A5349" t="s">
        <v>5484</v>
      </c>
      <c r="B5349" t="s">
        <v>3473</v>
      </c>
      <c r="C5349" t="s">
        <v>3389</v>
      </c>
      <c r="D5349" t="b">
        <f t="shared" si="84"/>
        <v>1</v>
      </c>
      <c r="E5349" t="s">
        <v>5484</v>
      </c>
      <c r="F5349">
        <v>10</v>
      </c>
      <c r="G5349">
        <v>50</v>
      </c>
      <c r="H5349">
        <v>37</v>
      </c>
      <c r="I5349" t="s">
        <v>1360</v>
      </c>
      <c r="J5349">
        <v>37</v>
      </c>
      <c r="K5349">
        <v>2</v>
      </c>
      <c r="L5349">
        <v>0</v>
      </c>
      <c r="M5349" t="s">
        <v>1924</v>
      </c>
      <c r="N5349" t="s">
        <v>2698</v>
      </c>
      <c r="O5349">
        <v>8</v>
      </c>
      <c r="P5349">
        <v>53</v>
      </c>
      <c r="Q5349">
        <v>11</v>
      </c>
      <c r="R5349" t="s">
        <v>1316</v>
      </c>
      <c r="S5349">
        <v>0</v>
      </c>
      <c r="T5349">
        <v>0</v>
      </c>
      <c r="U5349">
        <v>0</v>
      </c>
      <c r="V5349" t="s">
        <v>1518</v>
      </c>
      <c r="W5349" t="s">
        <v>3342</v>
      </c>
      <c r="X5349">
        <v>2</v>
      </c>
      <c r="Y5349" t="s">
        <v>1834</v>
      </c>
      <c r="Z5349" t="s">
        <v>3477</v>
      </c>
      <c r="AA5349" t="s">
        <v>3479</v>
      </c>
      <c r="AB5349" s="4" t="s">
        <v>4159</v>
      </c>
      <c r="AC5349" t="s">
        <v>4199</v>
      </c>
    </row>
    <row r="5350" spans="1:29" x14ac:dyDescent="0.25">
      <c r="A5350" t="s">
        <v>5127</v>
      </c>
      <c r="B5350" t="s">
        <v>3471</v>
      </c>
      <c r="C5350" t="s">
        <v>3389</v>
      </c>
      <c r="D5350" t="b">
        <f t="shared" si="84"/>
        <v>1</v>
      </c>
      <c r="E5350" t="s">
        <v>5127</v>
      </c>
      <c r="F5350">
        <v>4</v>
      </c>
      <c r="G5350">
        <v>80</v>
      </c>
      <c r="H5350">
        <v>4</v>
      </c>
      <c r="I5350" t="s">
        <v>1315</v>
      </c>
      <c r="J5350">
        <v>100</v>
      </c>
      <c r="K5350">
        <v>0</v>
      </c>
      <c r="L5350">
        <v>0</v>
      </c>
      <c r="M5350" t="s">
        <v>1522</v>
      </c>
      <c r="N5350" t="s">
        <v>2682</v>
      </c>
      <c r="O5350">
        <v>1</v>
      </c>
      <c r="P5350">
        <v>50</v>
      </c>
      <c r="Q5350">
        <v>1</v>
      </c>
      <c r="R5350" t="s">
        <v>1316</v>
      </c>
      <c r="S5350">
        <v>0</v>
      </c>
      <c r="T5350">
        <v>0</v>
      </c>
      <c r="U5350">
        <v>0</v>
      </c>
      <c r="V5350" t="s">
        <v>1478</v>
      </c>
      <c r="W5350" t="s">
        <v>3342</v>
      </c>
      <c r="X5350">
        <v>1</v>
      </c>
      <c r="Y5350" t="s">
        <v>1681</v>
      </c>
      <c r="Z5350" t="s">
        <v>3477</v>
      </c>
      <c r="AA5350" t="s">
        <v>3657</v>
      </c>
      <c r="AB5350" s="4" t="s">
        <v>4159</v>
      </c>
      <c r="AC5350" t="s">
        <v>4199</v>
      </c>
    </row>
    <row r="5351" spans="1:29" x14ac:dyDescent="0.25">
      <c r="A5351" t="s">
        <v>5351</v>
      </c>
      <c r="B5351" t="s">
        <v>3474</v>
      </c>
      <c r="C5351" t="s">
        <v>3389</v>
      </c>
      <c r="D5351" t="b">
        <f t="shared" si="84"/>
        <v>1</v>
      </c>
      <c r="E5351" t="s">
        <v>5351</v>
      </c>
      <c r="F5351">
        <v>19</v>
      </c>
      <c r="G5351">
        <v>48</v>
      </c>
      <c r="H5351">
        <v>21</v>
      </c>
      <c r="I5351" t="s">
        <v>1346</v>
      </c>
      <c r="J5351">
        <v>100</v>
      </c>
      <c r="K5351">
        <v>1</v>
      </c>
      <c r="L5351">
        <v>0</v>
      </c>
      <c r="M5351" t="s">
        <v>1541</v>
      </c>
      <c r="N5351" t="s">
        <v>1167</v>
      </c>
      <c r="O5351">
        <v>3</v>
      </c>
      <c r="P5351">
        <v>18</v>
      </c>
      <c r="Q5351">
        <v>67</v>
      </c>
      <c r="R5351" t="s">
        <v>1329</v>
      </c>
      <c r="S5351">
        <v>0</v>
      </c>
      <c r="T5351">
        <v>0</v>
      </c>
      <c r="U5351">
        <v>0</v>
      </c>
      <c r="V5351" t="s">
        <v>1668</v>
      </c>
      <c r="W5351" t="s">
        <v>3342</v>
      </c>
      <c r="X5351">
        <v>2</v>
      </c>
      <c r="Y5351" t="s">
        <v>1484</v>
      </c>
      <c r="Z5351" t="s">
        <v>3477</v>
      </c>
      <c r="AA5351" t="s">
        <v>3585</v>
      </c>
      <c r="AB5351" s="4" t="s">
        <v>4159</v>
      </c>
      <c r="AC5351" t="s">
        <v>4199</v>
      </c>
    </row>
    <row r="5352" spans="1:29" x14ac:dyDescent="0.25">
      <c r="A5352" t="s">
        <v>5586</v>
      </c>
      <c r="B5352" t="s">
        <v>3471</v>
      </c>
      <c r="C5352" t="s">
        <v>3392</v>
      </c>
      <c r="D5352" t="b">
        <f t="shared" si="84"/>
        <v>1</v>
      </c>
      <c r="E5352" t="s">
        <v>5586</v>
      </c>
      <c r="F5352">
        <v>41</v>
      </c>
      <c r="G5352">
        <v>36</v>
      </c>
      <c r="H5352">
        <v>41</v>
      </c>
      <c r="I5352" t="s">
        <v>1316</v>
      </c>
      <c r="J5352">
        <v>0</v>
      </c>
      <c r="K5352">
        <v>0</v>
      </c>
      <c r="L5352">
        <v>0</v>
      </c>
      <c r="M5352" t="s">
        <v>1478</v>
      </c>
      <c r="N5352" t="s">
        <v>2699</v>
      </c>
      <c r="O5352">
        <v>8</v>
      </c>
      <c r="P5352">
        <v>11</v>
      </c>
      <c r="Q5352">
        <v>8</v>
      </c>
      <c r="R5352" t="s">
        <v>1316</v>
      </c>
      <c r="S5352">
        <v>0</v>
      </c>
      <c r="T5352">
        <v>0</v>
      </c>
      <c r="U5352">
        <v>0</v>
      </c>
      <c r="V5352" t="s">
        <v>1478</v>
      </c>
      <c r="W5352" t="s">
        <v>3342</v>
      </c>
      <c r="X5352">
        <v>2</v>
      </c>
      <c r="Y5352" t="s">
        <v>1595</v>
      </c>
      <c r="Z5352" t="s">
        <v>3477</v>
      </c>
      <c r="AA5352" t="s">
        <v>3657</v>
      </c>
      <c r="AB5352" s="4" t="s">
        <v>4159</v>
      </c>
      <c r="AC5352" t="s">
        <v>4199</v>
      </c>
    </row>
    <row r="5353" spans="1:29" x14ac:dyDescent="0.25">
      <c r="A5353" t="s">
        <v>4393</v>
      </c>
      <c r="B5353" t="s">
        <v>3471</v>
      </c>
      <c r="C5353" t="s">
        <v>3398</v>
      </c>
      <c r="D5353" t="b">
        <f t="shared" si="84"/>
        <v>1</v>
      </c>
      <c r="E5353" t="s">
        <v>4393</v>
      </c>
      <c r="F5353">
        <v>2</v>
      </c>
      <c r="G5353">
        <v>33</v>
      </c>
      <c r="H5353">
        <v>2</v>
      </c>
      <c r="I5353" t="s">
        <v>1316</v>
      </c>
      <c r="J5353">
        <v>0</v>
      </c>
      <c r="K5353">
        <v>0</v>
      </c>
      <c r="L5353">
        <v>0</v>
      </c>
      <c r="M5353" t="s">
        <v>1522</v>
      </c>
      <c r="N5353" t="s">
        <v>1264</v>
      </c>
      <c r="O5353">
        <v>1</v>
      </c>
      <c r="P5353">
        <v>33</v>
      </c>
      <c r="Q5353">
        <v>1</v>
      </c>
      <c r="R5353" t="s">
        <v>1316</v>
      </c>
      <c r="S5353">
        <v>0</v>
      </c>
      <c r="T5353">
        <v>0</v>
      </c>
      <c r="U5353">
        <v>0</v>
      </c>
      <c r="V5353" t="s">
        <v>1478</v>
      </c>
      <c r="W5353" t="s">
        <v>3343</v>
      </c>
      <c r="X5353">
        <v>1</v>
      </c>
      <c r="Y5353" t="s">
        <v>1518</v>
      </c>
      <c r="Z5353" t="s">
        <v>3476</v>
      </c>
      <c r="AA5353" t="s">
        <v>3585</v>
      </c>
      <c r="AB5353" s="4" t="s">
        <v>4160</v>
      </c>
      <c r="AC5353" t="s">
        <v>4349</v>
      </c>
    </row>
    <row r="5354" spans="1:29" x14ac:dyDescent="0.25">
      <c r="A5354" t="s">
        <v>5654</v>
      </c>
      <c r="B5354" t="s">
        <v>3471</v>
      </c>
      <c r="C5354" t="s">
        <v>3392</v>
      </c>
      <c r="D5354" t="b">
        <f t="shared" si="84"/>
        <v>1</v>
      </c>
      <c r="E5354" t="s">
        <v>5654</v>
      </c>
      <c r="F5354">
        <v>27</v>
      </c>
      <c r="G5354">
        <v>71</v>
      </c>
      <c r="H5354">
        <v>40</v>
      </c>
      <c r="I5354" t="s">
        <v>1326</v>
      </c>
      <c r="J5354">
        <v>50</v>
      </c>
      <c r="K5354">
        <v>3</v>
      </c>
      <c r="L5354">
        <v>0</v>
      </c>
      <c r="M5354" t="s">
        <v>1501</v>
      </c>
      <c r="N5354" t="s">
        <v>2700</v>
      </c>
      <c r="O5354">
        <v>0</v>
      </c>
      <c r="P5354">
        <v>0</v>
      </c>
      <c r="Q5354">
        <v>8</v>
      </c>
      <c r="R5354" t="s">
        <v>1316</v>
      </c>
      <c r="S5354">
        <v>0</v>
      </c>
      <c r="T5354">
        <v>0</v>
      </c>
      <c r="U5354">
        <v>0</v>
      </c>
      <c r="V5354" t="s">
        <v>1478</v>
      </c>
      <c r="W5354" t="s">
        <v>3343</v>
      </c>
      <c r="X5354">
        <v>1</v>
      </c>
      <c r="Y5354" t="s">
        <v>1682</v>
      </c>
      <c r="Z5354" t="s">
        <v>3477</v>
      </c>
      <c r="AA5354" t="s">
        <v>3479</v>
      </c>
      <c r="AB5354" s="4" t="s">
        <v>4160</v>
      </c>
      <c r="AC5354" t="s">
        <v>4349</v>
      </c>
    </row>
    <row r="5355" spans="1:29" x14ac:dyDescent="0.25">
      <c r="A5355" t="s">
        <v>5415</v>
      </c>
      <c r="B5355" t="s">
        <v>3471</v>
      </c>
      <c r="C5355" t="s">
        <v>3386</v>
      </c>
      <c r="D5355" t="b">
        <f t="shared" si="84"/>
        <v>1</v>
      </c>
      <c r="E5355" t="s">
        <v>5415</v>
      </c>
      <c r="F5355">
        <v>30</v>
      </c>
      <c r="G5355">
        <v>36</v>
      </c>
      <c r="H5355">
        <v>30</v>
      </c>
      <c r="I5355" t="s">
        <v>1316</v>
      </c>
      <c r="J5355">
        <v>0</v>
      </c>
      <c r="K5355">
        <v>0</v>
      </c>
      <c r="L5355">
        <v>0</v>
      </c>
      <c r="M5355" t="s">
        <v>1591</v>
      </c>
      <c r="N5355" t="s">
        <v>1305</v>
      </c>
      <c r="O5355">
        <v>18</v>
      </c>
      <c r="P5355">
        <v>38</v>
      </c>
      <c r="Q5355">
        <v>18</v>
      </c>
      <c r="R5355" t="s">
        <v>1316</v>
      </c>
      <c r="S5355">
        <v>0</v>
      </c>
      <c r="T5355">
        <v>0</v>
      </c>
      <c r="U5355">
        <v>0</v>
      </c>
      <c r="V5355" t="s">
        <v>1478</v>
      </c>
      <c r="W5355" t="s">
        <v>3343</v>
      </c>
      <c r="X5355">
        <v>1</v>
      </c>
      <c r="Y5355" t="s">
        <v>1691</v>
      </c>
      <c r="Z5355" t="s">
        <v>3477</v>
      </c>
      <c r="AA5355" t="s">
        <v>3581</v>
      </c>
      <c r="AB5355" s="4" t="s">
        <v>4160</v>
      </c>
      <c r="AC5355" t="s">
        <v>4349</v>
      </c>
    </row>
    <row r="5356" spans="1:29" x14ac:dyDescent="0.25">
      <c r="A5356" t="s">
        <v>5621</v>
      </c>
      <c r="B5356" t="s">
        <v>3473</v>
      </c>
      <c r="C5356" t="s">
        <v>3386</v>
      </c>
      <c r="D5356" t="b">
        <f t="shared" si="84"/>
        <v>1</v>
      </c>
      <c r="E5356" t="s">
        <v>5621</v>
      </c>
      <c r="F5356">
        <v>11</v>
      </c>
      <c r="G5356">
        <v>64</v>
      </c>
      <c r="H5356">
        <v>15</v>
      </c>
      <c r="I5356" t="s">
        <v>1322</v>
      </c>
      <c r="J5356">
        <v>66</v>
      </c>
      <c r="K5356">
        <v>3</v>
      </c>
      <c r="L5356">
        <v>0</v>
      </c>
      <c r="M5356" t="s">
        <v>1736</v>
      </c>
      <c r="N5356" t="s">
        <v>1085</v>
      </c>
      <c r="O5356">
        <v>12</v>
      </c>
      <c r="P5356">
        <v>50</v>
      </c>
      <c r="Q5356">
        <v>56</v>
      </c>
      <c r="R5356" t="s">
        <v>1350</v>
      </c>
      <c r="S5356">
        <v>0</v>
      </c>
      <c r="T5356">
        <v>0</v>
      </c>
      <c r="U5356">
        <v>0</v>
      </c>
      <c r="V5356" t="s">
        <v>1757</v>
      </c>
      <c r="W5356" t="s">
        <v>3343</v>
      </c>
      <c r="X5356">
        <v>2</v>
      </c>
      <c r="Y5356" t="s">
        <v>1755</v>
      </c>
      <c r="Z5356" t="s">
        <v>3477</v>
      </c>
      <c r="AA5356" t="s">
        <v>3479</v>
      </c>
      <c r="AB5356" s="4" t="s">
        <v>4160</v>
      </c>
      <c r="AC5356" t="s">
        <v>4349</v>
      </c>
    </row>
    <row r="5357" spans="1:29" x14ac:dyDescent="0.25">
      <c r="A5357" t="s">
        <v>5170</v>
      </c>
      <c r="B5357" t="s">
        <v>3474</v>
      </c>
      <c r="C5357" t="s">
        <v>3389</v>
      </c>
      <c r="D5357" t="b">
        <f t="shared" si="84"/>
        <v>1</v>
      </c>
      <c r="E5357" t="s">
        <v>5170</v>
      </c>
      <c r="F5357">
        <v>15</v>
      </c>
      <c r="G5357">
        <v>60</v>
      </c>
      <c r="H5357">
        <v>26</v>
      </c>
      <c r="I5357" t="s">
        <v>1315</v>
      </c>
      <c r="J5357">
        <v>100</v>
      </c>
      <c r="K5357">
        <v>1</v>
      </c>
      <c r="L5357">
        <v>1</v>
      </c>
      <c r="M5357" t="s">
        <v>1818</v>
      </c>
      <c r="N5357" t="s">
        <v>1159</v>
      </c>
      <c r="O5357">
        <v>3</v>
      </c>
      <c r="P5357">
        <v>37</v>
      </c>
      <c r="Q5357">
        <v>52</v>
      </c>
      <c r="R5357" t="s">
        <v>1326</v>
      </c>
      <c r="S5357">
        <v>50</v>
      </c>
      <c r="T5357">
        <v>0</v>
      </c>
      <c r="U5357">
        <v>1</v>
      </c>
      <c r="V5357" t="s">
        <v>1673</v>
      </c>
      <c r="W5357" t="s">
        <v>3343</v>
      </c>
      <c r="X5357">
        <v>2</v>
      </c>
      <c r="Y5357" t="s">
        <v>2011</v>
      </c>
      <c r="Z5357" t="s">
        <v>3477</v>
      </c>
      <c r="AA5357" t="s">
        <v>3585</v>
      </c>
      <c r="AB5357" s="4" t="s">
        <v>4160</v>
      </c>
      <c r="AC5357" t="s">
        <v>4349</v>
      </c>
    </row>
    <row r="5358" spans="1:29" x14ac:dyDescent="0.25">
      <c r="A5358" t="s">
        <v>5449</v>
      </c>
      <c r="B5358" t="s">
        <v>3472</v>
      </c>
      <c r="C5358" t="s">
        <v>3383</v>
      </c>
      <c r="D5358" t="b">
        <f t="shared" si="84"/>
        <v>1</v>
      </c>
      <c r="E5358" t="s">
        <v>5449</v>
      </c>
      <c r="F5358">
        <v>51</v>
      </c>
      <c r="G5358">
        <v>55</v>
      </c>
      <c r="H5358">
        <v>94</v>
      </c>
      <c r="I5358" t="s">
        <v>1316</v>
      </c>
      <c r="J5358">
        <v>0</v>
      </c>
      <c r="K5358">
        <v>0</v>
      </c>
      <c r="L5358">
        <v>1</v>
      </c>
      <c r="M5358" t="s">
        <v>1710</v>
      </c>
      <c r="N5358" t="s">
        <v>1116</v>
      </c>
      <c r="O5358">
        <v>12</v>
      </c>
      <c r="P5358">
        <v>41</v>
      </c>
      <c r="Q5358">
        <v>15</v>
      </c>
      <c r="R5358" t="s">
        <v>1358</v>
      </c>
      <c r="S5358">
        <v>16</v>
      </c>
      <c r="T5358">
        <v>2</v>
      </c>
      <c r="U5358">
        <v>0</v>
      </c>
      <c r="V5358" t="s">
        <v>1653</v>
      </c>
      <c r="W5358" t="s">
        <v>3343</v>
      </c>
      <c r="X5358">
        <v>3</v>
      </c>
      <c r="Y5358" t="s">
        <v>2076</v>
      </c>
      <c r="Z5358" t="s">
        <v>3477</v>
      </c>
      <c r="AA5358" t="s">
        <v>3581</v>
      </c>
      <c r="AB5358" s="4" t="s">
        <v>4160</v>
      </c>
      <c r="AC5358" t="s">
        <v>4349</v>
      </c>
    </row>
    <row r="5359" spans="1:29" x14ac:dyDescent="0.25">
      <c r="A5359" t="s">
        <v>5649</v>
      </c>
      <c r="B5359" t="s">
        <v>3473</v>
      </c>
      <c r="C5359" t="s">
        <v>3392</v>
      </c>
      <c r="D5359" t="b">
        <f t="shared" si="84"/>
        <v>1</v>
      </c>
      <c r="E5359" t="s">
        <v>5649</v>
      </c>
      <c r="F5359">
        <v>12</v>
      </c>
      <c r="G5359">
        <v>42</v>
      </c>
      <c r="H5359">
        <v>19</v>
      </c>
      <c r="I5359" t="s">
        <v>1318</v>
      </c>
      <c r="J5359">
        <v>0</v>
      </c>
      <c r="K5359">
        <v>1</v>
      </c>
      <c r="L5359">
        <v>0</v>
      </c>
      <c r="M5359" t="s">
        <v>1498</v>
      </c>
      <c r="N5359" t="s">
        <v>2701</v>
      </c>
      <c r="O5359">
        <v>1</v>
      </c>
      <c r="P5359">
        <v>10</v>
      </c>
      <c r="Q5359">
        <v>10</v>
      </c>
      <c r="R5359" t="s">
        <v>1324</v>
      </c>
      <c r="S5359">
        <v>40</v>
      </c>
      <c r="T5359">
        <v>1</v>
      </c>
      <c r="U5359">
        <v>0</v>
      </c>
      <c r="V5359" t="s">
        <v>1541</v>
      </c>
      <c r="W5359" t="s">
        <v>3343</v>
      </c>
      <c r="X5359">
        <v>2</v>
      </c>
      <c r="Y5359" t="s">
        <v>1622</v>
      </c>
      <c r="Z5359" t="s">
        <v>3477</v>
      </c>
      <c r="AA5359" t="s">
        <v>3585</v>
      </c>
      <c r="AB5359" s="4" t="s">
        <v>4160</v>
      </c>
      <c r="AC5359" t="s">
        <v>4349</v>
      </c>
    </row>
    <row r="5360" spans="1:29" x14ac:dyDescent="0.25">
      <c r="A5360" t="s">
        <v>5655</v>
      </c>
      <c r="B5360" t="s">
        <v>3474</v>
      </c>
      <c r="C5360" t="s">
        <v>3383</v>
      </c>
      <c r="D5360" t="b">
        <f t="shared" si="84"/>
        <v>1</v>
      </c>
      <c r="E5360" t="s">
        <v>5655</v>
      </c>
      <c r="F5360">
        <v>13</v>
      </c>
      <c r="G5360">
        <v>38</v>
      </c>
      <c r="H5360">
        <v>16</v>
      </c>
      <c r="I5360" t="s">
        <v>1316</v>
      </c>
      <c r="J5360">
        <v>0</v>
      </c>
      <c r="K5360">
        <v>0</v>
      </c>
      <c r="L5360">
        <v>2</v>
      </c>
      <c r="M5360" t="s">
        <v>1574</v>
      </c>
      <c r="N5360" t="s">
        <v>1260</v>
      </c>
      <c r="O5360">
        <v>15</v>
      </c>
      <c r="P5360">
        <v>62</v>
      </c>
      <c r="Q5360">
        <v>61</v>
      </c>
      <c r="R5360" t="s">
        <v>1339</v>
      </c>
      <c r="S5360">
        <v>75</v>
      </c>
      <c r="T5360">
        <v>2</v>
      </c>
      <c r="U5360">
        <v>0</v>
      </c>
      <c r="V5360" t="s">
        <v>1568</v>
      </c>
      <c r="W5360" t="s">
        <v>3344</v>
      </c>
      <c r="X5360">
        <v>2</v>
      </c>
      <c r="Y5360" t="s">
        <v>2067</v>
      </c>
      <c r="Z5360" t="s">
        <v>3477</v>
      </c>
      <c r="AA5360" t="s">
        <v>3585</v>
      </c>
      <c r="AB5360" s="4" t="s">
        <v>4161</v>
      </c>
      <c r="AC5360" t="s">
        <v>4199</v>
      </c>
    </row>
    <row r="5361" spans="1:29" x14ac:dyDescent="0.25">
      <c r="A5361" t="s">
        <v>5477</v>
      </c>
      <c r="B5361" t="s">
        <v>3473</v>
      </c>
      <c r="C5361" t="s">
        <v>3383</v>
      </c>
      <c r="D5361" t="b">
        <f t="shared" si="84"/>
        <v>1</v>
      </c>
      <c r="E5361" t="s">
        <v>5477</v>
      </c>
      <c r="F5361">
        <v>5</v>
      </c>
      <c r="G5361">
        <v>71</v>
      </c>
      <c r="H5361">
        <v>19</v>
      </c>
      <c r="I5361" t="s">
        <v>1316</v>
      </c>
      <c r="J5361">
        <v>0</v>
      </c>
      <c r="K5361">
        <v>1</v>
      </c>
      <c r="L5361">
        <v>0</v>
      </c>
      <c r="M5361" t="s">
        <v>1750</v>
      </c>
      <c r="N5361" t="s">
        <v>2671</v>
      </c>
      <c r="O5361">
        <v>5</v>
      </c>
      <c r="P5361">
        <v>71</v>
      </c>
      <c r="Q5361">
        <v>13</v>
      </c>
      <c r="R5361" t="s">
        <v>1315</v>
      </c>
      <c r="S5361">
        <v>100</v>
      </c>
      <c r="T5361">
        <v>2</v>
      </c>
      <c r="U5361">
        <v>0</v>
      </c>
      <c r="V5361" t="s">
        <v>1636</v>
      </c>
      <c r="W5361" t="s">
        <v>3344</v>
      </c>
      <c r="X5361">
        <v>1</v>
      </c>
      <c r="Y5361" t="s">
        <v>1526</v>
      </c>
      <c r="Z5361" t="s">
        <v>3477</v>
      </c>
      <c r="AA5361" t="s">
        <v>3479</v>
      </c>
      <c r="AB5361" s="4" t="s">
        <v>4161</v>
      </c>
      <c r="AC5361" t="s">
        <v>4199</v>
      </c>
    </row>
    <row r="5362" spans="1:29" x14ac:dyDescent="0.25">
      <c r="A5362" t="s">
        <v>5467</v>
      </c>
      <c r="B5362" t="s">
        <v>3471</v>
      </c>
      <c r="C5362" t="s">
        <v>3392</v>
      </c>
      <c r="D5362" t="b">
        <f t="shared" si="84"/>
        <v>1</v>
      </c>
      <c r="E5362" t="s">
        <v>5467</v>
      </c>
      <c r="F5362">
        <v>28</v>
      </c>
      <c r="G5362">
        <v>68</v>
      </c>
      <c r="H5362">
        <v>39</v>
      </c>
      <c r="I5362" t="s">
        <v>1329</v>
      </c>
      <c r="J5362">
        <v>0</v>
      </c>
      <c r="K5362">
        <v>0</v>
      </c>
      <c r="L5362">
        <v>0</v>
      </c>
      <c r="M5362" t="s">
        <v>1752</v>
      </c>
      <c r="N5362" t="s">
        <v>2689</v>
      </c>
      <c r="O5362">
        <v>10</v>
      </c>
      <c r="P5362">
        <v>31</v>
      </c>
      <c r="Q5362">
        <v>28</v>
      </c>
      <c r="R5362" t="s">
        <v>1326</v>
      </c>
      <c r="S5362">
        <v>50</v>
      </c>
      <c r="T5362">
        <v>0</v>
      </c>
      <c r="U5362">
        <v>0</v>
      </c>
      <c r="V5362" t="s">
        <v>1898</v>
      </c>
      <c r="W5362" t="s">
        <v>3344</v>
      </c>
      <c r="X5362">
        <v>2</v>
      </c>
      <c r="Y5362" t="s">
        <v>1851</v>
      </c>
      <c r="Z5362" t="s">
        <v>3477</v>
      </c>
      <c r="AA5362" t="s">
        <v>3631</v>
      </c>
      <c r="AB5362" s="4" t="s">
        <v>4161</v>
      </c>
      <c r="AC5362" t="s">
        <v>4199</v>
      </c>
    </row>
    <row r="5363" spans="1:29" x14ac:dyDescent="0.25">
      <c r="A5363" t="s">
        <v>5627</v>
      </c>
      <c r="B5363" t="s">
        <v>3473</v>
      </c>
      <c r="C5363" t="s">
        <v>3389</v>
      </c>
      <c r="D5363" t="b">
        <f t="shared" si="84"/>
        <v>1</v>
      </c>
      <c r="E5363" t="s">
        <v>5627</v>
      </c>
      <c r="F5363">
        <v>5</v>
      </c>
      <c r="G5363">
        <v>29</v>
      </c>
      <c r="H5363">
        <v>33</v>
      </c>
      <c r="I5363" t="s">
        <v>1316</v>
      </c>
      <c r="J5363">
        <v>0</v>
      </c>
      <c r="K5363">
        <v>3</v>
      </c>
      <c r="L5363">
        <v>0</v>
      </c>
      <c r="M5363" t="s">
        <v>1606</v>
      </c>
      <c r="N5363" t="s">
        <v>980</v>
      </c>
      <c r="O5363">
        <v>8</v>
      </c>
      <c r="P5363">
        <v>50</v>
      </c>
      <c r="Q5363">
        <v>95</v>
      </c>
      <c r="R5363" t="s">
        <v>1424</v>
      </c>
      <c r="S5363">
        <v>100</v>
      </c>
      <c r="T5363">
        <v>0</v>
      </c>
      <c r="U5363">
        <v>0</v>
      </c>
      <c r="V5363" t="s">
        <v>2855</v>
      </c>
      <c r="W5363" t="s">
        <v>3344</v>
      </c>
      <c r="X5363">
        <v>3</v>
      </c>
      <c r="Y5363" t="s">
        <v>1744</v>
      </c>
      <c r="Z5363" t="s">
        <v>3477</v>
      </c>
      <c r="AA5363" t="s">
        <v>3585</v>
      </c>
      <c r="AB5363" s="4" t="s">
        <v>4161</v>
      </c>
      <c r="AC5363" t="s">
        <v>4199</v>
      </c>
    </row>
    <row r="5364" spans="1:29" x14ac:dyDescent="0.25">
      <c r="A5364" t="s">
        <v>5518</v>
      </c>
      <c r="B5364" t="s">
        <v>3473</v>
      </c>
      <c r="C5364" t="s">
        <v>3389</v>
      </c>
      <c r="D5364" t="b">
        <f t="shared" si="84"/>
        <v>1</v>
      </c>
      <c r="E5364" t="s">
        <v>5518</v>
      </c>
      <c r="F5364">
        <v>13</v>
      </c>
      <c r="G5364">
        <v>36</v>
      </c>
      <c r="H5364">
        <v>22</v>
      </c>
      <c r="I5364" t="s">
        <v>1326</v>
      </c>
      <c r="J5364">
        <v>50</v>
      </c>
      <c r="K5364">
        <v>3</v>
      </c>
      <c r="L5364">
        <v>0</v>
      </c>
      <c r="M5364" t="s">
        <v>1819</v>
      </c>
      <c r="N5364" t="s">
        <v>347</v>
      </c>
      <c r="O5364">
        <v>19</v>
      </c>
      <c r="P5364">
        <v>35</v>
      </c>
      <c r="Q5364">
        <v>84</v>
      </c>
      <c r="R5364" t="s">
        <v>1346</v>
      </c>
      <c r="S5364">
        <v>100</v>
      </c>
      <c r="T5364">
        <v>0</v>
      </c>
      <c r="U5364">
        <v>0</v>
      </c>
      <c r="V5364" t="s">
        <v>1944</v>
      </c>
      <c r="W5364" t="s">
        <v>3344</v>
      </c>
      <c r="X5364">
        <v>2</v>
      </c>
      <c r="Y5364" t="s">
        <v>1870</v>
      </c>
      <c r="Z5364" t="s">
        <v>3477</v>
      </c>
      <c r="AA5364" t="s">
        <v>3479</v>
      </c>
      <c r="AB5364" s="4" t="s">
        <v>4161</v>
      </c>
      <c r="AC5364" t="s">
        <v>4199</v>
      </c>
    </row>
    <row r="5365" spans="1:29" x14ac:dyDescent="0.25">
      <c r="A5365" t="s">
        <v>5395</v>
      </c>
      <c r="B5365" t="s">
        <v>3472</v>
      </c>
      <c r="C5365" t="s">
        <v>3383</v>
      </c>
      <c r="D5365" t="b">
        <f t="shared" si="84"/>
        <v>1</v>
      </c>
      <c r="E5365" t="s">
        <v>5395</v>
      </c>
      <c r="F5365">
        <v>25</v>
      </c>
      <c r="G5365">
        <v>51</v>
      </c>
      <c r="H5365">
        <v>146</v>
      </c>
      <c r="I5365" t="s">
        <v>1341</v>
      </c>
      <c r="J5365">
        <v>71</v>
      </c>
      <c r="K5365">
        <v>2</v>
      </c>
      <c r="L5365">
        <v>0</v>
      </c>
      <c r="M5365" t="s">
        <v>1910</v>
      </c>
      <c r="N5365" t="s">
        <v>1185</v>
      </c>
      <c r="O5365">
        <v>14</v>
      </c>
      <c r="P5365">
        <v>70</v>
      </c>
      <c r="Q5365">
        <v>19</v>
      </c>
      <c r="R5365" t="s">
        <v>1317</v>
      </c>
      <c r="S5365">
        <v>25</v>
      </c>
      <c r="T5365">
        <v>3</v>
      </c>
      <c r="U5365">
        <v>0</v>
      </c>
      <c r="V5365" t="s">
        <v>1818</v>
      </c>
      <c r="W5365" t="s">
        <v>3344</v>
      </c>
      <c r="X5365">
        <v>3</v>
      </c>
      <c r="Y5365" t="s">
        <v>2076</v>
      </c>
      <c r="Z5365" t="s">
        <v>3477</v>
      </c>
      <c r="AA5365" t="s">
        <v>3631</v>
      </c>
      <c r="AB5365" s="4" t="s">
        <v>4161</v>
      </c>
      <c r="AC5365" t="s">
        <v>4199</v>
      </c>
    </row>
    <row r="5366" spans="1:29" x14ac:dyDescent="0.25">
      <c r="A5366" t="s">
        <v>5600</v>
      </c>
      <c r="B5366" t="s">
        <v>3474</v>
      </c>
      <c r="C5366" t="s">
        <v>3389</v>
      </c>
      <c r="D5366" t="b">
        <f t="shared" si="84"/>
        <v>1</v>
      </c>
      <c r="E5366" t="s">
        <v>5600</v>
      </c>
      <c r="F5366">
        <v>14</v>
      </c>
      <c r="G5366">
        <v>33</v>
      </c>
      <c r="H5366">
        <v>63</v>
      </c>
      <c r="I5366" t="s">
        <v>1316</v>
      </c>
      <c r="J5366">
        <v>0</v>
      </c>
      <c r="K5366">
        <v>1</v>
      </c>
      <c r="L5366">
        <v>3</v>
      </c>
      <c r="M5366" t="s">
        <v>1489</v>
      </c>
      <c r="N5366" t="s">
        <v>2510</v>
      </c>
      <c r="O5366">
        <v>10</v>
      </c>
      <c r="P5366">
        <v>38</v>
      </c>
      <c r="Q5366">
        <v>29</v>
      </c>
      <c r="R5366" t="s">
        <v>1471</v>
      </c>
      <c r="S5366">
        <v>75</v>
      </c>
      <c r="T5366">
        <v>3</v>
      </c>
      <c r="U5366">
        <v>0</v>
      </c>
      <c r="V5366" t="s">
        <v>1941</v>
      </c>
      <c r="W5366" t="s">
        <v>3344</v>
      </c>
      <c r="X5366">
        <v>3</v>
      </c>
      <c r="Y5366" t="s">
        <v>1932</v>
      </c>
      <c r="Z5366" t="s">
        <v>3477</v>
      </c>
      <c r="AA5366" t="s">
        <v>3657</v>
      </c>
      <c r="AB5366" s="4" t="s">
        <v>4161</v>
      </c>
      <c r="AC5366" t="s">
        <v>4199</v>
      </c>
    </row>
    <row r="5367" spans="1:29" x14ac:dyDescent="0.25">
      <c r="A5367" t="s">
        <v>5607</v>
      </c>
      <c r="B5367" t="s">
        <v>3471</v>
      </c>
      <c r="C5367" t="s">
        <v>3397</v>
      </c>
      <c r="D5367" t="b">
        <f t="shared" si="84"/>
        <v>1</v>
      </c>
      <c r="E5367" t="s">
        <v>5607</v>
      </c>
      <c r="F5367">
        <v>64</v>
      </c>
      <c r="G5367">
        <v>33</v>
      </c>
      <c r="H5367">
        <v>64</v>
      </c>
      <c r="I5367" t="s">
        <v>1316</v>
      </c>
      <c r="J5367">
        <v>0</v>
      </c>
      <c r="K5367">
        <v>0</v>
      </c>
      <c r="L5367">
        <v>0</v>
      </c>
      <c r="M5367" t="s">
        <v>1898</v>
      </c>
      <c r="N5367" t="s">
        <v>1259</v>
      </c>
      <c r="O5367">
        <v>31</v>
      </c>
      <c r="P5367">
        <v>35</v>
      </c>
      <c r="Q5367">
        <v>31</v>
      </c>
      <c r="R5367" t="s">
        <v>1401</v>
      </c>
      <c r="S5367">
        <v>0</v>
      </c>
      <c r="T5367">
        <v>0</v>
      </c>
      <c r="U5367">
        <v>0</v>
      </c>
      <c r="V5367" t="s">
        <v>1522</v>
      </c>
      <c r="W5367" t="s">
        <v>3345</v>
      </c>
      <c r="X5367">
        <v>4</v>
      </c>
      <c r="Y5367" t="s">
        <v>1795</v>
      </c>
      <c r="Z5367" t="s">
        <v>3476</v>
      </c>
      <c r="AA5367" t="s">
        <v>3585</v>
      </c>
      <c r="AB5367" s="4" t="s">
        <v>4162</v>
      </c>
      <c r="AC5367" t="s">
        <v>4199</v>
      </c>
    </row>
    <row r="5368" spans="1:29" x14ac:dyDescent="0.25">
      <c r="A5368" t="s">
        <v>5615</v>
      </c>
      <c r="B5368" t="s">
        <v>3471</v>
      </c>
      <c r="C5368" t="s">
        <v>3392</v>
      </c>
      <c r="D5368" t="b">
        <f t="shared" si="84"/>
        <v>1</v>
      </c>
      <c r="E5368" t="s">
        <v>5615</v>
      </c>
      <c r="F5368">
        <v>31</v>
      </c>
      <c r="G5368">
        <v>44</v>
      </c>
      <c r="H5368">
        <v>32</v>
      </c>
      <c r="I5368" t="s">
        <v>1316</v>
      </c>
      <c r="J5368">
        <v>0</v>
      </c>
      <c r="K5368">
        <v>0</v>
      </c>
      <c r="L5368">
        <v>0</v>
      </c>
      <c r="M5368" t="s">
        <v>1738</v>
      </c>
      <c r="N5368" t="s">
        <v>2702</v>
      </c>
      <c r="O5368">
        <v>13</v>
      </c>
      <c r="P5368">
        <v>32</v>
      </c>
      <c r="Q5368">
        <v>13</v>
      </c>
      <c r="R5368" t="s">
        <v>1316</v>
      </c>
      <c r="S5368">
        <v>0</v>
      </c>
      <c r="T5368">
        <v>0</v>
      </c>
      <c r="U5368">
        <v>0</v>
      </c>
      <c r="V5368" t="s">
        <v>1478</v>
      </c>
      <c r="W5368" t="s">
        <v>3345</v>
      </c>
      <c r="X5368">
        <v>1</v>
      </c>
      <c r="Y5368" t="s">
        <v>1899</v>
      </c>
      <c r="Z5368" t="s">
        <v>3477</v>
      </c>
      <c r="AA5368" t="s">
        <v>3581</v>
      </c>
      <c r="AB5368" s="4" t="s">
        <v>4162</v>
      </c>
      <c r="AC5368" t="s">
        <v>4199</v>
      </c>
    </row>
    <row r="5369" spans="1:29" x14ac:dyDescent="0.25">
      <c r="A5369" t="s">
        <v>5521</v>
      </c>
      <c r="B5369" t="s">
        <v>3473</v>
      </c>
      <c r="C5369" t="s">
        <v>3386</v>
      </c>
      <c r="D5369" t="b">
        <f t="shared" si="84"/>
        <v>1</v>
      </c>
      <c r="E5369" t="s">
        <v>5521</v>
      </c>
      <c r="F5369">
        <v>27</v>
      </c>
      <c r="G5369">
        <v>58</v>
      </c>
      <c r="H5369">
        <v>40</v>
      </c>
      <c r="I5369" t="s">
        <v>1322</v>
      </c>
      <c r="J5369">
        <v>66</v>
      </c>
      <c r="K5369">
        <v>3</v>
      </c>
      <c r="L5369">
        <v>0</v>
      </c>
      <c r="M5369" t="s">
        <v>1494</v>
      </c>
      <c r="N5369" t="s">
        <v>1272</v>
      </c>
      <c r="O5369">
        <v>8</v>
      </c>
      <c r="P5369">
        <v>20</v>
      </c>
      <c r="Q5369">
        <v>9</v>
      </c>
      <c r="R5369" t="s">
        <v>1345</v>
      </c>
      <c r="S5369">
        <v>11</v>
      </c>
      <c r="T5369">
        <v>0</v>
      </c>
      <c r="U5369">
        <v>0</v>
      </c>
      <c r="V5369" t="s">
        <v>1504</v>
      </c>
      <c r="W5369" t="s">
        <v>3345</v>
      </c>
      <c r="X5369">
        <v>3</v>
      </c>
      <c r="Y5369" t="s">
        <v>1730</v>
      </c>
      <c r="Z5369" t="s">
        <v>3477</v>
      </c>
      <c r="AA5369" t="s">
        <v>3479</v>
      </c>
      <c r="AB5369" s="4" t="s">
        <v>4162</v>
      </c>
      <c r="AC5369" t="s">
        <v>4199</v>
      </c>
    </row>
    <row r="5370" spans="1:29" x14ac:dyDescent="0.25">
      <c r="A5370" t="s">
        <v>4663</v>
      </c>
      <c r="B5370" t="s">
        <v>3471</v>
      </c>
      <c r="C5370" t="s">
        <v>3389</v>
      </c>
      <c r="D5370" t="b">
        <f t="shared" si="84"/>
        <v>1</v>
      </c>
      <c r="E5370" t="s">
        <v>4663</v>
      </c>
      <c r="F5370">
        <v>35</v>
      </c>
      <c r="G5370">
        <v>54</v>
      </c>
      <c r="H5370">
        <v>52</v>
      </c>
      <c r="I5370" t="s">
        <v>1372</v>
      </c>
      <c r="J5370">
        <v>50</v>
      </c>
      <c r="K5370">
        <v>1</v>
      </c>
      <c r="L5370">
        <v>0</v>
      </c>
      <c r="M5370" t="s">
        <v>1827</v>
      </c>
      <c r="N5370" t="s">
        <v>2703</v>
      </c>
      <c r="O5370">
        <v>3</v>
      </c>
      <c r="P5370">
        <v>50</v>
      </c>
      <c r="Q5370">
        <v>3</v>
      </c>
      <c r="R5370" t="s">
        <v>1316</v>
      </c>
      <c r="S5370">
        <v>0</v>
      </c>
      <c r="T5370">
        <v>0</v>
      </c>
      <c r="U5370">
        <v>0</v>
      </c>
      <c r="V5370" t="s">
        <v>1589</v>
      </c>
      <c r="W5370" t="s">
        <v>3345</v>
      </c>
      <c r="X5370">
        <v>2</v>
      </c>
      <c r="Y5370" t="s">
        <v>1747</v>
      </c>
      <c r="Z5370" t="s">
        <v>3477</v>
      </c>
      <c r="AA5370" t="s">
        <v>3631</v>
      </c>
      <c r="AB5370" s="4" t="s">
        <v>4162</v>
      </c>
      <c r="AC5370" t="s">
        <v>4199</v>
      </c>
    </row>
    <row r="5371" spans="1:29" x14ac:dyDescent="0.25">
      <c r="A5371" t="s">
        <v>4989</v>
      </c>
      <c r="B5371" t="s">
        <v>3473</v>
      </c>
      <c r="C5371" t="s">
        <v>3389</v>
      </c>
      <c r="D5371" t="b">
        <f t="shared" si="84"/>
        <v>1</v>
      </c>
      <c r="E5371" t="s">
        <v>4989</v>
      </c>
      <c r="F5371">
        <v>25</v>
      </c>
      <c r="G5371">
        <v>78</v>
      </c>
      <c r="H5371">
        <v>37</v>
      </c>
      <c r="I5371" t="s">
        <v>1315</v>
      </c>
      <c r="J5371">
        <v>100</v>
      </c>
      <c r="K5371">
        <v>2</v>
      </c>
      <c r="L5371">
        <v>0</v>
      </c>
      <c r="M5371" t="s">
        <v>1784</v>
      </c>
      <c r="N5371" t="s">
        <v>1275</v>
      </c>
      <c r="O5371">
        <v>1</v>
      </c>
      <c r="P5371">
        <v>33</v>
      </c>
      <c r="Q5371">
        <v>1</v>
      </c>
      <c r="R5371" t="s">
        <v>1329</v>
      </c>
      <c r="S5371">
        <v>0</v>
      </c>
      <c r="T5371">
        <v>0</v>
      </c>
      <c r="U5371">
        <v>0</v>
      </c>
      <c r="V5371" t="s">
        <v>1478</v>
      </c>
      <c r="W5371" t="s">
        <v>3345</v>
      </c>
      <c r="X5371">
        <v>1</v>
      </c>
      <c r="Y5371" t="s">
        <v>1593</v>
      </c>
      <c r="Z5371" t="s">
        <v>3477</v>
      </c>
      <c r="AA5371" t="s">
        <v>3585</v>
      </c>
      <c r="AB5371" s="4" t="s">
        <v>4162</v>
      </c>
      <c r="AC5371" t="s">
        <v>4199</v>
      </c>
    </row>
    <row r="5372" spans="1:29" x14ac:dyDescent="0.25">
      <c r="A5372" t="s">
        <v>5656</v>
      </c>
      <c r="B5372" t="s">
        <v>3472</v>
      </c>
      <c r="C5372" t="s">
        <v>3383</v>
      </c>
      <c r="D5372" t="b">
        <f t="shared" si="84"/>
        <v>1</v>
      </c>
      <c r="E5372" t="s">
        <v>5656</v>
      </c>
      <c r="F5372">
        <v>19</v>
      </c>
      <c r="G5372">
        <v>44</v>
      </c>
      <c r="H5372">
        <v>70</v>
      </c>
      <c r="I5372" t="s">
        <v>1355</v>
      </c>
      <c r="J5372">
        <v>100</v>
      </c>
      <c r="K5372">
        <v>4</v>
      </c>
      <c r="L5372">
        <v>1</v>
      </c>
      <c r="M5372" t="s">
        <v>2191</v>
      </c>
      <c r="N5372" t="s">
        <v>1136</v>
      </c>
      <c r="O5372">
        <v>8</v>
      </c>
      <c r="P5372">
        <v>53</v>
      </c>
      <c r="Q5372">
        <v>22</v>
      </c>
      <c r="R5372" t="s">
        <v>1324</v>
      </c>
      <c r="S5372">
        <v>40</v>
      </c>
      <c r="T5372">
        <v>1</v>
      </c>
      <c r="U5372">
        <v>0</v>
      </c>
      <c r="V5372" t="s">
        <v>1794</v>
      </c>
      <c r="W5372" t="s">
        <v>3345</v>
      </c>
      <c r="X5372">
        <v>3</v>
      </c>
      <c r="Y5372" t="s">
        <v>2076</v>
      </c>
      <c r="Z5372" t="s">
        <v>3477</v>
      </c>
      <c r="AA5372" t="s">
        <v>3581</v>
      </c>
      <c r="AB5372" s="4" t="s">
        <v>4162</v>
      </c>
      <c r="AC5372" t="s">
        <v>4199</v>
      </c>
    </row>
    <row r="5373" spans="1:29" x14ac:dyDescent="0.25">
      <c r="A5373" t="s">
        <v>5657</v>
      </c>
      <c r="B5373" t="s">
        <v>3472</v>
      </c>
      <c r="C5373" t="s">
        <v>3383</v>
      </c>
      <c r="D5373" t="b">
        <f t="shared" si="84"/>
        <v>1</v>
      </c>
      <c r="E5373" t="s">
        <v>5657</v>
      </c>
      <c r="F5373">
        <v>54</v>
      </c>
      <c r="G5373">
        <v>77</v>
      </c>
      <c r="H5373">
        <v>140</v>
      </c>
      <c r="I5373" t="s">
        <v>1343</v>
      </c>
      <c r="J5373">
        <v>83</v>
      </c>
      <c r="K5373">
        <v>0</v>
      </c>
      <c r="L5373">
        <v>0</v>
      </c>
      <c r="M5373" t="s">
        <v>2192</v>
      </c>
      <c r="N5373" t="s">
        <v>1247</v>
      </c>
      <c r="O5373">
        <v>9</v>
      </c>
      <c r="P5373">
        <v>47</v>
      </c>
      <c r="Q5373">
        <v>16</v>
      </c>
      <c r="R5373" t="s">
        <v>1349</v>
      </c>
      <c r="S5373">
        <v>0</v>
      </c>
      <c r="T5373">
        <v>0</v>
      </c>
      <c r="U5373">
        <v>0</v>
      </c>
      <c r="V5373" t="s">
        <v>1704</v>
      </c>
      <c r="W5373" t="s">
        <v>3345</v>
      </c>
      <c r="X5373">
        <v>3</v>
      </c>
      <c r="Y5373" t="s">
        <v>2076</v>
      </c>
      <c r="Z5373" t="s">
        <v>3477</v>
      </c>
      <c r="AA5373" t="s">
        <v>3479</v>
      </c>
      <c r="AB5373" s="4" t="s">
        <v>4162</v>
      </c>
      <c r="AC5373" t="s">
        <v>4199</v>
      </c>
    </row>
    <row r="5374" spans="1:29" x14ac:dyDescent="0.25">
      <c r="A5374" t="s">
        <v>5601</v>
      </c>
      <c r="B5374" t="s">
        <v>3471</v>
      </c>
      <c r="C5374" t="s">
        <v>3386</v>
      </c>
      <c r="D5374" t="b">
        <f t="shared" si="84"/>
        <v>1</v>
      </c>
      <c r="E5374" t="s">
        <v>5601</v>
      </c>
      <c r="F5374">
        <v>6</v>
      </c>
      <c r="G5374">
        <v>85</v>
      </c>
      <c r="H5374">
        <v>9</v>
      </c>
      <c r="I5374" t="s">
        <v>1316</v>
      </c>
      <c r="J5374">
        <v>0</v>
      </c>
      <c r="K5374">
        <v>0</v>
      </c>
      <c r="L5374">
        <v>0</v>
      </c>
      <c r="M5374" t="s">
        <v>1612</v>
      </c>
      <c r="N5374" t="s">
        <v>1240</v>
      </c>
      <c r="O5374">
        <v>12</v>
      </c>
      <c r="P5374">
        <v>92</v>
      </c>
      <c r="Q5374">
        <v>33</v>
      </c>
      <c r="R5374" t="s">
        <v>1330</v>
      </c>
      <c r="S5374">
        <v>50</v>
      </c>
      <c r="T5374">
        <v>0</v>
      </c>
      <c r="U5374">
        <v>0</v>
      </c>
      <c r="V5374" t="s">
        <v>1903</v>
      </c>
      <c r="W5374" t="s">
        <v>3345</v>
      </c>
      <c r="X5374">
        <v>2</v>
      </c>
      <c r="Y5374" t="s">
        <v>1542</v>
      </c>
      <c r="Z5374" t="s">
        <v>3477</v>
      </c>
      <c r="AA5374" t="s">
        <v>3631</v>
      </c>
      <c r="AB5374" s="4" t="s">
        <v>4162</v>
      </c>
      <c r="AC5374" t="s">
        <v>4199</v>
      </c>
    </row>
    <row r="5375" spans="1:29" x14ac:dyDescent="0.25">
      <c r="A5375" t="s">
        <v>5076</v>
      </c>
      <c r="B5375" t="s">
        <v>3472</v>
      </c>
      <c r="C5375" t="s">
        <v>3383</v>
      </c>
      <c r="D5375" t="b">
        <f t="shared" si="84"/>
        <v>1</v>
      </c>
      <c r="E5375" t="s">
        <v>5076</v>
      </c>
      <c r="F5375">
        <v>21</v>
      </c>
      <c r="G5375">
        <v>33</v>
      </c>
      <c r="H5375">
        <v>27</v>
      </c>
      <c r="I5375" t="s">
        <v>1332</v>
      </c>
      <c r="J5375">
        <v>100</v>
      </c>
      <c r="K5375">
        <v>2</v>
      </c>
      <c r="L5375">
        <v>0</v>
      </c>
      <c r="M5375" t="s">
        <v>1782</v>
      </c>
      <c r="N5375" t="s">
        <v>1271</v>
      </c>
      <c r="O5375">
        <v>23</v>
      </c>
      <c r="P5375">
        <v>34</v>
      </c>
      <c r="Q5375">
        <v>46</v>
      </c>
      <c r="R5375" t="s">
        <v>1350</v>
      </c>
      <c r="S5375">
        <v>0</v>
      </c>
      <c r="T5375">
        <v>0</v>
      </c>
      <c r="U5375">
        <v>0</v>
      </c>
      <c r="V5375" t="s">
        <v>1542</v>
      </c>
      <c r="W5375" t="s">
        <v>3346</v>
      </c>
      <c r="X5375">
        <v>3</v>
      </c>
      <c r="Y5375" t="s">
        <v>2076</v>
      </c>
      <c r="Z5375" t="s">
        <v>3477</v>
      </c>
      <c r="AA5375" t="s">
        <v>3585</v>
      </c>
      <c r="AB5375" s="4" t="s">
        <v>4163</v>
      </c>
      <c r="AC5375" t="s">
        <v>4199</v>
      </c>
    </row>
    <row r="5376" spans="1:29" x14ac:dyDescent="0.25">
      <c r="A5376" t="s">
        <v>5477</v>
      </c>
      <c r="B5376" t="s">
        <v>3472</v>
      </c>
      <c r="C5376" t="s">
        <v>3383</v>
      </c>
      <c r="D5376" t="b">
        <f t="shared" si="84"/>
        <v>1</v>
      </c>
      <c r="E5376" t="s">
        <v>5477</v>
      </c>
      <c r="F5376">
        <v>26</v>
      </c>
      <c r="G5376">
        <v>41</v>
      </c>
      <c r="H5376">
        <v>185</v>
      </c>
      <c r="I5376" t="s">
        <v>1320</v>
      </c>
      <c r="J5376">
        <v>20</v>
      </c>
      <c r="K5376">
        <v>0</v>
      </c>
      <c r="L5376">
        <v>0</v>
      </c>
      <c r="M5376" t="s">
        <v>2026</v>
      </c>
      <c r="N5376" t="s">
        <v>786</v>
      </c>
      <c r="O5376">
        <v>26</v>
      </c>
      <c r="P5376">
        <v>41</v>
      </c>
      <c r="Q5376">
        <v>30</v>
      </c>
      <c r="R5376" t="s">
        <v>1326</v>
      </c>
      <c r="S5376">
        <v>50</v>
      </c>
      <c r="T5376">
        <v>0</v>
      </c>
      <c r="U5376">
        <v>0</v>
      </c>
      <c r="V5376" t="s">
        <v>1632</v>
      </c>
      <c r="W5376" t="s">
        <v>3346</v>
      </c>
      <c r="X5376">
        <v>3</v>
      </c>
      <c r="Y5376" t="s">
        <v>2076</v>
      </c>
      <c r="Z5376" t="s">
        <v>3477</v>
      </c>
      <c r="AA5376" t="s">
        <v>3479</v>
      </c>
      <c r="AB5376" s="4" t="s">
        <v>4163</v>
      </c>
      <c r="AC5376" t="s">
        <v>4199</v>
      </c>
    </row>
    <row r="5377" spans="1:29" x14ac:dyDescent="0.25">
      <c r="A5377" t="s">
        <v>5458</v>
      </c>
      <c r="B5377" t="s">
        <v>3472</v>
      </c>
      <c r="C5377" t="s">
        <v>3386</v>
      </c>
      <c r="D5377" t="b">
        <f t="shared" si="84"/>
        <v>1</v>
      </c>
      <c r="E5377" t="s">
        <v>5458</v>
      </c>
      <c r="F5377">
        <v>43</v>
      </c>
      <c r="G5377">
        <v>47</v>
      </c>
      <c r="H5377">
        <v>105</v>
      </c>
      <c r="I5377" t="s">
        <v>1354</v>
      </c>
      <c r="J5377">
        <v>42</v>
      </c>
      <c r="K5377">
        <v>1</v>
      </c>
      <c r="L5377">
        <v>1</v>
      </c>
      <c r="M5377" t="s">
        <v>1915</v>
      </c>
      <c r="N5377" t="s">
        <v>1266</v>
      </c>
      <c r="O5377">
        <v>11</v>
      </c>
      <c r="P5377">
        <v>37</v>
      </c>
      <c r="Q5377">
        <v>52</v>
      </c>
      <c r="R5377" t="s">
        <v>1315</v>
      </c>
      <c r="S5377">
        <v>100</v>
      </c>
      <c r="T5377">
        <v>2</v>
      </c>
      <c r="U5377">
        <v>1</v>
      </c>
      <c r="V5377" t="s">
        <v>1737</v>
      </c>
      <c r="W5377" t="s">
        <v>3346</v>
      </c>
      <c r="X5377">
        <v>3</v>
      </c>
      <c r="Y5377" t="s">
        <v>2076</v>
      </c>
      <c r="Z5377" t="s">
        <v>3477</v>
      </c>
      <c r="AA5377" t="s">
        <v>3585</v>
      </c>
      <c r="AB5377" s="4" t="s">
        <v>4163</v>
      </c>
      <c r="AC5377" t="s">
        <v>4199</v>
      </c>
    </row>
    <row r="5378" spans="1:29" x14ac:dyDescent="0.25">
      <c r="A5378" t="s">
        <v>5553</v>
      </c>
      <c r="B5378" t="s">
        <v>3471</v>
      </c>
      <c r="C5378" t="s">
        <v>3383</v>
      </c>
      <c r="D5378" t="b">
        <f t="shared" ref="D5378:D5441" si="85">EXACT(A5378,E5378)</f>
        <v>1</v>
      </c>
      <c r="E5378" t="s">
        <v>5553</v>
      </c>
      <c r="F5378">
        <v>3</v>
      </c>
      <c r="G5378">
        <v>37</v>
      </c>
      <c r="H5378">
        <v>3</v>
      </c>
      <c r="I5378" t="s">
        <v>1316</v>
      </c>
      <c r="J5378">
        <v>0</v>
      </c>
      <c r="K5378">
        <v>0</v>
      </c>
      <c r="L5378">
        <v>0</v>
      </c>
      <c r="M5378" t="s">
        <v>1738</v>
      </c>
      <c r="N5378" t="s">
        <v>1204</v>
      </c>
      <c r="O5378">
        <v>2</v>
      </c>
      <c r="P5378">
        <v>16</v>
      </c>
      <c r="Q5378">
        <v>2</v>
      </c>
      <c r="R5378" t="s">
        <v>1316</v>
      </c>
      <c r="S5378">
        <v>0</v>
      </c>
      <c r="T5378">
        <v>0</v>
      </c>
      <c r="U5378">
        <v>0</v>
      </c>
      <c r="V5378" t="s">
        <v>1478</v>
      </c>
      <c r="W5378" t="s">
        <v>3346</v>
      </c>
      <c r="X5378">
        <v>1</v>
      </c>
      <c r="Y5378" t="s">
        <v>1742</v>
      </c>
      <c r="Z5378" t="s">
        <v>3477</v>
      </c>
      <c r="AA5378" t="s">
        <v>3673</v>
      </c>
      <c r="AB5378" s="4" t="s">
        <v>4163</v>
      </c>
      <c r="AC5378" t="s">
        <v>4199</v>
      </c>
    </row>
    <row r="5379" spans="1:29" x14ac:dyDescent="0.25">
      <c r="A5379" t="s">
        <v>5445</v>
      </c>
      <c r="B5379" t="s">
        <v>3473</v>
      </c>
      <c r="C5379" t="s">
        <v>3389</v>
      </c>
      <c r="D5379" t="b">
        <f t="shared" si="85"/>
        <v>1</v>
      </c>
      <c r="E5379" t="s">
        <v>5445</v>
      </c>
      <c r="F5379">
        <v>0</v>
      </c>
      <c r="G5379">
        <v>0</v>
      </c>
      <c r="H5379">
        <v>4</v>
      </c>
      <c r="I5379" t="s">
        <v>1344</v>
      </c>
      <c r="J5379">
        <v>33</v>
      </c>
      <c r="K5379">
        <v>1</v>
      </c>
      <c r="L5379">
        <v>0</v>
      </c>
      <c r="M5379" t="s">
        <v>1583</v>
      </c>
      <c r="N5379" t="s">
        <v>1248</v>
      </c>
      <c r="O5379">
        <v>0</v>
      </c>
      <c r="P5379">
        <v>0</v>
      </c>
      <c r="Q5379">
        <v>1</v>
      </c>
      <c r="R5379" t="s">
        <v>1316</v>
      </c>
      <c r="S5379">
        <v>0</v>
      </c>
      <c r="T5379">
        <v>0</v>
      </c>
      <c r="U5379">
        <v>0</v>
      </c>
      <c r="V5379" t="s">
        <v>1478</v>
      </c>
      <c r="W5379" t="s">
        <v>3346</v>
      </c>
      <c r="X5379">
        <v>1</v>
      </c>
      <c r="Y5379" t="s">
        <v>1857</v>
      </c>
      <c r="Z5379" t="s">
        <v>3477</v>
      </c>
      <c r="AA5379" t="s">
        <v>3631</v>
      </c>
      <c r="AB5379" s="4" t="s">
        <v>4163</v>
      </c>
      <c r="AC5379" t="s">
        <v>4199</v>
      </c>
    </row>
    <row r="5380" spans="1:29" x14ac:dyDescent="0.25">
      <c r="A5380" t="s">
        <v>5407</v>
      </c>
      <c r="B5380" t="s">
        <v>3471</v>
      </c>
      <c r="C5380" t="s">
        <v>3383</v>
      </c>
      <c r="D5380" t="b">
        <f t="shared" si="85"/>
        <v>1</v>
      </c>
      <c r="E5380" t="s">
        <v>5407</v>
      </c>
      <c r="F5380">
        <v>7</v>
      </c>
      <c r="G5380">
        <v>70</v>
      </c>
      <c r="H5380">
        <v>7</v>
      </c>
      <c r="I5380" t="s">
        <v>1316</v>
      </c>
      <c r="J5380">
        <v>0</v>
      </c>
      <c r="K5380">
        <v>0</v>
      </c>
      <c r="L5380">
        <v>0</v>
      </c>
      <c r="M5380" t="s">
        <v>1522</v>
      </c>
      <c r="N5380" t="s">
        <v>2673</v>
      </c>
      <c r="O5380">
        <v>1</v>
      </c>
      <c r="P5380">
        <v>33</v>
      </c>
      <c r="Q5380">
        <v>1</v>
      </c>
      <c r="R5380" t="s">
        <v>1316</v>
      </c>
      <c r="S5380">
        <v>0</v>
      </c>
      <c r="T5380">
        <v>0</v>
      </c>
      <c r="U5380">
        <v>0</v>
      </c>
      <c r="V5380" t="s">
        <v>1478</v>
      </c>
      <c r="W5380" t="s">
        <v>3346</v>
      </c>
      <c r="X5380">
        <v>1</v>
      </c>
      <c r="Y5380" t="s">
        <v>1480</v>
      </c>
      <c r="Z5380" t="s">
        <v>3477</v>
      </c>
      <c r="AA5380" t="s">
        <v>3479</v>
      </c>
      <c r="AB5380" s="4" t="s">
        <v>4163</v>
      </c>
      <c r="AC5380" t="s">
        <v>4199</v>
      </c>
    </row>
    <row r="5381" spans="1:29" x14ac:dyDescent="0.25">
      <c r="A5381" t="s">
        <v>5484</v>
      </c>
      <c r="B5381" t="s">
        <v>3474</v>
      </c>
      <c r="C5381" t="s">
        <v>3389</v>
      </c>
      <c r="D5381" t="b">
        <f t="shared" si="85"/>
        <v>1</v>
      </c>
      <c r="E5381" t="s">
        <v>5484</v>
      </c>
      <c r="F5381">
        <v>38</v>
      </c>
      <c r="G5381">
        <v>55</v>
      </c>
      <c r="H5381">
        <v>42</v>
      </c>
      <c r="I5381" t="s">
        <v>1326</v>
      </c>
      <c r="J5381">
        <v>50</v>
      </c>
      <c r="K5381">
        <v>0</v>
      </c>
      <c r="L5381">
        <v>0</v>
      </c>
      <c r="M5381" t="s">
        <v>1528</v>
      </c>
      <c r="N5381" t="s">
        <v>1273</v>
      </c>
      <c r="O5381">
        <v>18</v>
      </c>
      <c r="P5381">
        <v>27</v>
      </c>
      <c r="Q5381">
        <v>27</v>
      </c>
      <c r="R5381" t="s">
        <v>1316</v>
      </c>
      <c r="S5381">
        <v>0</v>
      </c>
      <c r="T5381">
        <v>0</v>
      </c>
      <c r="U5381">
        <v>0</v>
      </c>
      <c r="V5381" t="s">
        <v>1932</v>
      </c>
      <c r="W5381" t="s">
        <v>3346</v>
      </c>
      <c r="X5381">
        <v>2</v>
      </c>
      <c r="Y5381" t="s">
        <v>1825</v>
      </c>
      <c r="Z5381" t="s">
        <v>3477</v>
      </c>
      <c r="AA5381" t="s">
        <v>3673</v>
      </c>
      <c r="AB5381" s="4" t="s">
        <v>4163</v>
      </c>
      <c r="AC5381" t="s">
        <v>4199</v>
      </c>
    </row>
    <row r="5382" spans="1:29" x14ac:dyDescent="0.25">
      <c r="A5382" t="s">
        <v>5627</v>
      </c>
      <c r="B5382" t="s">
        <v>3473</v>
      </c>
      <c r="C5382" t="s">
        <v>3389</v>
      </c>
      <c r="D5382" t="b">
        <f t="shared" si="85"/>
        <v>1</v>
      </c>
      <c r="E5382" t="s">
        <v>5627</v>
      </c>
      <c r="F5382">
        <v>1</v>
      </c>
      <c r="G5382">
        <v>33</v>
      </c>
      <c r="H5382">
        <v>6</v>
      </c>
      <c r="I5382" t="s">
        <v>1321</v>
      </c>
      <c r="J5382">
        <v>66</v>
      </c>
      <c r="K5382">
        <v>1</v>
      </c>
      <c r="L5382">
        <v>0</v>
      </c>
      <c r="M5382" t="s">
        <v>1555</v>
      </c>
      <c r="N5382" t="s">
        <v>1051</v>
      </c>
      <c r="O5382">
        <v>0</v>
      </c>
      <c r="Q5382">
        <v>0</v>
      </c>
      <c r="R5382" t="s">
        <v>1329</v>
      </c>
      <c r="S5382">
        <v>0</v>
      </c>
      <c r="T5382">
        <v>0</v>
      </c>
      <c r="U5382">
        <v>0</v>
      </c>
      <c r="V5382" t="s">
        <v>1478</v>
      </c>
      <c r="W5382" t="s">
        <v>3346</v>
      </c>
      <c r="X5382">
        <v>1</v>
      </c>
      <c r="Y5382" t="s">
        <v>1699</v>
      </c>
      <c r="Z5382" t="s">
        <v>3477</v>
      </c>
      <c r="AA5382" t="s">
        <v>3631</v>
      </c>
      <c r="AB5382" s="4" t="s">
        <v>4163</v>
      </c>
      <c r="AC5382" t="s">
        <v>4199</v>
      </c>
    </row>
    <row r="5383" spans="1:29" x14ac:dyDescent="0.25">
      <c r="A5383" t="s">
        <v>4393</v>
      </c>
      <c r="B5383" t="s">
        <v>3471</v>
      </c>
      <c r="C5383" t="s">
        <v>3425</v>
      </c>
      <c r="D5383" t="b">
        <f t="shared" si="85"/>
        <v>1</v>
      </c>
      <c r="E5383" t="s">
        <v>4393</v>
      </c>
      <c r="F5383">
        <v>33</v>
      </c>
      <c r="G5383">
        <v>58</v>
      </c>
      <c r="H5383">
        <v>33</v>
      </c>
      <c r="I5383" t="s">
        <v>1316</v>
      </c>
      <c r="J5383">
        <v>0</v>
      </c>
      <c r="K5383">
        <v>0</v>
      </c>
      <c r="L5383">
        <v>0</v>
      </c>
      <c r="M5383" t="s">
        <v>1481</v>
      </c>
      <c r="N5383" t="s">
        <v>1276</v>
      </c>
      <c r="O5383">
        <v>5</v>
      </c>
      <c r="P5383">
        <v>23</v>
      </c>
      <c r="Q5383">
        <v>7</v>
      </c>
      <c r="R5383" t="s">
        <v>1329</v>
      </c>
      <c r="S5383">
        <v>0</v>
      </c>
      <c r="T5383">
        <v>0</v>
      </c>
      <c r="U5383">
        <v>0</v>
      </c>
      <c r="V5383" t="s">
        <v>1478</v>
      </c>
      <c r="W5383" t="s">
        <v>3347</v>
      </c>
      <c r="X5383">
        <v>1</v>
      </c>
      <c r="Y5383" t="s">
        <v>1867</v>
      </c>
      <c r="Z5383" t="s">
        <v>3476</v>
      </c>
      <c r="AA5383" t="s">
        <v>3585</v>
      </c>
      <c r="AB5383" s="4" t="s">
        <v>4164</v>
      </c>
      <c r="AC5383" t="s">
        <v>4260</v>
      </c>
    </row>
    <row r="5384" spans="1:29" x14ac:dyDescent="0.25">
      <c r="A5384" t="s">
        <v>5570</v>
      </c>
      <c r="B5384" t="s">
        <v>3472</v>
      </c>
      <c r="C5384" t="s">
        <v>3389</v>
      </c>
      <c r="D5384" t="b">
        <f t="shared" si="85"/>
        <v>1</v>
      </c>
      <c r="E5384" t="s">
        <v>5570</v>
      </c>
      <c r="F5384">
        <v>56</v>
      </c>
      <c r="G5384">
        <v>44</v>
      </c>
      <c r="H5384">
        <v>113</v>
      </c>
      <c r="I5384" t="s">
        <v>1388</v>
      </c>
      <c r="J5384">
        <v>80</v>
      </c>
      <c r="K5384">
        <v>2</v>
      </c>
      <c r="L5384">
        <v>0</v>
      </c>
      <c r="M5384" t="s">
        <v>2023</v>
      </c>
      <c r="N5384" t="s">
        <v>1147</v>
      </c>
      <c r="O5384">
        <v>26</v>
      </c>
      <c r="P5384">
        <v>40</v>
      </c>
      <c r="Q5384">
        <v>52</v>
      </c>
      <c r="R5384" t="s">
        <v>1326</v>
      </c>
      <c r="S5384">
        <v>50</v>
      </c>
      <c r="T5384">
        <v>0</v>
      </c>
      <c r="U5384">
        <v>2</v>
      </c>
      <c r="V5384" t="s">
        <v>1642</v>
      </c>
      <c r="W5384" t="s">
        <v>3347</v>
      </c>
      <c r="X5384">
        <v>3</v>
      </c>
      <c r="Y5384" t="s">
        <v>2076</v>
      </c>
      <c r="Z5384" t="s">
        <v>3477</v>
      </c>
      <c r="AA5384" t="s">
        <v>3581</v>
      </c>
      <c r="AB5384" s="4" t="s">
        <v>4164</v>
      </c>
      <c r="AC5384" t="s">
        <v>4260</v>
      </c>
    </row>
    <row r="5385" spans="1:29" x14ac:dyDescent="0.25">
      <c r="A5385" t="s">
        <v>5419</v>
      </c>
      <c r="B5385" t="s">
        <v>3474</v>
      </c>
      <c r="C5385" t="s">
        <v>3396</v>
      </c>
      <c r="D5385" t="b">
        <f t="shared" si="85"/>
        <v>1</v>
      </c>
      <c r="E5385" t="s">
        <v>5419</v>
      </c>
      <c r="F5385">
        <v>97</v>
      </c>
      <c r="G5385">
        <v>35</v>
      </c>
      <c r="H5385">
        <v>104</v>
      </c>
      <c r="I5385" t="s">
        <v>1316</v>
      </c>
      <c r="J5385">
        <v>0</v>
      </c>
      <c r="K5385">
        <v>1</v>
      </c>
      <c r="L5385">
        <v>1</v>
      </c>
      <c r="M5385" t="s">
        <v>1819</v>
      </c>
      <c r="N5385" t="s">
        <v>1260</v>
      </c>
      <c r="O5385">
        <v>25</v>
      </c>
      <c r="P5385">
        <v>26</v>
      </c>
      <c r="Q5385">
        <v>27</v>
      </c>
      <c r="R5385" t="s">
        <v>1320</v>
      </c>
      <c r="S5385">
        <v>20</v>
      </c>
      <c r="T5385">
        <v>1</v>
      </c>
      <c r="U5385">
        <v>0</v>
      </c>
      <c r="V5385" t="s">
        <v>1574</v>
      </c>
      <c r="W5385" t="s">
        <v>3347</v>
      </c>
      <c r="X5385">
        <v>4</v>
      </c>
      <c r="Y5385" t="s">
        <v>1948</v>
      </c>
      <c r="Z5385" t="s">
        <v>3476</v>
      </c>
      <c r="AA5385" t="s">
        <v>3479</v>
      </c>
      <c r="AB5385" s="4" t="s">
        <v>4164</v>
      </c>
      <c r="AC5385" t="s">
        <v>4260</v>
      </c>
    </row>
    <row r="5386" spans="1:29" x14ac:dyDescent="0.25">
      <c r="A5386" t="s">
        <v>5415</v>
      </c>
      <c r="B5386" t="s">
        <v>3473</v>
      </c>
      <c r="C5386" t="s">
        <v>3386</v>
      </c>
      <c r="D5386" t="b">
        <f t="shared" si="85"/>
        <v>1</v>
      </c>
      <c r="E5386" t="s">
        <v>5415</v>
      </c>
      <c r="F5386">
        <v>3</v>
      </c>
      <c r="G5386">
        <v>75</v>
      </c>
      <c r="H5386">
        <v>32</v>
      </c>
      <c r="I5386" t="s">
        <v>1315</v>
      </c>
      <c r="J5386">
        <v>100</v>
      </c>
      <c r="K5386">
        <v>1</v>
      </c>
      <c r="L5386">
        <v>0</v>
      </c>
      <c r="M5386" t="s">
        <v>1556</v>
      </c>
      <c r="N5386" t="s">
        <v>2704</v>
      </c>
      <c r="O5386">
        <v>1</v>
      </c>
      <c r="P5386">
        <v>100</v>
      </c>
      <c r="Q5386">
        <v>2</v>
      </c>
      <c r="R5386" t="s">
        <v>1316</v>
      </c>
      <c r="S5386">
        <v>0</v>
      </c>
      <c r="T5386">
        <v>0</v>
      </c>
      <c r="U5386">
        <v>0</v>
      </c>
      <c r="V5386" t="s">
        <v>1478</v>
      </c>
      <c r="W5386" t="s">
        <v>3347</v>
      </c>
      <c r="X5386">
        <v>1</v>
      </c>
      <c r="Y5386" t="s">
        <v>1927</v>
      </c>
      <c r="Z5386" t="s">
        <v>3477</v>
      </c>
      <c r="AA5386" t="s">
        <v>3479</v>
      </c>
      <c r="AB5386" s="4" t="s">
        <v>4164</v>
      </c>
      <c r="AC5386" t="s">
        <v>4260</v>
      </c>
    </row>
    <row r="5387" spans="1:29" x14ac:dyDescent="0.25">
      <c r="A5387" t="s">
        <v>5650</v>
      </c>
      <c r="B5387" t="s">
        <v>3473</v>
      </c>
      <c r="C5387" t="s">
        <v>3392</v>
      </c>
      <c r="D5387" t="b">
        <f t="shared" si="85"/>
        <v>1</v>
      </c>
      <c r="E5387" t="s">
        <v>5650</v>
      </c>
      <c r="F5387">
        <v>20</v>
      </c>
      <c r="G5387">
        <v>46</v>
      </c>
      <c r="H5387">
        <v>23</v>
      </c>
      <c r="I5387" t="s">
        <v>1316</v>
      </c>
      <c r="J5387">
        <v>0</v>
      </c>
      <c r="K5387">
        <v>1</v>
      </c>
      <c r="L5387">
        <v>0</v>
      </c>
      <c r="M5387" t="s">
        <v>1528</v>
      </c>
      <c r="N5387" t="s">
        <v>2696</v>
      </c>
      <c r="O5387">
        <v>18</v>
      </c>
      <c r="P5387">
        <v>54</v>
      </c>
      <c r="Q5387">
        <v>26</v>
      </c>
      <c r="R5387" t="s">
        <v>1329</v>
      </c>
      <c r="S5387">
        <v>0</v>
      </c>
      <c r="T5387">
        <v>0</v>
      </c>
      <c r="U5387">
        <v>0</v>
      </c>
      <c r="V5387" t="s">
        <v>1794</v>
      </c>
      <c r="W5387" t="s">
        <v>3347</v>
      </c>
      <c r="X5387">
        <v>1</v>
      </c>
      <c r="Y5387" t="s">
        <v>1725</v>
      </c>
      <c r="Z5387" t="s">
        <v>3477</v>
      </c>
      <c r="AA5387" t="s">
        <v>3585</v>
      </c>
      <c r="AB5387" s="4" t="s">
        <v>4164</v>
      </c>
      <c r="AC5387" t="s">
        <v>4260</v>
      </c>
    </row>
    <row r="5388" spans="1:29" x14ac:dyDescent="0.25">
      <c r="A5388" t="s">
        <v>5553</v>
      </c>
      <c r="B5388" t="s">
        <v>3471</v>
      </c>
      <c r="C5388" t="s">
        <v>3383</v>
      </c>
      <c r="D5388" t="b">
        <f t="shared" si="85"/>
        <v>1</v>
      </c>
      <c r="E5388" t="s">
        <v>5553</v>
      </c>
      <c r="F5388">
        <v>19</v>
      </c>
      <c r="G5388">
        <v>63</v>
      </c>
      <c r="H5388">
        <v>46</v>
      </c>
      <c r="I5388" t="s">
        <v>1316</v>
      </c>
      <c r="J5388">
        <v>0</v>
      </c>
      <c r="K5388">
        <v>0</v>
      </c>
      <c r="L5388">
        <v>0</v>
      </c>
      <c r="M5388" t="s">
        <v>1602</v>
      </c>
      <c r="N5388" t="s">
        <v>1302</v>
      </c>
      <c r="O5388">
        <v>6</v>
      </c>
      <c r="P5388">
        <v>31</v>
      </c>
      <c r="Q5388">
        <v>11</v>
      </c>
      <c r="R5388" t="s">
        <v>1316</v>
      </c>
      <c r="S5388">
        <v>0</v>
      </c>
      <c r="T5388">
        <v>0</v>
      </c>
      <c r="U5388">
        <v>0</v>
      </c>
      <c r="V5388" t="s">
        <v>1742</v>
      </c>
      <c r="W5388" t="s">
        <v>3347</v>
      </c>
      <c r="X5388">
        <v>1</v>
      </c>
      <c r="Y5388" t="s">
        <v>1655</v>
      </c>
      <c r="Z5388" t="s">
        <v>3477</v>
      </c>
      <c r="AA5388" t="s">
        <v>3581</v>
      </c>
      <c r="AB5388" s="4" t="s">
        <v>4164</v>
      </c>
      <c r="AC5388" t="s">
        <v>4260</v>
      </c>
    </row>
    <row r="5389" spans="1:29" x14ac:dyDescent="0.25">
      <c r="A5389" t="s">
        <v>5655</v>
      </c>
      <c r="B5389" t="s">
        <v>3471</v>
      </c>
      <c r="C5389" t="s">
        <v>3383</v>
      </c>
      <c r="D5389" t="b">
        <f t="shared" si="85"/>
        <v>1</v>
      </c>
      <c r="E5389" t="s">
        <v>5655</v>
      </c>
      <c r="F5389">
        <v>20</v>
      </c>
      <c r="G5389">
        <v>50</v>
      </c>
      <c r="H5389">
        <v>30</v>
      </c>
      <c r="I5389" t="s">
        <v>1316</v>
      </c>
      <c r="J5389">
        <v>0</v>
      </c>
      <c r="K5389">
        <v>0</v>
      </c>
      <c r="L5389">
        <v>0</v>
      </c>
      <c r="M5389" t="s">
        <v>1745</v>
      </c>
      <c r="N5389" t="s">
        <v>1250</v>
      </c>
      <c r="O5389">
        <v>0</v>
      </c>
      <c r="P5389">
        <v>0</v>
      </c>
      <c r="Q5389">
        <v>8</v>
      </c>
      <c r="R5389" t="s">
        <v>1344</v>
      </c>
      <c r="S5389">
        <v>33</v>
      </c>
      <c r="T5389">
        <v>1</v>
      </c>
      <c r="U5389">
        <v>0</v>
      </c>
      <c r="V5389" t="s">
        <v>1972</v>
      </c>
      <c r="W5389" t="s">
        <v>3347</v>
      </c>
      <c r="X5389">
        <v>2</v>
      </c>
      <c r="Y5389" t="s">
        <v>1554</v>
      </c>
      <c r="Z5389" t="s">
        <v>3477</v>
      </c>
      <c r="AA5389" t="s">
        <v>3585</v>
      </c>
      <c r="AB5389" s="4" t="s">
        <v>4164</v>
      </c>
      <c r="AC5389" t="s">
        <v>4260</v>
      </c>
    </row>
    <row r="5390" spans="1:29" x14ac:dyDescent="0.25">
      <c r="A5390" t="s">
        <v>5465</v>
      </c>
      <c r="B5390" t="s">
        <v>3471</v>
      </c>
      <c r="C5390" t="s">
        <v>3389</v>
      </c>
      <c r="D5390" t="b">
        <f t="shared" si="85"/>
        <v>1</v>
      </c>
      <c r="E5390" t="s">
        <v>5465</v>
      </c>
      <c r="F5390">
        <v>25</v>
      </c>
      <c r="G5390">
        <v>56</v>
      </c>
      <c r="H5390">
        <v>26</v>
      </c>
      <c r="I5390" t="s">
        <v>1316</v>
      </c>
      <c r="J5390">
        <v>0</v>
      </c>
      <c r="K5390">
        <v>0</v>
      </c>
      <c r="L5390">
        <v>0</v>
      </c>
      <c r="M5390" t="s">
        <v>1522</v>
      </c>
      <c r="N5390" t="s">
        <v>2705</v>
      </c>
      <c r="O5390">
        <v>2</v>
      </c>
      <c r="P5390">
        <v>9</v>
      </c>
      <c r="Q5390">
        <v>2</v>
      </c>
      <c r="R5390" t="s">
        <v>1316</v>
      </c>
      <c r="S5390">
        <v>0</v>
      </c>
      <c r="T5390">
        <v>0</v>
      </c>
      <c r="U5390">
        <v>0</v>
      </c>
      <c r="V5390" t="s">
        <v>1478</v>
      </c>
      <c r="W5390" t="s">
        <v>3347</v>
      </c>
      <c r="X5390">
        <v>1</v>
      </c>
      <c r="Y5390" t="s">
        <v>1580</v>
      </c>
      <c r="Z5390" t="s">
        <v>3477</v>
      </c>
      <c r="AA5390" t="s">
        <v>3581</v>
      </c>
      <c r="AB5390" s="4" t="s">
        <v>4164</v>
      </c>
      <c r="AC5390" t="s">
        <v>4260</v>
      </c>
    </row>
    <row r="5391" spans="1:29" x14ac:dyDescent="0.25">
      <c r="A5391" t="s">
        <v>5607</v>
      </c>
      <c r="B5391" t="s">
        <v>3471</v>
      </c>
      <c r="C5391" t="s">
        <v>3397</v>
      </c>
      <c r="D5391" t="b">
        <f t="shared" si="85"/>
        <v>1</v>
      </c>
      <c r="E5391" t="s">
        <v>5607</v>
      </c>
      <c r="F5391">
        <v>13</v>
      </c>
      <c r="G5391">
        <v>50</v>
      </c>
      <c r="H5391">
        <v>15</v>
      </c>
      <c r="I5391" t="s">
        <v>1316</v>
      </c>
      <c r="J5391">
        <v>0</v>
      </c>
      <c r="K5391">
        <v>0</v>
      </c>
      <c r="L5391">
        <v>0</v>
      </c>
      <c r="M5391" t="s">
        <v>1497</v>
      </c>
      <c r="N5391" t="s">
        <v>1152</v>
      </c>
      <c r="O5391">
        <v>9</v>
      </c>
      <c r="P5391">
        <v>37</v>
      </c>
      <c r="Q5391">
        <v>9</v>
      </c>
      <c r="R5391" t="s">
        <v>1316</v>
      </c>
      <c r="S5391">
        <v>0</v>
      </c>
      <c r="T5391">
        <v>0</v>
      </c>
      <c r="U5391">
        <v>0</v>
      </c>
      <c r="V5391" t="s">
        <v>1497</v>
      </c>
      <c r="W5391" t="s">
        <v>3348</v>
      </c>
      <c r="X5391">
        <v>1</v>
      </c>
      <c r="Y5391" t="s">
        <v>1503</v>
      </c>
      <c r="Z5391" t="s">
        <v>3476</v>
      </c>
      <c r="AA5391" t="s">
        <v>3585</v>
      </c>
      <c r="AB5391" s="4" t="s">
        <v>4165</v>
      </c>
      <c r="AC5391" t="s">
        <v>4199</v>
      </c>
    </row>
    <row r="5392" spans="1:29" x14ac:dyDescent="0.25">
      <c r="A5392" t="s">
        <v>5621</v>
      </c>
      <c r="B5392" t="s">
        <v>3473</v>
      </c>
      <c r="C5392" t="s">
        <v>3386</v>
      </c>
      <c r="D5392" t="b">
        <f t="shared" si="85"/>
        <v>1</v>
      </c>
      <c r="E5392" t="s">
        <v>5621</v>
      </c>
      <c r="F5392">
        <v>15</v>
      </c>
      <c r="G5392">
        <v>55</v>
      </c>
      <c r="H5392">
        <v>44</v>
      </c>
      <c r="I5392" t="s">
        <v>1321</v>
      </c>
      <c r="J5392">
        <v>66</v>
      </c>
      <c r="K5392">
        <v>2</v>
      </c>
      <c r="L5392">
        <v>0</v>
      </c>
      <c r="M5392" t="s">
        <v>1770</v>
      </c>
      <c r="N5392" t="s">
        <v>2706</v>
      </c>
      <c r="O5392">
        <v>3</v>
      </c>
      <c r="P5392">
        <v>60</v>
      </c>
      <c r="Q5392">
        <v>10</v>
      </c>
      <c r="R5392" t="s">
        <v>1332</v>
      </c>
      <c r="S5392">
        <v>100</v>
      </c>
      <c r="T5392">
        <v>0</v>
      </c>
      <c r="U5392">
        <v>0</v>
      </c>
      <c r="V5392" t="s">
        <v>1550</v>
      </c>
      <c r="W5392" t="s">
        <v>3348</v>
      </c>
      <c r="X5392">
        <v>2</v>
      </c>
      <c r="Y5392" t="s">
        <v>1567</v>
      </c>
      <c r="Z5392" t="s">
        <v>3477</v>
      </c>
      <c r="AA5392" t="s">
        <v>3479</v>
      </c>
      <c r="AB5392" s="4" t="s">
        <v>4165</v>
      </c>
      <c r="AC5392" t="s">
        <v>4199</v>
      </c>
    </row>
    <row r="5393" spans="1:29" x14ac:dyDescent="0.25">
      <c r="A5393" t="s">
        <v>5523</v>
      </c>
      <c r="B5393" t="s">
        <v>3473</v>
      </c>
      <c r="C5393" t="s">
        <v>3399</v>
      </c>
      <c r="D5393" t="b">
        <f t="shared" si="85"/>
        <v>1</v>
      </c>
      <c r="E5393" t="s">
        <v>5523</v>
      </c>
      <c r="F5393">
        <v>13</v>
      </c>
      <c r="G5393">
        <v>68</v>
      </c>
      <c r="H5393">
        <v>19</v>
      </c>
      <c r="I5393" t="s">
        <v>1326</v>
      </c>
      <c r="J5393">
        <v>50</v>
      </c>
      <c r="K5393">
        <v>1</v>
      </c>
      <c r="L5393">
        <v>1</v>
      </c>
      <c r="M5393" t="s">
        <v>1884</v>
      </c>
      <c r="N5393" t="s">
        <v>1275</v>
      </c>
      <c r="O5393">
        <v>13</v>
      </c>
      <c r="P5393">
        <v>61</v>
      </c>
      <c r="Q5393">
        <v>25</v>
      </c>
      <c r="R5393" t="s">
        <v>1316</v>
      </c>
      <c r="S5393">
        <v>0</v>
      </c>
      <c r="T5393">
        <v>1</v>
      </c>
      <c r="U5393">
        <v>0</v>
      </c>
      <c r="V5393" t="s">
        <v>1533</v>
      </c>
      <c r="W5393" t="s">
        <v>3348</v>
      </c>
      <c r="X5393">
        <v>1</v>
      </c>
      <c r="Y5393" t="s">
        <v>2017</v>
      </c>
      <c r="Z5393" t="s">
        <v>3476</v>
      </c>
      <c r="AA5393" t="s">
        <v>3581</v>
      </c>
      <c r="AB5393" s="4" t="s">
        <v>4165</v>
      </c>
      <c r="AC5393" t="s">
        <v>4199</v>
      </c>
    </row>
    <row r="5394" spans="1:29" x14ac:dyDescent="0.25">
      <c r="A5394" t="s">
        <v>5656</v>
      </c>
      <c r="B5394" t="s">
        <v>3473</v>
      </c>
      <c r="C5394" t="s">
        <v>3383</v>
      </c>
      <c r="D5394" t="b">
        <f t="shared" si="85"/>
        <v>1</v>
      </c>
      <c r="E5394" t="s">
        <v>5656</v>
      </c>
      <c r="F5394">
        <v>11</v>
      </c>
      <c r="G5394">
        <v>44</v>
      </c>
      <c r="H5394">
        <v>59</v>
      </c>
      <c r="I5394" t="s">
        <v>1330</v>
      </c>
      <c r="J5394">
        <v>50</v>
      </c>
      <c r="K5394">
        <v>1</v>
      </c>
      <c r="L5394">
        <v>0</v>
      </c>
      <c r="M5394" t="s">
        <v>1756</v>
      </c>
      <c r="N5394" t="s">
        <v>1247</v>
      </c>
      <c r="O5394">
        <v>0</v>
      </c>
      <c r="P5394">
        <v>0</v>
      </c>
      <c r="Q5394">
        <v>26</v>
      </c>
      <c r="R5394" t="s">
        <v>1315</v>
      </c>
      <c r="S5394">
        <v>100</v>
      </c>
      <c r="T5394">
        <v>0</v>
      </c>
      <c r="U5394">
        <v>1</v>
      </c>
      <c r="V5394" t="s">
        <v>1857</v>
      </c>
      <c r="W5394" t="s">
        <v>3348</v>
      </c>
      <c r="X5394">
        <v>2</v>
      </c>
      <c r="Y5394" t="s">
        <v>1573</v>
      </c>
      <c r="Z5394" t="s">
        <v>3477</v>
      </c>
      <c r="AA5394" t="s">
        <v>3631</v>
      </c>
      <c r="AB5394" s="4" t="s">
        <v>4165</v>
      </c>
      <c r="AC5394" t="s">
        <v>4199</v>
      </c>
    </row>
    <row r="5395" spans="1:29" x14ac:dyDescent="0.25">
      <c r="A5395" t="s">
        <v>4989</v>
      </c>
      <c r="B5395" t="s">
        <v>3472</v>
      </c>
      <c r="C5395" t="s">
        <v>3389</v>
      </c>
      <c r="D5395" t="b">
        <f t="shared" si="85"/>
        <v>1</v>
      </c>
      <c r="E5395" t="s">
        <v>4989</v>
      </c>
      <c r="F5395">
        <v>64</v>
      </c>
      <c r="G5395">
        <v>68</v>
      </c>
      <c r="H5395">
        <v>117</v>
      </c>
      <c r="I5395" t="s">
        <v>1364</v>
      </c>
      <c r="J5395">
        <v>100</v>
      </c>
      <c r="K5395">
        <v>4</v>
      </c>
      <c r="L5395">
        <v>1</v>
      </c>
      <c r="M5395" t="s">
        <v>2190</v>
      </c>
      <c r="N5395" t="s">
        <v>1072</v>
      </c>
      <c r="O5395">
        <v>16</v>
      </c>
      <c r="P5395">
        <v>39</v>
      </c>
      <c r="Q5395">
        <v>28</v>
      </c>
      <c r="R5395" t="s">
        <v>1358</v>
      </c>
      <c r="S5395">
        <v>16</v>
      </c>
      <c r="T5395">
        <v>0</v>
      </c>
      <c r="U5395">
        <v>1</v>
      </c>
      <c r="V5395" t="s">
        <v>1878</v>
      </c>
      <c r="W5395" t="s">
        <v>3348</v>
      </c>
      <c r="X5395">
        <v>3</v>
      </c>
      <c r="Y5395" t="s">
        <v>2076</v>
      </c>
      <c r="Z5395" t="s">
        <v>3477</v>
      </c>
      <c r="AA5395" t="s">
        <v>3585</v>
      </c>
      <c r="AB5395" s="4" t="s">
        <v>4165</v>
      </c>
      <c r="AC5395" t="s">
        <v>4199</v>
      </c>
    </row>
    <row r="5396" spans="1:29" x14ac:dyDescent="0.25">
      <c r="A5396" t="s">
        <v>5658</v>
      </c>
      <c r="B5396" t="s">
        <v>3473</v>
      </c>
      <c r="C5396" t="s">
        <v>3383</v>
      </c>
      <c r="D5396" t="b">
        <f t="shared" si="85"/>
        <v>1</v>
      </c>
      <c r="E5396" t="s">
        <v>5658</v>
      </c>
      <c r="F5396">
        <v>2</v>
      </c>
      <c r="G5396">
        <v>28</v>
      </c>
      <c r="H5396">
        <v>5</v>
      </c>
      <c r="I5396" t="s">
        <v>1329</v>
      </c>
      <c r="J5396">
        <v>0</v>
      </c>
      <c r="K5396">
        <v>1</v>
      </c>
      <c r="L5396">
        <v>0</v>
      </c>
      <c r="M5396" t="s">
        <v>1478</v>
      </c>
      <c r="N5396" t="s">
        <v>826</v>
      </c>
      <c r="O5396">
        <v>6</v>
      </c>
      <c r="P5396">
        <v>54</v>
      </c>
      <c r="Q5396">
        <v>7</v>
      </c>
      <c r="R5396" t="s">
        <v>1315</v>
      </c>
      <c r="S5396">
        <v>100</v>
      </c>
      <c r="T5396">
        <v>0</v>
      </c>
      <c r="U5396">
        <v>0</v>
      </c>
      <c r="V5396" t="s">
        <v>1506</v>
      </c>
      <c r="W5396" t="s">
        <v>3348</v>
      </c>
      <c r="X5396">
        <v>1</v>
      </c>
      <c r="Y5396" t="s">
        <v>1640</v>
      </c>
      <c r="Z5396" t="s">
        <v>3477</v>
      </c>
      <c r="AA5396" t="s">
        <v>3581</v>
      </c>
      <c r="AB5396" s="4" t="s">
        <v>4165</v>
      </c>
      <c r="AC5396" t="s">
        <v>4199</v>
      </c>
    </row>
    <row r="5397" spans="1:29" x14ac:dyDescent="0.25">
      <c r="A5397" t="s">
        <v>5533</v>
      </c>
      <c r="B5397" t="s">
        <v>3473</v>
      </c>
      <c r="C5397" t="s">
        <v>3383</v>
      </c>
      <c r="D5397" t="b">
        <f t="shared" si="85"/>
        <v>1</v>
      </c>
      <c r="E5397" t="s">
        <v>5533</v>
      </c>
      <c r="F5397">
        <v>9</v>
      </c>
      <c r="G5397">
        <v>37</v>
      </c>
      <c r="H5397">
        <v>35</v>
      </c>
      <c r="I5397" t="s">
        <v>1322</v>
      </c>
      <c r="J5397">
        <v>66</v>
      </c>
      <c r="K5397">
        <v>4</v>
      </c>
      <c r="L5397">
        <v>1</v>
      </c>
      <c r="M5397" t="s">
        <v>1812</v>
      </c>
      <c r="N5397" t="s">
        <v>786</v>
      </c>
      <c r="O5397">
        <v>37</v>
      </c>
      <c r="P5397">
        <v>68</v>
      </c>
      <c r="Q5397">
        <v>49</v>
      </c>
      <c r="R5397" t="s">
        <v>1316</v>
      </c>
      <c r="S5397">
        <v>0</v>
      </c>
      <c r="T5397">
        <v>0</v>
      </c>
      <c r="U5397">
        <v>1</v>
      </c>
      <c r="V5397" t="s">
        <v>2045</v>
      </c>
      <c r="W5397" t="s">
        <v>3348</v>
      </c>
      <c r="X5397">
        <v>3</v>
      </c>
      <c r="Y5397" t="s">
        <v>1748</v>
      </c>
      <c r="Z5397" t="s">
        <v>3477</v>
      </c>
      <c r="AA5397" t="s">
        <v>3479</v>
      </c>
      <c r="AB5397" s="4" t="s">
        <v>4165</v>
      </c>
      <c r="AC5397" t="s">
        <v>4199</v>
      </c>
    </row>
    <row r="5398" spans="1:29" x14ac:dyDescent="0.25">
      <c r="A5398" t="s">
        <v>5659</v>
      </c>
      <c r="B5398" t="s">
        <v>3472</v>
      </c>
      <c r="C5398" t="s">
        <v>3392</v>
      </c>
      <c r="D5398" t="b">
        <f t="shared" si="85"/>
        <v>1</v>
      </c>
      <c r="E5398" t="s">
        <v>5659</v>
      </c>
      <c r="F5398">
        <v>34</v>
      </c>
      <c r="G5398">
        <v>56</v>
      </c>
      <c r="H5398">
        <v>85</v>
      </c>
      <c r="I5398" t="s">
        <v>1317</v>
      </c>
      <c r="J5398">
        <v>25</v>
      </c>
      <c r="K5398">
        <v>0</v>
      </c>
      <c r="L5398">
        <v>1</v>
      </c>
      <c r="M5398" t="s">
        <v>2193</v>
      </c>
      <c r="N5398" t="s">
        <v>2707</v>
      </c>
      <c r="O5398">
        <v>18</v>
      </c>
      <c r="P5398">
        <v>51</v>
      </c>
      <c r="Q5398">
        <v>40</v>
      </c>
      <c r="R5398" t="s">
        <v>1315</v>
      </c>
      <c r="S5398">
        <v>100</v>
      </c>
      <c r="T5398">
        <v>1</v>
      </c>
      <c r="U5398">
        <v>0</v>
      </c>
      <c r="V5398" t="s">
        <v>1923</v>
      </c>
      <c r="W5398" t="s">
        <v>3348</v>
      </c>
      <c r="X5398">
        <v>3</v>
      </c>
      <c r="Y5398" t="s">
        <v>2076</v>
      </c>
      <c r="Z5398" t="s">
        <v>3477</v>
      </c>
      <c r="AA5398" t="s">
        <v>3631</v>
      </c>
      <c r="AB5398" s="4" t="s">
        <v>4165</v>
      </c>
      <c r="AC5398" t="s">
        <v>4199</v>
      </c>
    </row>
    <row r="5399" spans="1:29" x14ac:dyDescent="0.25">
      <c r="A5399" t="s">
        <v>5419</v>
      </c>
      <c r="B5399" t="s">
        <v>3471</v>
      </c>
      <c r="C5399" t="s">
        <v>3386</v>
      </c>
      <c r="D5399" t="b">
        <f t="shared" si="85"/>
        <v>1</v>
      </c>
      <c r="E5399" t="s">
        <v>5419</v>
      </c>
      <c r="F5399">
        <v>23</v>
      </c>
      <c r="G5399">
        <v>63</v>
      </c>
      <c r="H5399">
        <v>25</v>
      </c>
      <c r="I5399" t="s">
        <v>1316</v>
      </c>
      <c r="J5399">
        <v>0</v>
      </c>
      <c r="K5399">
        <v>0</v>
      </c>
      <c r="L5399">
        <v>0</v>
      </c>
      <c r="M5399" t="s">
        <v>1618</v>
      </c>
      <c r="N5399" t="s">
        <v>1277</v>
      </c>
      <c r="O5399">
        <v>0</v>
      </c>
      <c r="P5399">
        <v>0</v>
      </c>
      <c r="Q5399">
        <v>0</v>
      </c>
      <c r="R5399" t="s">
        <v>1315</v>
      </c>
      <c r="S5399">
        <v>100</v>
      </c>
      <c r="T5399">
        <v>2</v>
      </c>
      <c r="U5399">
        <v>0</v>
      </c>
      <c r="V5399" t="s">
        <v>1558</v>
      </c>
      <c r="W5399" t="s">
        <v>3349</v>
      </c>
      <c r="X5399">
        <v>1</v>
      </c>
      <c r="Y5399" t="s">
        <v>1640</v>
      </c>
      <c r="Z5399" t="s">
        <v>3477</v>
      </c>
      <c r="AA5399" t="s">
        <v>3585</v>
      </c>
      <c r="AB5399" s="4" t="s">
        <v>4166</v>
      </c>
      <c r="AC5399" t="s">
        <v>4199</v>
      </c>
    </row>
    <row r="5400" spans="1:29" x14ac:dyDescent="0.25">
      <c r="A5400" t="s">
        <v>5415</v>
      </c>
      <c r="B5400" t="s">
        <v>3472</v>
      </c>
      <c r="C5400" t="s">
        <v>3466</v>
      </c>
      <c r="D5400" t="b">
        <f t="shared" si="85"/>
        <v>1</v>
      </c>
      <c r="E5400" t="s">
        <v>5415</v>
      </c>
      <c r="F5400">
        <v>88</v>
      </c>
      <c r="G5400">
        <v>47</v>
      </c>
      <c r="H5400">
        <v>96</v>
      </c>
      <c r="I5400" t="s">
        <v>1389</v>
      </c>
      <c r="J5400">
        <v>22</v>
      </c>
      <c r="K5400">
        <v>1</v>
      </c>
      <c r="L5400">
        <v>0</v>
      </c>
      <c r="M5400" t="s">
        <v>1515</v>
      </c>
      <c r="N5400" t="s">
        <v>1100</v>
      </c>
      <c r="O5400">
        <v>57</v>
      </c>
      <c r="P5400">
        <v>38</v>
      </c>
      <c r="Q5400">
        <v>64</v>
      </c>
      <c r="R5400" t="s">
        <v>1316</v>
      </c>
      <c r="S5400">
        <v>0</v>
      </c>
      <c r="T5400">
        <v>0</v>
      </c>
      <c r="U5400">
        <v>0</v>
      </c>
      <c r="V5400" t="s">
        <v>1565</v>
      </c>
      <c r="W5400" t="s">
        <v>3349</v>
      </c>
      <c r="X5400">
        <v>3</v>
      </c>
      <c r="Y5400" t="s">
        <v>2076</v>
      </c>
      <c r="Z5400" t="s">
        <v>3477</v>
      </c>
      <c r="AA5400" t="s">
        <v>3479</v>
      </c>
      <c r="AB5400" s="4" t="s">
        <v>4166</v>
      </c>
      <c r="AC5400" t="s">
        <v>4199</v>
      </c>
    </row>
    <row r="5401" spans="1:29" x14ac:dyDescent="0.25">
      <c r="A5401" t="s">
        <v>4663</v>
      </c>
      <c r="B5401" t="s">
        <v>3471</v>
      </c>
      <c r="C5401" t="s">
        <v>3467</v>
      </c>
      <c r="D5401" t="b">
        <f t="shared" si="85"/>
        <v>1</v>
      </c>
      <c r="E5401" t="s">
        <v>4663</v>
      </c>
      <c r="F5401">
        <v>14</v>
      </c>
      <c r="G5401">
        <v>66</v>
      </c>
      <c r="H5401">
        <v>14</v>
      </c>
      <c r="I5401" t="s">
        <v>1326</v>
      </c>
      <c r="J5401">
        <v>50</v>
      </c>
      <c r="K5401">
        <v>0</v>
      </c>
      <c r="L5401">
        <v>0</v>
      </c>
      <c r="M5401" t="s">
        <v>1884</v>
      </c>
      <c r="N5401" t="s">
        <v>1122</v>
      </c>
      <c r="O5401">
        <v>2</v>
      </c>
      <c r="P5401">
        <v>50</v>
      </c>
      <c r="Q5401">
        <v>5</v>
      </c>
      <c r="R5401" t="s">
        <v>1316</v>
      </c>
      <c r="S5401">
        <v>0</v>
      </c>
      <c r="T5401">
        <v>0</v>
      </c>
      <c r="U5401">
        <v>0</v>
      </c>
      <c r="V5401" t="s">
        <v>1478</v>
      </c>
      <c r="W5401" t="s">
        <v>3349</v>
      </c>
      <c r="X5401">
        <v>1</v>
      </c>
      <c r="Y5401" t="s">
        <v>1653</v>
      </c>
      <c r="Z5401" t="s">
        <v>3477</v>
      </c>
      <c r="AA5401" t="s">
        <v>3631</v>
      </c>
      <c r="AB5401" s="4" t="s">
        <v>4166</v>
      </c>
      <c r="AC5401" t="s">
        <v>4199</v>
      </c>
    </row>
    <row r="5402" spans="1:29" x14ac:dyDescent="0.25">
      <c r="A5402" t="s">
        <v>5652</v>
      </c>
      <c r="B5402" t="s">
        <v>3472</v>
      </c>
      <c r="C5402" t="s">
        <v>3386</v>
      </c>
      <c r="D5402" t="b">
        <f t="shared" si="85"/>
        <v>1</v>
      </c>
      <c r="E5402" t="s">
        <v>5652</v>
      </c>
      <c r="F5402">
        <v>22</v>
      </c>
      <c r="G5402">
        <v>18</v>
      </c>
      <c r="H5402">
        <v>71</v>
      </c>
      <c r="I5402" t="s">
        <v>1329</v>
      </c>
      <c r="J5402">
        <v>0</v>
      </c>
      <c r="K5402">
        <v>0</v>
      </c>
      <c r="L5402">
        <v>0</v>
      </c>
      <c r="M5402" t="s">
        <v>1563</v>
      </c>
      <c r="N5402" t="s">
        <v>2708</v>
      </c>
      <c r="O5402">
        <v>21</v>
      </c>
      <c r="P5402">
        <v>25</v>
      </c>
      <c r="Q5402">
        <v>81</v>
      </c>
      <c r="R5402" t="s">
        <v>1326</v>
      </c>
      <c r="S5402">
        <v>50</v>
      </c>
      <c r="T5402">
        <v>0</v>
      </c>
      <c r="U5402">
        <v>0</v>
      </c>
      <c r="V5402" t="s">
        <v>1506</v>
      </c>
      <c r="W5402" t="s">
        <v>3349</v>
      </c>
      <c r="X5402">
        <v>3</v>
      </c>
      <c r="Y5402" t="s">
        <v>2076</v>
      </c>
      <c r="Z5402" t="s">
        <v>3477</v>
      </c>
      <c r="AA5402" t="s">
        <v>3585</v>
      </c>
      <c r="AB5402" s="4" t="s">
        <v>4166</v>
      </c>
      <c r="AC5402" t="s">
        <v>4199</v>
      </c>
    </row>
    <row r="5403" spans="1:29" x14ac:dyDescent="0.25">
      <c r="A5403" t="s">
        <v>5477</v>
      </c>
      <c r="B5403" t="s">
        <v>3471</v>
      </c>
      <c r="C5403" t="s">
        <v>3383</v>
      </c>
      <c r="D5403" t="b">
        <f t="shared" si="85"/>
        <v>1</v>
      </c>
      <c r="E5403" t="s">
        <v>5477</v>
      </c>
      <c r="F5403">
        <v>27</v>
      </c>
      <c r="G5403">
        <v>67</v>
      </c>
      <c r="H5403">
        <v>34</v>
      </c>
      <c r="I5403" t="s">
        <v>1315</v>
      </c>
      <c r="J5403">
        <v>100</v>
      </c>
      <c r="K5403">
        <v>0</v>
      </c>
      <c r="L5403">
        <v>0</v>
      </c>
      <c r="M5403" t="s">
        <v>1485</v>
      </c>
      <c r="N5403" t="s">
        <v>2709</v>
      </c>
      <c r="O5403">
        <v>1</v>
      </c>
      <c r="P5403">
        <v>33</v>
      </c>
      <c r="Q5403">
        <v>3</v>
      </c>
      <c r="R5403" t="s">
        <v>1316</v>
      </c>
      <c r="S5403">
        <v>0</v>
      </c>
      <c r="T5403">
        <v>0</v>
      </c>
      <c r="U5403">
        <v>0</v>
      </c>
      <c r="V5403" t="s">
        <v>1478</v>
      </c>
      <c r="W5403" t="s">
        <v>3349</v>
      </c>
      <c r="X5403">
        <v>1</v>
      </c>
      <c r="Y5403" t="s">
        <v>1699</v>
      </c>
      <c r="Z5403" t="s">
        <v>3477</v>
      </c>
      <c r="AA5403" t="s">
        <v>3479</v>
      </c>
      <c r="AB5403" s="4" t="s">
        <v>4166</v>
      </c>
      <c r="AC5403" t="s">
        <v>4199</v>
      </c>
    </row>
    <row r="5404" spans="1:29" x14ac:dyDescent="0.25">
      <c r="A5404" t="s">
        <v>5445</v>
      </c>
      <c r="B5404" t="s">
        <v>3471</v>
      </c>
      <c r="C5404" t="s">
        <v>3383</v>
      </c>
      <c r="D5404" t="b">
        <f t="shared" si="85"/>
        <v>1</v>
      </c>
      <c r="E5404" t="s">
        <v>5445</v>
      </c>
      <c r="F5404">
        <v>14</v>
      </c>
      <c r="G5404">
        <v>82</v>
      </c>
      <c r="H5404">
        <v>27</v>
      </c>
      <c r="I5404" t="s">
        <v>1332</v>
      </c>
      <c r="J5404">
        <v>100</v>
      </c>
      <c r="K5404">
        <v>0</v>
      </c>
      <c r="L5404">
        <v>0</v>
      </c>
      <c r="M5404" t="s">
        <v>1922</v>
      </c>
      <c r="N5404" t="s">
        <v>2710</v>
      </c>
      <c r="O5404">
        <v>1</v>
      </c>
      <c r="P5404">
        <v>50</v>
      </c>
      <c r="Q5404">
        <v>3</v>
      </c>
      <c r="R5404" t="s">
        <v>1316</v>
      </c>
      <c r="S5404">
        <v>0</v>
      </c>
      <c r="T5404">
        <v>1</v>
      </c>
      <c r="U5404">
        <v>0</v>
      </c>
      <c r="V5404" t="s">
        <v>1478</v>
      </c>
      <c r="W5404" t="s">
        <v>3349</v>
      </c>
      <c r="X5404">
        <v>1</v>
      </c>
      <c r="Y5404" t="s">
        <v>1689</v>
      </c>
      <c r="Z5404" t="s">
        <v>3477</v>
      </c>
      <c r="AA5404" t="s">
        <v>3631</v>
      </c>
      <c r="AB5404" s="4" t="s">
        <v>4166</v>
      </c>
      <c r="AC5404" t="s">
        <v>4199</v>
      </c>
    </row>
    <row r="5405" spans="1:29" x14ac:dyDescent="0.25">
      <c r="A5405" t="s">
        <v>5553</v>
      </c>
      <c r="B5405" t="s">
        <v>3471</v>
      </c>
      <c r="C5405" t="s">
        <v>3383</v>
      </c>
      <c r="D5405" t="b">
        <f t="shared" si="85"/>
        <v>1</v>
      </c>
      <c r="E5405" t="s">
        <v>5553</v>
      </c>
      <c r="F5405">
        <v>36</v>
      </c>
      <c r="G5405">
        <v>43</v>
      </c>
      <c r="H5405">
        <v>36</v>
      </c>
      <c r="I5405" t="s">
        <v>1316</v>
      </c>
      <c r="J5405">
        <v>0</v>
      </c>
      <c r="K5405">
        <v>0</v>
      </c>
      <c r="L5405">
        <v>0</v>
      </c>
      <c r="M5405" t="s">
        <v>1478</v>
      </c>
      <c r="N5405" t="s">
        <v>2711</v>
      </c>
      <c r="O5405">
        <v>10</v>
      </c>
      <c r="P5405">
        <v>29</v>
      </c>
      <c r="Q5405">
        <v>10</v>
      </c>
      <c r="R5405" t="s">
        <v>1316</v>
      </c>
      <c r="S5405">
        <v>0</v>
      </c>
      <c r="T5405">
        <v>0</v>
      </c>
      <c r="U5405">
        <v>0</v>
      </c>
      <c r="V5405" t="s">
        <v>1478</v>
      </c>
      <c r="W5405" t="s">
        <v>3349</v>
      </c>
      <c r="X5405">
        <v>1</v>
      </c>
      <c r="Y5405" t="s">
        <v>1808</v>
      </c>
      <c r="Z5405" t="s">
        <v>3477</v>
      </c>
      <c r="AA5405" t="s">
        <v>3585</v>
      </c>
      <c r="AB5405" s="4" t="s">
        <v>4166</v>
      </c>
      <c r="AC5405" t="s">
        <v>4199</v>
      </c>
    </row>
    <row r="5406" spans="1:29" x14ac:dyDescent="0.25">
      <c r="A5406" t="s">
        <v>5407</v>
      </c>
      <c r="B5406" t="s">
        <v>3471</v>
      </c>
      <c r="C5406" t="s">
        <v>3383</v>
      </c>
      <c r="D5406" t="b">
        <f t="shared" si="85"/>
        <v>1</v>
      </c>
      <c r="E5406" t="s">
        <v>5407</v>
      </c>
      <c r="F5406">
        <v>7</v>
      </c>
      <c r="G5406">
        <v>53</v>
      </c>
      <c r="H5406">
        <v>7</v>
      </c>
      <c r="I5406" t="s">
        <v>1316</v>
      </c>
      <c r="J5406">
        <v>0</v>
      </c>
      <c r="K5406">
        <v>0</v>
      </c>
      <c r="L5406">
        <v>0</v>
      </c>
      <c r="M5406" t="s">
        <v>1478</v>
      </c>
      <c r="N5406" t="s">
        <v>2712</v>
      </c>
      <c r="O5406">
        <v>1</v>
      </c>
      <c r="P5406">
        <v>25</v>
      </c>
      <c r="Q5406">
        <v>1</v>
      </c>
      <c r="R5406" t="s">
        <v>1316</v>
      </c>
      <c r="S5406">
        <v>0</v>
      </c>
      <c r="T5406">
        <v>0</v>
      </c>
      <c r="U5406">
        <v>0</v>
      </c>
      <c r="V5406" t="s">
        <v>1478</v>
      </c>
      <c r="W5406" t="s">
        <v>3349</v>
      </c>
      <c r="X5406">
        <v>1</v>
      </c>
      <c r="Y5406" t="s">
        <v>1692</v>
      </c>
      <c r="Z5406" t="s">
        <v>3477</v>
      </c>
      <c r="AA5406" t="s">
        <v>3479</v>
      </c>
      <c r="AB5406" s="4" t="s">
        <v>4166</v>
      </c>
      <c r="AC5406" t="s">
        <v>4199</v>
      </c>
    </row>
    <row r="5407" spans="1:29" x14ac:dyDescent="0.25">
      <c r="A5407" t="s">
        <v>5660</v>
      </c>
      <c r="B5407" t="s">
        <v>3471</v>
      </c>
      <c r="C5407" t="s">
        <v>3389</v>
      </c>
      <c r="D5407" t="b">
        <f t="shared" si="85"/>
        <v>1</v>
      </c>
      <c r="E5407" t="s">
        <v>5660</v>
      </c>
      <c r="F5407">
        <v>6</v>
      </c>
      <c r="G5407">
        <v>50</v>
      </c>
      <c r="H5407">
        <v>12</v>
      </c>
      <c r="I5407" t="s">
        <v>1316</v>
      </c>
      <c r="J5407">
        <v>0</v>
      </c>
      <c r="K5407">
        <v>0</v>
      </c>
      <c r="L5407">
        <v>0</v>
      </c>
      <c r="M5407" t="s">
        <v>1614</v>
      </c>
      <c r="N5407" t="s">
        <v>2713</v>
      </c>
      <c r="O5407">
        <v>1</v>
      </c>
      <c r="P5407">
        <v>33</v>
      </c>
      <c r="Q5407">
        <v>2</v>
      </c>
      <c r="R5407" t="s">
        <v>1329</v>
      </c>
      <c r="S5407">
        <v>0</v>
      </c>
      <c r="T5407">
        <v>1</v>
      </c>
      <c r="U5407">
        <v>0</v>
      </c>
      <c r="V5407" t="s">
        <v>1478</v>
      </c>
      <c r="W5407" t="s">
        <v>3349</v>
      </c>
      <c r="X5407">
        <v>1</v>
      </c>
      <c r="Y5407" t="s">
        <v>1537</v>
      </c>
      <c r="Z5407" t="s">
        <v>3477</v>
      </c>
      <c r="AA5407" t="s">
        <v>3631</v>
      </c>
      <c r="AB5407" s="4" t="s">
        <v>4166</v>
      </c>
      <c r="AC5407" t="s">
        <v>4199</v>
      </c>
    </row>
    <row r="5408" spans="1:29" x14ac:dyDescent="0.25">
      <c r="A5408" t="s">
        <v>5478</v>
      </c>
      <c r="B5408" t="s">
        <v>3472</v>
      </c>
      <c r="C5408" t="s">
        <v>3386</v>
      </c>
      <c r="D5408" t="b">
        <f t="shared" si="85"/>
        <v>1</v>
      </c>
      <c r="E5408" t="s">
        <v>5478</v>
      </c>
      <c r="F5408">
        <v>27</v>
      </c>
      <c r="G5408">
        <v>57</v>
      </c>
      <c r="H5408">
        <v>101</v>
      </c>
      <c r="I5408" t="s">
        <v>1397</v>
      </c>
      <c r="J5408">
        <v>36</v>
      </c>
      <c r="K5408">
        <v>0</v>
      </c>
      <c r="L5408">
        <v>0</v>
      </c>
      <c r="M5408" t="s">
        <v>1990</v>
      </c>
      <c r="N5408" t="s">
        <v>604</v>
      </c>
      <c r="O5408">
        <v>19</v>
      </c>
      <c r="P5408">
        <v>50</v>
      </c>
      <c r="Q5408">
        <v>44</v>
      </c>
      <c r="R5408" t="s">
        <v>1316</v>
      </c>
      <c r="S5408">
        <v>0</v>
      </c>
      <c r="T5408">
        <v>1</v>
      </c>
      <c r="U5408">
        <v>1</v>
      </c>
      <c r="V5408" t="s">
        <v>1623</v>
      </c>
      <c r="W5408" t="s">
        <v>3350</v>
      </c>
      <c r="X5408">
        <v>3</v>
      </c>
      <c r="Y5408" t="s">
        <v>2076</v>
      </c>
      <c r="Z5408" t="s">
        <v>3477</v>
      </c>
      <c r="AA5408" t="s">
        <v>3585</v>
      </c>
      <c r="AB5408" s="4" t="s">
        <v>4167</v>
      </c>
      <c r="AC5408" t="s">
        <v>4199</v>
      </c>
    </row>
    <row r="5409" spans="1:29" x14ac:dyDescent="0.25">
      <c r="A5409" t="s">
        <v>5585</v>
      </c>
      <c r="B5409" t="s">
        <v>3473</v>
      </c>
      <c r="C5409" t="s">
        <v>3383</v>
      </c>
      <c r="D5409" t="b">
        <f t="shared" si="85"/>
        <v>1</v>
      </c>
      <c r="E5409" t="s">
        <v>5585</v>
      </c>
      <c r="F5409">
        <v>16</v>
      </c>
      <c r="G5409">
        <v>32</v>
      </c>
      <c r="H5409">
        <v>90</v>
      </c>
      <c r="I5409" t="s">
        <v>1317</v>
      </c>
      <c r="J5409">
        <v>25</v>
      </c>
      <c r="K5409">
        <v>1</v>
      </c>
      <c r="L5409">
        <v>1</v>
      </c>
      <c r="M5409" t="s">
        <v>1676</v>
      </c>
      <c r="N5409" t="s">
        <v>1135</v>
      </c>
      <c r="O5409">
        <v>17</v>
      </c>
      <c r="P5409">
        <v>42</v>
      </c>
      <c r="Q5409">
        <v>73</v>
      </c>
      <c r="R5409" t="s">
        <v>1322</v>
      </c>
      <c r="S5409">
        <v>66</v>
      </c>
      <c r="T5409">
        <v>0</v>
      </c>
      <c r="U5409">
        <v>0</v>
      </c>
      <c r="V5409" t="s">
        <v>2001</v>
      </c>
      <c r="W5409" t="s">
        <v>3350</v>
      </c>
      <c r="X5409">
        <v>3</v>
      </c>
      <c r="Y5409" t="s">
        <v>1924</v>
      </c>
      <c r="Z5409" t="s">
        <v>3477</v>
      </c>
      <c r="AA5409" t="s">
        <v>3581</v>
      </c>
      <c r="AB5409" s="4" t="s">
        <v>4167</v>
      </c>
      <c r="AC5409" t="s">
        <v>4199</v>
      </c>
    </row>
    <row r="5410" spans="1:29" x14ac:dyDescent="0.25">
      <c r="A5410" t="s">
        <v>4393</v>
      </c>
      <c r="B5410" t="s">
        <v>3473</v>
      </c>
      <c r="C5410" t="s">
        <v>3425</v>
      </c>
      <c r="D5410" t="b">
        <f t="shared" si="85"/>
        <v>1</v>
      </c>
      <c r="E5410" t="s">
        <v>4393</v>
      </c>
      <c r="F5410">
        <v>5</v>
      </c>
      <c r="G5410">
        <v>50</v>
      </c>
      <c r="H5410">
        <v>5</v>
      </c>
      <c r="I5410" t="s">
        <v>1316</v>
      </c>
      <c r="J5410">
        <v>0</v>
      </c>
      <c r="K5410">
        <v>2</v>
      </c>
      <c r="L5410">
        <v>0</v>
      </c>
      <c r="M5410" t="s">
        <v>1790</v>
      </c>
      <c r="N5410" t="s">
        <v>1231</v>
      </c>
      <c r="O5410">
        <v>2</v>
      </c>
      <c r="P5410">
        <v>50</v>
      </c>
      <c r="Q5410">
        <v>2</v>
      </c>
      <c r="R5410" t="s">
        <v>1316</v>
      </c>
      <c r="S5410">
        <v>0</v>
      </c>
      <c r="T5410">
        <v>0</v>
      </c>
      <c r="U5410">
        <v>0</v>
      </c>
      <c r="V5410" t="s">
        <v>1478</v>
      </c>
      <c r="W5410" t="s">
        <v>3350</v>
      </c>
      <c r="X5410">
        <v>1</v>
      </c>
      <c r="Y5410" t="s">
        <v>1648</v>
      </c>
      <c r="Z5410" t="s">
        <v>3476</v>
      </c>
      <c r="AA5410" t="s">
        <v>3585</v>
      </c>
      <c r="AB5410" s="4" t="s">
        <v>4167</v>
      </c>
      <c r="AC5410" t="s">
        <v>4199</v>
      </c>
    </row>
    <row r="5411" spans="1:29" x14ac:dyDescent="0.25">
      <c r="A5411" t="s">
        <v>5645</v>
      </c>
      <c r="B5411" t="s">
        <v>3471</v>
      </c>
      <c r="C5411" t="s">
        <v>3396</v>
      </c>
      <c r="D5411" t="b">
        <f t="shared" si="85"/>
        <v>1</v>
      </c>
      <c r="E5411" t="s">
        <v>5645</v>
      </c>
      <c r="F5411">
        <v>19</v>
      </c>
      <c r="G5411">
        <v>67</v>
      </c>
      <c r="H5411">
        <v>62</v>
      </c>
      <c r="I5411" t="s">
        <v>1316</v>
      </c>
      <c r="J5411">
        <v>0</v>
      </c>
      <c r="K5411">
        <v>0</v>
      </c>
      <c r="L5411">
        <v>0</v>
      </c>
      <c r="M5411" t="s">
        <v>1922</v>
      </c>
      <c r="N5411" t="s">
        <v>1261</v>
      </c>
      <c r="O5411">
        <v>4</v>
      </c>
      <c r="P5411">
        <v>44</v>
      </c>
      <c r="Q5411">
        <v>4</v>
      </c>
      <c r="R5411" t="s">
        <v>1332</v>
      </c>
      <c r="S5411">
        <v>100</v>
      </c>
      <c r="T5411">
        <v>1</v>
      </c>
      <c r="U5411">
        <v>0</v>
      </c>
      <c r="V5411" t="s">
        <v>1681</v>
      </c>
      <c r="W5411" t="s">
        <v>3350</v>
      </c>
      <c r="X5411">
        <v>1</v>
      </c>
      <c r="Y5411" t="s">
        <v>2042</v>
      </c>
      <c r="Z5411" t="s">
        <v>3476</v>
      </c>
      <c r="AA5411" t="s">
        <v>3479</v>
      </c>
      <c r="AB5411" s="4" t="s">
        <v>4167</v>
      </c>
      <c r="AC5411" t="s">
        <v>4199</v>
      </c>
    </row>
    <row r="5412" spans="1:29" x14ac:dyDescent="0.25">
      <c r="A5412" t="s">
        <v>5650</v>
      </c>
      <c r="B5412" t="s">
        <v>3471</v>
      </c>
      <c r="C5412" t="s">
        <v>3392</v>
      </c>
      <c r="D5412" t="b">
        <f t="shared" si="85"/>
        <v>1</v>
      </c>
      <c r="E5412" t="s">
        <v>5650</v>
      </c>
      <c r="F5412">
        <v>22</v>
      </c>
      <c r="G5412">
        <v>44</v>
      </c>
      <c r="H5412">
        <v>24</v>
      </c>
      <c r="I5412" t="s">
        <v>1316</v>
      </c>
      <c r="J5412">
        <v>0</v>
      </c>
      <c r="K5412">
        <v>0</v>
      </c>
      <c r="L5412">
        <v>0</v>
      </c>
      <c r="M5412" t="s">
        <v>1522</v>
      </c>
      <c r="N5412" t="s">
        <v>1276</v>
      </c>
      <c r="O5412">
        <v>7</v>
      </c>
      <c r="P5412">
        <v>25</v>
      </c>
      <c r="Q5412">
        <v>15</v>
      </c>
      <c r="R5412" t="s">
        <v>1316</v>
      </c>
      <c r="S5412">
        <v>0</v>
      </c>
      <c r="T5412">
        <v>0</v>
      </c>
      <c r="U5412">
        <v>0</v>
      </c>
      <c r="V5412" t="s">
        <v>1523</v>
      </c>
      <c r="W5412" t="s">
        <v>3350</v>
      </c>
      <c r="X5412">
        <v>1</v>
      </c>
      <c r="Y5412" t="s">
        <v>2124</v>
      </c>
      <c r="Z5412" t="s">
        <v>3477</v>
      </c>
      <c r="AA5412" t="s">
        <v>3631</v>
      </c>
      <c r="AB5412" s="4" t="s">
        <v>4167</v>
      </c>
      <c r="AC5412" t="s">
        <v>4199</v>
      </c>
    </row>
    <row r="5413" spans="1:29" x14ac:dyDescent="0.25">
      <c r="A5413" t="s">
        <v>5661</v>
      </c>
      <c r="B5413" t="s">
        <v>3471</v>
      </c>
      <c r="C5413" t="s">
        <v>3392</v>
      </c>
      <c r="D5413" t="b">
        <f t="shared" si="85"/>
        <v>1</v>
      </c>
      <c r="E5413" t="s">
        <v>5661</v>
      </c>
      <c r="F5413">
        <v>10</v>
      </c>
      <c r="G5413">
        <v>66</v>
      </c>
      <c r="H5413">
        <v>30</v>
      </c>
      <c r="I5413" t="s">
        <v>1315</v>
      </c>
      <c r="J5413">
        <v>100</v>
      </c>
      <c r="K5413">
        <v>0</v>
      </c>
      <c r="L5413">
        <v>0</v>
      </c>
      <c r="M5413" t="s">
        <v>1578</v>
      </c>
      <c r="N5413" t="s">
        <v>1158</v>
      </c>
      <c r="O5413">
        <v>3</v>
      </c>
      <c r="P5413">
        <v>50</v>
      </c>
      <c r="Q5413">
        <v>3</v>
      </c>
      <c r="R5413" t="s">
        <v>1316</v>
      </c>
      <c r="S5413">
        <v>0</v>
      </c>
      <c r="T5413">
        <v>0</v>
      </c>
      <c r="U5413">
        <v>0</v>
      </c>
      <c r="V5413" t="s">
        <v>1591</v>
      </c>
      <c r="W5413" t="s">
        <v>3350</v>
      </c>
      <c r="X5413">
        <v>1</v>
      </c>
      <c r="Y5413" t="s">
        <v>1961</v>
      </c>
      <c r="Z5413" t="s">
        <v>3477</v>
      </c>
      <c r="AA5413" t="s">
        <v>3479</v>
      </c>
      <c r="AB5413" s="4" t="s">
        <v>4167</v>
      </c>
      <c r="AC5413" t="s">
        <v>4199</v>
      </c>
    </row>
    <row r="5414" spans="1:29" x14ac:dyDescent="0.25">
      <c r="A5414" t="s">
        <v>5655</v>
      </c>
      <c r="B5414" t="s">
        <v>3474</v>
      </c>
      <c r="C5414" t="s">
        <v>3383</v>
      </c>
      <c r="D5414" t="b">
        <f t="shared" si="85"/>
        <v>1</v>
      </c>
      <c r="E5414" t="s">
        <v>5655</v>
      </c>
      <c r="F5414">
        <v>17</v>
      </c>
      <c r="G5414">
        <v>50</v>
      </c>
      <c r="H5414">
        <v>25</v>
      </c>
      <c r="I5414" t="s">
        <v>1316</v>
      </c>
      <c r="J5414">
        <v>0</v>
      </c>
      <c r="K5414">
        <v>1</v>
      </c>
      <c r="L5414">
        <v>0</v>
      </c>
      <c r="M5414" t="s">
        <v>1563</v>
      </c>
      <c r="N5414" t="s">
        <v>2673</v>
      </c>
      <c r="O5414">
        <v>11</v>
      </c>
      <c r="P5414">
        <v>47</v>
      </c>
      <c r="Q5414">
        <v>12</v>
      </c>
      <c r="R5414" t="s">
        <v>1315</v>
      </c>
      <c r="S5414">
        <v>100</v>
      </c>
      <c r="T5414">
        <v>0</v>
      </c>
      <c r="U5414">
        <v>0</v>
      </c>
      <c r="V5414" t="s">
        <v>1616</v>
      </c>
      <c r="W5414" t="s">
        <v>3350</v>
      </c>
      <c r="X5414">
        <v>1</v>
      </c>
      <c r="Y5414" t="s">
        <v>2076</v>
      </c>
      <c r="Z5414" t="s">
        <v>3477</v>
      </c>
      <c r="AA5414" t="s">
        <v>3631</v>
      </c>
      <c r="AB5414" s="4" t="s">
        <v>4167</v>
      </c>
      <c r="AC5414" t="s">
        <v>4199</v>
      </c>
    </row>
    <row r="5415" spans="1:29" x14ac:dyDescent="0.25">
      <c r="A5415" t="s">
        <v>5570</v>
      </c>
      <c r="B5415" t="s">
        <v>3472</v>
      </c>
      <c r="C5415" t="s">
        <v>3389</v>
      </c>
      <c r="D5415" t="b">
        <f t="shared" si="85"/>
        <v>1</v>
      </c>
      <c r="E5415" t="s">
        <v>5570</v>
      </c>
      <c r="F5415">
        <v>29</v>
      </c>
      <c r="G5415">
        <v>43</v>
      </c>
      <c r="H5415">
        <v>81</v>
      </c>
      <c r="I5415" t="s">
        <v>1361</v>
      </c>
      <c r="J5415">
        <v>77</v>
      </c>
      <c r="K5415">
        <v>2</v>
      </c>
      <c r="L5415">
        <v>0</v>
      </c>
      <c r="M5415" t="s">
        <v>2194</v>
      </c>
      <c r="N5415" t="s">
        <v>1159</v>
      </c>
      <c r="O5415">
        <v>7</v>
      </c>
      <c r="P5415">
        <v>43</v>
      </c>
      <c r="Q5415">
        <v>58</v>
      </c>
      <c r="R5415" t="s">
        <v>1316</v>
      </c>
      <c r="S5415">
        <v>0</v>
      </c>
      <c r="T5415">
        <v>2</v>
      </c>
      <c r="U5415">
        <v>2</v>
      </c>
      <c r="V5415" t="s">
        <v>1777</v>
      </c>
      <c r="W5415" t="s">
        <v>3350</v>
      </c>
      <c r="X5415">
        <v>3</v>
      </c>
      <c r="Y5415" t="s">
        <v>2076</v>
      </c>
      <c r="Z5415" t="s">
        <v>3477</v>
      </c>
      <c r="AA5415" t="s">
        <v>3581</v>
      </c>
      <c r="AB5415" s="4" t="s">
        <v>4167</v>
      </c>
      <c r="AC5415" t="s">
        <v>4199</v>
      </c>
    </row>
    <row r="5416" spans="1:29" x14ac:dyDescent="0.25">
      <c r="A5416" t="s">
        <v>5465</v>
      </c>
      <c r="B5416" t="s">
        <v>3471</v>
      </c>
      <c r="C5416" t="s">
        <v>3389</v>
      </c>
      <c r="D5416" t="b">
        <f t="shared" si="85"/>
        <v>1</v>
      </c>
      <c r="E5416" t="s">
        <v>5465</v>
      </c>
      <c r="F5416">
        <v>13</v>
      </c>
      <c r="G5416">
        <v>46</v>
      </c>
      <c r="H5416">
        <v>136</v>
      </c>
      <c r="I5416" t="s">
        <v>1329</v>
      </c>
      <c r="J5416">
        <v>0</v>
      </c>
      <c r="K5416">
        <v>1</v>
      </c>
      <c r="L5416">
        <v>0</v>
      </c>
      <c r="M5416" t="s">
        <v>1885</v>
      </c>
      <c r="N5416" t="s">
        <v>1243</v>
      </c>
      <c r="O5416">
        <v>3</v>
      </c>
      <c r="P5416">
        <v>37</v>
      </c>
      <c r="Q5416">
        <v>4</v>
      </c>
      <c r="R5416" t="s">
        <v>1316</v>
      </c>
      <c r="S5416">
        <v>0</v>
      </c>
      <c r="T5416">
        <v>2</v>
      </c>
      <c r="U5416">
        <v>0</v>
      </c>
      <c r="V5416" t="s">
        <v>1704</v>
      </c>
      <c r="W5416" t="s">
        <v>3350</v>
      </c>
      <c r="X5416">
        <v>1</v>
      </c>
      <c r="Y5416" t="s">
        <v>1854</v>
      </c>
      <c r="Z5416" t="s">
        <v>3477</v>
      </c>
      <c r="AA5416" t="s">
        <v>3585</v>
      </c>
      <c r="AB5416" s="4" t="s">
        <v>4167</v>
      </c>
      <c r="AC5416" t="s">
        <v>4199</v>
      </c>
    </row>
    <row r="5417" spans="1:29" x14ac:dyDescent="0.25">
      <c r="A5417" t="s">
        <v>5478</v>
      </c>
      <c r="B5417" t="s">
        <v>3472</v>
      </c>
      <c r="C5417" t="s">
        <v>3386</v>
      </c>
      <c r="D5417" t="b">
        <f t="shared" si="85"/>
        <v>1</v>
      </c>
      <c r="E5417" t="s">
        <v>5478</v>
      </c>
      <c r="F5417">
        <v>45</v>
      </c>
      <c r="G5417">
        <v>60</v>
      </c>
      <c r="H5417">
        <v>166</v>
      </c>
      <c r="I5417" t="s">
        <v>1321</v>
      </c>
      <c r="J5417">
        <v>66</v>
      </c>
      <c r="K5417">
        <v>0</v>
      </c>
      <c r="L5417">
        <v>0</v>
      </c>
      <c r="M5417" t="s">
        <v>2120</v>
      </c>
      <c r="N5417" t="s">
        <v>786</v>
      </c>
      <c r="O5417">
        <v>11</v>
      </c>
      <c r="P5417">
        <v>40</v>
      </c>
      <c r="Q5417">
        <v>26</v>
      </c>
      <c r="R5417" t="s">
        <v>1329</v>
      </c>
      <c r="S5417">
        <v>0</v>
      </c>
      <c r="T5417">
        <v>0</v>
      </c>
      <c r="U5417">
        <v>0</v>
      </c>
      <c r="V5417" t="s">
        <v>1478</v>
      </c>
      <c r="W5417" t="s">
        <v>3351</v>
      </c>
      <c r="X5417">
        <v>3</v>
      </c>
      <c r="Y5417" t="s">
        <v>2076</v>
      </c>
      <c r="Z5417" t="s">
        <v>3477</v>
      </c>
      <c r="AA5417" t="s">
        <v>3585</v>
      </c>
      <c r="AB5417" s="4" t="s">
        <v>4168</v>
      </c>
      <c r="AC5417" t="s">
        <v>4260</v>
      </c>
    </row>
    <row r="5418" spans="1:29" x14ac:dyDescent="0.25">
      <c r="A5418" t="s">
        <v>5419</v>
      </c>
      <c r="B5418" t="s">
        <v>3473</v>
      </c>
      <c r="C5418" t="s">
        <v>3383</v>
      </c>
      <c r="D5418" t="b">
        <f t="shared" si="85"/>
        <v>1</v>
      </c>
      <c r="E5418" t="s">
        <v>5419</v>
      </c>
      <c r="F5418">
        <v>41</v>
      </c>
      <c r="G5418">
        <v>56</v>
      </c>
      <c r="H5418">
        <v>84</v>
      </c>
      <c r="I5418" t="s">
        <v>1346</v>
      </c>
      <c r="J5418">
        <v>100</v>
      </c>
      <c r="K5418">
        <v>1</v>
      </c>
      <c r="L5418">
        <v>0</v>
      </c>
      <c r="M5418" t="s">
        <v>1916</v>
      </c>
      <c r="N5418" t="s">
        <v>1089</v>
      </c>
      <c r="O5418">
        <v>22</v>
      </c>
      <c r="P5418">
        <v>53</v>
      </c>
      <c r="Q5418">
        <v>60</v>
      </c>
      <c r="R5418" t="s">
        <v>1329</v>
      </c>
      <c r="S5418">
        <v>0</v>
      </c>
      <c r="T5418">
        <v>0</v>
      </c>
      <c r="U5418">
        <v>0</v>
      </c>
      <c r="V5418" t="s">
        <v>1495</v>
      </c>
      <c r="W5418" t="s">
        <v>3351</v>
      </c>
      <c r="X5418">
        <v>3</v>
      </c>
      <c r="Y5418" t="s">
        <v>1744</v>
      </c>
      <c r="Z5418" t="s">
        <v>3477</v>
      </c>
      <c r="AA5418" t="s">
        <v>3581</v>
      </c>
      <c r="AB5418" s="4" t="s">
        <v>4168</v>
      </c>
      <c r="AC5418" t="s">
        <v>4260</v>
      </c>
    </row>
    <row r="5419" spans="1:29" x14ac:dyDescent="0.25">
      <c r="A5419" t="s">
        <v>5523</v>
      </c>
      <c r="B5419" t="s">
        <v>3473</v>
      </c>
      <c r="C5419" t="s">
        <v>3399</v>
      </c>
      <c r="D5419" t="b">
        <f t="shared" si="85"/>
        <v>1</v>
      </c>
      <c r="E5419" t="s">
        <v>5523</v>
      </c>
      <c r="F5419">
        <v>4</v>
      </c>
      <c r="G5419">
        <v>28</v>
      </c>
      <c r="H5419">
        <v>8</v>
      </c>
      <c r="I5419" t="s">
        <v>1337</v>
      </c>
      <c r="J5419">
        <v>28</v>
      </c>
      <c r="K5419">
        <v>2</v>
      </c>
      <c r="L5419">
        <v>0</v>
      </c>
      <c r="M5419" t="s">
        <v>1767</v>
      </c>
      <c r="N5419" t="s">
        <v>979</v>
      </c>
      <c r="O5419">
        <v>6</v>
      </c>
      <c r="P5419">
        <v>35</v>
      </c>
      <c r="Q5419">
        <v>12</v>
      </c>
      <c r="R5419" t="s">
        <v>1315</v>
      </c>
      <c r="S5419">
        <v>100</v>
      </c>
      <c r="T5419">
        <v>0</v>
      </c>
      <c r="U5419">
        <v>0</v>
      </c>
      <c r="V5419" t="s">
        <v>1618</v>
      </c>
      <c r="W5419" t="s">
        <v>3351</v>
      </c>
      <c r="X5419">
        <v>1</v>
      </c>
      <c r="Y5419" t="s">
        <v>1899</v>
      </c>
      <c r="Z5419" t="s">
        <v>3476</v>
      </c>
      <c r="AA5419" t="s">
        <v>3585</v>
      </c>
      <c r="AB5419" s="4" t="s">
        <v>4168</v>
      </c>
      <c r="AC5419" t="s">
        <v>4260</v>
      </c>
    </row>
    <row r="5420" spans="1:29" x14ac:dyDescent="0.25">
      <c r="A5420" t="s">
        <v>3536</v>
      </c>
      <c r="B5420" t="s">
        <v>3471</v>
      </c>
      <c r="C5420" t="s">
        <v>3389</v>
      </c>
      <c r="D5420" t="b">
        <f t="shared" si="85"/>
        <v>1</v>
      </c>
      <c r="E5420" t="s">
        <v>3536</v>
      </c>
      <c r="F5420">
        <v>33</v>
      </c>
      <c r="G5420">
        <v>55</v>
      </c>
      <c r="H5420">
        <v>65</v>
      </c>
      <c r="I5420" t="s">
        <v>1315</v>
      </c>
      <c r="J5420">
        <v>100</v>
      </c>
      <c r="K5420">
        <v>0</v>
      </c>
      <c r="L5420">
        <v>0</v>
      </c>
      <c r="M5420" t="s">
        <v>1782</v>
      </c>
      <c r="N5420" t="s">
        <v>1279</v>
      </c>
      <c r="O5420">
        <v>4</v>
      </c>
      <c r="P5420">
        <v>19</v>
      </c>
      <c r="Q5420">
        <v>10</v>
      </c>
      <c r="R5420" t="s">
        <v>1401</v>
      </c>
      <c r="S5420">
        <v>0</v>
      </c>
      <c r="T5420">
        <v>2</v>
      </c>
      <c r="U5420">
        <v>0</v>
      </c>
      <c r="V5420" t="s">
        <v>1536</v>
      </c>
      <c r="W5420" t="s">
        <v>3351</v>
      </c>
      <c r="X5420">
        <v>2</v>
      </c>
      <c r="Y5420" t="s">
        <v>1624</v>
      </c>
      <c r="Z5420" t="s">
        <v>3477</v>
      </c>
      <c r="AA5420" t="s">
        <v>3479</v>
      </c>
      <c r="AB5420" s="4" t="s">
        <v>4168</v>
      </c>
      <c r="AC5420" t="s">
        <v>4260</v>
      </c>
    </row>
    <row r="5421" spans="1:29" x14ac:dyDescent="0.25">
      <c r="A5421" t="s">
        <v>5645</v>
      </c>
      <c r="B5421" t="s">
        <v>3473</v>
      </c>
      <c r="C5421" t="s">
        <v>3383</v>
      </c>
      <c r="D5421" t="b">
        <f t="shared" si="85"/>
        <v>1</v>
      </c>
      <c r="E5421" t="s">
        <v>5645</v>
      </c>
      <c r="F5421">
        <v>6</v>
      </c>
      <c r="G5421">
        <v>35</v>
      </c>
      <c r="H5421">
        <v>6</v>
      </c>
      <c r="I5421" t="s">
        <v>1316</v>
      </c>
      <c r="J5421">
        <v>0</v>
      </c>
      <c r="K5421">
        <v>1</v>
      </c>
      <c r="L5421">
        <v>0</v>
      </c>
      <c r="M5421" t="s">
        <v>1478</v>
      </c>
      <c r="N5421" t="s">
        <v>183</v>
      </c>
      <c r="O5421">
        <v>3</v>
      </c>
      <c r="P5421">
        <v>21</v>
      </c>
      <c r="Q5421">
        <v>4</v>
      </c>
      <c r="R5421" t="s">
        <v>1315</v>
      </c>
      <c r="S5421">
        <v>100</v>
      </c>
      <c r="T5421">
        <v>0</v>
      </c>
      <c r="U5421">
        <v>0</v>
      </c>
      <c r="V5421" t="s">
        <v>1777</v>
      </c>
      <c r="W5421" t="s">
        <v>3351</v>
      </c>
      <c r="X5421">
        <v>1</v>
      </c>
      <c r="Y5421" t="s">
        <v>1610</v>
      </c>
      <c r="Z5421" t="s">
        <v>3477</v>
      </c>
      <c r="AA5421" t="s">
        <v>3585</v>
      </c>
      <c r="AB5421" s="4" t="s">
        <v>4168</v>
      </c>
      <c r="AC5421" t="s">
        <v>4260</v>
      </c>
    </row>
    <row r="5422" spans="1:29" x14ac:dyDescent="0.25">
      <c r="A5422" t="s">
        <v>5658</v>
      </c>
      <c r="B5422" t="s">
        <v>3473</v>
      </c>
      <c r="C5422" t="s">
        <v>3383</v>
      </c>
      <c r="D5422" t="b">
        <f t="shared" si="85"/>
        <v>1</v>
      </c>
      <c r="E5422" t="s">
        <v>5658</v>
      </c>
      <c r="F5422">
        <v>9</v>
      </c>
      <c r="G5422">
        <v>60</v>
      </c>
      <c r="H5422">
        <v>20</v>
      </c>
      <c r="I5422" t="s">
        <v>1318</v>
      </c>
      <c r="J5422">
        <v>0</v>
      </c>
      <c r="K5422">
        <v>1</v>
      </c>
      <c r="L5422">
        <v>0</v>
      </c>
      <c r="M5422" t="s">
        <v>1678</v>
      </c>
      <c r="N5422" t="s">
        <v>1292</v>
      </c>
      <c r="O5422">
        <v>4</v>
      </c>
      <c r="P5422">
        <v>66</v>
      </c>
      <c r="Q5422">
        <v>4</v>
      </c>
      <c r="R5422" t="s">
        <v>1329</v>
      </c>
      <c r="S5422">
        <v>0</v>
      </c>
      <c r="T5422">
        <v>0</v>
      </c>
      <c r="U5422">
        <v>0</v>
      </c>
      <c r="V5422" t="s">
        <v>1497</v>
      </c>
      <c r="W5422" t="s">
        <v>3351</v>
      </c>
      <c r="X5422">
        <v>1</v>
      </c>
      <c r="Y5422" t="s">
        <v>1488</v>
      </c>
      <c r="Z5422" t="s">
        <v>3477</v>
      </c>
      <c r="AA5422" t="s">
        <v>3479</v>
      </c>
      <c r="AB5422" s="4" t="s">
        <v>4168</v>
      </c>
      <c r="AC5422" t="s">
        <v>4260</v>
      </c>
    </row>
    <row r="5423" spans="1:29" x14ac:dyDescent="0.25">
      <c r="A5423" t="s">
        <v>5632</v>
      </c>
      <c r="B5423" t="s">
        <v>3471</v>
      </c>
      <c r="C5423" t="s">
        <v>3386</v>
      </c>
      <c r="D5423" t="b">
        <f t="shared" si="85"/>
        <v>1</v>
      </c>
      <c r="E5423" t="s">
        <v>5632</v>
      </c>
      <c r="F5423">
        <v>1</v>
      </c>
      <c r="G5423">
        <v>9</v>
      </c>
      <c r="H5423">
        <v>1</v>
      </c>
      <c r="I5423" t="s">
        <v>1329</v>
      </c>
      <c r="J5423">
        <v>0</v>
      </c>
      <c r="K5423">
        <v>0</v>
      </c>
      <c r="L5423">
        <v>0</v>
      </c>
      <c r="M5423" t="s">
        <v>1497</v>
      </c>
      <c r="N5423" t="s">
        <v>1222</v>
      </c>
      <c r="O5423">
        <v>10</v>
      </c>
      <c r="P5423">
        <v>22</v>
      </c>
      <c r="Q5423">
        <v>11</v>
      </c>
      <c r="R5423" t="s">
        <v>1316</v>
      </c>
      <c r="S5423">
        <v>0</v>
      </c>
      <c r="T5423">
        <v>0</v>
      </c>
      <c r="U5423">
        <v>0</v>
      </c>
      <c r="V5423" t="s">
        <v>1478</v>
      </c>
      <c r="W5423" t="s">
        <v>3351</v>
      </c>
      <c r="X5423">
        <v>2</v>
      </c>
      <c r="Y5423" t="s">
        <v>1777</v>
      </c>
      <c r="Z5423" t="s">
        <v>3477</v>
      </c>
      <c r="AA5423" t="s">
        <v>3581</v>
      </c>
      <c r="AB5423" s="4" t="s">
        <v>4168</v>
      </c>
      <c r="AC5423" t="s">
        <v>4260</v>
      </c>
    </row>
    <row r="5424" spans="1:29" x14ac:dyDescent="0.25">
      <c r="A5424" t="s">
        <v>5521</v>
      </c>
      <c r="B5424" t="s">
        <v>3474</v>
      </c>
      <c r="C5424" t="s">
        <v>3397</v>
      </c>
      <c r="D5424" t="b">
        <f t="shared" si="85"/>
        <v>1</v>
      </c>
      <c r="E5424" t="s">
        <v>5521</v>
      </c>
      <c r="F5424">
        <v>50</v>
      </c>
      <c r="G5424">
        <v>70</v>
      </c>
      <c r="H5424">
        <v>131</v>
      </c>
      <c r="I5424" t="s">
        <v>1330</v>
      </c>
      <c r="J5424">
        <v>50</v>
      </c>
      <c r="K5424">
        <v>0</v>
      </c>
      <c r="L5424">
        <v>0</v>
      </c>
      <c r="M5424" t="s">
        <v>2195</v>
      </c>
      <c r="N5424" t="s">
        <v>604</v>
      </c>
      <c r="O5424">
        <v>3</v>
      </c>
      <c r="P5424">
        <v>50</v>
      </c>
      <c r="Q5424">
        <v>10</v>
      </c>
      <c r="R5424" t="s">
        <v>1316</v>
      </c>
      <c r="S5424">
        <v>0</v>
      </c>
      <c r="T5424">
        <v>2</v>
      </c>
      <c r="U5424">
        <v>0</v>
      </c>
      <c r="V5424" t="s">
        <v>1738</v>
      </c>
      <c r="W5424" t="s">
        <v>3352</v>
      </c>
      <c r="X5424">
        <v>3</v>
      </c>
      <c r="Y5424" t="s">
        <v>2076</v>
      </c>
      <c r="Z5424" t="s">
        <v>3476</v>
      </c>
      <c r="AA5424" t="s">
        <v>3585</v>
      </c>
      <c r="AB5424" s="4" t="s">
        <v>4169</v>
      </c>
      <c r="AC5424" t="s">
        <v>4199</v>
      </c>
    </row>
    <row r="5425" spans="1:29" x14ac:dyDescent="0.25">
      <c r="A5425" t="s">
        <v>5170</v>
      </c>
      <c r="B5425" t="s">
        <v>3471</v>
      </c>
      <c r="C5425" t="s">
        <v>3383</v>
      </c>
      <c r="D5425" t="b">
        <f t="shared" si="85"/>
        <v>1</v>
      </c>
      <c r="E5425" t="s">
        <v>5170</v>
      </c>
      <c r="F5425">
        <v>29</v>
      </c>
      <c r="G5425">
        <v>52</v>
      </c>
      <c r="H5425">
        <v>44</v>
      </c>
      <c r="I5425" t="s">
        <v>1321</v>
      </c>
      <c r="J5425">
        <v>66</v>
      </c>
      <c r="K5425">
        <v>0</v>
      </c>
      <c r="L5425">
        <v>1</v>
      </c>
      <c r="M5425" t="s">
        <v>2108</v>
      </c>
      <c r="N5425" t="s">
        <v>1136</v>
      </c>
      <c r="O5425">
        <v>6</v>
      </c>
      <c r="P5425">
        <v>85</v>
      </c>
      <c r="Q5425">
        <v>22</v>
      </c>
      <c r="R5425" t="s">
        <v>1337</v>
      </c>
      <c r="S5425">
        <v>28</v>
      </c>
      <c r="T5425">
        <v>0</v>
      </c>
      <c r="U5425">
        <v>1</v>
      </c>
      <c r="V5425" t="s">
        <v>1519</v>
      </c>
      <c r="W5425" t="s">
        <v>3352</v>
      </c>
      <c r="X5425">
        <v>2</v>
      </c>
      <c r="Y5425" t="s">
        <v>1706</v>
      </c>
      <c r="Z5425" t="s">
        <v>3477</v>
      </c>
      <c r="AA5425" t="s">
        <v>3631</v>
      </c>
      <c r="AB5425" s="4" t="s">
        <v>4169</v>
      </c>
      <c r="AC5425" t="s">
        <v>4199</v>
      </c>
    </row>
    <row r="5426" spans="1:29" x14ac:dyDescent="0.25">
      <c r="A5426" t="s">
        <v>5607</v>
      </c>
      <c r="B5426" t="s">
        <v>3471</v>
      </c>
      <c r="C5426" t="s">
        <v>3386</v>
      </c>
      <c r="D5426" t="b">
        <f t="shared" si="85"/>
        <v>1</v>
      </c>
      <c r="E5426" t="s">
        <v>5607</v>
      </c>
      <c r="F5426">
        <v>31</v>
      </c>
      <c r="G5426">
        <v>45</v>
      </c>
      <c r="H5426">
        <v>51</v>
      </c>
      <c r="I5426" t="s">
        <v>1315</v>
      </c>
      <c r="J5426">
        <v>100</v>
      </c>
      <c r="K5426">
        <v>0</v>
      </c>
      <c r="L5426">
        <v>0</v>
      </c>
      <c r="M5426" t="s">
        <v>1579</v>
      </c>
      <c r="N5426" t="s">
        <v>2714</v>
      </c>
      <c r="O5426">
        <v>13</v>
      </c>
      <c r="P5426">
        <v>35</v>
      </c>
      <c r="Q5426">
        <v>13</v>
      </c>
      <c r="R5426" t="s">
        <v>1329</v>
      </c>
      <c r="S5426">
        <v>0</v>
      </c>
      <c r="T5426">
        <v>0</v>
      </c>
      <c r="U5426">
        <v>0</v>
      </c>
      <c r="V5426" t="s">
        <v>1478</v>
      </c>
      <c r="W5426" t="s">
        <v>3352</v>
      </c>
      <c r="X5426">
        <v>1</v>
      </c>
      <c r="Y5426" t="s">
        <v>2017</v>
      </c>
      <c r="Z5426" t="s">
        <v>3477</v>
      </c>
      <c r="AA5426" t="s">
        <v>3581</v>
      </c>
      <c r="AB5426" s="4" t="s">
        <v>4169</v>
      </c>
      <c r="AC5426" t="s">
        <v>4199</v>
      </c>
    </row>
    <row r="5427" spans="1:29" x14ac:dyDescent="0.25">
      <c r="A5427" t="s">
        <v>5646</v>
      </c>
      <c r="B5427" t="s">
        <v>3471</v>
      </c>
      <c r="C5427" t="s">
        <v>3383</v>
      </c>
      <c r="D5427" t="b">
        <f t="shared" si="85"/>
        <v>1</v>
      </c>
      <c r="E5427" t="s">
        <v>5646</v>
      </c>
      <c r="F5427">
        <v>5</v>
      </c>
      <c r="G5427">
        <v>71</v>
      </c>
      <c r="H5427">
        <v>5</v>
      </c>
      <c r="I5427" t="s">
        <v>1316</v>
      </c>
      <c r="J5427">
        <v>0</v>
      </c>
      <c r="K5427">
        <v>0</v>
      </c>
      <c r="L5427">
        <v>0</v>
      </c>
      <c r="M5427" t="s">
        <v>1790</v>
      </c>
      <c r="N5427" t="s">
        <v>1269</v>
      </c>
      <c r="O5427">
        <v>0</v>
      </c>
      <c r="P5427">
        <v>0</v>
      </c>
      <c r="Q5427">
        <v>0</v>
      </c>
      <c r="R5427" t="s">
        <v>1316</v>
      </c>
      <c r="S5427">
        <v>0</v>
      </c>
      <c r="T5427">
        <v>0</v>
      </c>
      <c r="U5427">
        <v>0</v>
      </c>
      <c r="V5427" t="s">
        <v>1478</v>
      </c>
      <c r="W5427" t="s">
        <v>3352</v>
      </c>
      <c r="X5427">
        <v>1</v>
      </c>
      <c r="Y5427" t="s">
        <v>1567</v>
      </c>
      <c r="Z5427" t="s">
        <v>3477</v>
      </c>
      <c r="AA5427" t="s">
        <v>3479</v>
      </c>
      <c r="AB5427" s="4" t="s">
        <v>4169</v>
      </c>
      <c r="AC5427" t="s">
        <v>4199</v>
      </c>
    </row>
    <row r="5428" spans="1:29" x14ac:dyDescent="0.25">
      <c r="A5428" t="s">
        <v>5662</v>
      </c>
      <c r="B5428" t="s">
        <v>3471</v>
      </c>
      <c r="C5428" t="s">
        <v>3392</v>
      </c>
      <c r="D5428" t="b">
        <f t="shared" si="85"/>
        <v>1</v>
      </c>
      <c r="E5428" t="s">
        <v>5662</v>
      </c>
      <c r="F5428">
        <v>4</v>
      </c>
      <c r="G5428">
        <v>44</v>
      </c>
      <c r="H5428">
        <v>5</v>
      </c>
      <c r="I5428" t="s">
        <v>1329</v>
      </c>
      <c r="J5428">
        <v>0</v>
      </c>
      <c r="K5428">
        <v>0</v>
      </c>
      <c r="L5428">
        <v>0</v>
      </c>
      <c r="M5428" t="s">
        <v>1738</v>
      </c>
      <c r="N5428" t="s">
        <v>1274</v>
      </c>
      <c r="O5428">
        <v>7</v>
      </c>
      <c r="P5428">
        <v>43</v>
      </c>
      <c r="Q5428">
        <v>7</v>
      </c>
      <c r="R5428" t="s">
        <v>1316</v>
      </c>
      <c r="S5428">
        <v>0</v>
      </c>
      <c r="T5428">
        <v>0</v>
      </c>
      <c r="U5428">
        <v>0</v>
      </c>
      <c r="V5428" t="s">
        <v>1478</v>
      </c>
      <c r="W5428" t="s">
        <v>3352</v>
      </c>
      <c r="X5428">
        <v>1</v>
      </c>
      <c r="Y5428" t="s">
        <v>1608</v>
      </c>
      <c r="Z5428" t="s">
        <v>3477</v>
      </c>
      <c r="AA5428" t="s">
        <v>3585</v>
      </c>
      <c r="AB5428" s="4" t="s">
        <v>4169</v>
      </c>
      <c r="AC5428" t="s">
        <v>4199</v>
      </c>
    </row>
    <row r="5429" spans="1:29" x14ac:dyDescent="0.25">
      <c r="A5429" t="s">
        <v>5474</v>
      </c>
      <c r="B5429" t="s">
        <v>3473</v>
      </c>
      <c r="C5429" t="s">
        <v>3389</v>
      </c>
      <c r="D5429" t="b">
        <f t="shared" si="85"/>
        <v>1</v>
      </c>
      <c r="E5429" t="s">
        <v>5474</v>
      </c>
      <c r="F5429">
        <v>12</v>
      </c>
      <c r="G5429">
        <v>48</v>
      </c>
      <c r="H5429">
        <v>38</v>
      </c>
      <c r="I5429" t="s">
        <v>1329</v>
      </c>
      <c r="J5429">
        <v>0</v>
      </c>
      <c r="K5429">
        <v>2</v>
      </c>
      <c r="L5429">
        <v>1</v>
      </c>
      <c r="M5429" t="s">
        <v>1891</v>
      </c>
      <c r="N5429" t="s">
        <v>2715</v>
      </c>
      <c r="O5429">
        <v>8</v>
      </c>
      <c r="P5429">
        <v>50</v>
      </c>
      <c r="Q5429">
        <v>20</v>
      </c>
      <c r="R5429" t="s">
        <v>1315</v>
      </c>
      <c r="S5429">
        <v>100</v>
      </c>
      <c r="T5429">
        <v>0</v>
      </c>
      <c r="U5429">
        <v>0</v>
      </c>
      <c r="V5429" t="s">
        <v>1589</v>
      </c>
      <c r="W5429" t="s">
        <v>3352</v>
      </c>
      <c r="X5429">
        <v>2</v>
      </c>
      <c r="Y5429" t="s">
        <v>1898</v>
      </c>
      <c r="Z5429" t="s">
        <v>3477</v>
      </c>
      <c r="AA5429" t="s">
        <v>3479</v>
      </c>
      <c r="AB5429" s="4" t="s">
        <v>4169</v>
      </c>
      <c r="AC5429" t="s">
        <v>4199</v>
      </c>
    </row>
    <row r="5430" spans="1:29" x14ac:dyDescent="0.25">
      <c r="A5430" t="s">
        <v>5570</v>
      </c>
      <c r="B5430" t="s">
        <v>3472</v>
      </c>
      <c r="C5430" t="s">
        <v>3389</v>
      </c>
      <c r="D5430" t="b">
        <f t="shared" si="85"/>
        <v>1</v>
      </c>
      <c r="E5430" t="s">
        <v>5570</v>
      </c>
      <c r="F5430">
        <v>27</v>
      </c>
      <c r="G5430">
        <v>34</v>
      </c>
      <c r="H5430">
        <v>48</v>
      </c>
      <c r="I5430" t="s">
        <v>1419</v>
      </c>
      <c r="J5430">
        <v>60</v>
      </c>
      <c r="K5430">
        <v>0</v>
      </c>
      <c r="L5430">
        <v>0</v>
      </c>
      <c r="M5430" t="s">
        <v>1621</v>
      </c>
      <c r="N5430" t="s">
        <v>1083</v>
      </c>
      <c r="O5430">
        <v>37</v>
      </c>
      <c r="P5430">
        <v>36</v>
      </c>
      <c r="Q5430">
        <v>121</v>
      </c>
      <c r="R5430" t="s">
        <v>1326</v>
      </c>
      <c r="S5430">
        <v>50</v>
      </c>
      <c r="T5430">
        <v>2</v>
      </c>
      <c r="U5430">
        <v>1</v>
      </c>
      <c r="V5430" t="s">
        <v>1523</v>
      </c>
      <c r="W5430" t="s">
        <v>3352</v>
      </c>
      <c r="X5430">
        <v>3</v>
      </c>
      <c r="Y5430" t="s">
        <v>2076</v>
      </c>
      <c r="Z5430" t="s">
        <v>3477</v>
      </c>
      <c r="AA5430" t="s">
        <v>3581</v>
      </c>
      <c r="AB5430" s="4" t="s">
        <v>4169</v>
      </c>
      <c r="AC5430" t="s">
        <v>4199</v>
      </c>
    </row>
    <row r="5431" spans="1:29" x14ac:dyDescent="0.25">
      <c r="A5431" t="s">
        <v>5338</v>
      </c>
      <c r="B5431" t="s">
        <v>3471</v>
      </c>
      <c r="C5431" t="s">
        <v>3381</v>
      </c>
      <c r="D5431" t="b">
        <f t="shared" si="85"/>
        <v>1</v>
      </c>
      <c r="E5431" t="s">
        <v>5338</v>
      </c>
      <c r="F5431">
        <v>16</v>
      </c>
      <c r="G5431">
        <v>76</v>
      </c>
      <c r="H5431">
        <v>24</v>
      </c>
      <c r="I5431" t="s">
        <v>1329</v>
      </c>
      <c r="J5431">
        <v>0</v>
      </c>
      <c r="K5431">
        <v>0</v>
      </c>
      <c r="L5431">
        <v>0</v>
      </c>
      <c r="M5431" t="s">
        <v>1528</v>
      </c>
      <c r="N5431" t="s">
        <v>841</v>
      </c>
      <c r="O5431">
        <v>13</v>
      </c>
      <c r="P5431">
        <v>59</v>
      </c>
      <c r="Q5431">
        <v>33</v>
      </c>
      <c r="R5431" t="s">
        <v>1321</v>
      </c>
      <c r="S5431">
        <v>66</v>
      </c>
      <c r="T5431">
        <v>0</v>
      </c>
      <c r="U5431">
        <v>0</v>
      </c>
      <c r="V5431" t="s">
        <v>1805</v>
      </c>
      <c r="W5431" t="s">
        <v>3352</v>
      </c>
      <c r="X5431">
        <v>1</v>
      </c>
      <c r="Y5431" t="s">
        <v>1509</v>
      </c>
      <c r="Z5431" t="s">
        <v>3477</v>
      </c>
      <c r="AA5431" t="s">
        <v>3631</v>
      </c>
      <c r="AB5431" s="4" t="s">
        <v>4169</v>
      </c>
      <c r="AC5431" t="s">
        <v>4199</v>
      </c>
    </row>
    <row r="5432" spans="1:29" x14ac:dyDescent="0.25">
      <c r="A5432" t="s">
        <v>5663</v>
      </c>
      <c r="B5432" t="s">
        <v>3471</v>
      </c>
      <c r="C5432" t="s">
        <v>3392</v>
      </c>
      <c r="D5432" t="b">
        <f t="shared" si="85"/>
        <v>1</v>
      </c>
      <c r="E5432" t="s">
        <v>5663</v>
      </c>
      <c r="F5432">
        <v>12</v>
      </c>
      <c r="G5432">
        <v>80</v>
      </c>
      <c r="H5432">
        <v>14</v>
      </c>
      <c r="I5432" t="s">
        <v>1316</v>
      </c>
      <c r="J5432">
        <v>0</v>
      </c>
      <c r="K5432">
        <v>0</v>
      </c>
      <c r="L5432">
        <v>0</v>
      </c>
      <c r="M5432" t="s">
        <v>1542</v>
      </c>
      <c r="N5432" t="s">
        <v>1283</v>
      </c>
      <c r="O5432">
        <v>4</v>
      </c>
      <c r="P5432">
        <v>80</v>
      </c>
      <c r="Q5432">
        <v>4</v>
      </c>
      <c r="R5432" t="s">
        <v>1316</v>
      </c>
      <c r="S5432">
        <v>0</v>
      </c>
      <c r="T5432">
        <v>0</v>
      </c>
      <c r="U5432">
        <v>0</v>
      </c>
      <c r="V5432" t="s">
        <v>1591</v>
      </c>
      <c r="W5432" t="s">
        <v>3353</v>
      </c>
      <c r="X5432">
        <v>1</v>
      </c>
      <c r="Y5432" t="s">
        <v>1485</v>
      </c>
      <c r="Z5432" t="s">
        <v>3477</v>
      </c>
      <c r="AA5432" t="s">
        <v>3585</v>
      </c>
      <c r="AB5432" s="4" t="s">
        <v>4170</v>
      </c>
      <c r="AC5432" t="s">
        <v>4199</v>
      </c>
    </row>
    <row r="5433" spans="1:29" x14ac:dyDescent="0.25">
      <c r="A5433" t="s">
        <v>3536</v>
      </c>
      <c r="B5433" t="s">
        <v>3471</v>
      </c>
      <c r="C5433" t="s">
        <v>3389</v>
      </c>
      <c r="D5433" t="b">
        <f t="shared" si="85"/>
        <v>1</v>
      </c>
      <c r="E5433" t="s">
        <v>3536</v>
      </c>
      <c r="F5433">
        <v>20</v>
      </c>
      <c r="G5433">
        <v>48</v>
      </c>
      <c r="H5433">
        <v>34</v>
      </c>
      <c r="I5433" t="s">
        <v>1316</v>
      </c>
      <c r="J5433">
        <v>0</v>
      </c>
      <c r="K5433">
        <v>0</v>
      </c>
      <c r="L5433">
        <v>0</v>
      </c>
      <c r="M5433" t="s">
        <v>1719</v>
      </c>
      <c r="N5433" t="s">
        <v>1116</v>
      </c>
      <c r="O5433">
        <v>1</v>
      </c>
      <c r="P5433">
        <v>16</v>
      </c>
      <c r="Q5433">
        <v>14</v>
      </c>
      <c r="R5433" t="s">
        <v>1329</v>
      </c>
      <c r="S5433">
        <v>0</v>
      </c>
      <c r="T5433">
        <v>2</v>
      </c>
      <c r="U5433">
        <v>0</v>
      </c>
      <c r="V5433" t="s">
        <v>1478</v>
      </c>
      <c r="W5433" t="s">
        <v>3353</v>
      </c>
      <c r="X5433">
        <v>1</v>
      </c>
      <c r="Y5433" t="s">
        <v>2067</v>
      </c>
      <c r="Z5433" t="s">
        <v>3477</v>
      </c>
      <c r="AA5433" t="s">
        <v>3581</v>
      </c>
      <c r="AB5433" s="4" t="s">
        <v>4170</v>
      </c>
      <c r="AC5433" t="s">
        <v>4199</v>
      </c>
    </row>
    <row r="5434" spans="1:29" x14ac:dyDescent="0.25">
      <c r="A5434" t="s">
        <v>5185</v>
      </c>
      <c r="B5434" t="s">
        <v>3473</v>
      </c>
      <c r="C5434" t="s">
        <v>3398</v>
      </c>
      <c r="D5434" t="b">
        <f t="shared" si="85"/>
        <v>1</v>
      </c>
      <c r="E5434" t="s">
        <v>5185</v>
      </c>
      <c r="F5434">
        <v>3</v>
      </c>
      <c r="G5434">
        <v>100</v>
      </c>
      <c r="H5434">
        <v>3</v>
      </c>
      <c r="I5434" t="s">
        <v>1316</v>
      </c>
      <c r="J5434">
        <v>0</v>
      </c>
      <c r="K5434">
        <v>1</v>
      </c>
      <c r="L5434">
        <v>0</v>
      </c>
      <c r="M5434" t="s">
        <v>1478</v>
      </c>
      <c r="N5434" t="s">
        <v>1231</v>
      </c>
      <c r="O5434">
        <v>2</v>
      </c>
      <c r="P5434">
        <v>40</v>
      </c>
      <c r="Q5434">
        <v>2</v>
      </c>
      <c r="R5434" t="s">
        <v>1315</v>
      </c>
      <c r="S5434">
        <v>100</v>
      </c>
      <c r="T5434">
        <v>0</v>
      </c>
      <c r="U5434">
        <v>0</v>
      </c>
      <c r="V5434" t="s">
        <v>1569</v>
      </c>
      <c r="W5434" t="s">
        <v>3353</v>
      </c>
      <c r="X5434">
        <v>1</v>
      </c>
      <c r="Y5434" t="s">
        <v>1495</v>
      </c>
      <c r="Z5434" t="s">
        <v>3476</v>
      </c>
      <c r="AA5434" t="s">
        <v>3479</v>
      </c>
      <c r="AB5434" s="4" t="s">
        <v>4170</v>
      </c>
      <c r="AC5434" t="s">
        <v>4199</v>
      </c>
    </row>
    <row r="5435" spans="1:29" x14ac:dyDescent="0.25">
      <c r="A5435" t="s">
        <v>5523</v>
      </c>
      <c r="B5435" t="s">
        <v>3472</v>
      </c>
      <c r="C5435" t="s">
        <v>3389</v>
      </c>
      <c r="D5435" t="b">
        <f t="shared" si="85"/>
        <v>1</v>
      </c>
      <c r="E5435" t="s">
        <v>5523</v>
      </c>
      <c r="F5435">
        <v>11</v>
      </c>
      <c r="G5435">
        <v>47</v>
      </c>
      <c r="H5435">
        <v>17</v>
      </c>
      <c r="I5435" t="s">
        <v>1372</v>
      </c>
      <c r="J5435">
        <v>50</v>
      </c>
      <c r="K5435">
        <v>1</v>
      </c>
      <c r="L5435">
        <v>1</v>
      </c>
      <c r="M5435" t="s">
        <v>2196</v>
      </c>
      <c r="N5435" t="s">
        <v>1279</v>
      </c>
      <c r="O5435">
        <v>7</v>
      </c>
      <c r="P5435">
        <v>53</v>
      </c>
      <c r="Q5435">
        <v>87</v>
      </c>
      <c r="R5435" t="s">
        <v>1316</v>
      </c>
      <c r="S5435">
        <v>0</v>
      </c>
      <c r="T5435">
        <v>4</v>
      </c>
      <c r="U5435">
        <v>1</v>
      </c>
      <c r="V5435" t="s">
        <v>1601</v>
      </c>
      <c r="W5435" t="s">
        <v>3353</v>
      </c>
      <c r="X5435">
        <v>3</v>
      </c>
      <c r="Y5435" t="s">
        <v>2076</v>
      </c>
      <c r="Z5435" t="s">
        <v>3477</v>
      </c>
      <c r="AA5435" t="s">
        <v>3631</v>
      </c>
      <c r="AB5435" s="4" t="s">
        <v>4170</v>
      </c>
      <c r="AC5435" t="s">
        <v>4199</v>
      </c>
    </row>
    <row r="5436" spans="1:29" x14ac:dyDescent="0.25">
      <c r="A5436" t="s">
        <v>5645</v>
      </c>
      <c r="B5436" t="s">
        <v>3472</v>
      </c>
      <c r="C5436" t="s">
        <v>3383</v>
      </c>
      <c r="D5436" t="b">
        <f t="shared" si="85"/>
        <v>1</v>
      </c>
      <c r="E5436" t="s">
        <v>5645</v>
      </c>
      <c r="F5436">
        <v>73</v>
      </c>
      <c r="G5436">
        <v>71</v>
      </c>
      <c r="H5436">
        <v>118</v>
      </c>
      <c r="I5436" t="s">
        <v>1447</v>
      </c>
      <c r="J5436">
        <v>41</v>
      </c>
      <c r="K5436">
        <v>0</v>
      </c>
      <c r="L5436">
        <v>0</v>
      </c>
      <c r="M5436" t="s">
        <v>1786</v>
      </c>
      <c r="N5436" t="s">
        <v>1135</v>
      </c>
      <c r="O5436">
        <v>23</v>
      </c>
      <c r="P5436">
        <v>34</v>
      </c>
      <c r="Q5436">
        <v>60</v>
      </c>
      <c r="R5436" t="s">
        <v>1329</v>
      </c>
      <c r="S5436">
        <v>0</v>
      </c>
      <c r="T5436">
        <v>0</v>
      </c>
      <c r="U5436">
        <v>0</v>
      </c>
      <c r="V5436" t="s">
        <v>1522</v>
      </c>
      <c r="W5436" t="s">
        <v>3353</v>
      </c>
      <c r="X5436">
        <v>3</v>
      </c>
      <c r="Y5436" t="s">
        <v>2076</v>
      </c>
      <c r="Z5436" t="s">
        <v>3477</v>
      </c>
      <c r="AA5436" t="s">
        <v>3585</v>
      </c>
      <c r="AB5436" s="4" t="s">
        <v>4170</v>
      </c>
      <c r="AC5436" t="s">
        <v>4199</v>
      </c>
    </row>
    <row r="5437" spans="1:29" x14ac:dyDescent="0.25">
      <c r="A5437" t="s">
        <v>5542</v>
      </c>
      <c r="B5437" t="s">
        <v>3472</v>
      </c>
      <c r="C5437" t="s">
        <v>3381</v>
      </c>
      <c r="D5437" t="b">
        <f t="shared" si="85"/>
        <v>1</v>
      </c>
      <c r="E5437" t="s">
        <v>5542</v>
      </c>
      <c r="F5437">
        <v>14</v>
      </c>
      <c r="G5437">
        <v>35</v>
      </c>
      <c r="H5437">
        <v>67</v>
      </c>
      <c r="I5437" t="s">
        <v>1379</v>
      </c>
      <c r="J5437">
        <v>85</v>
      </c>
      <c r="K5437">
        <v>0</v>
      </c>
      <c r="L5437">
        <v>0</v>
      </c>
      <c r="M5437" t="s">
        <v>2197</v>
      </c>
      <c r="N5437" t="s">
        <v>996</v>
      </c>
      <c r="O5437">
        <v>8</v>
      </c>
      <c r="P5437">
        <v>50</v>
      </c>
      <c r="Q5437">
        <v>59</v>
      </c>
      <c r="R5437" t="s">
        <v>1318</v>
      </c>
      <c r="S5437">
        <v>0</v>
      </c>
      <c r="T5437">
        <v>2</v>
      </c>
      <c r="U5437">
        <v>0</v>
      </c>
      <c r="V5437" t="s">
        <v>1481</v>
      </c>
      <c r="W5437" t="s">
        <v>3353</v>
      </c>
      <c r="X5437">
        <v>3</v>
      </c>
      <c r="Y5437" t="s">
        <v>2076</v>
      </c>
      <c r="Z5437" t="s">
        <v>3477</v>
      </c>
      <c r="AA5437" t="s">
        <v>3581</v>
      </c>
      <c r="AB5437" s="4" t="s">
        <v>4170</v>
      </c>
      <c r="AC5437" t="s">
        <v>4199</v>
      </c>
    </row>
    <row r="5438" spans="1:29" x14ac:dyDescent="0.25">
      <c r="A5438" t="s">
        <v>4989</v>
      </c>
      <c r="B5438" t="s">
        <v>3471</v>
      </c>
      <c r="C5438" t="s">
        <v>3389</v>
      </c>
      <c r="D5438" t="b">
        <f t="shared" si="85"/>
        <v>1</v>
      </c>
      <c r="E5438" t="s">
        <v>4989</v>
      </c>
      <c r="F5438">
        <v>24</v>
      </c>
      <c r="G5438">
        <v>72</v>
      </c>
      <c r="H5438">
        <v>37</v>
      </c>
      <c r="I5438" t="s">
        <v>1329</v>
      </c>
      <c r="J5438">
        <v>0</v>
      </c>
      <c r="K5438">
        <v>0</v>
      </c>
      <c r="L5438">
        <v>0</v>
      </c>
      <c r="M5438" t="s">
        <v>1681</v>
      </c>
      <c r="N5438" t="s">
        <v>2510</v>
      </c>
      <c r="O5438">
        <v>5</v>
      </c>
      <c r="P5438">
        <v>55</v>
      </c>
      <c r="Q5438">
        <v>5</v>
      </c>
      <c r="R5438" t="s">
        <v>1350</v>
      </c>
      <c r="S5438">
        <v>0</v>
      </c>
      <c r="T5438">
        <v>0</v>
      </c>
      <c r="U5438">
        <v>0</v>
      </c>
      <c r="V5438" t="s">
        <v>1591</v>
      </c>
      <c r="W5438" t="s">
        <v>3353</v>
      </c>
      <c r="X5438">
        <v>1</v>
      </c>
      <c r="Y5438" t="s">
        <v>1477</v>
      </c>
      <c r="Z5438" t="s">
        <v>3477</v>
      </c>
      <c r="AA5438" t="s">
        <v>3631</v>
      </c>
      <c r="AB5438" s="4" t="s">
        <v>4170</v>
      </c>
      <c r="AC5438" t="s">
        <v>4199</v>
      </c>
    </row>
    <row r="5439" spans="1:29" x14ac:dyDescent="0.25">
      <c r="A5439" t="s">
        <v>5657</v>
      </c>
      <c r="B5439" t="s">
        <v>3473</v>
      </c>
      <c r="C5439" t="s">
        <v>3383</v>
      </c>
      <c r="D5439" t="b">
        <f t="shared" si="85"/>
        <v>1</v>
      </c>
      <c r="E5439" t="s">
        <v>5657</v>
      </c>
      <c r="F5439">
        <v>12</v>
      </c>
      <c r="G5439">
        <v>66</v>
      </c>
      <c r="H5439">
        <v>45</v>
      </c>
      <c r="I5439" t="s">
        <v>1330</v>
      </c>
      <c r="J5439">
        <v>50</v>
      </c>
      <c r="K5439">
        <v>2</v>
      </c>
      <c r="L5439">
        <v>0</v>
      </c>
      <c r="M5439" t="s">
        <v>1617</v>
      </c>
      <c r="N5439" t="s">
        <v>2716</v>
      </c>
      <c r="O5439">
        <v>5</v>
      </c>
      <c r="P5439">
        <v>71</v>
      </c>
      <c r="Q5439">
        <v>23</v>
      </c>
      <c r="R5439" t="s">
        <v>1316</v>
      </c>
      <c r="S5439">
        <v>0</v>
      </c>
      <c r="T5439">
        <v>0</v>
      </c>
      <c r="U5439">
        <v>0</v>
      </c>
      <c r="V5439" t="s">
        <v>1612</v>
      </c>
      <c r="W5439" t="s">
        <v>3353</v>
      </c>
      <c r="X5439">
        <v>2</v>
      </c>
      <c r="Y5439" t="s">
        <v>1932</v>
      </c>
      <c r="Z5439" t="s">
        <v>3477</v>
      </c>
      <c r="AA5439" t="s">
        <v>3479</v>
      </c>
      <c r="AB5439" s="4" t="s">
        <v>4170</v>
      </c>
      <c r="AC5439" t="s">
        <v>4199</v>
      </c>
    </row>
    <row r="5440" spans="1:29" x14ac:dyDescent="0.25">
      <c r="A5440" t="s">
        <v>5607</v>
      </c>
      <c r="B5440" t="s">
        <v>3471</v>
      </c>
      <c r="C5440" t="s">
        <v>3386</v>
      </c>
      <c r="D5440" t="b">
        <f t="shared" si="85"/>
        <v>1</v>
      </c>
      <c r="E5440" t="s">
        <v>5607</v>
      </c>
      <c r="F5440">
        <v>23</v>
      </c>
      <c r="G5440">
        <v>35</v>
      </c>
      <c r="H5440">
        <v>23</v>
      </c>
      <c r="I5440" t="s">
        <v>1316</v>
      </c>
      <c r="J5440">
        <v>0</v>
      </c>
      <c r="K5440">
        <v>0</v>
      </c>
      <c r="L5440">
        <v>0</v>
      </c>
      <c r="M5440" t="s">
        <v>1738</v>
      </c>
      <c r="N5440" t="s">
        <v>1095</v>
      </c>
      <c r="O5440">
        <v>13</v>
      </c>
      <c r="P5440">
        <v>40</v>
      </c>
      <c r="Q5440">
        <v>13</v>
      </c>
      <c r="R5440" t="s">
        <v>1318</v>
      </c>
      <c r="S5440">
        <v>0</v>
      </c>
      <c r="T5440">
        <v>0</v>
      </c>
      <c r="U5440">
        <v>0</v>
      </c>
      <c r="V5440" t="s">
        <v>1478</v>
      </c>
      <c r="W5440" t="s">
        <v>3354</v>
      </c>
      <c r="X5440">
        <v>2</v>
      </c>
      <c r="Y5440" t="s">
        <v>1500</v>
      </c>
      <c r="Z5440" t="s">
        <v>3477</v>
      </c>
      <c r="AA5440" t="s">
        <v>3585</v>
      </c>
      <c r="AB5440" s="4" t="s">
        <v>4171</v>
      </c>
      <c r="AC5440" t="s">
        <v>4199</v>
      </c>
    </row>
    <row r="5441" spans="1:29" x14ac:dyDescent="0.25">
      <c r="A5441" t="s">
        <v>5474</v>
      </c>
      <c r="B5441" t="s">
        <v>3473</v>
      </c>
      <c r="C5441" t="s">
        <v>3389</v>
      </c>
      <c r="D5441" t="b">
        <f t="shared" si="85"/>
        <v>1</v>
      </c>
      <c r="E5441" t="s">
        <v>5474</v>
      </c>
      <c r="F5441">
        <v>34</v>
      </c>
      <c r="G5441">
        <v>42</v>
      </c>
      <c r="H5441">
        <v>50</v>
      </c>
      <c r="I5441" t="s">
        <v>1321</v>
      </c>
      <c r="J5441">
        <v>66</v>
      </c>
      <c r="K5441">
        <v>1</v>
      </c>
      <c r="L5441">
        <v>0</v>
      </c>
      <c r="M5441" t="s">
        <v>1634</v>
      </c>
      <c r="N5441" t="s">
        <v>2717</v>
      </c>
      <c r="O5441">
        <v>27</v>
      </c>
      <c r="P5441">
        <v>55</v>
      </c>
      <c r="Q5441">
        <v>32</v>
      </c>
      <c r="R5441" t="s">
        <v>1316</v>
      </c>
      <c r="S5441">
        <v>0</v>
      </c>
      <c r="T5441">
        <v>0</v>
      </c>
      <c r="U5441">
        <v>0</v>
      </c>
      <c r="V5441" t="s">
        <v>1498</v>
      </c>
      <c r="W5441" t="s">
        <v>3354</v>
      </c>
      <c r="X5441">
        <v>2</v>
      </c>
      <c r="Y5441" t="s">
        <v>1961</v>
      </c>
      <c r="Z5441" t="s">
        <v>3477</v>
      </c>
      <c r="AA5441" t="s">
        <v>3581</v>
      </c>
      <c r="AB5441" s="4" t="s">
        <v>4171</v>
      </c>
      <c r="AC5441" t="s">
        <v>4199</v>
      </c>
    </row>
    <row r="5442" spans="1:29" x14ac:dyDescent="0.25">
      <c r="A5442" t="s">
        <v>5338</v>
      </c>
      <c r="B5442" t="s">
        <v>3472</v>
      </c>
      <c r="C5442" t="s">
        <v>3381</v>
      </c>
      <c r="D5442" t="b">
        <f t="shared" ref="D5442:D5505" si="86">EXACT(A5442,E5442)</f>
        <v>1</v>
      </c>
      <c r="E5442" t="s">
        <v>5338</v>
      </c>
      <c r="F5442">
        <v>21</v>
      </c>
      <c r="G5442">
        <v>48</v>
      </c>
      <c r="H5442">
        <v>66</v>
      </c>
      <c r="I5442" t="s">
        <v>1316</v>
      </c>
      <c r="J5442">
        <v>0</v>
      </c>
      <c r="K5442">
        <v>1</v>
      </c>
      <c r="L5442">
        <v>1</v>
      </c>
      <c r="M5442" t="s">
        <v>1846</v>
      </c>
      <c r="N5442" t="s">
        <v>1203</v>
      </c>
      <c r="O5442">
        <v>8</v>
      </c>
      <c r="P5442">
        <v>18</v>
      </c>
      <c r="Q5442">
        <v>63</v>
      </c>
      <c r="R5442" t="s">
        <v>1380</v>
      </c>
      <c r="S5442">
        <v>40</v>
      </c>
      <c r="T5442">
        <v>2</v>
      </c>
      <c r="U5442">
        <v>1</v>
      </c>
      <c r="V5442" t="s">
        <v>1809</v>
      </c>
      <c r="W5442" t="s">
        <v>3354</v>
      </c>
      <c r="X5442">
        <v>3</v>
      </c>
      <c r="Y5442" t="s">
        <v>2076</v>
      </c>
      <c r="Z5442" t="s">
        <v>3477</v>
      </c>
      <c r="AA5442" t="s">
        <v>3479</v>
      </c>
      <c r="AB5442" s="4" t="s">
        <v>4171</v>
      </c>
      <c r="AC5442" t="s">
        <v>4199</v>
      </c>
    </row>
    <row r="5443" spans="1:29" x14ac:dyDescent="0.25">
      <c r="A5443" t="s">
        <v>4393</v>
      </c>
      <c r="B5443" t="s">
        <v>3471</v>
      </c>
      <c r="C5443" t="s">
        <v>3392</v>
      </c>
      <c r="D5443" t="b">
        <f t="shared" si="86"/>
        <v>1</v>
      </c>
      <c r="E5443" t="s">
        <v>4393</v>
      </c>
      <c r="F5443">
        <v>51</v>
      </c>
      <c r="G5443">
        <v>61</v>
      </c>
      <c r="H5443">
        <v>51</v>
      </c>
      <c r="I5443" t="s">
        <v>1316</v>
      </c>
      <c r="J5443">
        <v>0</v>
      </c>
      <c r="K5443">
        <v>0</v>
      </c>
      <c r="L5443">
        <v>0</v>
      </c>
      <c r="M5443" t="s">
        <v>1591</v>
      </c>
      <c r="N5443" t="s">
        <v>1280</v>
      </c>
      <c r="O5443">
        <v>4</v>
      </c>
      <c r="P5443">
        <v>13</v>
      </c>
      <c r="Q5443">
        <v>4</v>
      </c>
      <c r="R5443" t="s">
        <v>1316</v>
      </c>
      <c r="S5443">
        <v>0</v>
      </c>
      <c r="T5443">
        <v>0</v>
      </c>
      <c r="U5443">
        <v>0</v>
      </c>
      <c r="V5443" t="s">
        <v>1478</v>
      </c>
      <c r="W5443" t="s">
        <v>3354</v>
      </c>
      <c r="X5443">
        <v>2</v>
      </c>
      <c r="Y5443" t="s">
        <v>1819</v>
      </c>
      <c r="Z5443" t="s">
        <v>3477</v>
      </c>
      <c r="AA5443" t="s">
        <v>3581</v>
      </c>
      <c r="AB5443" s="4" t="s">
        <v>4171</v>
      </c>
      <c r="AC5443" t="s">
        <v>4199</v>
      </c>
    </row>
    <row r="5444" spans="1:29" x14ac:dyDescent="0.25">
      <c r="A5444" t="s">
        <v>5465</v>
      </c>
      <c r="B5444" t="s">
        <v>3471</v>
      </c>
      <c r="C5444" t="s">
        <v>3389</v>
      </c>
      <c r="D5444" t="b">
        <f t="shared" si="86"/>
        <v>1</v>
      </c>
      <c r="E5444" t="s">
        <v>5465</v>
      </c>
      <c r="F5444">
        <v>22</v>
      </c>
      <c r="G5444">
        <v>29</v>
      </c>
      <c r="H5444">
        <v>29</v>
      </c>
      <c r="I5444" t="s">
        <v>1329</v>
      </c>
      <c r="J5444">
        <v>0</v>
      </c>
      <c r="K5444">
        <v>0</v>
      </c>
      <c r="L5444">
        <v>0</v>
      </c>
      <c r="M5444" t="s">
        <v>1634</v>
      </c>
      <c r="N5444" t="s">
        <v>183</v>
      </c>
      <c r="O5444">
        <v>16</v>
      </c>
      <c r="P5444">
        <v>25</v>
      </c>
      <c r="Q5444">
        <v>18</v>
      </c>
      <c r="R5444" t="s">
        <v>1316</v>
      </c>
      <c r="S5444">
        <v>0</v>
      </c>
      <c r="T5444">
        <v>0</v>
      </c>
      <c r="U5444">
        <v>0</v>
      </c>
      <c r="V5444" t="s">
        <v>1478</v>
      </c>
      <c r="W5444" t="s">
        <v>3354</v>
      </c>
      <c r="X5444">
        <v>2</v>
      </c>
      <c r="Y5444" t="s">
        <v>1579</v>
      </c>
      <c r="Z5444" t="s">
        <v>3477</v>
      </c>
      <c r="AA5444" t="s">
        <v>3631</v>
      </c>
      <c r="AB5444" s="4" t="s">
        <v>4171</v>
      </c>
      <c r="AC5444" t="s">
        <v>4199</v>
      </c>
    </row>
    <row r="5445" spans="1:29" x14ac:dyDescent="0.25">
      <c r="A5445" t="s">
        <v>5661</v>
      </c>
      <c r="B5445" t="s">
        <v>3471</v>
      </c>
      <c r="C5445" t="s">
        <v>3392</v>
      </c>
      <c r="D5445" t="b">
        <f t="shared" si="86"/>
        <v>1</v>
      </c>
      <c r="E5445" t="s">
        <v>5661</v>
      </c>
      <c r="F5445">
        <v>13</v>
      </c>
      <c r="G5445">
        <v>86</v>
      </c>
      <c r="H5445">
        <v>48</v>
      </c>
      <c r="I5445" t="s">
        <v>1329</v>
      </c>
      <c r="J5445">
        <v>0</v>
      </c>
      <c r="K5445">
        <v>1</v>
      </c>
      <c r="L5445">
        <v>0</v>
      </c>
      <c r="M5445" t="s">
        <v>1725</v>
      </c>
      <c r="N5445" t="s">
        <v>2718</v>
      </c>
      <c r="O5445">
        <v>0</v>
      </c>
      <c r="P5445">
        <v>0</v>
      </c>
      <c r="Q5445">
        <v>6</v>
      </c>
      <c r="R5445" t="s">
        <v>1329</v>
      </c>
      <c r="S5445">
        <v>0</v>
      </c>
      <c r="T5445">
        <v>3</v>
      </c>
      <c r="U5445">
        <v>0</v>
      </c>
      <c r="V5445" t="s">
        <v>1601</v>
      </c>
      <c r="W5445" t="s">
        <v>3354</v>
      </c>
      <c r="X5445">
        <v>1</v>
      </c>
      <c r="Y5445" t="s">
        <v>1899</v>
      </c>
      <c r="Z5445" t="s">
        <v>3477</v>
      </c>
      <c r="AA5445" t="s">
        <v>3585</v>
      </c>
      <c r="AB5445" s="4" t="s">
        <v>4171</v>
      </c>
      <c r="AC5445" t="s">
        <v>4199</v>
      </c>
    </row>
    <row r="5446" spans="1:29" x14ac:dyDescent="0.25">
      <c r="A5446" t="s">
        <v>5664</v>
      </c>
      <c r="B5446" t="s">
        <v>3471</v>
      </c>
      <c r="C5446" t="s">
        <v>3392</v>
      </c>
      <c r="D5446" t="b">
        <f t="shared" si="86"/>
        <v>1</v>
      </c>
      <c r="E5446" t="s">
        <v>5664</v>
      </c>
      <c r="F5446">
        <v>10</v>
      </c>
      <c r="G5446">
        <v>100</v>
      </c>
      <c r="H5446">
        <v>37</v>
      </c>
      <c r="I5446" t="s">
        <v>1317</v>
      </c>
      <c r="J5446">
        <v>25</v>
      </c>
      <c r="K5446">
        <v>0</v>
      </c>
      <c r="L5446">
        <v>0</v>
      </c>
      <c r="M5446" t="s">
        <v>1490</v>
      </c>
      <c r="N5446" t="s">
        <v>2719</v>
      </c>
      <c r="O5446">
        <v>20</v>
      </c>
      <c r="P5446">
        <v>86</v>
      </c>
      <c r="Q5446">
        <v>42</v>
      </c>
      <c r="R5446" t="s">
        <v>1316</v>
      </c>
      <c r="S5446">
        <v>0</v>
      </c>
      <c r="T5446">
        <v>0</v>
      </c>
      <c r="U5446">
        <v>0</v>
      </c>
      <c r="V5446" t="s">
        <v>1519</v>
      </c>
      <c r="W5446" t="s">
        <v>3354</v>
      </c>
      <c r="X5446">
        <v>1</v>
      </c>
      <c r="Y5446" t="s">
        <v>1854</v>
      </c>
      <c r="Z5446" t="s">
        <v>3477</v>
      </c>
      <c r="AA5446" t="s">
        <v>3479</v>
      </c>
      <c r="AB5446" s="4" t="s">
        <v>4171</v>
      </c>
      <c r="AC5446" t="s">
        <v>4199</v>
      </c>
    </row>
    <row r="5447" spans="1:29" x14ac:dyDescent="0.25">
      <c r="A5447" t="s">
        <v>5665</v>
      </c>
      <c r="B5447" t="s">
        <v>3473</v>
      </c>
      <c r="C5447" t="s">
        <v>3381</v>
      </c>
      <c r="D5447" t="b">
        <f t="shared" si="86"/>
        <v>1</v>
      </c>
      <c r="E5447" t="s">
        <v>5665</v>
      </c>
      <c r="F5447">
        <v>6</v>
      </c>
      <c r="G5447">
        <v>75</v>
      </c>
      <c r="H5447">
        <v>10</v>
      </c>
      <c r="I5447" t="s">
        <v>1315</v>
      </c>
      <c r="J5447">
        <v>100</v>
      </c>
      <c r="K5447">
        <v>4</v>
      </c>
      <c r="L5447">
        <v>0</v>
      </c>
      <c r="M5447" t="s">
        <v>1601</v>
      </c>
      <c r="N5447" t="s">
        <v>1008</v>
      </c>
      <c r="O5447">
        <v>13</v>
      </c>
      <c r="P5447">
        <v>86</v>
      </c>
      <c r="Q5447">
        <v>36</v>
      </c>
      <c r="R5447" t="s">
        <v>1326</v>
      </c>
      <c r="S5447">
        <v>50</v>
      </c>
      <c r="T5447">
        <v>0</v>
      </c>
      <c r="U5447">
        <v>0</v>
      </c>
      <c r="V5447" t="s">
        <v>1630</v>
      </c>
      <c r="W5447" t="s">
        <v>3354</v>
      </c>
      <c r="X5447">
        <v>1</v>
      </c>
      <c r="Y5447" t="s">
        <v>1739</v>
      </c>
      <c r="Z5447" t="s">
        <v>3477</v>
      </c>
      <c r="AA5447" t="s">
        <v>3631</v>
      </c>
      <c r="AB5447" s="4" t="s">
        <v>4171</v>
      </c>
      <c r="AC5447" t="s">
        <v>4199</v>
      </c>
    </row>
    <row r="5448" spans="1:29" x14ac:dyDescent="0.25">
      <c r="A5448" t="s">
        <v>5025</v>
      </c>
      <c r="B5448" t="s">
        <v>3474</v>
      </c>
      <c r="C5448" t="s">
        <v>3397</v>
      </c>
      <c r="D5448" t="b">
        <f t="shared" si="86"/>
        <v>1</v>
      </c>
      <c r="E5448" t="s">
        <v>5025</v>
      </c>
      <c r="F5448">
        <v>1</v>
      </c>
      <c r="G5448">
        <v>100</v>
      </c>
      <c r="H5448">
        <v>1</v>
      </c>
      <c r="I5448" t="s">
        <v>1316</v>
      </c>
      <c r="J5448">
        <v>0</v>
      </c>
      <c r="K5448">
        <v>0</v>
      </c>
      <c r="L5448">
        <v>0</v>
      </c>
      <c r="M5448" t="s">
        <v>1498</v>
      </c>
      <c r="N5448" t="s">
        <v>1152</v>
      </c>
      <c r="O5448">
        <v>1</v>
      </c>
      <c r="P5448">
        <v>50</v>
      </c>
      <c r="Q5448">
        <v>1</v>
      </c>
      <c r="R5448" t="s">
        <v>1316</v>
      </c>
      <c r="S5448">
        <v>0</v>
      </c>
      <c r="T5448">
        <v>0</v>
      </c>
      <c r="U5448">
        <v>0</v>
      </c>
      <c r="V5448" t="s">
        <v>1478</v>
      </c>
      <c r="W5448" t="s">
        <v>3355</v>
      </c>
      <c r="X5448">
        <v>1</v>
      </c>
      <c r="Y5448" t="s">
        <v>1634</v>
      </c>
      <c r="Z5448" t="s">
        <v>3476</v>
      </c>
      <c r="AA5448" t="s">
        <v>3585</v>
      </c>
      <c r="AB5448" s="4" t="s">
        <v>4172</v>
      </c>
      <c r="AC5448" t="s">
        <v>4199</v>
      </c>
    </row>
    <row r="5449" spans="1:29" x14ac:dyDescent="0.25">
      <c r="A5449" t="s">
        <v>5666</v>
      </c>
      <c r="B5449" t="s">
        <v>3472</v>
      </c>
      <c r="C5449" t="s">
        <v>3389</v>
      </c>
      <c r="D5449" t="b">
        <f t="shared" si="86"/>
        <v>1</v>
      </c>
      <c r="E5449" t="s">
        <v>5666</v>
      </c>
      <c r="F5449">
        <v>22</v>
      </c>
      <c r="G5449">
        <v>61</v>
      </c>
      <c r="H5449">
        <v>124</v>
      </c>
      <c r="I5449" t="s">
        <v>1339</v>
      </c>
      <c r="J5449">
        <v>75</v>
      </c>
      <c r="K5449">
        <v>1</v>
      </c>
      <c r="L5449">
        <v>1</v>
      </c>
      <c r="M5449" t="s">
        <v>2198</v>
      </c>
      <c r="N5449" t="s">
        <v>1287</v>
      </c>
      <c r="O5449">
        <v>4</v>
      </c>
      <c r="P5449">
        <v>44</v>
      </c>
      <c r="Q5449">
        <v>19</v>
      </c>
      <c r="R5449" t="s">
        <v>1324</v>
      </c>
      <c r="S5449">
        <v>40</v>
      </c>
      <c r="T5449">
        <v>0</v>
      </c>
      <c r="U5449">
        <v>0</v>
      </c>
      <c r="V5449" t="s">
        <v>1739</v>
      </c>
      <c r="W5449" t="s">
        <v>3355</v>
      </c>
      <c r="X5449">
        <v>3</v>
      </c>
      <c r="Y5449" t="s">
        <v>2076</v>
      </c>
      <c r="Z5449" t="s">
        <v>3477</v>
      </c>
      <c r="AA5449" t="s">
        <v>3654</v>
      </c>
      <c r="AB5449" s="4" t="s">
        <v>4172</v>
      </c>
      <c r="AC5449" t="s">
        <v>4199</v>
      </c>
    </row>
    <row r="5450" spans="1:29" x14ac:dyDescent="0.25">
      <c r="A5450" t="s">
        <v>5498</v>
      </c>
      <c r="B5450" t="s">
        <v>3473</v>
      </c>
      <c r="C5450" t="s">
        <v>3399</v>
      </c>
      <c r="D5450" t="b">
        <f t="shared" si="86"/>
        <v>1</v>
      </c>
      <c r="E5450" t="s">
        <v>5498</v>
      </c>
      <c r="F5450">
        <v>17</v>
      </c>
      <c r="G5450">
        <v>73</v>
      </c>
      <c r="H5450">
        <v>33</v>
      </c>
      <c r="I5450" t="s">
        <v>1316</v>
      </c>
      <c r="J5450">
        <v>0</v>
      </c>
      <c r="K5450">
        <v>1</v>
      </c>
      <c r="L5450">
        <v>0</v>
      </c>
      <c r="M5450" t="s">
        <v>1867</v>
      </c>
      <c r="N5450" t="s">
        <v>1112</v>
      </c>
      <c r="O5450">
        <v>4</v>
      </c>
      <c r="P5450">
        <v>50</v>
      </c>
      <c r="Q5450">
        <v>10</v>
      </c>
      <c r="R5450" t="s">
        <v>1329</v>
      </c>
      <c r="S5450">
        <v>0</v>
      </c>
      <c r="T5450">
        <v>0</v>
      </c>
      <c r="U5450">
        <v>0</v>
      </c>
      <c r="V5450" t="s">
        <v>1478</v>
      </c>
      <c r="W5450" t="s">
        <v>3355</v>
      </c>
      <c r="X5450">
        <v>1</v>
      </c>
      <c r="Y5450" t="s">
        <v>1766</v>
      </c>
      <c r="Z5450" t="s">
        <v>3476</v>
      </c>
      <c r="AA5450" t="s">
        <v>3581</v>
      </c>
      <c r="AB5450" s="4" t="s">
        <v>4172</v>
      </c>
      <c r="AC5450" t="s">
        <v>4199</v>
      </c>
    </row>
    <row r="5451" spans="1:29" x14ac:dyDescent="0.25">
      <c r="A5451" t="s">
        <v>5185</v>
      </c>
      <c r="B5451" t="s">
        <v>3471</v>
      </c>
      <c r="C5451" t="s">
        <v>3392</v>
      </c>
      <c r="D5451" t="b">
        <f t="shared" si="86"/>
        <v>1</v>
      </c>
      <c r="E5451" t="s">
        <v>5185</v>
      </c>
      <c r="F5451">
        <v>28</v>
      </c>
      <c r="G5451">
        <v>63</v>
      </c>
      <c r="H5451">
        <v>68</v>
      </c>
      <c r="I5451" t="s">
        <v>1362</v>
      </c>
      <c r="J5451">
        <v>57</v>
      </c>
      <c r="K5451">
        <v>2</v>
      </c>
      <c r="L5451">
        <v>0</v>
      </c>
      <c r="M5451" t="s">
        <v>1970</v>
      </c>
      <c r="N5451" t="s">
        <v>2718</v>
      </c>
      <c r="O5451">
        <v>18</v>
      </c>
      <c r="P5451">
        <v>72</v>
      </c>
      <c r="Q5451">
        <v>83</v>
      </c>
      <c r="R5451" t="s">
        <v>1316</v>
      </c>
      <c r="S5451">
        <v>0</v>
      </c>
      <c r="T5451">
        <v>0</v>
      </c>
      <c r="U5451">
        <v>0</v>
      </c>
      <c r="V5451" t="s">
        <v>1489</v>
      </c>
      <c r="W5451" t="s">
        <v>3355</v>
      </c>
      <c r="X5451">
        <v>2</v>
      </c>
      <c r="Y5451" t="s">
        <v>1689</v>
      </c>
      <c r="Z5451" t="s">
        <v>3477</v>
      </c>
      <c r="AA5451" t="s">
        <v>3585</v>
      </c>
      <c r="AB5451" s="4" t="s">
        <v>4172</v>
      </c>
      <c r="AC5451" t="s">
        <v>4199</v>
      </c>
    </row>
    <row r="5452" spans="1:29" x14ac:dyDescent="0.25">
      <c r="A5452" t="s">
        <v>5667</v>
      </c>
      <c r="B5452" t="s">
        <v>3473</v>
      </c>
      <c r="C5452" t="s">
        <v>3383</v>
      </c>
      <c r="D5452" t="b">
        <f t="shared" si="86"/>
        <v>1</v>
      </c>
      <c r="E5452" t="s">
        <v>5667</v>
      </c>
      <c r="F5452">
        <v>0</v>
      </c>
      <c r="G5452">
        <v>0</v>
      </c>
      <c r="H5452">
        <v>2</v>
      </c>
      <c r="I5452" t="s">
        <v>1316</v>
      </c>
      <c r="J5452">
        <v>0</v>
      </c>
      <c r="K5452">
        <v>2</v>
      </c>
      <c r="L5452">
        <v>0</v>
      </c>
      <c r="M5452" t="s">
        <v>1478</v>
      </c>
      <c r="N5452" t="s">
        <v>1089</v>
      </c>
      <c r="O5452">
        <v>2</v>
      </c>
      <c r="P5452">
        <v>50</v>
      </c>
      <c r="Q5452">
        <v>6</v>
      </c>
      <c r="R5452" t="s">
        <v>1326</v>
      </c>
      <c r="S5452">
        <v>50</v>
      </c>
      <c r="T5452">
        <v>0</v>
      </c>
      <c r="U5452">
        <v>0</v>
      </c>
      <c r="V5452" t="s">
        <v>1508</v>
      </c>
      <c r="W5452" t="s">
        <v>3355</v>
      </c>
      <c r="X5452">
        <v>1</v>
      </c>
      <c r="Y5452" t="s">
        <v>1585</v>
      </c>
      <c r="Z5452" t="s">
        <v>3477</v>
      </c>
      <c r="AA5452" t="s">
        <v>3581</v>
      </c>
      <c r="AB5452" s="4" t="s">
        <v>4172</v>
      </c>
      <c r="AC5452" t="s">
        <v>4199</v>
      </c>
    </row>
    <row r="5453" spans="1:29" x14ac:dyDescent="0.25">
      <c r="A5453" t="s">
        <v>4989</v>
      </c>
      <c r="B5453" t="s">
        <v>3472</v>
      </c>
      <c r="C5453" t="s">
        <v>3389</v>
      </c>
      <c r="D5453" t="b">
        <f t="shared" si="86"/>
        <v>1</v>
      </c>
      <c r="E5453" t="s">
        <v>4989</v>
      </c>
      <c r="F5453">
        <v>46</v>
      </c>
      <c r="G5453">
        <v>57</v>
      </c>
      <c r="H5453">
        <v>138</v>
      </c>
      <c r="I5453" t="s">
        <v>1428</v>
      </c>
      <c r="J5453">
        <v>75</v>
      </c>
      <c r="K5453">
        <v>0</v>
      </c>
      <c r="L5453">
        <v>2</v>
      </c>
      <c r="M5453" t="s">
        <v>2167</v>
      </c>
      <c r="N5453" t="s">
        <v>1139</v>
      </c>
      <c r="O5453">
        <v>1</v>
      </c>
      <c r="P5453">
        <v>14</v>
      </c>
      <c r="Q5453">
        <v>23</v>
      </c>
      <c r="R5453" t="s">
        <v>1318</v>
      </c>
      <c r="S5453">
        <v>0</v>
      </c>
      <c r="T5453">
        <v>4</v>
      </c>
      <c r="U5453">
        <v>2</v>
      </c>
      <c r="V5453" t="s">
        <v>1565</v>
      </c>
      <c r="W5453" t="s">
        <v>3355</v>
      </c>
      <c r="X5453">
        <v>3</v>
      </c>
      <c r="Y5453" t="s">
        <v>2076</v>
      </c>
      <c r="Z5453" t="s">
        <v>3477</v>
      </c>
      <c r="AA5453" t="s">
        <v>3631</v>
      </c>
      <c r="AB5453" s="4" t="s">
        <v>4172</v>
      </c>
      <c r="AC5453" t="s">
        <v>4199</v>
      </c>
    </row>
    <row r="5454" spans="1:29" x14ac:dyDescent="0.25">
      <c r="A5454" t="s">
        <v>5361</v>
      </c>
      <c r="B5454" t="s">
        <v>3472</v>
      </c>
      <c r="C5454" t="s">
        <v>3381</v>
      </c>
      <c r="D5454" t="b">
        <f t="shared" si="86"/>
        <v>1</v>
      </c>
      <c r="E5454" t="s">
        <v>5361</v>
      </c>
      <c r="F5454">
        <v>40</v>
      </c>
      <c r="G5454">
        <v>58</v>
      </c>
      <c r="H5454">
        <v>82</v>
      </c>
      <c r="I5454" t="s">
        <v>1321</v>
      </c>
      <c r="J5454">
        <v>66</v>
      </c>
      <c r="K5454">
        <v>0</v>
      </c>
      <c r="L5454">
        <v>0</v>
      </c>
      <c r="M5454" t="s">
        <v>2017</v>
      </c>
      <c r="N5454" t="s">
        <v>1203</v>
      </c>
      <c r="O5454">
        <v>22</v>
      </c>
      <c r="P5454">
        <v>47</v>
      </c>
      <c r="Q5454">
        <v>60</v>
      </c>
      <c r="R5454" t="s">
        <v>1321</v>
      </c>
      <c r="S5454">
        <v>66</v>
      </c>
      <c r="T5454">
        <v>1</v>
      </c>
      <c r="U5454">
        <v>0</v>
      </c>
      <c r="V5454" t="s">
        <v>1959</v>
      </c>
      <c r="W5454" t="s">
        <v>3355</v>
      </c>
      <c r="X5454">
        <v>3</v>
      </c>
      <c r="Y5454" t="s">
        <v>2076</v>
      </c>
      <c r="Z5454" t="s">
        <v>3477</v>
      </c>
      <c r="AA5454" t="s">
        <v>3654</v>
      </c>
      <c r="AB5454" s="4" t="s">
        <v>4172</v>
      </c>
      <c r="AC5454" t="s">
        <v>4199</v>
      </c>
    </row>
    <row r="5455" spans="1:29" x14ac:dyDescent="0.25">
      <c r="A5455" t="s">
        <v>5542</v>
      </c>
      <c r="B5455" t="s">
        <v>3472</v>
      </c>
      <c r="C5455" t="s">
        <v>3381</v>
      </c>
      <c r="D5455" t="b">
        <f t="shared" si="86"/>
        <v>1</v>
      </c>
      <c r="E5455" t="s">
        <v>5542</v>
      </c>
      <c r="F5455">
        <v>45</v>
      </c>
      <c r="G5455">
        <v>56</v>
      </c>
      <c r="H5455">
        <v>118</v>
      </c>
      <c r="I5455" t="s">
        <v>1410</v>
      </c>
      <c r="J5455">
        <v>60</v>
      </c>
      <c r="K5455">
        <v>0</v>
      </c>
      <c r="L5455">
        <v>1</v>
      </c>
      <c r="M5455" t="s">
        <v>2168</v>
      </c>
      <c r="N5455" t="s">
        <v>1076</v>
      </c>
      <c r="O5455">
        <v>9</v>
      </c>
      <c r="P5455">
        <v>60</v>
      </c>
      <c r="Q5455">
        <v>19</v>
      </c>
      <c r="R5455" t="s">
        <v>1318</v>
      </c>
      <c r="S5455">
        <v>0</v>
      </c>
      <c r="T5455">
        <v>1</v>
      </c>
      <c r="U5455">
        <v>2</v>
      </c>
      <c r="V5455" t="s">
        <v>1692</v>
      </c>
      <c r="W5455" t="s">
        <v>3355</v>
      </c>
      <c r="X5455">
        <v>3</v>
      </c>
      <c r="Y5455" t="s">
        <v>2076</v>
      </c>
      <c r="Z5455" t="s">
        <v>3477</v>
      </c>
      <c r="AA5455" t="s">
        <v>3631</v>
      </c>
      <c r="AB5455" s="4" t="s">
        <v>4172</v>
      </c>
      <c r="AC5455" t="s">
        <v>4199</v>
      </c>
    </row>
    <row r="5456" spans="1:29" x14ac:dyDescent="0.25">
      <c r="A5456" t="s">
        <v>5523</v>
      </c>
      <c r="B5456" t="s">
        <v>3473</v>
      </c>
      <c r="C5456" t="s">
        <v>3399</v>
      </c>
      <c r="D5456" t="b">
        <f t="shared" si="86"/>
        <v>1</v>
      </c>
      <c r="E5456" t="s">
        <v>5523</v>
      </c>
      <c r="F5456">
        <v>0</v>
      </c>
      <c r="H5456">
        <v>0</v>
      </c>
      <c r="I5456" t="s">
        <v>1315</v>
      </c>
      <c r="J5456">
        <v>100</v>
      </c>
      <c r="K5456">
        <v>2</v>
      </c>
      <c r="L5456">
        <v>1</v>
      </c>
      <c r="M5456" t="s">
        <v>1701</v>
      </c>
      <c r="N5456" t="s">
        <v>1275</v>
      </c>
      <c r="O5456">
        <v>0</v>
      </c>
      <c r="P5456">
        <v>0</v>
      </c>
      <c r="Q5456">
        <v>1</v>
      </c>
      <c r="R5456" t="s">
        <v>1315</v>
      </c>
      <c r="S5456">
        <v>100</v>
      </c>
      <c r="T5456">
        <v>1</v>
      </c>
      <c r="U5456">
        <v>1</v>
      </c>
      <c r="V5456" t="s">
        <v>1641</v>
      </c>
      <c r="W5456" t="s">
        <v>3356</v>
      </c>
      <c r="X5456">
        <v>1</v>
      </c>
      <c r="Y5456" t="s">
        <v>1954</v>
      </c>
      <c r="Z5456" t="s">
        <v>3476</v>
      </c>
      <c r="AA5456" t="s">
        <v>3585</v>
      </c>
      <c r="AB5456" s="4" t="s">
        <v>4173</v>
      </c>
      <c r="AC5456" t="s">
        <v>4349</v>
      </c>
    </row>
    <row r="5457" spans="1:29" x14ac:dyDescent="0.25">
      <c r="A5457" t="s">
        <v>5656</v>
      </c>
      <c r="B5457" t="s">
        <v>3471</v>
      </c>
      <c r="C5457" t="s">
        <v>3383</v>
      </c>
      <c r="D5457" t="b">
        <f t="shared" si="86"/>
        <v>1</v>
      </c>
      <c r="E5457" t="s">
        <v>5656</v>
      </c>
      <c r="F5457">
        <v>35</v>
      </c>
      <c r="G5457">
        <v>56</v>
      </c>
      <c r="H5457">
        <v>93</v>
      </c>
      <c r="I5457" t="s">
        <v>1344</v>
      </c>
      <c r="J5457">
        <v>33</v>
      </c>
      <c r="K5457">
        <v>1</v>
      </c>
      <c r="L5457">
        <v>1</v>
      </c>
      <c r="M5457" t="s">
        <v>1801</v>
      </c>
      <c r="N5457" t="s">
        <v>1284</v>
      </c>
      <c r="O5457">
        <v>3</v>
      </c>
      <c r="P5457">
        <v>16</v>
      </c>
      <c r="Q5457">
        <v>10</v>
      </c>
      <c r="R5457" t="s">
        <v>1329</v>
      </c>
      <c r="S5457">
        <v>0</v>
      </c>
      <c r="T5457">
        <v>0</v>
      </c>
      <c r="U5457">
        <v>0</v>
      </c>
      <c r="V5457" t="s">
        <v>1770</v>
      </c>
      <c r="W5457" t="s">
        <v>3356</v>
      </c>
      <c r="X5457">
        <v>3</v>
      </c>
      <c r="Y5457" t="s">
        <v>1914</v>
      </c>
      <c r="Z5457" t="s">
        <v>3477</v>
      </c>
      <c r="AA5457" t="s">
        <v>3654</v>
      </c>
      <c r="AB5457" s="4" t="s">
        <v>4173</v>
      </c>
      <c r="AC5457" t="s">
        <v>4349</v>
      </c>
    </row>
    <row r="5458" spans="1:29" x14ac:dyDescent="0.25">
      <c r="A5458" t="s">
        <v>5668</v>
      </c>
      <c r="B5458" t="s">
        <v>3474</v>
      </c>
      <c r="C5458" t="s">
        <v>3392</v>
      </c>
      <c r="D5458" t="b">
        <f t="shared" si="86"/>
        <v>1</v>
      </c>
      <c r="E5458" t="s">
        <v>5668</v>
      </c>
      <c r="F5458">
        <v>13</v>
      </c>
      <c r="G5458">
        <v>54</v>
      </c>
      <c r="H5458">
        <v>19</v>
      </c>
      <c r="I5458" t="s">
        <v>1316</v>
      </c>
      <c r="J5458">
        <v>0</v>
      </c>
      <c r="K5458">
        <v>0</v>
      </c>
      <c r="L5458">
        <v>0</v>
      </c>
      <c r="M5458" t="s">
        <v>1481</v>
      </c>
      <c r="N5458" t="s">
        <v>2720</v>
      </c>
      <c r="O5458">
        <v>11</v>
      </c>
      <c r="P5458">
        <v>42</v>
      </c>
      <c r="Q5458">
        <v>17</v>
      </c>
      <c r="R5458" t="s">
        <v>1316</v>
      </c>
      <c r="S5458">
        <v>0</v>
      </c>
      <c r="T5458">
        <v>0</v>
      </c>
      <c r="U5458">
        <v>0</v>
      </c>
      <c r="V5458" t="s">
        <v>1580</v>
      </c>
      <c r="W5458" t="s">
        <v>3356</v>
      </c>
      <c r="X5458">
        <v>1</v>
      </c>
      <c r="Y5458" t="s">
        <v>1837</v>
      </c>
      <c r="Z5458" t="s">
        <v>3477</v>
      </c>
      <c r="AA5458" t="s">
        <v>3585</v>
      </c>
      <c r="AB5458" s="4" t="s">
        <v>4173</v>
      </c>
      <c r="AC5458" t="s">
        <v>4349</v>
      </c>
    </row>
    <row r="5459" spans="1:29" x14ac:dyDescent="0.25">
      <c r="A5459" t="s">
        <v>5645</v>
      </c>
      <c r="B5459" t="s">
        <v>3471</v>
      </c>
      <c r="C5459" t="s">
        <v>3383</v>
      </c>
      <c r="D5459" t="b">
        <f t="shared" si="86"/>
        <v>1</v>
      </c>
      <c r="E5459" t="s">
        <v>5645</v>
      </c>
      <c r="F5459">
        <v>28</v>
      </c>
      <c r="G5459">
        <v>82</v>
      </c>
      <c r="H5459">
        <v>40</v>
      </c>
      <c r="I5459" t="s">
        <v>1317</v>
      </c>
      <c r="J5459">
        <v>25</v>
      </c>
      <c r="K5459">
        <v>0</v>
      </c>
      <c r="L5459">
        <v>0</v>
      </c>
      <c r="M5459" t="s">
        <v>1540</v>
      </c>
      <c r="N5459" t="s">
        <v>1135</v>
      </c>
      <c r="O5459">
        <v>17</v>
      </c>
      <c r="P5459">
        <v>53</v>
      </c>
      <c r="Q5459">
        <v>29</v>
      </c>
      <c r="R5459" t="s">
        <v>1316</v>
      </c>
      <c r="S5459">
        <v>0</v>
      </c>
      <c r="T5459">
        <v>0</v>
      </c>
      <c r="U5459">
        <v>0</v>
      </c>
      <c r="V5459" t="s">
        <v>1599</v>
      </c>
      <c r="W5459" t="s">
        <v>3356</v>
      </c>
      <c r="X5459">
        <v>1</v>
      </c>
      <c r="Y5459" t="s">
        <v>1950</v>
      </c>
      <c r="Z5459" t="s">
        <v>3477</v>
      </c>
      <c r="AA5459" t="s">
        <v>3654</v>
      </c>
      <c r="AB5459" s="4" t="s">
        <v>4173</v>
      </c>
      <c r="AC5459" t="s">
        <v>4349</v>
      </c>
    </row>
    <row r="5460" spans="1:29" x14ac:dyDescent="0.25">
      <c r="A5460" t="s">
        <v>5006</v>
      </c>
      <c r="B5460" t="s">
        <v>3472</v>
      </c>
      <c r="C5460" t="s">
        <v>3389</v>
      </c>
      <c r="D5460" t="b">
        <f t="shared" si="86"/>
        <v>1</v>
      </c>
      <c r="E5460" t="s">
        <v>5006</v>
      </c>
      <c r="F5460">
        <v>30</v>
      </c>
      <c r="G5460">
        <v>41</v>
      </c>
      <c r="H5460">
        <v>51</v>
      </c>
      <c r="I5460" t="s">
        <v>1339</v>
      </c>
      <c r="J5460">
        <v>75</v>
      </c>
      <c r="K5460">
        <v>0</v>
      </c>
      <c r="L5460">
        <v>1</v>
      </c>
      <c r="M5460" t="s">
        <v>1846</v>
      </c>
      <c r="N5460" t="s">
        <v>1159</v>
      </c>
      <c r="O5460">
        <v>37</v>
      </c>
      <c r="P5460">
        <v>38</v>
      </c>
      <c r="Q5460">
        <v>64</v>
      </c>
      <c r="R5460" t="s">
        <v>1315</v>
      </c>
      <c r="S5460">
        <v>100</v>
      </c>
      <c r="T5460">
        <v>1</v>
      </c>
      <c r="U5460">
        <v>0</v>
      </c>
      <c r="V5460" t="s">
        <v>1567</v>
      </c>
      <c r="W5460" t="s">
        <v>3356</v>
      </c>
      <c r="X5460">
        <v>3</v>
      </c>
      <c r="Y5460" t="s">
        <v>2076</v>
      </c>
      <c r="Z5460" t="s">
        <v>3477</v>
      </c>
      <c r="AA5460" t="s">
        <v>3585</v>
      </c>
      <c r="AB5460" s="4" t="s">
        <v>4173</v>
      </c>
      <c r="AC5460" t="s">
        <v>4349</v>
      </c>
    </row>
    <row r="5461" spans="1:29" x14ac:dyDescent="0.25">
      <c r="A5461" t="s">
        <v>5669</v>
      </c>
      <c r="B5461" t="s">
        <v>3472</v>
      </c>
      <c r="C5461" t="s">
        <v>3392</v>
      </c>
      <c r="D5461" t="b">
        <f t="shared" si="86"/>
        <v>1</v>
      </c>
      <c r="E5461" t="s">
        <v>5669</v>
      </c>
      <c r="F5461">
        <v>30</v>
      </c>
      <c r="G5461">
        <v>32</v>
      </c>
      <c r="H5461">
        <v>45</v>
      </c>
      <c r="I5461" t="s">
        <v>1316</v>
      </c>
      <c r="J5461">
        <v>0</v>
      </c>
      <c r="K5461">
        <v>0</v>
      </c>
      <c r="L5461">
        <v>0</v>
      </c>
      <c r="M5461" t="s">
        <v>1611</v>
      </c>
      <c r="N5461" t="s">
        <v>1288</v>
      </c>
      <c r="O5461">
        <v>15</v>
      </c>
      <c r="P5461">
        <v>45</v>
      </c>
      <c r="Q5461">
        <v>27</v>
      </c>
      <c r="R5461" t="s">
        <v>2789</v>
      </c>
      <c r="S5461">
        <v>0</v>
      </c>
      <c r="T5461">
        <v>0</v>
      </c>
      <c r="U5461">
        <v>0</v>
      </c>
      <c r="V5461" t="s">
        <v>1478</v>
      </c>
      <c r="W5461" t="s">
        <v>3356</v>
      </c>
      <c r="X5461">
        <v>3</v>
      </c>
      <c r="Y5461" t="s">
        <v>2076</v>
      </c>
      <c r="Z5461" t="s">
        <v>3477</v>
      </c>
      <c r="AA5461" t="s">
        <v>3654</v>
      </c>
      <c r="AB5461" s="4" t="s">
        <v>4173</v>
      </c>
      <c r="AC5461" t="s">
        <v>4349</v>
      </c>
    </row>
    <row r="5462" spans="1:29" x14ac:dyDescent="0.25">
      <c r="A5462" t="s">
        <v>5670</v>
      </c>
      <c r="B5462" t="s">
        <v>3473</v>
      </c>
      <c r="C5462" t="s">
        <v>3383</v>
      </c>
      <c r="D5462" t="b">
        <f t="shared" si="86"/>
        <v>1</v>
      </c>
      <c r="E5462" t="s">
        <v>5670</v>
      </c>
      <c r="F5462">
        <v>5</v>
      </c>
      <c r="G5462">
        <v>100</v>
      </c>
      <c r="H5462">
        <v>17</v>
      </c>
      <c r="I5462" t="s">
        <v>1326</v>
      </c>
      <c r="J5462">
        <v>50</v>
      </c>
      <c r="K5462">
        <v>1</v>
      </c>
      <c r="L5462">
        <v>0</v>
      </c>
      <c r="M5462" t="s">
        <v>1673</v>
      </c>
      <c r="N5462" t="s">
        <v>2721</v>
      </c>
      <c r="O5462">
        <v>1</v>
      </c>
      <c r="P5462">
        <v>33</v>
      </c>
      <c r="Q5462">
        <v>12</v>
      </c>
      <c r="R5462" t="s">
        <v>1316</v>
      </c>
      <c r="S5462">
        <v>0</v>
      </c>
      <c r="T5462">
        <v>0</v>
      </c>
      <c r="U5462">
        <v>0</v>
      </c>
      <c r="V5462" t="s">
        <v>1790</v>
      </c>
      <c r="W5462" t="s">
        <v>3356</v>
      </c>
      <c r="X5462">
        <v>1</v>
      </c>
      <c r="Y5462" t="s">
        <v>1560</v>
      </c>
      <c r="Z5462" t="s">
        <v>3477</v>
      </c>
      <c r="AA5462" t="s">
        <v>3585</v>
      </c>
      <c r="AB5462" s="4" t="s">
        <v>4173</v>
      </c>
      <c r="AC5462" t="s">
        <v>4349</v>
      </c>
    </row>
    <row r="5463" spans="1:29" x14ac:dyDescent="0.25">
      <c r="A5463" t="s">
        <v>5338</v>
      </c>
      <c r="B5463" t="s">
        <v>3471</v>
      </c>
      <c r="C5463" t="s">
        <v>3381</v>
      </c>
      <c r="D5463" t="b">
        <f t="shared" si="86"/>
        <v>1</v>
      </c>
      <c r="E5463" t="s">
        <v>5338</v>
      </c>
      <c r="F5463">
        <v>33</v>
      </c>
      <c r="G5463">
        <v>57</v>
      </c>
      <c r="H5463">
        <v>39</v>
      </c>
      <c r="I5463" t="s">
        <v>1316</v>
      </c>
      <c r="J5463">
        <v>0</v>
      </c>
      <c r="K5463">
        <v>0</v>
      </c>
      <c r="L5463">
        <v>0</v>
      </c>
      <c r="M5463" t="s">
        <v>1551</v>
      </c>
      <c r="N5463" t="s">
        <v>2722</v>
      </c>
      <c r="O5463">
        <v>5</v>
      </c>
      <c r="P5463">
        <v>11</v>
      </c>
      <c r="Q5463">
        <v>10</v>
      </c>
      <c r="R5463" t="s">
        <v>1318</v>
      </c>
      <c r="S5463">
        <v>0</v>
      </c>
      <c r="T5463">
        <v>0</v>
      </c>
      <c r="U5463">
        <v>0</v>
      </c>
      <c r="V5463" t="s">
        <v>1636</v>
      </c>
      <c r="W5463" t="s">
        <v>3356</v>
      </c>
      <c r="X5463">
        <v>2</v>
      </c>
      <c r="Y5463" t="s">
        <v>1837</v>
      </c>
      <c r="Z5463" t="s">
        <v>3477</v>
      </c>
      <c r="AA5463" t="s">
        <v>3654</v>
      </c>
      <c r="AB5463" s="4" t="s">
        <v>4173</v>
      </c>
      <c r="AC5463" t="s">
        <v>4349</v>
      </c>
    </row>
    <row r="5464" spans="1:29" x14ac:dyDescent="0.25">
      <c r="A5464" t="s">
        <v>5521</v>
      </c>
      <c r="B5464" t="s">
        <v>3472</v>
      </c>
      <c r="C5464" t="s">
        <v>3397</v>
      </c>
      <c r="D5464" t="b">
        <f t="shared" si="86"/>
        <v>1</v>
      </c>
      <c r="E5464" t="s">
        <v>5521</v>
      </c>
      <c r="F5464">
        <v>88</v>
      </c>
      <c r="G5464">
        <v>64</v>
      </c>
      <c r="H5464">
        <v>194</v>
      </c>
      <c r="I5464" t="s">
        <v>1386</v>
      </c>
      <c r="J5464">
        <v>66</v>
      </c>
      <c r="K5464">
        <v>0</v>
      </c>
      <c r="L5464">
        <v>0</v>
      </c>
      <c r="M5464" t="s">
        <v>2199</v>
      </c>
      <c r="N5464" t="s">
        <v>1095</v>
      </c>
      <c r="O5464">
        <v>16</v>
      </c>
      <c r="P5464">
        <v>53</v>
      </c>
      <c r="Q5464">
        <v>34</v>
      </c>
      <c r="R5464" t="s">
        <v>1363</v>
      </c>
      <c r="S5464">
        <v>33</v>
      </c>
      <c r="T5464">
        <v>0</v>
      </c>
      <c r="U5464">
        <v>0</v>
      </c>
      <c r="V5464" t="s">
        <v>1662</v>
      </c>
      <c r="W5464" t="s">
        <v>3357</v>
      </c>
      <c r="X5464">
        <v>5</v>
      </c>
      <c r="Y5464" t="s">
        <v>2076</v>
      </c>
      <c r="Z5464" t="s">
        <v>3476</v>
      </c>
      <c r="AA5464" t="s">
        <v>3585</v>
      </c>
      <c r="AB5464" s="4" t="s">
        <v>4174</v>
      </c>
      <c r="AC5464" t="s">
        <v>4199</v>
      </c>
    </row>
    <row r="5465" spans="1:29" x14ac:dyDescent="0.25">
      <c r="A5465" t="s">
        <v>4393</v>
      </c>
      <c r="B5465" t="s">
        <v>3471</v>
      </c>
      <c r="C5465" t="s">
        <v>3392</v>
      </c>
      <c r="D5465" t="b">
        <f t="shared" si="86"/>
        <v>1</v>
      </c>
      <c r="E5465" t="s">
        <v>4393</v>
      </c>
      <c r="F5465">
        <v>9</v>
      </c>
      <c r="G5465">
        <v>45</v>
      </c>
      <c r="H5465">
        <v>26</v>
      </c>
      <c r="I5465" t="s">
        <v>1316</v>
      </c>
      <c r="J5465">
        <v>0</v>
      </c>
      <c r="K5465">
        <v>0</v>
      </c>
      <c r="L5465">
        <v>0</v>
      </c>
      <c r="M5465" t="s">
        <v>1616</v>
      </c>
      <c r="N5465" t="s">
        <v>1094</v>
      </c>
      <c r="O5465">
        <v>5</v>
      </c>
      <c r="P5465">
        <v>29</v>
      </c>
      <c r="Q5465">
        <v>5</v>
      </c>
      <c r="R5465" t="s">
        <v>1336</v>
      </c>
      <c r="S5465">
        <v>0</v>
      </c>
      <c r="T5465">
        <v>0</v>
      </c>
      <c r="U5465">
        <v>0</v>
      </c>
      <c r="V5465" t="s">
        <v>1522</v>
      </c>
      <c r="W5465" t="s">
        <v>3357</v>
      </c>
      <c r="X5465">
        <v>1</v>
      </c>
      <c r="Y5465" t="s">
        <v>1641</v>
      </c>
      <c r="Z5465" t="s">
        <v>3477</v>
      </c>
      <c r="AA5465" t="s">
        <v>3654</v>
      </c>
      <c r="AB5465" s="4" t="s">
        <v>4174</v>
      </c>
      <c r="AC5465" t="s">
        <v>4199</v>
      </c>
    </row>
    <row r="5466" spans="1:29" x14ac:dyDescent="0.25">
      <c r="A5466" t="s">
        <v>5615</v>
      </c>
      <c r="B5466" t="s">
        <v>3471</v>
      </c>
      <c r="C5466" t="s">
        <v>3398</v>
      </c>
      <c r="D5466" t="b">
        <f t="shared" si="86"/>
        <v>1</v>
      </c>
      <c r="E5466" t="s">
        <v>5615</v>
      </c>
      <c r="F5466">
        <v>10</v>
      </c>
      <c r="G5466">
        <v>29</v>
      </c>
      <c r="H5466">
        <v>10</v>
      </c>
      <c r="I5466" t="s">
        <v>1316</v>
      </c>
      <c r="J5466">
        <v>0</v>
      </c>
      <c r="K5466">
        <v>0</v>
      </c>
      <c r="L5466">
        <v>0</v>
      </c>
      <c r="M5466" t="s">
        <v>1612</v>
      </c>
      <c r="N5466" t="s">
        <v>1286</v>
      </c>
      <c r="O5466">
        <v>7</v>
      </c>
      <c r="P5466">
        <v>28</v>
      </c>
      <c r="Q5466">
        <v>7</v>
      </c>
      <c r="R5466" t="s">
        <v>1316</v>
      </c>
      <c r="S5466">
        <v>0</v>
      </c>
      <c r="T5466">
        <v>0</v>
      </c>
      <c r="U5466">
        <v>0</v>
      </c>
      <c r="V5466" t="s">
        <v>1478</v>
      </c>
      <c r="W5466" t="s">
        <v>3357</v>
      </c>
      <c r="X5466">
        <v>1</v>
      </c>
      <c r="Y5466" t="s">
        <v>1596</v>
      </c>
      <c r="Z5466" t="s">
        <v>3476</v>
      </c>
      <c r="AA5466" t="s">
        <v>3585</v>
      </c>
      <c r="AB5466" s="4" t="s">
        <v>4174</v>
      </c>
      <c r="AC5466" t="s">
        <v>4199</v>
      </c>
    </row>
    <row r="5467" spans="1:29" x14ac:dyDescent="0.25">
      <c r="A5467" t="s">
        <v>5449</v>
      </c>
      <c r="B5467" t="s">
        <v>3472</v>
      </c>
      <c r="C5467" t="s">
        <v>3383</v>
      </c>
      <c r="D5467" t="b">
        <f t="shared" si="86"/>
        <v>1</v>
      </c>
      <c r="E5467" t="s">
        <v>5449</v>
      </c>
      <c r="F5467">
        <v>80</v>
      </c>
      <c r="G5467">
        <v>58</v>
      </c>
      <c r="H5467">
        <v>154</v>
      </c>
      <c r="I5467" t="s">
        <v>1316</v>
      </c>
      <c r="J5467">
        <v>0</v>
      </c>
      <c r="K5467">
        <v>0</v>
      </c>
      <c r="L5467">
        <v>0</v>
      </c>
      <c r="M5467" t="s">
        <v>1756</v>
      </c>
      <c r="N5467" t="s">
        <v>1164</v>
      </c>
      <c r="O5467">
        <v>35</v>
      </c>
      <c r="P5467">
        <v>44</v>
      </c>
      <c r="Q5467">
        <v>49</v>
      </c>
      <c r="R5467" t="s">
        <v>1350</v>
      </c>
      <c r="S5467">
        <v>0</v>
      </c>
      <c r="T5467">
        <v>0</v>
      </c>
      <c r="U5467">
        <v>0</v>
      </c>
      <c r="V5467" t="s">
        <v>1569</v>
      </c>
      <c r="W5467" t="s">
        <v>3357</v>
      </c>
      <c r="X5467">
        <v>3</v>
      </c>
      <c r="Y5467" t="s">
        <v>2076</v>
      </c>
      <c r="Z5467" t="s">
        <v>3477</v>
      </c>
      <c r="AA5467" t="s">
        <v>3654</v>
      </c>
      <c r="AB5467" s="4" t="s">
        <v>4174</v>
      </c>
      <c r="AC5467" t="s">
        <v>4199</v>
      </c>
    </row>
    <row r="5468" spans="1:29" x14ac:dyDescent="0.25">
      <c r="A5468" t="s">
        <v>5419</v>
      </c>
      <c r="B5468" t="s">
        <v>3471</v>
      </c>
      <c r="C5468" t="s">
        <v>3386</v>
      </c>
      <c r="D5468" t="b">
        <f t="shared" si="86"/>
        <v>1</v>
      </c>
      <c r="E5468" t="s">
        <v>5419</v>
      </c>
      <c r="F5468">
        <v>37</v>
      </c>
      <c r="G5468">
        <v>80</v>
      </c>
      <c r="H5468">
        <v>44</v>
      </c>
      <c r="I5468" t="s">
        <v>1316</v>
      </c>
      <c r="J5468">
        <v>0</v>
      </c>
      <c r="K5468">
        <v>0</v>
      </c>
      <c r="L5468">
        <v>0</v>
      </c>
      <c r="M5468" t="s">
        <v>1641</v>
      </c>
      <c r="N5468" t="s">
        <v>2671</v>
      </c>
      <c r="O5468">
        <v>4</v>
      </c>
      <c r="P5468">
        <v>66</v>
      </c>
      <c r="Q5468">
        <v>13</v>
      </c>
      <c r="R5468" t="s">
        <v>1315</v>
      </c>
      <c r="S5468">
        <v>100</v>
      </c>
      <c r="T5468">
        <v>1</v>
      </c>
      <c r="U5468">
        <v>0</v>
      </c>
      <c r="V5468" t="s">
        <v>1802</v>
      </c>
      <c r="W5468" t="s">
        <v>3357</v>
      </c>
      <c r="X5468">
        <v>1</v>
      </c>
      <c r="Y5468" t="s">
        <v>1586</v>
      </c>
      <c r="Z5468" t="s">
        <v>3477</v>
      </c>
      <c r="AA5468" t="s">
        <v>3674</v>
      </c>
      <c r="AB5468" s="4" t="s">
        <v>4174</v>
      </c>
      <c r="AC5468" t="s">
        <v>4199</v>
      </c>
    </row>
    <row r="5469" spans="1:29" x14ac:dyDescent="0.25">
      <c r="A5469" t="s">
        <v>5570</v>
      </c>
      <c r="B5469" t="s">
        <v>3473</v>
      </c>
      <c r="C5469" t="s">
        <v>3389</v>
      </c>
      <c r="D5469" t="b">
        <f t="shared" si="86"/>
        <v>1</v>
      </c>
      <c r="E5469" t="s">
        <v>5570</v>
      </c>
      <c r="F5469">
        <v>13</v>
      </c>
      <c r="G5469">
        <v>59</v>
      </c>
      <c r="H5469">
        <v>19</v>
      </c>
      <c r="I5469" t="s">
        <v>1339</v>
      </c>
      <c r="J5469">
        <v>75</v>
      </c>
      <c r="K5469">
        <v>1</v>
      </c>
      <c r="L5469">
        <v>0</v>
      </c>
      <c r="M5469" t="s">
        <v>1736</v>
      </c>
      <c r="N5469" t="s">
        <v>1285</v>
      </c>
      <c r="O5469">
        <v>2</v>
      </c>
      <c r="P5469">
        <v>18</v>
      </c>
      <c r="Q5469">
        <v>11</v>
      </c>
      <c r="R5469" t="s">
        <v>1329</v>
      </c>
      <c r="S5469">
        <v>0</v>
      </c>
      <c r="T5469">
        <v>0</v>
      </c>
      <c r="U5469">
        <v>0</v>
      </c>
      <c r="V5469" t="s">
        <v>1599</v>
      </c>
      <c r="W5469" t="s">
        <v>3357</v>
      </c>
      <c r="X5469">
        <v>1</v>
      </c>
      <c r="Y5469" t="s">
        <v>1980</v>
      </c>
      <c r="Z5469" t="s">
        <v>3477</v>
      </c>
      <c r="AA5469" t="s">
        <v>3631</v>
      </c>
      <c r="AB5469" s="4" t="s">
        <v>4174</v>
      </c>
      <c r="AC5469" t="s">
        <v>4199</v>
      </c>
    </row>
    <row r="5470" spans="1:29" x14ac:dyDescent="0.25">
      <c r="A5470" t="s">
        <v>5361</v>
      </c>
      <c r="B5470" t="s">
        <v>3471</v>
      </c>
      <c r="C5470" t="s">
        <v>3381</v>
      </c>
      <c r="D5470" t="b">
        <f t="shared" si="86"/>
        <v>1</v>
      </c>
      <c r="E5470" t="s">
        <v>5361</v>
      </c>
      <c r="F5470">
        <v>11</v>
      </c>
      <c r="G5470">
        <v>61</v>
      </c>
      <c r="H5470">
        <v>19</v>
      </c>
      <c r="I5470" t="s">
        <v>1315</v>
      </c>
      <c r="J5470">
        <v>100</v>
      </c>
      <c r="K5470">
        <v>0</v>
      </c>
      <c r="L5470">
        <v>0</v>
      </c>
      <c r="M5470" t="s">
        <v>1540</v>
      </c>
      <c r="N5470" t="s">
        <v>2723</v>
      </c>
      <c r="O5470">
        <v>0</v>
      </c>
      <c r="Q5470">
        <v>0</v>
      </c>
      <c r="R5470" t="s">
        <v>1316</v>
      </c>
      <c r="S5470">
        <v>0</v>
      </c>
      <c r="T5470">
        <v>3</v>
      </c>
      <c r="U5470">
        <v>0</v>
      </c>
      <c r="V5470" t="s">
        <v>1478</v>
      </c>
      <c r="W5470" t="s">
        <v>3357</v>
      </c>
      <c r="X5470">
        <v>1</v>
      </c>
      <c r="Y5470" t="s">
        <v>1972</v>
      </c>
      <c r="Z5470" t="s">
        <v>3477</v>
      </c>
      <c r="AA5470" t="s">
        <v>3585</v>
      </c>
      <c r="AB5470" s="4" t="s">
        <v>4174</v>
      </c>
      <c r="AC5470" t="s">
        <v>4199</v>
      </c>
    </row>
    <row r="5471" spans="1:29" x14ac:dyDescent="0.25">
      <c r="A5471" t="s">
        <v>5465</v>
      </c>
      <c r="B5471" t="s">
        <v>3473</v>
      </c>
      <c r="C5471" t="s">
        <v>3389</v>
      </c>
      <c r="D5471" t="b">
        <f t="shared" si="86"/>
        <v>1</v>
      </c>
      <c r="E5471" t="s">
        <v>5465</v>
      </c>
      <c r="F5471">
        <v>17</v>
      </c>
      <c r="G5471">
        <v>70</v>
      </c>
      <c r="H5471">
        <v>92</v>
      </c>
      <c r="I5471" t="s">
        <v>1429</v>
      </c>
      <c r="J5471">
        <v>46</v>
      </c>
      <c r="K5471">
        <v>2</v>
      </c>
      <c r="L5471">
        <v>0</v>
      </c>
      <c r="M5471" t="s">
        <v>1989</v>
      </c>
      <c r="N5471" t="s">
        <v>2672</v>
      </c>
      <c r="O5471">
        <v>9</v>
      </c>
      <c r="P5471">
        <v>24</v>
      </c>
      <c r="Q5471">
        <v>71</v>
      </c>
      <c r="R5471" t="s">
        <v>1316</v>
      </c>
      <c r="S5471">
        <v>0</v>
      </c>
      <c r="T5471">
        <v>0</v>
      </c>
      <c r="U5471">
        <v>1</v>
      </c>
      <c r="V5471" t="s">
        <v>1595</v>
      </c>
      <c r="W5471" t="s">
        <v>3357</v>
      </c>
      <c r="X5471">
        <v>3</v>
      </c>
      <c r="Y5471" t="s">
        <v>1556</v>
      </c>
      <c r="Z5471" t="s">
        <v>3477</v>
      </c>
      <c r="AA5471" t="s">
        <v>3631</v>
      </c>
      <c r="AB5471" s="4" t="s">
        <v>4174</v>
      </c>
      <c r="AC5471" t="s">
        <v>4199</v>
      </c>
    </row>
    <row r="5472" spans="1:29" x14ac:dyDescent="0.25">
      <c r="A5472" t="s">
        <v>5584</v>
      </c>
      <c r="B5472" t="s">
        <v>3471</v>
      </c>
      <c r="C5472" t="s">
        <v>3381</v>
      </c>
      <c r="D5472" t="b">
        <f t="shared" si="86"/>
        <v>1</v>
      </c>
      <c r="E5472" t="s">
        <v>5584</v>
      </c>
      <c r="F5472">
        <v>13</v>
      </c>
      <c r="G5472">
        <v>59</v>
      </c>
      <c r="H5472">
        <v>35</v>
      </c>
      <c r="I5472" t="s">
        <v>1332</v>
      </c>
      <c r="J5472">
        <v>100</v>
      </c>
      <c r="K5472">
        <v>1</v>
      </c>
      <c r="L5472">
        <v>0</v>
      </c>
      <c r="M5472" t="s">
        <v>1580</v>
      </c>
      <c r="N5472" t="s">
        <v>1171</v>
      </c>
      <c r="O5472">
        <v>32</v>
      </c>
      <c r="P5472">
        <v>65</v>
      </c>
      <c r="Q5472">
        <v>52</v>
      </c>
      <c r="R5472" t="s">
        <v>1317</v>
      </c>
      <c r="S5472">
        <v>25</v>
      </c>
      <c r="T5472">
        <v>0</v>
      </c>
      <c r="U5472">
        <v>0</v>
      </c>
      <c r="V5472" t="s">
        <v>2045</v>
      </c>
      <c r="W5472" t="s">
        <v>3357</v>
      </c>
      <c r="X5472">
        <v>2</v>
      </c>
      <c r="Y5472" t="s">
        <v>1795</v>
      </c>
      <c r="Z5472" t="s">
        <v>3477</v>
      </c>
      <c r="AA5472" t="s">
        <v>3674</v>
      </c>
      <c r="AB5472" s="4" t="s">
        <v>4174</v>
      </c>
      <c r="AC5472" t="s">
        <v>4199</v>
      </c>
    </row>
    <row r="5473" spans="1:29" x14ac:dyDescent="0.25">
      <c r="A5473" t="s">
        <v>5521</v>
      </c>
      <c r="B5473" t="s">
        <v>3471</v>
      </c>
      <c r="C5473" t="s">
        <v>3418</v>
      </c>
      <c r="D5473" t="b">
        <f t="shared" si="86"/>
        <v>1</v>
      </c>
      <c r="E5473" t="s">
        <v>5521</v>
      </c>
      <c r="F5473">
        <v>46</v>
      </c>
      <c r="G5473">
        <v>52</v>
      </c>
      <c r="H5473">
        <v>56</v>
      </c>
      <c r="I5473" t="s">
        <v>1359</v>
      </c>
      <c r="J5473">
        <v>80</v>
      </c>
      <c r="K5473">
        <v>1</v>
      </c>
      <c r="L5473">
        <v>0</v>
      </c>
      <c r="M5473" t="s">
        <v>1851</v>
      </c>
      <c r="N5473" t="s">
        <v>1163</v>
      </c>
      <c r="O5473">
        <v>22</v>
      </c>
      <c r="P5473">
        <v>37</v>
      </c>
      <c r="Q5473">
        <v>35</v>
      </c>
      <c r="R5473" t="s">
        <v>1329</v>
      </c>
      <c r="S5473">
        <v>0</v>
      </c>
      <c r="T5473">
        <v>0</v>
      </c>
      <c r="U5473">
        <v>1</v>
      </c>
      <c r="V5473" t="s">
        <v>1556</v>
      </c>
      <c r="W5473" t="s">
        <v>3358</v>
      </c>
      <c r="X5473">
        <v>3</v>
      </c>
      <c r="Y5473" t="s">
        <v>1563</v>
      </c>
      <c r="Z5473" t="s">
        <v>3476</v>
      </c>
      <c r="AA5473" t="s">
        <v>3585</v>
      </c>
      <c r="AB5473" s="4" t="s">
        <v>4175</v>
      </c>
      <c r="AC5473" t="s">
        <v>4199</v>
      </c>
    </row>
    <row r="5474" spans="1:29" x14ac:dyDescent="0.25">
      <c r="A5474" t="s">
        <v>5671</v>
      </c>
      <c r="B5474" t="s">
        <v>3473</v>
      </c>
      <c r="C5474" t="s">
        <v>3392</v>
      </c>
      <c r="D5474" t="b">
        <f t="shared" si="86"/>
        <v>1</v>
      </c>
      <c r="E5474" t="s">
        <v>5671</v>
      </c>
      <c r="F5474">
        <v>1</v>
      </c>
      <c r="G5474">
        <v>100</v>
      </c>
      <c r="H5474">
        <v>1</v>
      </c>
      <c r="I5474" t="s">
        <v>1315</v>
      </c>
      <c r="J5474">
        <v>100</v>
      </c>
      <c r="K5474">
        <v>1</v>
      </c>
      <c r="L5474">
        <v>0</v>
      </c>
      <c r="M5474" t="s">
        <v>1750</v>
      </c>
      <c r="N5474" t="s">
        <v>2720</v>
      </c>
      <c r="O5474">
        <v>0</v>
      </c>
      <c r="Q5474">
        <v>3</v>
      </c>
      <c r="R5474" t="s">
        <v>1316</v>
      </c>
      <c r="S5474">
        <v>0</v>
      </c>
      <c r="T5474">
        <v>0</v>
      </c>
      <c r="U5474">
        <v>0</v>
      </c>
      <c r="V5474" t="s">
        <v>1738</v>
      </c>
      <c r="W5474" t="s">
        <v>3358</v>
      </c>
      <c r="X5474">
        <v>1</v>
      </c>
      <c r="Y5474" t="s">
        <v>1641</v>
      </c>
      <c r="Z5474" t="s">
        <v>3477</v>
      </c>
      <c r="AA5474" t="s">
        <v>3654</v>
      </c>
      <c r="AB5474" s="4" t="s">
        <v>4175</v>
      </c>
      <c r="AC5474" t="s">
        <v>4199</v>
      </c>
    </row>
    <row r="5475" spans="1:29" x14ac:dyDescent="0.25">
      <c r="A5475" t="s">
        <v>5025</v>
      </c>
      <c r="B5475" t="s">
        <v>3471</v>
      </c>
      <c r="C5475" t="s">
        <v>3386</v>
      </c>
      <c r="D5475" t="b">
        <f t="shared" si="86"/>
        <v>1</v>
      </c>
      <c r="E5475" t="s">
        <v>5025</v>
      </c>
      <c r="F5475">
        <v>9</v>
      </c>
      <c r="G5475">
        <v>75</v>
      </c>
      <c r="H5475">
        <v>9</v>
      </c>
      <c r="I5475" t="s">
        <v>1316</v>
      </c>
      <c r="J5475">
        <v>0</v>
      </c>
      <c r="K5475">
        <v>0</v>
      </c>
      <c r="L5475">
        <v>0</v>
      </c>
      <c r="M5475" t="s">
        <v>1522</v>
      </c>
      <c r="N5475" t="s">
        <v>1222</v>
      </c>
      <c r="O5475">
        <v>1</v>
      </c>
      <c r="P5475">
        <v>20</v>
      </c>
      <c r="Q5475">
        <v>1</v>
      </c>
      <c r="R5475" t="s">
        <v>1316</v>
      </c>
      <c r="S5475">
        <v>0</v>
      </c>
      <c r="T5475">
        <v>0</v>
      </c>
      <c r="U5475">
        <v>0</v>
      </c>
      <c r="V5475" t="s">
        <v>1478</v>
      </c>
      <c r="W5475" t="s">
        <v>3358</v>
      </c>
      <c r="X5475">
        <v>1</v>
      </c>
      <c r="Y5475" t="s">
        <v>1636</v>
      </c>
      <c r="Z5475" t="s">
        <v>3477</v>
      </c>
      <c r="AA5475" t="s">
        <v>3585</v>
      </c>
      <c r="AB5475" s="4" t="s">
        <v>4175</v>
      </c>
      <c r="AC5475" t="s">
        <v>4199</v>
      </c>
    </row>
    <row r="5476" spans="1:29" x14ac:dyDescent="0.25">
      <c r="A5476" t="s">
        <v>5185</v>
      </c>
      <c r="B5476" t="s">
        <v>3475</v>
      </c>
      <c r="C5476" t="s">
        <v>3392</v>
      </c>
      <c r="D5476" t="b">
        <f t="shared" si="86"/>
        <v>1</v>
      </c>
      <c r="E5476" t="s">
        <v>5185</v>
      </c>
      <c r="F5476">
        <v>4</v>
      </c>
      <c r="G5476">
        <v>57</v>
      </c>
      <c r="H5476">
        <v>18</v>
      </c>
      <c r="I5476" t="s">
        <v>1315</v>
      </c>
      <c r="J5476">
        <v>100</v>
      </c>
      <c r="K5476">
        <v>4</v>
      </c>
      <c r="L5476">
        <v>0</v>
      </c>
      <c r="M5476" t="s">
        <v>1880</v>
      </c>
      <c r="N5476" t="s">
        <v>2718</v>
      </c>
      <c r="O5476">
        <v>1</v>
      </c>
      <c r="P5476">
        <v>100</v>
      </c>
      <c r="Q5476">
        <v>8</v>
      </c>
      <c r="R5476" t="s">
        <v>1316</v>
      </c>
      <c r="S5476">
        <v>0</v>
      </c>
      <c r="T5476">
        <v>0</v>
      </c>
      <c r="U5476">
        <v>0</v>
      </c>
      <c r="V5476" t="s">
        <v>1551</v>
      </c>
      <c r="W5476" t="s">
        <v>3358</v>
      </c>
      <c r="X5476">
        <v>1</v>
      </c>
      <c r="Y5476" t="s">
        <v>1484</v>
      </c>
      <c r="Z5476" t="s">
        <v>3477</v>
      </c>
      <c r="AA5476" t="s">
        <v>3675</v>
      </c>
      <c r="AB5476" s="4" t="s">
        <v>4175</v>
      </c>
      <c r="AC5476" t="s">
        <v>4199</v>
      </c>
    </row>
    <row r="5477" spans="1:29" x14ac:dyDescent="0.25">
      <c r="A5477" t="s">
        <v>5338</v>
      </c>
      <c r="B5477" t="s">
        <v>3472</v>
      </c>
      <c r="C5477" t="s">
        <v>3381</v>
      </c>
      <c r="D5477" t="b">
        <f t="shared" si="86"/>
        <v>1</v>
      </c>
      <c r="E5477" t="s">
        <v>5338</v>
      </c>
      <c r="F5477">
        <v>21</v>
      </c>
      <c r="G5477">
        <v>52</v>
      </c>
      <c r="H5477">
        <v>57</v>
      </c>
      <c r="I5477" t="s">
        <v>1316</v>
      </c>
      <c r="J5477">
        <v>0</v>
      </c>
      <c r="K5477">
        <v>3</v>
      </c>
      <c r="L5477">
        <v>1</v>
      </c>
      <c r="M5477" t="s">
        <v>1492</v>
      </c>
      <c r="N5477" t="s">
        <v>2724</v>
      </c>
      <c r="O5477">
        <v>3</v>
      </c>
      <c r="P5477">
        <v>25</v>
      </c>
      <c r="Q5477">
        <v>30</v>
      </c>
      <c r="R5477" t="s">
        <v>1365</v>
      </c>
      <c r="S5477">
        <v>12</v>
      </c>
      <c r="T5477">
        <v>0</v>
      </c>
      <c r="U5477">
        <v>2</v>
      </c>
      <c r="V5477" t="s">
        <v>1850</v>
      </c>
      <c r="W5477" t="s">
        <v>3358</v>
      </c>
      <c r="X5477">
        <v>3</v>
      </c>
      <c r="Y5477" t="s">
        <v>2076</v>
      </c>
      <c r="Z5477" t="s">
        <v>3477</v>
      </c>
      <c r="AA5477" t="s">
        <v>3675</v>
      </c>
      <c r="AB5477" s="4" t="s">
        <v>4175</v>
      </c>
      <c r="AC5477" t="s">
        <v>4199</v>
      </c>
    </row>
    <row r="5478" spans="1:29" x14ac:dyDescent="0.25">
      <c r="A5478" t="s">
        <v>5672</v>
      </c>
      <c r="B5478" t="s">
        <v>3471</v>
      </c>
      <c r="C5478" t="s">
        <v>3383</v>
      </c>
      <c r="D5478" t="b">
        <f t="shared" si="86"/>
        <v>1</v>
      </c>
      <c r="E5478" t="s">
        <v>5672</v>
      </c>
      <c r="F5478">
        <v>2</v>
      </c>
      <c r="G5478">
        <v>28</v>
      </c>
      <c r="H5478">
        <v>6</v>
      </c>
      <c r="I5478" t="s">
        <v>1329</v>
      </c>
      <c r="J5478">
        <v>0</v>
      </c>
      <c r="K5478">
        <v>0</v>
      </c>
      <c r="L5478">
        <v>0</v>
      </c>
      <c r="M5478" t="s">
        <v>1498</v>
      </c>
      <c r="N5478" t="s">
        <v>1269</v>
      </c>
      <c r="O5478">
        <v>2</v>
      </c>
      <c r="P5478">
        <v>22</v>
      </c>
      <c r="Q5478">
        <v>6</v>
      </c>
      <c r="R5478" t="s">
        <v>1350</v>
      </c>
      <c r="S5478">
        <v>0</v>
      </c>
      <c r="T5478">
        <v>0</v>
      </c>
      <c r="U5478">
        <v>0</v>
      </c>
      <c r="V5478" t="s">
        <v>1553</v>
      </c>
      <c r="W5478" t="s">
        <v>3358</v>
      </c>
      <c r="X5478">
        <v>1</v>
      </c>
      <c r="Y5478" t="s">
        <v>1747</v>
      </c>
      <c r="Z5478" t="s">
        <v>3477</v>
      </c>
      <c r="AA5478" t="s">
        <v>3585</v>
      </c>
      <c r="AB5478" s="4" t="s">
        <v>4175</v>
      </c>
      <c r="AC5478" t="s">
        <v>4199</v>
      </c>
    </row>
    <row r="5479" spans="1:29" x14ac:dyDescent="0.25">
      <c r="A5479" t="s">
        <v>5669</v>
      </c>
      <c r="B5479" t="s">
        <v>3474</v>
      </c>
      <c r="C5479" t="s">
        <v>3392</v>
      </c>
      <c r="D5479" t="b">
        <f t="shared" si="86"/>
        <v>1</v>
      </c>
      <c r="E5479" t="s">
        <v>5669</v>
      </c>
      <c r="F5479">
        <v>40</v>
      </c>
      <c r="G5479">
        <v>43</v>
      </c>
      <c r="H5479">
        <v>67</v>
      </c>
      <c r="I5479" t="s">
        <v>1344</v>
      </c>
      <c r="J5479">
        <v>33</v>
      </c>
      <c r="K5479">
        <v>0</v>
      </c>
      <c r="L5479">
        <v>0</v>
      </c>
      <c r="M5479" t="s">
        <v>1948</v>
      </c>
      <c r="N5479" t="s">
        <v>2702</v>
      </c>
      <c r="O5479">
        <v>34</v>
      </c>
      <c r="P5479">
        <v>50</v>
      </c>
      <c r="Q5479">
        <v>42</v>
      </c>
      <c r="R5479" t="s">
        <v>1316</v>
      </c>
      <c r="S5479">
        <v>0</v>
      </c>
      <c r="T5479">
        <v>0</v>
      </c>
      <c r="U5479">
        <v>0</v>
      </c>
      <c r="V5479" t="s">
        <v>1589</v>
      </c>
      <c r="W5479" t="s">
        <v>3358</v>
      </c>
      <c r="X5479">
        <v>2</v>
      </c>
      <c r="Y5479" t="s">
        <v>1820</v>
      </c>
      <c r="Z5479" t="s">
        <v>3477</v>
      </c>
      <c r="AA5479" t="s">
        <v>3654</v>
      </c>
      <c r="AB5479" s="4" t="s">
        <v>4175</v>
      </c>
      <c r="AC5479" t="s">
        <v>4199</v>
      </c>
    </row>
    <row r="5480" spans="1:29" x14ac:dyDescent="0.25">
      <c r="A5480" t="s">
        <v>5523</v>
      </c>
      <c r="B5480" t="s">
        <v>3472</v>
      </c>
      <c r="C5480" t="s">
        <v>3399</v>
      </c>
      <c r="D5480" t="b">
        <f t="shared" si="86"/>
        <v>1</v>
      </c>
      <c r="E5480" t="s">
        <v>5523</v>
      </c>
      <c r="F5480">
        <v>44</v>
      </c>
      <c r="G5480">
        <v>50</v>
      </c>
      <c r="H5480">
        <v>96</v>
      </c>
      <c r="I5480" t="s">
        <v>1341</v>
      </c>
      <c r="J5480">
        <v>71</v>
      </c>
      <c r="K5480">
        <v>1</v>
      </c>
      <c r="L5480">
        <v>0</v>
      </c>
      <c r="M5480" t="s">
        <v>2200</v>
      </c>
      <c r="N5480" t="s">
        <v>1148</v>
      </c>
      <c r="O5480">
        <v>19</v>
      </c>
      <c r="P5480">
        <v>48</v>
      </c>
      <c r="Q5480">
        <v>144</v>
      </c>
      <c r="R5480" t="s">
        <v>1338</v>
      </c>
      <c r="S5480">
        <v>60</v>
      </c>
      <c r="T5480">
        <v>1</v>
      </c>
      <c r="U5480">
        <v>0</v>
      </c>
      <c r="V5480" t="s">
        <v>1626</v>
      </c>
      <c r="W5480" t="s">
        <v>3359</v>
      </c>
      <c r="X5480">
        <v>5</v>
      </c>
      <c r="Y5480" t="s">
        <v>2076</v>
      </c>
      <c r="Z5480" t="s">
        <v>3476</v>
      </c>
      <c r="AA5480" t="s">
        <v>3585</v>
      </c>
      <c r="AB5480" s="4" t="s">
        <v>4176</v>
      </c>
      <c r="AC5480" t="s">
        <v>4350</v>
      </c>
    </row>
    <row r="5481" spans="1:29" x14ac:dyDescent="0.25">
      <c r="A5481" t="s">
        <v>5633</v>
      </c>
      <c r="B5481" t="s">
        <v>3473</v>
      </c>
      <c r="C5481" t="s">
        <v>3389</v>
      </c>
      <c r="D5481" t="b">
        <f t="shared" si="86"/>
        <v>1</v>
      </c>
      <c r="E5481" t="s">
        <v>5633</v>
      </c>
      <c r="F5481">
        <v>19</v>
      </c>
      <c r="G5481">
        <v>70</v>
      </c>
      <c r="H5481">
        <v>25</v>
      </c>
      <c r="I5481" t="s">
        <v>1315</v>
      </c>
      <c r="J5481">
        <v>100</v>
      </c>
      <c r="K5481">
        <v>0</v>
      </c>
      <c r="L5481">
        <v>0</v>
      </c>
      <c r="M5481" t="s">
        <v>1878</v>
      </c>
      <c r="N5481" t="s">
        <v>183</v>
      </c>
      <c r="O5481">
        <v>15</v>
      </c>
      <c r="P5481">
        <v>60</v>
      </c>
      <c r="Q5481">
        <v>24</v>
      </c>
      <c r="R5481" t="s">
        <v>1332</v>
      </c>
      <c r="S5481">
        <v>100</v>
      </c>
      <c r="T5481">
        <v>0</v>
      </c>
      <c r="U5481">
        <v>0</v>
      </c>
      <c r="V5481" t="s">
        <v>1637</v>
      </c>
      <c r="W5481" t="s">
        <v>3359</v>
      </c>
      <c r="X5481">
        <v>2</v>
      </c>
      <c r="Y5481" t="s">
        <v>1874</v>
      </c>
      <c r="Z5481" t="s">
        <v>3477</v>
      </c>
      <c r="AA5481" t="s">
        <v>3585</v>
      </c>
      <c r="AB5481" s="4" t="s">
        <v>4176</v>
      </c>
      <c r="AC5481" t="s">
        <v>4350</v>
      </c>
    </row>
    <row r="5482" spans="1:29" x14ac:dyDescent="0.25">
      <c r="A5482" t="s">
        <v>5673</v>
      </c>
      <c r="B5482" t="s">
        <v>3472</v>
      </c>
      <c r="C5482" t="s">
        <v>3389</v>
      </c>
      <c r="D5482" t="b">
        <f t="shared" si="86"/>
        <v>1</v>
      </c>
      <c r="E5482" t="s">
        <v>5673</v>
      </c>
      <c r="F5482">
        <v>60</v>
      </c>
      <c r="G5482">
        <v>48</v>
      </c>
      <c r="H5482">
        <v>107</v>
      </c>
      <c r="I5482" t="s">
        <v>1326</v>
      </c>
      <c r="J5482">
        <v>50</v>
      </c>
      <c r="K5482">
        <v>0</v>
      </c>
      <c r="L5482">
        <v>0</v>
      </c>
      <c r="M5482" t="s">
        <v>1672</v>
      </c>
      <c r="N5482" t="s">
        <v>2725</v>
      </c>
      <c r="O5482">
        <v>24</v>
      </c>
      <c r="P5482">
        <v>34</v>
      </c>
      <c r="Q5482">
        <v>78</v>
      </c>
      <c r="R5482" t="s">
        <v>1330</v>
      </c>
      <c r="S5482">
        <v>50</v>
      </c>
      <c r="T5482">
        <v>0</v>
      </c>
      <c r="U5482">
        <v>0</v>
      </c>
      <c r="V5482" t="s">
        <v>1781</v>
      </c>
      <c r="W5482" t="s">
        <v>3359</v>
      </c>
      <c r="X5482">
        <v>3</v>
      </c>
      <c r="Y5482" t="s">
        <v>2076</v>
      </c>
      <c r="Z5482" t="s">
        <v>3477</v>
      </c>
      <c r="AA5482" t="s">
        <v>3579</v>
      </c>
      <c r="AB5482" s="4" t="s">
        <v>4176</v>
      </c>
      <c r="AC5482" t="s">
        <v>4350</v>
      </c>
    </row>
    <row r="5483" spans="1:29" x14ac:dyDescent="0.25">
      <c r="A5483" t="s">
        <v>5668</v>
      </c>
      <c r="B5483" t="s">
        <v>3471</v>
      </c>
      <c r="C5483" t="s">
        <v>3392</v>
      </c>
      <c r="D5483" t="b">
        <f t="shared" si="86"/>
        <v>1</v>
      </c>
      <c r="E5483" t="s">
        <v>5668</v>
      </c>
      <c r="F5483">
        <v>22</v>
      </c>
      <c r="G5483">
        <v>52</v>
      </c>
      <c r="H5483">
        <v>75</v>
      </c>
      <c r="I5483" t="s">
        <v>1316</v>
      </c>
      <c r="J5483">
        <v>0</v>
      </c>
      <c r="K5483">
        <v>0</v>
      </c>
      <c r="L5483">
        <v>0</v>
      </c>
      <c r="M5483" t="s">
        <v>1669</v>
      </c>
      <c r="N5483" t="s">
        <v>2726</v>
      </c>
      <c r="O5483">
        <v>6</v>
      </c>
      <c r="P5483">
        <v>37</v>
      </c>
      <c r="Q5483">
        <v>16</v>
      </c>
      <c r="R5483" t="s">
        <v>1384</v>
      </c>
      <c r="S5483">
        <v>0</v>
      </c>
      <c r="T5483">
        <v>0</v>
      </c>
      <c r="U5483">
        <v>0</v>
      </c>
      <c r="V5483" t="s">
        <v>1808</v>
      </c>
      <c r="W5483" t="s">
        <v>3359</v>
      </c>
      <c r="X5483">
        <v>2</v>
      </c>
      <c r="Y5483" t="s">
        <v>1664</v>
      </c>
      <c r="Z5483" t="s">
        <v>3477</v>
      </c>
      <c r="AA5483" t="s">
        <v>3585</v>
      </c>
      <c r="AB5483" s="4" t="s">
        <v>4176</v>
      </c>
      <c r="AC5483" t="s">
        <v>4350</v>
      </c>
    </row>
    <row r="5484" spans="1:29" x14ac:dyDescent="0.25">
      <c r="A5484" t="s">
        <v>5419</v>
      </c>
      <c r="B5484" t="s">
        <v>3471</v>
      </c>
      <c r="C5484" t="s">
        <v>3386</v>
      </c>
      <c r="D5484" t="b">
        <f t="shared" si="86"/>
        <v>1</v>
      </c>
      <c r="E5484" t="s">
        <v>5419</v>
      </c>
      <c r="F5484">
        <v>16</v>
      </c>
      <c r="G5484">
        <v>42</v>
      </c>
      <c r="H5484">
        <v>16</v>
      </c>
      <c r="I5484" t="s">
        <v>1316</v>
      </c>
      <c r="J5484">
        <v>0</v>
      </c>
      <c r="K5484">
        <v>0</v>
      </c>
      <c r="L5484">
        <v>0</v>
      </c>
      <c r="M5484" t="s">
        <v>1497</v>
      </c>
      <c r="N5484" t="s">
        <v>1260</v>
      </c>
      <c r="O5484">
        <v>6</v>
      </c>
      <c r="P5484">
        <v>42</v>
      </c>
      <c r="Q5484">
        <v>6</v>
      </c>
      <c r="R5484" t="s">
        <v>1316</v>
      </c>
      <c r="S5484">
        <v>0</v>
      </c>
      <c r="T5484">
        <v>0</v>
      </c>
      <c r="U5484">
        <v>0</v>
      </c>
      <c r="V5484" t="s">
        <v>1478</v>
      </c>
      <c r="W5484" t="s">
        <v>3359</v>
      </c>
      <c r="X5484">
        <v>1</v>
      </c>
      <c r="Y5484" t="s">
        <v>1800</v>
      </c>
      <c r="Z5484" t="s">
        <v>3477</v>
      </c>
      <c r="AA5484" t="s">
        <v>3654</v>
      </c>
      <c r="AB5484" s="4" t="s">
        <v>4176</v>
      </c>
      <c r="AC5484" t="s">
        <v>4350</v>
      </c>
    </row>
    <row r="5485" spans="1:29" x14ac:dyDescent="0.25">
      <c r="A5485" t="s">
        <v>5475</v>
      </c>
      <c r="B5485" t="s">
        <v>3472</v>
      </c>
      <c r="C5485" t="s">
        <v>3381</v>
      </c>
      <c r="D5485" t="b">
        <f t="shared" si="86"/>
        <v>1</v>
      </c>
      <c r="E5485" t="s">
        <v>5475</v>
      </c>
      <c r="F5485">
        <v>38</v>
      </c>
      <c r="G5485">
        <v>66</v>
      </c>
      <c r="H5485">
        <v>73</v>
      </c>
      <c r="I5485" t="s">
        <v>1316</v>
      </c>
      <c r="J5485">
        <v>0</v>
      </c>
      <c r="K5485">
        <v>0</v>
      </c>
      <c r="L5485">
        <v>0</v>
      </c>
      <c r="M5485" t="s">
        <v>1724</v>
      </c>
      <c r="N5485" t="s">
        <v>1278</v>
      </c>
      <c r="O5485">
        <v>24</v>
      </c>
      <c r="P5485">
        <v>38</v>
      </c>
      <c r="Q5485">
        <v>52</v>
      </c>
      <c r="R5485" t="s">
        <v>1372</v>
      </c>
      <c r="S5485">
        <v>50</v>
      </c>
      <c r="T5485">
        <v>0</v>
      </c>
      <c r="U5485">
        <v>0</v>
      </c>
      <c r="V5485" t="s">
        <v>1718</v>
      </c>
      <c r="W5485" t="s">
        <v>3359</v>
      </c>
      <c r="X5485">
        <v>3</v>
      </c>
      <c r="Y5485" t="s">
        <v>2076</v>
      </c>
      <c r="Z5485" t="s">
        <v>3477</v>
      </c>
      <c r="AA5485" t="s">
        <v>3585</v>
      </c>
      <c r="AB5485" s="4" t="s">
        <v>4176</v>
      </c>
      <c r="AC5485" t="s">
        <v>4350</v>
      </c>
    </row>
    <row r="5486" spans="1:29" x14ac:dyDescent="0.25">
      <c r="A5486" t="s">
        <v>5584</v>
      </c>
      <c r="B5486" t="s">
        <v>3472</v>
      </c>
      <c r="C5486" t="s">
        <v>3381</v>
      </c>
      <c r="D5486" t="b">
        <f t="shared" si="86"/>
        <v>1</v>
      </c>
      <c r="E5486" t="s">
        <v>5584</v>
      </c>
      <c r="F5486">
        <v>27</v>
      </c>
      <c r="G5486">
        <v>50</v>
      </c>
      <c r="H5486">
        <v>97</v>
      </c>
      <c r="I5486" t="s">
        <v>1374</v>
      </c>
      <c r="J5486">
        <v>18</v>
      </c>
      <c r="K5486">
        <v>9</v>
      </c>
      <c r="L5486">
        <v>0</v>
      </c>
      <c r="M5486" t="s">
        <v>1650</v>
      </c>
      <c r="N5486" t="s">
        <v>2727</v>
      </c>
      <c r="O5486">
        <v>29</v>
      </c>
      <c r="P5486">
        <v>32</v>
      </c>
      <c r="Q5486">
        <v>77</v>
      </c>
      <c r="R5486" t="s">
        <v>1362</v>
      </c>
      <c r="S5486">
        <v>57</v>
      </c>
      <c r="T5486">
        <v>0</v>
      </c>
      <c r="U5486">
        <v>0</v>
      </c>
      <c r="V5486" t="s">
        <v>1710</v>
      </c>
      <c r="W5486" t="s">
        <v>3359</v>
      </c>
      <c r="X5486">
        <v>3</v>
      </c>
      <c r="Y5486" t="s">
        <v>2076</v>
      </c>
      <c r="Z5486" t="s">
        <v>3477</v>
      </c>
      <c r="AA5486" t="s">
        <v>3606</v>
      </c>
      <c r="AB5486" s="4" t="s">
        <v>4176</v>
      </c>
      <c r="AC5486" t="s">
        <v>4350</v>
      </c>
    </row>
    <row r="5487" spans="1:29" x14ac:dyDescent="0.25">
      <c r="A5487" t="s">
        <v>5655</v>
      </c>
      <c r="B5487" t="s">
        <v>3471</v>
      </c>
      <c r="C5487" t="s">
        <v>3383</v>
      </c>
      <c r="D5487" t="b">
        <f t="shared" si="86"/>
        <v>1</v>
      </c>
      <c r="E5487" t="s">
        <v>5655</v>
      </c>
      <c r="F5487">
        <v>16</v>
      </c>
      <c r="G5487">
        <v>80</v>
      </c>
      <c r="H5487">
        <v>19</v>
      </c>
      <c r="I5487" t="s">
        <v>1326</v>
      </c>
      <c r="J5487">
        <v>50</v>
      </c>
      <c r="K5487">
        <v>0</v>
      </c>
      <c r="L5487">
        <v>0</v>
      </c>
      <c r="M5487" t="s">
        <v>1705</v>
      </c>
      <c r="N5487" t="s">
        <v>1290</v>
      </c>
      <c r="O5487">
        <v>2</v>
      </c>
      <c r="P5487">
        <v>100</v>
      </c>
      <c r="Q5487">
        <v>12</v>
      </c>
      <c r="R5487" t="s">
        <v>1316</v>
      </c>
      <c r="S5487">
        <v>0</v>
      </c>
      <c r="T5487">
        <v>0</v>
      </c>
      <c r="U5487">
        <v>0</v>
      </c>
      <c r="V5487" t="s">
        <v>1478</v>
      </c>
      <c r="W5487" t="s">
        <v>3359</v>
      </c>
      <c r="X5487">
        <v>1</v>
      </c>
      <c r="Y5487" t="s">
        <v>1905</v>
      </c>
      <c r="Z5487" t="s">
        <v>3477</v>
      </c>
      <c r="AA5487" t="s">
        <v>3585</v>
      </c>
      <c r="AB5487" s="4" t="s">
        <v>4176</v>
      </c>
      <c r="AC5487" t="s">
        <v>4350</v>
      </c>
    </row>
    <row r="5488" spans="1:29" x14ac:dyDescent="0.25">
      <c r="A5488" t="s">
        <v>5615</v>
      </c>
      <c r="B5488" t="s">
        <v>3471</v>
      </c>
      <c r="C5488" t="s">
        <v>3398</v>
      </c>
      <c r="D5488" t="b">
        <f t="shared" si="86"/>
        <v>1</v>
      </c>
      <c r="E5488" t="s">
        <v>5615</v>
      </c>
      <c r="F5488">
        <v>12</v>
      </c>
      <c r="G5488">
        <v>48</v>
      </c>
      <c r="H5488">
        <v>15</v>
      </c>
      <c r="I5488" t="s">
        <v>1316</v>
      </c>
      <c r="J5488">
        <v>0</v>
      </c>
      <c r="K5488">
        <v>0</v>
      </c>
      <c r="L5488">
        <v>0</v>
      </c>
      <c r="M5488" t="s">
        <v>1523</v>
      </c>
      <c r="N5488" t="s">
        <v>1288</v>
      </c>
      <c r="O5488">
        <v>7</v>
      </c>
      <c r="P5488">
        <v>70</v>
      </c>
      <c r="Q5488">
        <v>10</v>
      </c>
      <c r="R5488" t="s">
        <v>1318</v>
      </c>
      <c r="S5488">
        <v>0</v>
      </c>
      <c r="T5488">
        <v>1</v>
      </c>
      <c r="U5488">
        <v>0</v>
      </c>
      <c r="V5488" t="s">
        <v>1478</v>
      </c>
      <c r="W5488" t="s">
        <v>3360</v>
      </c>
      <c r="X5488">
        <v>1</v>
      </c>
      <c r="Y5488" t="s">
        <v>1922</v>
      </c>
      <c r="Z5488" t="s">
        <v>3476</v>
      </c>
      <c r="AA5488" t="s">
        <v>3585</v>
      </c>
      <c r="AB5488" s="4" t="s">
        <v>4177</v>
      </c>
      <c r="AC5488" t="s">
        <v>4260</v>
      </c>
    </row>
    <row r="5489" spans="1:29" x14ac:dyDescent="0.25">
      <c r="A5489" t="s">
        <v>5185</v>
      </c>
      <c r="B5489" t="s">
        <v>3473</v>
      </c>
      <c r="C5489" t="s">
        <v>3392</v>
      </c>
      <c r="D5489" t="b">
        <f t="shared" si="86"/>
        <v>1</v>
      </c>
      <c r="E5489" t="s">
        <v>5185</v>
      </c>
      <c r="F5489">
        <v>0</v>
      </c>
      <c r="G5489">
        <v>0</v>
      </c>
      <c r="H5489">
        <v>0</v>
      </c>
      <c r="I5489" t="s">
        <v>1318</v>
      </c>
      <c r="J5489">
        <v>0</v>
      </c>
      <c r="K5489">
        <v>2</v>
      </c>
      <c r="L5489">
        <v>0</v>
      </c>
      <c r="M5489" t="s">
        <v>1478</v>
      </c>
      <c r="N5489" t="s">
        <v>2720</v>
      </c>
      <c r="O5489">
        <v>1</v>
      </c>
      <c r="P5489">
        <v>20</v>
      </c>
      <c r="Q5489">
        <v>2</v>
      </c>
      <c r="R5489" t="s">
        <v>1316</v>
      </c>
      <c r="S5489">
        <v>0</v>
      </c>
      <c r="T5489">
        <v>0</v>
      </c>
      <c r="U5489">
        <v>0</v>
      </c>
      <c r="V5489" t="s">
        <v>1500</v>
      </c>
      <c r="W5489" t="s">
        <v>3360</v>
      </c>
      <c r="X5489">
        <v>1</v>
      </c>
      <c r="Y5489" t="s">
        <v>1604</v>
      </c>
      <c r="Z5489" t="s">
        <v>3477</v>
      </c>
      <c r="AA5489" t="s">
        <v>3654</v>
      </c>
      <c r="AB5489" s="4" t="s">
        <v>4177</v>
      </c>
      <c r="AC5489" t="s">
        <v>4260</v>
      </c>
    </row>
    <row r="5490" spans="1:29" x14ac:dyDescent="0.25">
      <c r="A5490" t="s">
        <v>5656</v>
      </c>
      <c r="B5490" t="s">
        <v>3472</v>
      </c>
      <c r="C5490" t="s">
        <v>3383</v>
      </c>
      <c r="D5490" t="b">
        <f t="shared" si="86"/>
        <v>1</v>
      </c>
      <c r="E5490" t="s">
        <v>5656</v>
      </c>
      <c r="F5490">
        <v>40</v>
      </c>
      <c r="G5490">
        <v>52</v>
      </c>
      <c r="H5490">
        <v>180</v>
      </c>
      <c r="I5490" t="s">
        <v>1340</v>
      </c>
      <c r="J5490">
        <v>30</v>
      </c>
      <c r="K5490">
        <v>2</v>
      </c>
      <c r="L5490">
        <v>1</v>
      </c>
      <c r="M5490" t="s">
        <v>1548</v>
      </c>
      <c r="N5490" t="s">
        <v>1135</v>
      </c>
      <c r="O5490">
        <v>44</v>
      </c>
      <c r="P5490">
        <v>60</v>
      </c>
      <c r="Q5490">
        <v>83</v>
      </c>
      <c r="R5490" t="s">
        <v>1326</v>
      </c>
      <c r="S5490">
        <v>50</v>
      </c>
      <c r="T5490">
        <v>0</v>
      </c>
      <c r="U5490">
        <v>0</v>
      </c>
      <c r="V5490" t="s">
        <v>1574</v>
      </c>
      <c r="W5490" t="s">
        <v>3360</v>
      </c>
      <c r="X5490">
        <v>3</v>
      </c>
      <c r="Y5490" t="s">
        <v>2076</v>
      </c>
      <c r="Z5490" t="s">
        <v>3477</v>
      </c>
      <c r="AA5490" t="s">
        <v>3585</v>
      </c>
      <c r="AB5490" s="4" t="s">
        <v>4177</v>
      </c>
      <c r="AC5490" t="s">
        <v>4260</v>
      </c>
    </row>
    <row r="5491" spans="1:29" x14ac:dyDescent="0.25">
      <c r="A5491" t="s">
        <v>5493</v>
      </c>
      <c r="B5491" t="s">
        <v>3472</v>
      </c>
      <c r="C5491" t="s">
        <v>3392</v>
      </c>
      <c r="D5491" t="b">
        <f t="shared" si="86"/>
        <v>1</v>
      </c>
      <c r="E5491" t="s">
        <v>5493</v>
      </c>
      <c r="F5491">
        <v>24</v>
      </c>
      <c r="G5491">
        <v>63</v>
      </c>
      <c r="H5491">
        <v>94</v>
      </c>
      <c r="I5491" t="s">
        <v>1475</v>
      </c>
      <c r="J5491">
        <v>26</v>
      </c>
      <c r="K5491">
        <v>0</v>
      </c>
      <c r="L5491">
        <v>0</v>
      </c>
      <c r="M5491" t="s">
        <v>2016</v>
      </c>
      <c r="N5491" t="s">
        <v>1281</v>
      </c>
      <c r="O5491">
        <v>12</v>
      </c>
      <c r="P5491">
        <v>32</v>
      </c>
      <c r="Q5491">
        <v>29</v>
      </c>
      <c r="R5491" t="s">
        <v>1350</v>
      </c>
      <c r="S5491">
        <v>0</v>
      </c>
      <c r="T5491">
        <v>0</v>
      </c>
      <c r="U5491">
        <v>0</v>
      </c>
      <c r="V5491" t="s">
        <v>1778</v>
      </c>
      <c r="W5491" t="s">
        <v>3360</v>
      </c>
      <c r="X5491">
        <v>3</v>
      </c>
      <c r="Y5491" t="s">
        <v>2076</v>
      </c>
      <c r="Z5491" t="s">
        <v>3477</v>
      </c>
      <c r="AA5491" t="s">
        <v>3654</v>
      </c>
      <c r="AB5491" s="4" t="s">
        <v>4177</v>
      </c>
      <c r="AC5491" t="s">
        <v>4260</v>
      </c>
    </row>
    <row r="5492" spans="1:29" x14ac:dyDescent="0.25">
      <c r="A5492" t="s">
        <v>5626</v>
      </c>
      <c r="B5492" t="s">
        <v>3472</v>
      </c>
      <c r="C5492" t="s">
        <v>3381</v>
      </c>
      <c r="D5492" t="b">
        <f t="shared" si="86"/>
        <v>1</v>
      </c>
      <c r="E5492" t="s">
        <v>5626</v>
      </c>
      <c r="F5492">
        <v>29</v>
      </c>
      <c r="G5492">
        <v>47</v>
      </c>
      <c r="H5492">
        <v>59</v>
      </c>
      <c r="I5492" t="s">
        <v>1316</v>
      </c>
      <c r="J5492">
        <v>0</v>
      </c>
      <c r="K5492">
        <v>0</v>
      </c>
      <c r="L5492">
        <v>0</v>
      </c>
      <c r="M5492" t="s">
        <v>1585</v>
      </c>
      <c r="N5492" t="s">
        <v>1147</v>
      </c>
      <c r="O5492">
        <v>26</v>
      </c>
      <c r="P5492">
        <v>32</v>
      </c>
      <c r="Q5492">
        <v>42</v>
      </c>
      <c r="R5492" t="s">
        <v>2807</v>
      </c>
      <c r="S5492">
        <v>3</v>
      </c>
      <c r="T5492">
        <v>0</v>
      </c>
      <c r="U5492">
        <v>0</v>
      </c>
      <c r="V5492" t="s">
        <v>1485</v>
      </c>
      <c r="W5492" t="s">
        <v>3360</v>
      </c>
      <c r="X5492">
        <v>3</v>
      </c>
      <c r="Y5492" t="s">
        <v>2076</v>
      </c>
      <c r="Z5492" t="s">
        <v>3477</v>
      </c>
      <c r="AA5492" t="s">
        <v>3654</v>
      </c>
      <c r="AB5492" s="4" t="s">
        <v>4177</v>
      </c>
      <c r="AC5492" t="s">
        <v>4260</v>
      </c>
    </row>
    <row r="5493" spans="1:29" x14ac:dyDescent="0.25">
      <c r="A5493" t="s">
        <v>5674</v>
      </c>
      <c r="B5493" t="s">
        <v>3471</v>
      </c>
      <c r="C5493" t="s">
        <v>3392</v>
      </c>
      <c r="D5493" t="b">
        <f t="shared" si="86"/>
        <v>1</v>
      </c>
      <c r="E5493" t="s">
        <v>5674</v>
      </c>
      <c r="F5493">
        <v>9</v>
      </c>
      <c r="G5493">
        <v>39</v>
      </c>
      <c r="H5493">
        <v>13</v>
      </c>
      <c r="I5493" t="s">
        <v>1316</v>
      </c>
      <c r="J5493">
        <v>0</v>
      </c>
      <c r="K5493">
        <v>0</v>
      </c>
      <c r="L5493">
        <v>0</v>
      </c>
      <c r="M5493" t="s">
        <v>1578</v>
      </c>
      <c r="N5493" t="s">
        <v>2728</v>
      </c>
      <c r="O5493">
        <v>1</v>
      </c>
      <c r="P5493">
        <v>25</v>
      </c>
      <c r="Q5493">
        <v>1</v>
      </c>
      <c r="R5493" t="s">
        <v>1349</v>
      </c>
      <c r="S5493">
        <v>0</v>
      </c>
      <c r="T5493">
        <v>1</v>
      </c>
      <c r="U5493">
        <v>0</v>
      </c>
      <c r="V5493" t="s">
        <v>1747</v>
      </c>
      <c r="W5493" t="s">
        <v>3360</v>
      </c>
      <c r="X5493">
        <v>1</v>
      </c>
      <c r="Y5493" t="s">
        <v>1592</v>
      </c>
      <c r="Z5493" t="s">
        <v>3477</v>
      </c>
      <c r="AA5493" t="s">
        <v>3585</v>
      </c>
      <c r="AB5493" s="4" t="s">
        <v>4177</v>
      </c>
      <c r="AC5493" t="s">
        <v>4260</v>
      </c>
    </row>
    <row r="5494" spans="1:29" x14ac:dyDescent="0.25">
      <c r="A5494" t="s">
        <v>5338</v>
      </c>
      <c r="B5494" t="s">
        <v>3473</v>
      </c>
      <c r="C5494" t="s">
        <v>3381</v>
      </c>
      <c r="D5494" t="b">
        <f t="shared" si="86"/>
        <v>1</v>
      </c>
      <c r="E5494" t="s">
        <v>5338</v>
      </c>
      <c r="F5494">
        <v>51</v>
      </c>
      <c r="G5494">
        <v>53</v>
      </c>
      <c r="H5494">
        <v>79</v>
      </c>
      <c r="I5494" t="s">
        <v>1316</v>
      </c>
      <c r="J5494">
        <v>0</v>
      </c>
      <c r="K5494">
        <v>1</v>
      </c>
      <c r="L5494">
        <v>0</v>
      </c>
      <c r="M5494" t="s">
        <v>1705</v>
      </c>
      <c r="N5494" t="s">
        <v>1216</v>
      </c>
      <c r="O5494">
        <v>31</v>
      </c>
      <c r="P5494">
        <v>48</v>
      </c>
      <c r="Q5494">
        <v>59</v>
      </c>
      <c r="R5494" t="s">
        <v>1375</v>
      </c>
      <c r="S5494">
        <v>25</v>
      </c>
      <c r="T5494">
        <v>0</v>
      </c>
      <c r="U5494">
        <v>0</v>
      </c>
      <c r="V5494" t="s">
        <v>1830</v>
      </c>
      <c r="W5494" t="s">
        <v>3360</v>
      </c>
      <c r="X5494">
        <v>3</v>
      </c>
      <c r="Y5494" t="s">
        <v>1724</v>
      </c>
      <c r="Z5494" t="s">
        <v>3477</v>
      </c>
      <c r="AA5494" t="s">
        <v>3654</v>
      </c>
      <c r="AB5494" s="4" t="s">
        <v>4177</v>
      </c>
      <c r="AC5494" t="s">
        <v>4260</v>
      </c>
    </row>
    <row r="5495" spans="1:29" x14ac:dyDescent="0.25">
      <c r="A5495" t="s">
        <v>5478</v>
      </c>
      <c r="B5495" t="s">
        <v>3471</v>
      </c>
      <c r="C5495" t="s">
        <v>3397</v>
      </c>
      <c r="D5495" t="b">
        <f t="shared" si="86"/>
        <v>1</v>
      </c>
      <c r="E5495" t="s">
        <v>5478</v>
      </c>
      <c r="F5495">
        <v>74</v>
      </c>
      <c r="G5495">
        <v>58</v>
      </c>
      <c r="H5495">
        <v>155</v>
      </c>
      <c r="I5495" t="s">
        <v>1338</v>
      </c>
      <c r="J5495">
        <v>60</v>
      </c>
      <c r="K5495">
        <v>1</v>
      </c>
      <c r="L5495">
        <v>0</v>
      </c>
      <c r="M5495" t="s">
        <v>2064</v>
      </c>
      <c r="N5495" t="s">
        <v>1277</v>
      </c>
      <c r="O5495">
        <v>12</v>
      </c>
      <c r="P5495">
        <v>27</v>
      </c>
      <c r="Q5495">
        <v>48</v>
      </c>
      <c r="R5495" t="s">
        <v>1329</v>
      </c>
      <c r="S5495">
        <v>0</v>
      </c>
      <c r="T5495">
        <v>0</v>
      </c>
      <c r="U5495">
        <v>0</v>
      </c>
      <c r="V5495" t="s">
        <v>1738</v>
      </c>
      <c r="W5495" t="s">
        <v>3361</v>
      </c>
      <c r="X5495">
        <v>3</v>
      </c>
      <c r="Y5495" t="s">
        <v>2076</v>
      </c>
      <c r="Z5495" t="s">
        <v>3476</v>
      </c>
      <c r="AA5495" t="s">
        <v>3585</v>
      </c>
      <c r="AB5495" s="4" t="s">
        <v>4178</v>
      </c>
      <c r="AC5495" t="s">
        <v>4199</v>
      </c>
    </row>
    <row r="5496" spans="1:29" x14ac:dyDescent="0.25">
      <c r="A5496" t="s">
        <v>5607</v>
      </c>
      <c r="B5496" t="s">
        <v>3471</v>
      </c>
      <c r="C5496" t="s">
        <v>3386</v>
      </c>
      <c r="D5496" t="b">
        <f t="shared" si="86"/>
        <v>1</v>
      </c>
      <c r="E5496" t="s">
        <v>5607</v>
      </c>
      <c r="F5496">
        <v>13</v>
      </c>
      <c r="G5496">
        <v>37</v>
      </c>
      <c r="H5496">
        <v>13</v>
      </c>
      <c r="I5496" t="s">
        <v>1316</v>
      </c>
      <c r="J5496">
        <v>0</v>
      </c>
      <c r="K5496">
        <v>0</v>
      </c>
      <c r="L5496">
        <v>0</v>
      </c>
      <c r="M5496" t="s">
        <v>1522</v>
      </c>
      <c r="N5496" t="s">
        <v>1238</v>
      </c>
      <c r="O5496">
        <v>10</v>
      </c>
      <c r="P5496">
        <v>55</v>
      </c>
      <c r="Q5496">
        <v>10</v>
      </c>
      <c r="R5496" t="s">
        <v>1318</v>
      </c>
      <c r="S5496">
        <v>0</v>
      </c>
      <c r="T5496">
        <v>0</v>
      </c>
      <c r="U5496">
        <v>0</v>
      </c>
      <c r="V5496" t="s">
        <v>1478</v>
      </c>
      <c r="W5496" t="s">
        <v>3361</v>
      </c>
      <c r="X5496">
        <v>1</v>
      </c>
      <c r="Y5496" t="s">
        <v>1484</v>
      </c>
      <c r="Z5496" t="s">
        <v>3477</v>
      </c>
      <c r="AA5496" t="s">
        <v>3654</v>
      </c>
      <c r="AB5496" s="4" t="s">
        <v>4178</v>
      </c>
      <c r="AC5496" t="s">
        <v>4199</v>
      </c>
    </row>
    <row r="5497" spans="1:29" x14ac:dyDescent="0.25">
      <c r="A5497" t="s">
        <v>5523</v>
      </c>
      <c r="B5497" t="s">
        <v>3474</v>
      </c>
      <c r="C5497" t="s">
        <v>3399</v>
      </c>
      <c r="D5497" t="b">
        <f t="shared" si="86"/>
        <v>1</v>
      </c>
      <c r="E5497" t="s">
        <v>5523</v>
      </c>
      <c r="F5497">
        <v>22</v>
      </c>
      <c r="G5497">
        <v>68</v>
      </c>
      <c r="H5497">
        <v>36</v>
      </c>
      <c r="I5497" t="s">
        <v>1315</v>
      </c>
      <c r="J5497">
        <v>100</v>
      </c>
      <c r="K5497">
        <v>0</v>
      </c>
      <c r="L5497">
        <v>0</v>
      </c>
      <c r="M5497" t="s">
        <v>1964</v>
      </c>
      <c r="N5497" t="s">
        <v>1297</v>
      </c>
      <c r="O5497">
        <v>1</v>
      </c>
      <c r="P5497">
        <v>50</v>
      </c>
      <c r="Q5497">
        <v>1</v>
      </c>
      <c r="R5497" t="s">
        <v>1316</v>
      </c>
      <c r="S5497">
        <v>0</v>
      </c>
      <c r="T5497">
        <v>0</v>
      </c>
      <c r="U5497">
        <v>0</v>
      </c>
      <c r="V5497" t="s">
        <v>1478</v>
      </c>
      <c r="W5497" t="s">
        <v>3361</v>
      </c>
      <c r="X5497">
        <v>1</v>
      </c>
      <c r="Y5497" t="s">
        <v>2076</v>
      </c>
      <c r="Z5497" t="s">
        <v>3476</v>
      </c>
      <c r="AA5497" t="s">
        <v>3585</v>
      </c>
      <c r="AB5497" s="4" t="s">
        <v>4178</v>
      </c>
      <c r="AC5497" t="s">
        <v>4199</v>
      </c>
    </row>
    <row r="5498" spans="1:29" x14ac:dyDescent="0.25">
      <c r="A5498" t="s">
        <v>5675</v>
      </c>
      <c r="B5498" t="s">
        <v>3473</v>
      </c>
      <c r="C5498" t="s">
        <v>3389</v>
      </c>
      <c r="D5498" t="b">
        <f t="shared" si="86"/>
        <v>1</v>
      </c>
      <c r="E5498" t="s">
        <v>5675</v>
      </c>
      <c r="F5498">
        <v>0</v>
      </c>
      <c r="H5498">
        <v>0</v>
      </c>
      <c r="I5498" t="s">
        <v>1315</v>
      </c>
      <c r="J5498">
        <v>100</v>
      </c>
      <c r="K5498">
        <v>1</v>
      </c>
      <c r="L5498">
        <v>0</v>
      </c>
      <c r="M5498" t="s">
        <v>1523</v>
      </c>
      <c r="N5498" t="s">
        <v>1248</v>
      </c>
      <c r="O5498">
        <v>1</v>
      </c>
      <c r="P5498">
        <v>50</v>
      </c>
      <c r="Q5498">
        <v>3</v>
      </c>
      <c r="R5498" t="s">
        <v>1316</v>
      </c>
      <c r="S5498">
        <v>0</v>
      </c>
      <c r="T5498">
        <v>0</v>
      </c>
      <c r="U5498">
        <v>0</v>
      </c>
      <c r="V5498" t="s">
        <v>1497</v>
      </c>
      <c r="W5498" t="s">
        <v>3361</v>
      </c>
      <c r="X5498">
        <v>1</v>
      </c>
      <c r="Y5498" t="s">
        <v>1585</v>
      </c>
      <c r="Z5498" t="s">
        <v>3477</v>
      </c>
      <c r="AA5498" t="s">
        <v>3654</v>
      </c>
      <c r="AB5498" s="4" t="s">
        <v>4178</v>
      </c>
      <c r="AC5498" t="s">
        <v>4199</v>
      </c>
    </row>
    <row r="5499" spans="1:29" x14ac:dyDescent="0.25">
      <c r="A5499" t="s">
        <v>5006</v>
      </c>
      <c r="B5499" t="s">
        <v>3471</v>
      </c>
      <c r="C5499" t="s">
        <v>3389</v>
      </c>
      <c r="D5499" t="b">
        <f t="shared" si="86"/>
        <v>1</v>
      </c>
      <c r="E5499" t="s">
        <v>5006</v>
      </c>
      <c r="F5499">
        <v>5</v>
      </c>
      <c r="G5499">
        <v>45</v>
      </c>
      <c r="H5499">
        <v>5</v>
      </c>
      <c r="I5499" t="s">
        <v>1316</v>
      </c>
      <c r="J5499">
        <v>0</v>
      </c>
      <c r="K5499">
        <v>0</v>
      </c>
      <c r="L5499">
        <v>0</v>
      </c>
      <c r="M5499" t="s">
        <v>1497</v>
      </c>
      <c r="N5499" t="s">
        <v>2717</v>
      </c>
      <c r="O5499">
        <v>7</v>
      </c>
      <c r="P5499">
        <v>50</v>
      </c>
      <c r="Q5499">
        <v>7</v>
      </c>
      <c r="R5499" t="s">
        <v>1316</v>
      </c>
      <c r="S5499">
        <v>0</v>
      </c>
      <c r="T5499">
        <v>0</v>
      </c>
      <c r="U5499">
        <v>0</v>
      </c>
      <c r="V5499" t="s">
        <v>1478</v>
      </c>
      <c r="W5499" t="s">
        <v>3361</v>
      </c>
      <c r="X5499">
        <v>1</v>
      </c>
      <c r="Y5499" t="s">
        <v>1844</v>
      </c>
      <c r="Z5499" t="s">
        <v>3477</v>
      </c>
      <c r="AA5499" t="s">
        <v>3675</v>
      </c>
      <c r="AB5499" s="4" t="s">
        <v>4178</v>
      </c>
      <c r="AC5499" t="s">
        <v>4199</v>
      </c>
    </row>
    <row r="5500" spans="1:29" x14ac:dyDescent="0.25">
      <c r="A5500" t="s">
        <v>4393</v>
      </c>
      <c r="B5500" t="s">
        <v>3471</v>
      </c>
      <c r="C5500" t="s">
        <v>3392</v>
      </c>
      <c r="D5500" t="b">
        <f t="shared" si="86"/>
        <v>1</v>
      </c>
      <c r="E5500" t="s">
        <v>4393</v>
      </c>
      <c r="F5500">
        <v>14</v>
      </c>
      <c r="G5500">
        <v>53</v>
      </c>
      <c r="H5500">
        <v>14</v>
      </c>
      <c r="I5500" t="s">
        <v>1316</v>
      </c>
      <c r="J5500">
        <v>0</v>
      </c>
      <c r="K5500">
        <v>0</v>
      </c>
      <c r="L5500">
        <v>0</v>
      </c>
      <c r="M5500" t="s">
        <v>1522</v>
      </c>
      <c r="N5500" t="s">
        <v>1289</v>
      </c>
      <c r="O5500">
        <v>1</v>
      </c>
      <c r="P5500">
        <v>9</v>
      </c>
      <c r="Q5500">
        <v>1</v>
      </c>
      <c r="R5500" t="s">
        <v>1316</v>
      </c>
      <c r="S5500">
        <v>0</v>
      </c>
      <c r="T5500">
        <v>0</v>
      </c>
      <c r="U5500">
        <v>0</v>
      </c>
      <c r="V5500" t="s">
        <v>1478</v>
      </c>
      <c r="W5500" t="s">
        <v>3361</v>
      </c>
      <c r="X5500">
        <v>1</v>
      </c>
      <c r="Y5500" t="s">
        <v>1523</v>
      </c>
      <c r="Z5500" t="s">
        <v>3477</v>
      </c>
      <c r="AA5500" t="s">
        <v>3654</v>
      </c>
      <c r="AB5500" s="4" t="s">
        <v>4178</v>
      </c>
      <c r="AC5500" t="s">
        <v>4199</v>
      </c>
    </row>
    <row r="5501" spans="1:29" x14ac:dyDescent="0.25">
      <c r="A5501" t="s">
        <v>5493</v>
      </c>
      <c r="B5501" t="s">
        <v>3471</v>
      </c>
      <c r="C5501" t="s">
        <v>3392</v>
      </c>
      <c r="D5501" t="b">
        <f t="shared" si="86"/>
        <v>1</v>
      </c>
      <c r="E5501" t="s">
        <v>5493</v>
      </c>
      <c r="F5501">
        <v>24</v>
      </c>
      <c r="G5501">
        <v>75</v>
      </c>
      <c r="H5501">
        <v>56</v>
      </c>
      <c r="I5501" t="s">
        <v>1321</v>
      </c>
      <c r="J5501">
        <v>66</v>
      </c>
      <c r="K5501">
        <v>0</v>
      </c>
      <c r="L5501">
        <v>0</v>
      </c>
      <c r="M5501" t="s">
        <v>1816</v>
      </c>
      <c r="N5501" t="s">
        <v>2706</v>
      </c>
      <c r="O5501">
        <v>0</v>
      </c>
      <c r="Q5501">
        <v>3</v>
      </c>
      <c r="R5501" t="s">
        <v>1350</v>
      </c>
      <c r="S5501">
        <v>0</v>
      </c>
      <c r="T5501">
        <v>1</v>
      </c>
      <c r="U5501">
        <v>0</v>
      </c>
      <c r="V5501" t="s">
        <v>1522</v>
      </c>
      <c r="W5501" t="s">
        <v>3361</v>
      </c>
      <c r="X5501">
        <v>1</v>
      </c>
      <c r="Y5501" t="s">
        <v>1867</v>
      </c>
      <c r="Z5501" t="s">
        <v>3477</v>
      </c>
      <c r="AA5501" t="s">
        <v>3585</v>
      </c>
      <c r="AB5501" s="4" t="s">
        <v>4178</v>
      </c>
      <c r="AC5501" t="s">
        <v>4199</v>
      </c>
    </row>
    <row r="5502" spans="1:29" x14ac:dyDescent="0.25">
      <c r="A5502" t="s">
        <v>5676</v>
      </c>
      <c r="B5502" t="s">
        <v>3473</v>
      </c>
      <c r="C5502" t="s">
        <v>3383</v>
      </c>
      <c r="D5502" t="b">
        <f t="shared" si="86"/>
        <v>1</v>
      </c>
      <c r="E5502" t="s">
        <v>5676</v>
      </c>
      <c r="F5502">
        <v>10</v>
      </c>
      <c r="G5502">
        <v>47</v>
      </c>
      <c r="H5502">
        <v>20</v>
      </c>
      <c r="I5502" t="s">
        <v>1332</v>
      </c>
      <c r="J5502">
        <v>100</v>
      </c>
      <c r="K5502">
        <v>1</v>
      </c>
      <c r="L5502">
        <v>1</v>
      </c>
      <c r="M5502" t="s">
        <v>1510</v>
      </c>
      <c r="N5502" t="s">
        <v>1290</v>
      </c>
      <c r="O5502">
        <v>19</v>
      </c>
      <c r="P5502">
        <v>61</v>
      </c>
      <c r="Q5502">
        <v>39</v>
      </c>
      <c r="R5502" t="s">
        <v>1316</v>
      </c>
      <c r="S5502">
        <v>0</v>
      </c>
      <c r="T5502">
        <v>3</v>
      </c>
      <c r="U5502">
        <v>1</v>
      </c>
      <c r="V5502" t="s">
        <v>1736</v>
      </c>
      <c r="W5502" t="s">
        <v>3361</v>
      </c>
      <c r="X5502">
        <v>2</v>
      </c>
      <c r="Y5502" t="s">
        <v>1646</v>
      </c>
      <c r="Z5502" t="s">
        <v>3477</v>
      </c>
      <c r="AA5502" t="s">
        <v>3675</v>
      </c>
      <c r="AB5502" s="4" t="s">
        <v>4178</v>
      </c>
      <c r="AC5502" t="s">
        <v>4199</v>
      </c>
    </row>
    <row r="5503" spans="1:29" x14ac:dyDescent="0.25">
      <c r="A5503" t="s">
        <v>5677</v>
      </c>
      <c r="B5503" t="s">
        <v>3471</v>
      </c>
      <c r="C5503" t="s">
        <v>3398</v>
      </c>
      <c r="D5503" t="b">
        <f t="shared" si="86"/>
        <v>1</v>
      </c>
      <c r="E5503" t="s">
        <v>5677</v>
      </c>
      <c r="F5503">
        <v>39</v>
      </c>
      <c r="G5503">
        <v>48</v>
      </c>
      <c r="H5503">
        <v>128</v>
      </c>
      <c r="I5503" t="s">
        <v>1359</v>
      </c>
      <c r="J5503">
        <v>80</v>
      </c>
      <c r="K5503">
        <v>1</v>
      </c>
      <c r="L5503">
        <v>0</v>
      </c>
      <c r="M5503" t="s">
        <v>2201</v>
      </c>
      <c r="N5503" t="s">
        <v>1152</v>
      </c>
      <c r="O5503">
        <v>39</v>
      </c>
      <c r="P5503">
        <v>50</v>
      </c>
      <c r="Q5503">
        <v>75</v>
      </c>
      <c r="R5503" t="s">
        <v>1364</v>
      </c>
      <c r="S5503">
        <v>100</v>
      </c>
      <c r="T5503">
        <v>0</v>
      </c>
      <c r="U5503">
        <v>1</v>
      </c>
      <c r="V5503" t="s">
        <v>2097</v>
      </c>
      <c r="W5503" t="s">
        <v>3362</v>
      </c>
      <c r="X5503">
        <v>5</v>
      </c>
      <c r="Y5503" t="s">
        <v>1673</v>
      </c>
      <c r="Z5503" t="s">
        <v>3476</v>
      </c>
      <c r="AA5503" t="s">
        <v>3585</v>
      </c>
      <c r="AB5503" s="4" t="s">
        <v>4179</v>
      </c>
      <c r="AC5503" t="s">
        <v>4349</v>
      </c>
    </row>
    <row r="5504" spans="1:29" x14ac:dyDescent="0.25">
      <c r="A5504" t="s">
        <v>5615</v>
      </c>
      <c r="B5504" t="s">
        <v>3471</v>
      </c>
      <c r="C5504" t="s">
        <v>3392</v>
      </c>
      <c r="D5504" t="b">
        <f t="shared" si="86"/>
        <v>1</v>
      </c>
      <c r="E5504" t="s">
        <v>5615</v>
      </c>
      <c r="F5504">
        <v>138</v>
      </c>
      <c r="G5504">
        <v>64</v>
      </c>
      <c r="H5504">
        <v>155</v>
      </c>
      <c r="I5504" t="s">
        <v>1316</v>
      </c>
      <c r="J5504">
        <v>0</v>
      </c>
      <c r="K5504">
        <v>0</v>
      </c>
      <c r="L5504">
        <v>0</v>
      </c>
      <c r="M5504" t="s">
        <v>1522</v>
      </c>
      <c r="N5504" t="s">
        <v>1280</v>
      </c>
      <c r="O5504">
        <v>26</v>
      </c>
      <c r="P5504">
        <v>40</v>
      </c>
      <c r="Q5504">
        <v>26</v>
      </c>
      <c r="R5504" t="s">
        <v>1329</v>
      </c>
      <c r="S5504">
        <v>0</v>
      </c>
      <c r="T5504">
        <v>0</v>
      </c>
      <c r="U5504">
        <v>0</v>
      </c>
      <c r="V5504" t="s">
        <v>1478</v>
      </c>
      <c r="W5504" t="s">
        <v>3362</v>
      </c>
      <c r="X5504">
        <v>2</v>
      </c>
      <c r="Y5504" t="s">
        <v>1701</v>
      </c>
      <c r="Z5504" t="s">
        <v>3477</v>
      </c>
      <c r="AA5504" t="s">
        <v>3676</v>
      </c>
      <c r="AB5504" s="4" t="s">
        <v>4179</v>
      </c>
      <c r="AC5504" t="s">
        <v>4349</v>
      </c>
    </row>
    <row r="5505" spans="1:29" x14ac:dyDescent="0.25">
      <c r="A5505" t="s">
        <v>5498</v>
      </c>
      <c r="B5505" t="s">
        <v>3472</v>
      </c>
      <c r="C5505" t="s">
        <v>3381</v>
      </c>
      <c r="D5505" t="b">
        <f t="shared" si="86"/>
        <v>1</v>
      </c>
      <c r="E5505" t="s">
        <v>5498</v>
      </c>
      <c r="F5505">
        <v>32</v>
      </c>
      <c r="G5505">
        <v>61</v>
      </c>
      <c r="H5505">
        <v>71</v>
      </c>
      <c r="I5505" t="s">
        <v>1315</v>
      </c>
      <c r="J5505">
        <v>100</v>
      </c>
      <c r="K5505">
        <v>0</v>
      </c>
      <c r="L5505">
        <v>0</v>
      </c>
      <c r="M5505" t="s">
        <v>1553</v>
      </c>
      <c r="N5505" t="s">
        <v>1147</v>
      </c>
      <c r="O5505">
        <v>8</v>
      </c>
      <c r="P5505">
        <v>16</v>
      </c>
      <c r="Q5505">
        <v>22</v>
      </c>
      <c r="R5505" t="s">
        <v>1436</v>
      </c>
      <c r="S5505">
        <v>5</v>
      </c>
      <c r="T5505">
        <v>1</v>
      </c>
      <c r="U5505">
        <v>0</v>
      </c>
      <c r="V5505" t="s">
        <v>1524</v>
      </c>
      <c r="W5505" t="s">
        <v>3362</v>
      </c>
      <c r="X5505">
        <v>3</v>
      </c>
      <c r="Y5505" t="s">
        <v>2076</v>
      </c>
      <c r="Z5505" t="s">
        <v>3477</v>
      </c>
      <c r="AA5505" t="s">
        <v>3585</v>
      </c>
      <c r="AB5505" s="4" t="s">
        <v>4179</v>
      </c>
      <c r="AC5505" t="s">
        <v>4349</v>
      </c>
    </row>
    <row r="5506" spans="1:29" x14ac:dyDescent="0.25">
      <c r="A5506" t="s">
        <v>5548</v>
      </c>
      <c r="B5506" t="s">
        <v>3472</v>
      </c>
      <c r="C5506" t="s">
        <v>3381</v>
      </c>
      <c r="D5506" t="b">
        <f t="shared" ref="D5506:D5569" si="87">EXACT(A5506,E5506)</f>
        <v>1</v>
      </c>
      <c r="E5506" t="s">
        <v>5548</v>
      </c>
      <c r="F5506">
        <v>35</v>
      </c>
      <c r="G5506">
        <v>62</v>
      </c>
      <c r="H5506">
        <v>85</v>
      </c>
      <c r="I5506" t="s">
        <v>1316</v>
      </c>
      <c r="J5506">
        <v>0</v>
      </c>
      <c r="K5506">
        <v>0</v>
      </c>
      <c r="L5506">
        <v>0</v>
      </c>
      <c r="M5506" t="s">
        <v>1911</v>
      </c>
      <c r="N5506" t="s">
        <v>1242</v>
      </c>
      <c r="O5506">
        <v>11</v>
      </c>
      <c r="P5506">
        <v>45</v>
      </c>
      <c r="Q5506">
        <v>59</v>
      </c>
      <c r="R5506" t="s">
        <v>1372</v>
      </c>
      <c r="S5506">
        <v>50</v>
      </c>
      <c r="T5506">
        <v>4</v>
      </c>
      <c r="U5506">
        <v>0</v>
      </c>
      <c r="V5506" t="s">
        <v>1691</v>
      </c>
      <c r="W5506" t="s">
        <v>3362</v>
      </c>
      <c r="X5506">
        <v>3</v>
      </c>
      <c r="Y5506" t="s">
        <v>2076</v>
      </c>
      <c r="Z5506" t="s">
        <v>3477</v>
      </c>
      <c r="AA5506" t="s">
        <v>3654</v>
      </c>
      <c r="AB5506" s="4" t="s">
        <v>4179</v>
      </c>
      <c r="AC5506" t="s">
        <v>4349</v>
      </c>
    </row>
    <row r="5507" spans="1:29" x14ac:dyDescent="0.25">
      <c r="A5507" t="s">
        <v>5674</v>
      </c>
      <c r="B5507" t="s">
        <v>3471</v>
      </c>
      <c r="C5507" t="s">
        <v>3392</v>
      </c>
      <c r="D5507" t="b">
        <f t="shared" si="87"/>
        <v>1</v>
      </c>
      <c r="E5507" t="s">
        <v>5674</v>
      </c>
      <c r="F5507">
        <v>17</v>
      </c>
      <c r="G5507">
        <v>29</v>
      </c>
      <c r="H5507">
        <v>17</v>
      </c>
      <c r="I5507" t="s">
        <v>1350</v>
      </c>
      <c r="J5507">
        <v>0</v>
      </c>
      <c r="K5507">
        <v>0</v>
      </c>
      <c r="L5507">
        <v>0</v>
      </c>
      <c r="M5507" t="s">
        <v>1551</v>
      </c>
      <c r="N5507" t="s">
        <v>1281</v>
      </c>
      <c r="O5507">
        <v>14</v>
      </c>
      <c r="P5507">
        <v>50</v>
      </c>
      <c r="Q5507">
        <v>14</v>
      </c>
      <c r="R5507" t="s">
        <v>1316</v>
      </c>
      <c r="S5507">
        <v>0</v>
      </c>
      <c r="T5507">
        <v>0</v>
      </c>
      <c r="U5507">
        <v>0</v>
      </c>
      <c r="V5507" t="s">
        <v>1478</v>
      </c>
      <c r="W5507" t="s">
        <v>3362</v>
      </c>
      <c r="X5507">
        <v>1</v>
      </c>
      <c r="Y5507" t="s">
        <v>2076</v>
      </c>
      <c r="Z5507" t="s">
        <v>3477</v>
      </c>
      <c r="AA5507" t="s">
        <v>3585</v>
      </c>
      <c r="AB5507" s="4" t="s">
        <v>4179</v>
      </c>
      <c r="AC5507" t="s">
        <v>4349</v>
      </c>
    </row>
    <row r="5508" spans="1:29" x14ac:dyDescent="0.25">
      <c r="A5508" t="s">
        <v>5678</v>
      </c>
      <c r="B5508" t="s">
        <v>3471</v>
      </c>
      <c r="C5508" t="s">
        <v>3383</v>
      </c>
      <c r="D5508" t="b">
        <f t="shared" si="87"/>
        <v>1</v>
      </c>
      <c r="E5508" t="s">
        <v>5678</v>
      </c>
      <c r="F5508">
        <v>8</v>
      </c>
      <c r="G5508">
        <v>61</v>
      </c>
      <c r="H5508">
        <v>8</v>
      </c>
      <c r="I5508" t="s">
        <v>1316</v>
      </c>
      <c r="J5508">
        <v>0</v>
      </c>
      <c r="K5508">
        <v>0</v>
      </c>
      <c r="L5508">
        <v>0</v>
      </c>
      <c r="M5508" t="s">
        <v>1478</v>
      </c>
      <c r="N5508" t="s">
        <v>1299</v>
      </c>
      <c r="O5508">
        <v>1</v>
      </c>
      <c r="P5508">
        <v>14</v>
      </c>
      <c r="Q5508">
        <v>1</v>
      </c>
      <c r="R5508" t="s">
        <v>1316</v>
      </c>
      <c r="S5508">
        <v>0</v>
      </c>
      <c r="T5508">
        <v>0</v>
      </c>
      <c r="U5508">
        <v>0</v>
      </c>
      <c r="V5508" t="s">
        <v>1478</v>
      </c>
      <c r="W5508" t="s">
        <v>3362</v>
      </c>
      <c r="X5508">
        <v>1</v>
      </c>
      <c r="Y5508" t="s">
        <v>1576</v>
      </c>
      <c r="Z5508" t="s">
        <v>3477</v>
      </c>
      <c r="AA5508" t="s">
        <v>3654</v>
      </c>
      <c r="AB5508" s="4" t="s">
        <v>4179</v>
      </c>
      <c r="AC5508" t="s">
        <v>4349</v>
      </c>
    </row>
    <row r="5509" spans="1:29" x14ac:dyDescent="0.25">
      <c r="A5509" t="s">
        <v>5656</v>
      </c>
      <c r="B5509" t="s">
        <v>3472</v>
      </c>
      <c r="C5509" t="s">
        <v>3383</v>
      </c>
      <c r="D5509" t="b">
        <f t="shared" si="87"/>
        <v>1</v>
      </c>
      <c r="E5509" t="s">
        <v>5656</v>
      </c>
      <c r="F5509">
        <v>16</v>
      </c>
      <c r="G5509">
        <v>25</v>
      </c>
      <c r="H5509">
        <v>85</v>
      </c>
      <c r="I5509" t="s">
        <v>1391</v>
      </c>
      <c r="J5509">
        <v>66</v>
      </c>
      <c r="K5509">
        <v>0</v>
      </c>
      <c r="L5509">
        <v>0</v>
      </c>
      <c r="M5509" t="s">
        <v>1696</v>
      </c>
      <c r="N5509" t="s">
        <v>1271</v>
      </c>
      <c r="O5509">
        <v>32</v>
      </c>
      <c r="P5509">
        <v>45</v>
      </c>
      <c r="Q5509">
        <v>50</v>
      </c>
      <c r="R5509" t="s">
        <v>1318</v>
      </c>
      <c r="S5509">
        <v>0</v>
      </c>
      <c r="T5509">
        <v>0</v>
      </c>
      <c r="U5509">
        <v>1</v>
      </c>
      <c r="V5509" t="s">
        <v>1602</v>
      </c>
      <c r="W5509" t="s">
        <v>3362</v>
      </c>
      <c r="X5509">
        <v>3</v>
      </c>
      <c r="Y5509" t="s">
        <v>2076</v>
      </c>
      <c r="Z5509" t="s">
        <v>3477</v>
      </c>
      <c r="AA5509" t="s">
        <v>3676</v>
      </c>
      <c r="AB5509" s="4" t="s">
        <v>4179</v>
      </c>
      <c r="AC5509" t="s">
        <v>4349</v>
      </c>
    </row>
    <row r="5510" spans="1:29" x14ac:dyDescent="0.25">
      <c r="A5510" t="s">
        <v>5519</v>
      </c>
      <c r="B5510" t="s">
        <v>3474</v>
      </c>
      <c r="C5510" t="s">
        <v>3389</v>
      </c>
      <c r="D5510" t="b">
        <f t="shared" si="87"/>
        <v>1</v>
      </c>
      <c r="E5510" t="s">
        <v>5519</v>
      </c>
      <c r="F5510">
        <v>6</v>
      </c>
      <c r="G5510">
        <v>75</v>
      </c>
      <c r="H5510">
        <v>15</v>
      </c>
      <c r="I5510" t="s">
        <v>1320</v>
      </c>
      <c r="J5510">
        <v>20</v>
      </c>
      <c r="K5510">
        <v>0</v>
      </c>
      <c r="L5510">
        <v>0</v>
      </c>
      <c r="M5510" t="s">
        <v>1530</v>
      </c>
      <c r="N5510" t="s">
        <v>1291</v>
      </c>
      <c r="O5510">
        <v>7</v>
      </c>
      <c r="P5510">
        <v>38</v>
      </c>
      <c r="Q5510">
        <v>36</v>
      </c>
      <c r="R5510" t="s">
        <v>1316</v>
      </c>
      <c r="S5510">
        <v>0</v>
      </c>
      <c r="T5510">
        <v>0</v>
      </c>
      <c r="U5510">
        <v>0</v>
      </c>
      <c r="V5510" t="s">
        <v>1481</v>
      </c>
      <c r="W5510" t="s">
        <v>3362</v>
      </c>
      <c r="X5510">
        <v>1</v>
      </c>
      <c r="Y5510" t="s">
        <v>1780</v>
      </c>
      <c r="Z5510" t="s">
        <v>3477</v>
      </c>
      <c r="AA5510" t="s">
        <v>3654</v>
      </c>
      <c r="AB5510" s="4" t="s">
        <v>4179</v>
      </c>
      <c r="AC5510" t="s">
        <v>4349</v>
      </c>
    </row>
    <row r="5511" spans="1:29" x14ac:dyDescent="0.25">
      <c r="A5511" t="s">
        <v>5523</v>
      </c>
      <c r="B5511" t="s">
        <v>3471</v>
      </c>
      <c r="C5511" t="s">
        <v>3399</v>
      </c>
      <c r="D5511" t="b">
        <f t="shared" si="87"/>
        <v>1</v>
      </c>
      <c r="E5511" t="s">
        <v>5523</v>
      </c>
      <c r="F5511">
        <v>58</v>
      </c>
      <c r="G5511">
        <v>75</v>
      </c>
      <c r="H5511">
        <v>104</v>
      </c>
      <c r="I5511" t="s">
        <v>1322</v>
      </c>
      <c r="J5511">
        <v>66</v>
      </c>
      <c r="K5511">
        <v>1</v>
      </c>
      <c r="L5511">
        <v>0</v>
      </c>
      <c r="M5511" t="s">
        <v>2202</v>
      </c>
      <c r="N5511" t="s">
        <v>1287</v>
      </c>
      <c r="O5511">
        <v>3</v>
      </c>
      <c r="P5511">
        <v>33</v>
      </c>
      <c r="Q5511">
        <v>8</v>
      </c>
      <c r="R5511" t="s">
        <v>1329</v>
      </c>
      <c r="S5511">
        <v>0</v>
      </c>
      <c r="T5511">
        <v>1</v>
      </c>
      <c r="U5511">
        <v>1</v>
      </c>
      <c r="V5511" t="s">
        <v>1730</v>
      </c>
      <c r="W5511" t="s">
        <v>3363</v>
      </c>
      <c r="X5511">
        <v>4</v>
      </c>
      <c r="Y5511" t="s">
        <v>1784</v>
      </c>
      <c r="Z5511" t="s">
        <v>3476</v>
      </c>
      <c r="AA5511" t="s">
        <v>3585</v>
      </c>
      <c r="AB5511" s="4" t="s">
        <v>4180</v>
      </c>
      <c r="AC5511" t="s">
        <v>4238</v>
      </c>
    </row>
    <row r="5512" spans="1:29" x14ac:dyDescent="0.25">
      <c r="A5512" t="s">
        <v>5679</v>
      </c>
      <c r="B5512" t="s">
        <v>3471</v>
      </c>
      <c r="C5512" t="s">
        <v>3392</v>
      </c>
      <c r="D5512" t="b">
        <f t="shared" si="87"/>
        <v>1</v>
      </c>
      <c r="E5512" t="s">
        <v>5679</v>
      </c>
      <c r="F5512">
        <v>34</v>
      </c>
      <c r="G5512">
        <v>77</v>
      </c>
      <c r="H5512">
        <v>60</v>
      </c>
      <c r="I5512" t="s">
        <v>1316</v>
      </c>
      <c r="J5512">
        <v>0</v>
      </c>
      <c r="K5512">
        <v>0</v>
      </c>
      <c r="L5512">
        <v>1</v>
      </c>
      <c r="M5512" t="s">
        <v>1496</v>
      </c>
      <c r="N5512" t="s">
        <v>840</v>
      </c>
      <c r="O5512">
        <v>6</v>
      </c>
      <c r="P5512">
        <v>60</v>
      </c>
      <c r="Q5512">
        <v>6</v>
      </c>
      <c r="R5512" t="s">
        <v>1320</v>
      </c>
      <c r="S5512">
        <v>20</v>
      </c>
      <c r="T5512">
        <v>3</v>
      </c>
      <c r="U5512">
        <v>0</v>
      </c>
      <c r="V5512" t="s">
        <v>1518</v>
      </c>
      <c r="W5512" t="s">
        <v>3363</v>
      </c>
      <c r="X5512">
        <v>1</v>
      </c>
      <c r="Y5512" t="s">
        <v>2042</v>
      </c>
      <c r="Z5512" t="s">
        <v>3477</v>
      </c>
      <c r="AA5512" t="s">
        <v>3585</v>
      </c>
      <c r="AB5512" s="4" t="s">
        <v>4180</v>
      </c>
      <c r="AC5512" t="s">
        <v>4238</v>
      </c>
    </row>
    <row r="5513" spans="1:29" x14ac:dyDescent="0.25">
      <c r="A5513" t="s">
        <v>5680</v>
      </c>
      <c r="B5513" t="s">
        <v>3471</v>
      </c>
      <c r="C5513" t="s">
        <v>3383</v>
      </c>
      <c r="D5513" t="b">
        <f t="shared" si="87"/>
        <v>1</v>
      </c>
      <c r="E5513" t="s">
        <v>5680</v>
      </c>
      <c r="F5513">
        <v>4</v>
      </c>
      <c r="G5513">
        <v>66</v>
      </c>
      <c r="H5513">
        <v>4</v>
      </c>
      <c r="I5513" t="s">
        <v>1316</v>
      </c>
      <c r="J5513">
        <v>0</v>
      </c>
      <c r="K5513">
        <v>0</v>
      </c>
      <c r="L5513">
        <v>0</v>
      </c>
      <c r="M5513" t="s">
        <v>1738</v>
      </c>
      <c r="N5513" t="s">
        <v>1298</v>
      </c>
      <c r="O5513">
        <v>0</v>
      </c>
      <c r="P5513">
        <v>0</v>
      </c>
      <c r="Q5513">
        <v>0</v>
      </c>
      <c r="R5513" t="s">
        <v>1316</v>
      </c>
      <c r="S5513">
        <v>0</v>
      </c>
      <c r="T5513">
        <v>0</v>
      </c>
      <c r="U5513">
        <v>0</v>
      </c>
      <c r="V5513" t="s">
        <v>1478</v>
      </c>
      <c r="W5513" t="s">
        <v>3363</v>
      </c>
      <c r="X5513">
        <v>1</v>
      </c>
      <c r="Y5513" t="s">
        <v>1525</v>
      </c>
      <c r="Z5513" t="s">
        <v>3477</v>
      </c>
      <c r="AA5513" t="s">
        <v>3654</v>
      </c>
      <c r="AB5513" s="4" t="s">
        <v>4180</v>
      </c>
      <c r="AC5513" t="s">
        <v>4238</v>
      </c>
    </row>
    <row r="5514" spans="1:29" x14ac:dyDescent="0.25">
      <c r="A5514" t="s">
        <v>5665</v>
      </c>
      <c r="B5514" t="s">
        <v>3473</v>
      </c>
      <c r="C5514" t="s">
        <v>3381</v>
      </c>
      <c r="D5514" t="b">
        <f t="shared" si="87"/>
        <v>1</v>
      </c>
      <c r="E5514" t="s">
        <v>5665</v>
      </c>
      <c r="F5514">
        <v>9</v>
      </c>
      <c r="G5514">
        <v>31</v>
      </c>
      <c r="H5514">
        <v>17</v>
      </c>
      <c r="I5514" t="s">
        <v>1321</v>
      </c>
      <c r="J5514">
        <v>66</v>
      </c>
      <c r="K5514">
        <v>3</v>
      </c>
      <c r="L5514">
        <v>0</v>
      </c>
      <c r="M5514" t="s">
        <v>1739</v>
      </c>
      <c r="N5514" t="s">
        <v>2729</v>
      </c>
      <c r="O5514">
        <v>5</v>
      </c>
      <c r="P5514">
        <v>41</v>
      </c>
      <c r="Q5514">
        <v>32</v>
      </c>
      <c r="R5514" t="s">
        <v>1316</v>
      </c>
      <c r="S5514">
        <v>0</v>
      </c>
      <c r="T5514">
        <v>0</v>
      </c>
      <c r="U5514">
        <v>0</v>
      </c>
      <c r="V5514" t="s">
        <v>1707</v>
      </c>
      <c r="W5514" t="s">
        <v>3363</v>
      </c>
      <c r="X5514">
        <v>2</v>
      </c>
      <c r="Y5514" t="s">
        <v>1564</v>
      </c>
      <c r="Z5514" t="s">
        <v>3477</v>
      </c>
      <c r="AA5514" t="s">
        <v>3585</v>
      </c>
      <c r="AB5514" s="4" t="s">
        <v>4180</v>
      </c>
      <c r="AC5514" t="s">
        <v>4238</v>
      </c>
    </row>
    <row r="5515" spans="1:29" x14ac:dyDescent="0.25">
      <c r="A5515" t="s">
        <v>5676</v>
      </c>
      <c r="B5515" t="s">
        <v>3472</v>
      </c>
      <c r="C5515" t="s">
        <v>3386</v>
      </c>
      <c r="D5515" t="b">
        <f t="shared" si="87"/>
        <v>1</v>
      </c>
      <c r="E5515" t="s">
        <v>5676</v>
      </c>
      <c r="F5515">
        <v>30</v>
      </c>
      <c r="G5515">
        <v>56</v>
      </c>
      <c r="H5515">
        <v>82</v>
      </c>
      <c r="I5515" t="s">
        <v>1476</v>
      </c>
      <c r="J5515">
        <v>18</v>
      </c>
      <c r="K5515">
        <v>0</v>
      </c>
      <c r="L5515">
        <v>0</v>
      </c>
      <c r="M5515" t="s">
        <v>2190</v>
      </c>
      <c r="N5515" t="s">
        <v>2730</v>
      </c>
      <c r="O5515">
        <v>29</v>
      </c>
      <c r="P5515">
        <v>43</v>
      </c>
      <c r="Q5515">
        <v>55</v>
      </c>
      <c r="R5515" t="s">
        <v>1329</v>
      </c>
      <c r="S5515">
        <v>0</v>
      </c>
      <c r="T5515">
        <v>1</v>
      </c>
      <c r="U5515">
        <v>0</v>
      </c>
      <c r="V5515" t="s">
        <v>1795</v>
      </c>
      <c r="W5515" t="s">
        <v>3363</v>
      </c>
      <c r="X5515">
        <v>3</v>
      </c>
      <c r="Y5515" t="s">
        <v>2076</v>
      </c>
      <c r="Z5515" t="s">
        <v>3477</v>
      </c>
      <c r="AA5515" t="s">
        <v>3654</v>
      </c>
      <c r="AB5515" s="4" t="s">
        <v>4180</v>
      </c>
      <c r="AC5515" t="s">
        <v>4238</v>
      </c>
    </row>
    <row r="5516" spans="1:29" x14ac:dyDescent="0.25">
      <c r="A5516" t="s">
        <v>5621</v>
      </c>
      <c r="B5516" t="s">
        <v>3472</v>
      </c>
      <c r="C5516" t="s">
        <v>3386</v>
      </c>
      <c r="D5516" t="b">
        <f t="shared" si="87"/>
        <v>1</v>
      </c>
      <c r="E5516" t="s">
        <v>5621</v>
      </c>
      <c r="F5516">
        <v>42</v>
      </c>
      <c r="G5516">
        <v>46</v>
      </c>
      <c r="H5516">
        <v>117</v>
      </c>
      <c r="I5516" t="s">
        <v>1355</v>
      </c>
      <c r="J5516">
        <v>100</v>
      </c>
      <c r="K5516">
        <v>0</v>
      </c>
      <c r="L5516">
        <v>0</v>
      </c>
      <c r="M5516" t="s">
        <v>2123</v>
      </c>
      <c r="N5516" t="s">
        <v>1305</v>
      </c>
      <c r="O5516">
        <v>7</v>
      </c>
      <c r="P5516">
        <v>35</v>
      </c>
      <c r="Q5516">
        <v>79</v>
      </c>
      <c r="R5516" t="s">
        <v>1329</v>
      </c>
      <c r="S5516">
        <v>0</v>
      </c>
      <c r="T5516">
        <v>0</v>
      </c>
      <c r="U5516">
        <v>0</v>
      </c>
      <c r="V5516" t="s">
        <v>1522</v>
      </c>
      <c r="W5516" t="s">
        <v>3363</v>
      </c>
      <c r="X5516">
        <v>3</v>
      </c>
      <c r="Y5516" t="s">
        <v>2076</v>
      </c>
      <c r="Z5516" t="s">
        <v>3477</v>
      </c>
      <c r="AA5516" t="s">
        <v>3585</v>
      </c>
      <c r="AB5516" s="4" t="s">
        <v>4180</v>
      </c>
      <c r="AC5516" t="s">
        <v>4238</v>
      </c>
    </row>
    <row r="5517" spans="1:29" x14ac:dyDescent="0.25">
      <c r="A5517" t="s">
        <v>5645</v>
      </c>
      <c r="B5517" t="s">
        <v>3472</v>
      </c>
      <c r="C5517" t="s">
        <v>3386</v>
      </c>
      <c r="D5517" t="b">
        <f t="shared" si="87"/>
        <v>1</v>
      </c>
      <c r="E5517" t="s">
        <v>5645</v>
      </c>
      <c r="F5517">
        <v>70</v>
      </c>
      <c r="G5517">
        <v>71</v>
      </c>
      <c r="H5517">
        <v>131</v>
      </c>
      <c r="I5517" t="s">
        <v>1338</v>
      </c>
      <c r="J5517">
        <v>60</v>
      </c>
      <c r="K5517">
        <v>0</v>
      </c>
      <c r="L5517">
        <v>0</v>
      </c>
      <c r="M5517" t="s">
        <v>2203</v>
      </c>
      <c r="N5517" t="s">
        <v>2731</v>
      </c>
      <c r="O5517">
        <v>14</v>
      </c>
      <c r="P5517">
        <v>70</v>
      </c>
      <c r="Q5517">
        <v>49</v>
      </c>
      <c r="R5517" t="s">
        <v>1316</v>
      </c>
      <c r="S5517">
        <v>0</v>
      </c>
      <c r="T5517">
        <v>2</v>
      </c>
      <c r="U5517">
        <v>0</v>
      </c>
      <c r="V5517" t="s">
        <v>1599</v>
      </c>
      <c r="W5517" t="s">
        <v>3363</v>
      </c>
      <c r="X5517">
        <v>3</v>
      </c>
      <c r="Y5517" t="s">
        <v>2076</v>
      </c>
      <c r="Z5517" t="s">
        <v>3477</v>
      </c>
      <c r="AA5517" t="s">
        <v>3654</v>
      </c>
      <c r="AB5517" s="4" t="s">
        <v>4180</v>
      </c>
      <c r="AC5517" t="s">
        <v>4238</v>
      </c>
    </row>
    <row r="5518" spans="1:29" x14ac:dyDescent="0.25">
      <c r="A5518" t="s">
        <v>5607</v>
      </c>
      <c r="B5518" t="s">
        <v>3472</v>
      </c>
      <c r="C5518" t="s">
        <v>3386</v>
      </c>
      <c r="D5518" t="b">
        <f t="shared" si="87"/>
        <v>1</v>
      </c>
      <c r="E5518" t="s">
        <v>5607</v>
      </c>
      <c r="F5518">
        <v>43</v>
      </c>
      <c r="G5518">
        <v>55</v>
      </c>
      <c r="H5518">
        <v>59</v>
      </c>
      <c r="I5518" t="s">
        <v>1316</v>
      </c>
      <c r="J5518">
        <v>0</v>
      </c>
      <c r="K5518">
        <v>0</v>
      </c>
      <c r="L5518">
        <v>0</v>
      </c>
      <c r="M5518" t="s">
        <v>2124</v>
      </c>
      <c r="N5518" t="s">
        <v>604</v>
      </c>
      <c r="O5518">
        <v>20</v>
      </c>
      <c r="P5518">
        <v>47</v>
      </c>
      <c r="Q5518">
        <v>26</v>
      </c>
      <c r="R5518" t="s">
        <v>1339</v>
      </c>
      <c r="S5518">
        <v>75</v>
      </c>
      <c r="T5518">
        <v>0</v>
      </c>
      <c r="U5518">
        <v>0</v>
      </c>
      <c r="V5518" t="s">
        <v>1503</v>
      </c>
      <c r="W5518" t="s">
        <v>3364</v>
      </c>
      <c r="X5518">
        <v>3</v>
      </c>
      <c r="Y5518" t="s">
        <v>2076</v>
      </c>
      <c r="Z5518" t="s">
        <v>3477</v>
      </c>
      <c r="AA5518" t="s">
        <v>3585</v>
      </c>
      <c r="AB5518" s="4" t="s">
        <v>4181</v>
      </c>
      <c r="AC5518" t="s">
        <v>4199</v>
      </c>
    </row>
    <row r="5519" spans="1:29" x14ac:dyDescent="0.25">
      <c r="A5519" t="s">
        <v>5681</v>
      </c>
      <c r="B5519" t="s">
        <v>3472</v>
      </c>
      <c r="C5519" t="s">
        <v>3389</v>
      </c>
      <c r="D5519" t="b">
        <f t="shared" si="87"/>
        <v>1</v>
      </c>
      <c r="E5519" t="s">
        <v>5681</v>
      </c>
      <c r="F5519">
        <v>26</v>
      </c>
      <c r="G5519">
        <v>56</v>
      </c>
      <c r="H5519">
        <v>67</v>
      </c>
      <c r="I5519" t="s">
        <v>1316</v>
      </c>
      <c r="J5519">
        <v>0</v>
      </c>
      <c r="K5519">
        <v>0</v>
      </c>
      <c r="L5519">
        <v>0</v>
      </c>
      <c r="M5519" t="s">
        <v>2204</v>
      </c>
      <c r="N5519" t="s">
        <v>2732</v>
      </c>
      <c r="O5519">
        <v>0</v>
      </c>
      <c r="P5519">
        <v>0</v>
      </c>
      <c r="Q5519">
        <v>23</v>
      </c>
      <c r="R5519" t="s">
        <v>1382</v>
      </c>
      <c r="S5519">
        <v>10</v>
      </c>
      <c r="T5519">
        <v>2</v>
      </c>
      <c r="U5519">
        <v>0</v>
      </c>
      <c r="V5519" t="s">
        <v>1531</v>
      </c>
      <c r="W5519" t="s">
        <v>3364</v>
      </c>
      <c r="X5519">
        <v>3</v>
      </c>
      <c r="Y5519" t="s">
        <v>2076</v>
      </c>
      <c r="Z5519" t="s">
        <v>3477</v>
      </c>
      <c r="AA5519" t="s">
        <v>3585</v>
      </c>
      <c r="AB5519" s="4" t="s">
        <v>4181</v>
      </c>
      <c r="AC5519" t="s">
        <v>4199</v>
      </c>
    </row>
    <row r="5520" spans="1:29" x14ac:dyDescent="0.25">
      <c r="A5520" t="s">
        <v>5633</v>
      </c>
      <c r="B5520" t="s">
        <v>3473</v>
      </c>
      <c r="C5520" t="s">
        <v>3389</v>
      </c>
      <c r="D5520" t="b">
        <f t="shared" si="87"/>
        <v>1</v>
      </c>
      <c r="E5520" t="s">
        <v>5633</v>
      </c>
      <c r="F5520">
        <v>3</v>
      </c>
      <c r="G5520">
        <v>60</v>
      </c>
      <c r="H5520">
        <v>5</v>
      </c>
      <c r="I5520" t="s">
        <v>1316</v>
      </c>
      <c r="J5520">
        <v>0</v>
      </c>
      <c r="K5520">
        <v>1</v>
      </c>
      <c r="L5520">
        <v>0</v>
      </c>
      <c r="M5520" t="s">
        <v>1522</v>
      </c>
      <c r="N5520" t="s">
        <v>2733</v>
      </c>
      <c r="O5520">
        <v>2</v>
      </c>
      <c r="P5520">
        <v>40</v>
      </c>
      <c r="Q5520">
        <v>13</v>
      </c>
      <c r="R5520" t="s">
        <v>1315</v>
      </c>
      <c r="S5520">
        <v>100</v>
      </c>
      <c r="T5520">
        <v>0</v>
      </c>
      <c r="U5520">
        <v>0</v>
      </c>
      <c r="V5520" t="s">
        <v>1715</v>
      </c>
      <c r="W5520" t="s">
        <v>3364</v>
      </c>
      <c r="X5520">
        <v>1</v>
      </c>
      <c r="Y5520" t="s">
        <v>1575</v>
      </c>
      <c r="Z5520" t="s">
        <v>3477</v>
      </c>
      <c r="AA5520" t="s">
        <v>3676</v>
      </c>
      <c r="AB5520" s="4" t="s">
        <v>4181</v>
      </c>
      <c r="AC5520" t="s">
        <v>4199</v>
      </c>
    </row>
    <row r="5521" spans="1:29" x14ac:dyDescent="0.25">
      <c r="A5521" t="s">
        <v>5006</v>
      </c>
      <c r="B5521" t="s">
        <v>3471</v>
      </c>
      <c r="C5521" t="s">
        <v>3389</v>
      </c>
      <c r="D5521" t="b">
        <f t="shared" si="87"/>
        <v>1</v>
      </c>
      <c r="E5521" t="s">
        <v>5006</v>
      </c>
      <c r="F5521">
        <v>28</v>
      </c>
      <c r="G5521">
        <v>54</v>
      </c>
      <c r="H5521">
        <v>39</v>
      </c>
      <c r="I5521" t="s">
        <v>1315</v>
      </c>
      <c r="J5521">
        <v>100</v>
      </c>
      <c r="K5521">
        <v>0</v>
      </c>
      <c r="L5521">
        <v>0</v>
      </c>
      <c r="M5521" t="s">
        <v>1697</v>
      </c>
      <c r="N5521" t="s">
        <v>2734</v>
      </c>
      <c r="O5521">
        <v>11</v>
      </c>
      <c r="P5521">
        <v>29</v>
      </c>
      <c r="Q5521">
        <v>28</v>
      </c>
      <c r="R5521" t="s">
        <v>1344</v>
      </c>
      <c r="S5521">
        <v>33</v>
      </c>
      <c r="T5521">
        <v>0</v>
      </c>
      <c r="U5521">
        <v>0</v>
      </c>
      <c r="V5521" t="s">
        <v>1629</v>
      </c>
      <c r="W5521" t="s">
        <v>3364</v>
      </c>
      <c r="X5521">
        <v>2</v>
      </c>
      <c r="Y5521" t="s">
        <v>1498</v>
      </c>
      <c r="Z5521" t="s">
        <v>3477</v>
      </c>
      <c r="AA5521" t="s">
        <v>3585</v>
      </c>
      <c r="AB5521" s="4" t="s">
        <v>4181</v>
      </c>
      <c r="AC5521" t="s">
        <v>4199</v>
      </c>
    </row>
    <row r="5522" spans="1:29" x14ac:dyDescent="0.25">
      <c r="A5522" t="s">
        <v>5682</v>
      </c>
      <c r="B5522" t="s">
        <v>3471</v>
      </c>
      <c r="C5522" t="s">
        <v>3383</v>
      </c>
      <c r="D5522" t="b">
        <f t="shared" si="87"/>
        <v>1</v>
      </c>
      <c r="E5522" t="s">
        <v>5682</v>
      </c>
      <c r="F5522">
        <v>60</v>
      </c>
      <c r="G5522">
        <v>58</v>
      </c>
      <c r="H5522">
        <v>127</v>
      </c>
      <c r="I5522" t="s">
        <v>1316</v>
      </c>
      <c r="J5522">
        <v>0</v>
      </c>
      <c r="K5522">
        <v>1</v>
      </c>
      <c r="L5522">
        <v>0</v>
      </c>
      <c r="M5522" t="s">
        <v>2015</v>
      </c>
      <c r="N5522" t="s">
        <v>2735</v>
      </c>
      <c r="O5522">
        <v>11</v>
      </c>
      <c r="P5522">
        <v>35</v>
      </c>
      <c r="Q5522">
        <v>19</v>
      </c>
      <c r="R5522" t="s">
        <v>1316</v>
      </c>
      <c r="S5522">
        <v>0</v>
      </c>
      <c r="T5522">
        <v>0</v>
      </c>
      <c r="U5522">
        <v>0</v>
      </c>
      <c r="V5522" t="s">
        <v>1612</v>
      </c>
      <c r="W5522" t="s">
        <v>3364</v>
      </c>
      <c r="X5522">
        <v>2</v>
      </c>
      <c r="Y5522" t="s">
        <v>2124</v>
      </c>
      <c r="Z5522" t="s">
        <v>3477</v>
      </c>
      <c r="AA5522" t="s">
        <v>3676</v>
      </c>
      <c r="AB5522" s="4" t="s">
        <v>4181</v>
      </c>
      <c r="AC5522" t="s">
        <v>4199</v>
      </c>
    </row>
    <row r="5523" spans="1:29" x14ac:dyDescent="0.25">
      <c r="A5523" t="s">
        <v>5338</v>
      </c>
      <c r="B5523" t="s">
        <v>3471</v>
      </c>
      <c r="C5523" t="s">
        <v>3381</v>
      </c>
      <c r="D5523" t="b">
        <f t="shared" si="87"/>
        <v>1</v>
      </c>
      <c r="E5523" t="s">
        <v>5338</v>
      </c>
      <c r="F5523">
        <v>6</v>
      </c>
      <c r="G5523">
        <v>66</v>
      </c>
      <c r="H5523">
        <v>6</v>
      </c>
      <c r="I5523" t="s">
        <v>1316</v>
      </c>
      <c r="J5523">
        <v>0</v>
      </c>
      <c r="K5523">
        <v>0</v>
      </c>
      <c r="L5523">
        <v>0</v>
      </c>
      <c r="M5523" t="s">
        <v>1542</v>
      </c>
      <c r="N5523" t="s">
        <v>2736</v>
      </c>
      <c r="O5523">
        <v>1</v>
      </c>
      <c r="P5523">
        <v>14</v>
      </c>
      <c r="Q5523">
        <v>1</v>
      </c>
      <c r="R5523" t="s">
        <v>1316</v>
      </c>
      <c r="S5523">
        <v>0</v>
      </c>
      <c r="T5523">
        <v>0</v>
      </c>
      <c r="U5523">
        <v>0</v>
      </c>
      <c r="V5523" t="s">
        <v>1478</v>
      </c>
      <c r="W5523" t="s">
        <v>3364</v>
      </c>
      <c r="X5523">
        <v>1</v>
      </c>
      <c r="Y5523" t="s">
        <v>1778</v>
      </c>
      <c r="Z5523" t="s">
        <v>3477</v>
      </c>
      <c r="AA5523" t="s">
        <v>3673</v>
      </c>
      <c r="AB5523" s="4" t="s">
        <v>4181</v>
      </c>
      <c r="AC5523" t="s">
        <v>4199</v>
      </c>
    </row>
    <row r="5524" spans="1:29" x14ac:dyDescent="0.25">
      <c r="A5524" t="s">
        <v>5683</v>
      </c>
      <c r="B5524" t="s">
        <v>3473</v>
      </c>
      <c r="C5524" t="s">
        <v>3396</v>
      </c>
      <c r="D5524" t="b">
        <f t="shared" si="87"/>
        <v>1</v>
      </c>
      <c r="E5524" t="s">
        <v>5683</v>
      </c>
      <c r="F5524">
        <v>17</v>
      </c>
      <c r="G5524">
        <v>42</v>
      </c>
      <c r="H5524">
        <v>39</v>
      </c>
      <c r="I5524" t="s">
        <v>1332</v>
      </c>
      <c r="J5524">
        <v>100</v>
      </c>
      <c r="K5524">
        <v>2</v>
      </c>
      <c r="L5524">
        <v>0</v>
      </c>
      <c r="M5524" t="s">
        <v>1609</v>
      </c>
      <c r="N5524" t="s">
        <v>1269</v>
      </c>
      <c r="O5524">
        <v>35</v>
      </c>
      <c r="P5524">
        <v>53</v>
      </c>
      <c r="Q5524">
        <v>82</v>
      </c>
      <c r="R5524" t="s">
        <v>1350</v>
      </c>
      <c r="S5524">
        <v>0</v>
      </c>
      <c r="T5524">
        <v>1</v>
      </c>
      <c r="U5524">
        <v>1</v>
      </c>
      <c r="V5524" t="s">
        <v>1505</v>
      </c>
      <c r="W5524" t="s">
        <v>3365</v>
      </c>
      <c r="X5524">
        <v>3</v>
      </c>
      <c r="Y5524" t="s">
        <v>1603</v>
      </c>
      <c r="Z5524" t="s">
        <v>3476</v>
      </c>
      <c r="AA5524" t="s">
        <v>3585</v>
      </c>
      <c r="AB5524" s="4" t="s">
        <v>4182</v>
      </c>
      <c r="AC5524" t="s">
        <v>4351</v>
      </c>
    </row>
    <row r="5525" spans="1:29" x14ac:dyDescent="0.25">
      <c r="A5525" t="s">
        <v>5677</v>
      </c>
      <c r="B5525" t="s">
        <v>3471</v>
      </c>
      <c r="C5525" t="s">
        <v>3392</v>
      </c>
      <c r="D5525" t="b">
        <f t="shared" si="87"/>
        <v>1</v>
      </c>
      <c r="E5525" t="s">
        <v>5677</v>
      </c>
      <c r="F5525">
        <v>19</v>
      </c>
      <c r="G5525">
        <v>57</v>
      </c>
      <c r="H5525">
        <v>58</v>
      </c>
      <c r="I5525" t="s">
        <v>1338</v>
      </c>
      <c r="J5525">
        <v>60</v>
      </c>
      <c r="K5525">
        <v>1</v>
      </c>
      <c r="L5525">
        <v>0</v>
      </c>
      <c r="M5525" t="s">
        <v>2118</v>
      </c>
      <c r="N5525" t="s">
        <v>2737</v>
      </c>
      <c r="O5525">
        <v>6</v>
      </c>
      <c r="P5525">
        <v>54</v>
      </c>
      <c r="Q5525">
        <v>27</v>
      </c>
      <c r="R5525" t="s">
        <v>1315</v>
      </c>
      <c r="S5525">
        <v>100</v>
      </c>
      <c r="T5525">
        <v>0</v>
      </c>
      <c r="U5525">
        <v>0</v>
      </c>
      <c r="V5525" t="s">
        <v>1777</v>
      </c>
      <c r="W5525" t="s">
        <v>3365</v>
      </c>
      <c r="X5525">
        <v>2</v>
      </c>
      <c r="Y5525" t="s">
        <v>1948</v>
      </c>
      <c r="Z5525" t="s">
        <v>3477</v>
      </c>
      <c r="AA5525" t="s">
        <v>3585</v>
      </c>
      <c r="AB5525" s="4" t="s">
        <v>4182</v>
      </c>
      <c r="AC5525" t="s">
        <v>4351</v>
      </c>
    </row>
    <row r="5526" spans="1:29" x14ac:dyDescent="0.25">
      <c r="A5526" t="s">
        <v>5498</v>
      </c>
      <c r="B5526" t="s">
        <v>3471</v>
      </c>
      <c r="C5526" t="s">
        <v>3381</v>
      </c>
      <c r="D5526" t="b">
        <f t="shared" si="87"/>
        <v>1</v>
      </c>
      <c r="E5526" t="s">
        <v>5498</v>
      </c>
      <c r="F5526">
        <v>39</v>
      </c>
      <c r="G5526">
        <v>69</v>
      </c>
      <c r="H5526">
        <v>91</v>
      </c>
      <c r="I5526" t="s">
        <v>1316</v>
      </c>
      <c r="J5526">
        <v>0</v>
      </c>
      <c r="K5526">
        <v>0</v>
      </c>
      <c r="L5526">
        <v>0</v>
      </c>
      <c r="M5526" t="s">
        <v>1595</v>
      </c>
      <c r="N5526" t="s">
        <v>2738</v>
      </c>
      <c r="O5526">
        <v>6</v>
      </c>
      <c r="P5526">
        <v>75</v>
      </c>
      <c r="Q5526">
        <v>8</v>
      </c>
      <c r="R5526" t="s">
        <v>1360</v>
      </c>
      <c r="S5526">
        <v>37</v>
      </c>
      <c r="T5526">
        <v>0</v>
      </c>
      <c r="U5526">
        <v>0</v>
      </c>
      <c r="V5526" t="s">
        <v>1664</v>
      </c>
      <c r="W5526" t="s">
        <v>3365</v>
      </c>
      <c r="X5526">
        <v>2</v>
      </c>
      <c r="Y5526" t="s">
        <v>1752</v>
      </c>
      <c r="Z5526" t="s">
        <v>3477</v>
      </c>
      <c r="AA5526" t="s">
        <v>3654</v>
      </c>
      <c r="AB5526" s="4" t="s">
        <v>4182</v>
      </c>
      <c r="AC5526" t="s">
        <v>4351</v>
      </c>
    </row>
    <row r="5527" spans="1:29" x14ac:dyDescent="0.25">
      <c r="A5527" t="s">
        <v>5678</v>
      </c>
      <c r="B5527" t="s">
        <v>3471</v>
      </c>
      <c r="C5527" t="s">
        <v>3383</v>
      </c>
      <c r="D5527" t="b">
        <f t="shared" si="87"/>
        <v>1</v>
      </c>
      <c r="E5527" t="s">
        <v>5678</v>
      </c>
      <c r="F5527">
        <v>11</v>
      </c>
      <c r="G5527">
        <v>47</v>
      </c>
      <c r="H5527">
        <v>19</v>
      </c>
      <c r="I5527" t="s">
        <v>1318</v>
      </c>
      <c r="J5527">
        <v>0</v>
      </c>
      <c r="K5527">
        <v>0</v>
      </c>
      <c r="L5527">
        <v>0</v>
      </c>
      <c r="M5527" t="s">
        <v>1753</v>
      </c>
      <c r="N5527" t="s">
        <v>2739</v>
      </c>
      <c r="O5527">
        <v>9</v>
      </c>
      <c r="P5527">
        <v>60</v>
      </c>
      <c r="Q5527">
        <v>9</v>
      </c>
      <c r="R5527" t="s">
        <v>1315</v>
      </c>
      <c r="S5527">
        <v>100</v>
      </c>
      <c r="T5527">
        <v>1</v>
      </c>
      <c r="U5527">
        <v>0</v>
      </c>
      <c r="V5527" t="s">
        <v>1522</v>
      </c>
      <c r="W5527" t="s">
        <v>3365</v>
      </c>
      <c r="X5527">
        <v>1</v>
      </c>
      <c r="Y5527" t="s">
        <v>1630</v>
      </c>
      <c r="Z5527" t="s">
        <v>3477</v>
      </c>
      <c r="AA5527" t="s">
        <v>3585</v>
      </c>
      <c r="AB5527" s="4" t="s">
        <v>4182</v>
      </c>
      <c r="AC5527" t="s">
        <v>4351</v>
      </c>
    </row>
    <row r="5528" spans="1:29" x14ac:dyDescent="0.25">
      <c r="A5528" t="s">
        <v>5548</v>
      </c>
      <c r="B5528" t="s">
        <v>3472</v>
      </c>
      <c r="C5528" t="s">
        <v>3381</v>
      </c>
      <c r="D5528" t="b">
        <f t="shared" si="87"/>
        <v>1</v>
      </c>
      <c r="E5528" t="s">
        <v>5548</v>
      </c>
      <c r="F5528">
        <v>19</v>
      </c>
      <c r="G5528">
        <v>59</v>
      </c>
      <c r="H5528">
        <v>58</v>
      </c>
      <c r="I5528" t="s">
        <v>1372</v>
      </c>
      <c r="J5528">
        <v>50</v>
      </c>
      <c r="K5528">
        <v>1</v>
      </c>
      <c r="L5528">
        <v>2</v>
      </c>
      <c r="M5528" t="s">
        <v>2121</v>
      </c>
      <c r="N5528" t="s">
        <v>907</v>
      </c>
      <c r="O5528">
        <v>13</v>
      </c>
      <c r="P5528">
        <v>56</v>
      </c>
      <c r="Q5528">
        <v>30</v>
      </c>
      <c r="R5528" t="s">
        <v>1315</v>
      </c>
      <c r="S5528">
        <v>100</v>
      </c>
      <c r="T5528">
        <v>1</v>
      </c>
      <c r="U5528">
        <v>0</v>
      </c>
      <c r="V5528" t="s">
        <v>1615</v>
      </c>
      <c r="W5528" t="s">
        <v>3365</v>
      </c>
      <c r="X5528">
        <v>3</v>
      </c>
      <c r="Y5528" t="s">
        <v>2076</v>
      </c>
      <c r="Z5528" t="s">
        <v>3477</v>
      </c>
      <c r="AA5528" t="s">
        <v>3654</v>
      </c>
      <c r="AB5528" s="4" t="s">
        <v>4182</v>
      </c>
      <c r="AC5528" t="s">
        <v>4351</v>
      </c>
    </row>
    <row r="5529" spans="1:29" x14ac:dyDescent="0.25">
      <c r="A5529" t="s">
        <v>5658</v>
      </c>
      <c r="B5529" t="s">
        <v>3471</v>
      </c>
      <c r="C5529" t="s">
        <v>3383</v>
      </c>
      <c r="D5529" t="b">
        <f t="shared" si="87"/>
        <v>1</v>
      </c>
      <c r="E5529" t="s">
        <v>5658</v>
      </c>
      <c r="F5529">
        <v>43</v>
      </c>
      <c r="G5529">
        <v>59</v>
      </c>
      <c r="H5529">
        <v>156</v>
      </c>
      <c r="I5529" t="s">
        <v>1332</v>
      </c>
      <c r="J5529">
        <v>100</v>
      </c>
      <c r="K5529">
        <v>8</v>
      </c>
      <c r="L5529">
        <v>0</v>
      </c>
      <c r="M5529" t="s">
        <v>2205</v>
      </c>
      <c r="N5529" t="s">
        <v>1295</v>
      </c>
      <c r="O5529">
        <v>5</v>
      </c>
      <c r="P5529">
        <v>10</v>
      </c>
      <c r="Q5529">
        <v>5</v>
      </c>
      <c r="R5529" t="s">
        <v>1326</v>
      </c>
      <c r="S5529">
        <v>50</v>
      </c>
      <c r="T5529">
        <v>1</v>
      </c>
      <c r="U5529">
        <v>0</v>
      </c>
      <c r="V5529" t="s">
        <v>1585</v>
      </c>
      <c r="W5529" t="s">
        <v>3365</v>
      </c>
      <c r="X5529">
        <v>3</v>
      </c>
      <c r="Y5529" t="s">
        <v>1540</v>
      </c>
      <c r="Z5529" t="s">
        <v>3477</v>
      </c>
      <c r="AA5529" t="s">
        <v>3677</v>
      </c>
      <c r="AB5529" s="4" t="s">
        <v>4182</v>
      </c>
      <c r="AC5529" t="s">
        <v>4351</v>
      </c>
    </row>
    <row r="5530" spans="1:29" x14ac:dyDescent="0.25">
      <c r="A5530" t="s">
        <v>5006</v>
      </c>
      <c r="B5530" t="s">
        <v>3472</v>
      </c>
      <c r="C5530" t="s">
        <v>3389</v>
      </c>
      <c r="D5530" t="b">
        <f t="shared" si="87"/>
        <v>1</v>
      </c>
      <c r="E5530" t="s">
        <v>5006</v>
      </c>
      <c r="F5530">
        <v>64</v>
      </c>
      <c r="G5530">
        <v>41</v>
      </c>
      <c r="H5530">
        <v>87</v>
      </c>
      <c r="I5530" t="s">
        <v>1428</v>
      </c>
      <c r="J5530">
        <v>75</v>
      </c>
      <c r="K5530">
        <v>0</v>
      </c>
      <c r="L5530">
        <v>0</v>
      </c>
      <c r="M5530" t="s">
        <v>1890</v>
      </c>
      <c r="N5530" t="s">
        <v>1012</v>
      </c>
      <c r="O5530">
        <v>55</v>
      </c>
      <c r="P5530">
        <v>42</v>
      </c>
      <c r="Q5530">
        <v>93</v>
      </c>
      <c r="R5530" t="s">
        <v>1350</v>
      </c>
      <c r="S5530">
        <v>0</v>
      </c>
      <c r="T5530">
        <v>1</v>
      </c>
      <c r="U5530">
        <v>0</v>
      </c>
      <c r="V5530" t="s">
        <v>1485</v>
      </c>
      <c r="W5530" t="s">
        <v>3365</v>
      </c>
      <c r="X5530">
        <v>3</v>
      </c>
      <c r="Y5530" t="s">
        <v>2076</v>
      </c>
      <c r="Z5530" t="s">
        <v>3477</v>
      </c>
      <c r="AA5530" t="s">
        <v>3585</v>
      </c>
      <c r="AB5530" s="4" t="s">
        <v>4182</v>
      </c>
      <c r="AC5530" t="s">
        <v>4351</v>
      </c>
    </row>
    <row r="5531" spans="1:29" x14ac:dyDescent="0.25">
      <c r="A5531" t="s">
        <v>5083</v>
      </c>
      <c r="B5531" t="s">
        <v>3471</v>
      </c>
      <c r="C5531" t="s">
        <v>3398</v>
      </c>
      <c r="D5531" t="b">
        <f t="shared" si="87"/>
        <v>1</v>
      </c>
      <c r="E5531" t="s">
        <v>5083</v>
      </c>
      <c r="F5531">
        <v>44</v>
      </c>
      <c r="G5531">
        <v>58</v>
      </c>
      <c r="H5531">
        <v>53</v>
      </c>
      <c r="I5531" t="s">
        <v>1316</v>
      </c>
      <c r="J5531">
        <v>0</v>
      </c>
      <c r="K5531">
        <v>1</v>
      </c>
      <c r="L5531">
        <v>0</v>
      </c>
      <c r="M5531" t="s">
        <v>1961</v>
      </c>
      <c r="N5531" t="s">
        <v>1152</v>
      </c>
      <c r="O5531">
        <v>18</v>
      </c>
      <c r="P5531">
        <v>85</v>
      </c>
      <c r="Q5531">
        <v>33</v>
      </c>
      <c r="R5531" t="s">
        <v>1344</v>
      </c>
      <c r="S5531">
        <v>33</v>
      </c>
      <c r="T5531">
        <v>0</v>
      </c>
      <c r="U5531">
        <v>0</v>
      </c>
      <c r="V5531" t="s">
        <v>1978</v>
      </c>
      <c r="W5531" t="s">
        <v>3366</v>
      </c>
      <c r="X5531">
        <v>2</v>
      </c>
      <c r="Y5531" t="s">
        <v>2042</v>
      </c>
      <c r="Z5531" t="s">
        <v>3476</v>
      </c>
      <c r="AA5531" t="s">
        <v>3585</v>
      </c>
      <c r="AB5531" s="4" t="s">
        <v>4183</v>
      </c>
      <c r="AC5531" t="s">
        <v>4199</v>
      </c>
    </row>
    <row r="5532" spans="1:29" x14ac:dyDescent="0.25">
      <c r="A5532" t="s">
        <v>5669</v>
      </c>
      <c r="B5532" t="s">
        <v>3471</v>
      </c>
      <c r="C5532" t="s">
        <v>3392</v>
      </c>
      <c r="D5532" t="b">
        <f t="shared" si="87"/>
        <v>1</v>
      </c>
      <c r="E5532" t="s">
        <v>5669</v>
      </c>
      <c r="F5532">
        <v>27</v>
      </c>
      <c r="G5532">
        <v>33</v>
      </c>
      <c r="H5532">
        <v>27</v>
      </c>
      <c r="I5532" t="s">
        <v>1316</v>
      </c>
      <c r="J5532">
        <v>0</v>
      </c>
      <c r="K5532">
        <v>0</v>
      </c>
      <c r="L5532">
        <v>0</v>
      </c>
      <c r="M5532" t="s">
        <v>1478</v>
      </c>
      <c r="N5532" t="s">
        <v>106</v>
      </c>
      <c r="O5532">
        <v>38</v>
      </c>
      <c r="P5532">
        <v>40</v>
      </c>
      <c r="Q5532">
        <v>38</v>
      </c>
      <c r="R5532" t="s">
        <v>1316</v>
      </c>
      <c r="S5532">
        <v>0</v>
      </c>
      <c r="T5532">
        <v>0</v>
      </c>
      <c r="U5532">
        <v>0</v>
      </c>
      <c r="V5532" t="s">
        <v>1478</v>
      </c>
      <c r="W5532" t="s">
        <v>3366</v>
      </c>
      <c r="X5532">
        <v>3</v>
      </c>
      <c r="Y5532" t="s">
        <v>1585</v>
      </c>
      <c r="Z5532" t="s">
        <v>3477</v>
      </c>
      <c r="AA5532" t="s">
        <v>3654</v>
      </c>
      <c r="AB5532" s="4" t="s">
        <v>4183</v>
      </c>
      <c r="AC5532" t="s">
        <v>4199</v>
      </c>
    </row>
    <row r="5533" spans="1:29" x14ac:dyDescent="0.25">
      <c r="A5533" t="s">
        <v>5523</v>
      </c>
      <c r="B5533" t="s">
        <v>3471</v>
      </c>
      <c r="C5533" t="s">
        <v>3399</v>
      </c>
      <c r="D5533" t="b">
        <f t="shared" si="87"/>
        <v>1</v>
      </c>
      <c r="E5533" t="s">
        <v>5523</v>
      </c>
      <c r="F5533">
        <v>36</v>
      </c>
      <c r="G5533">
        <v>62</v>
      </c>
      <c r="H5533">
        <v>112</v>
      </c>
      <c r="I5533" t="s">
        <v>1461</v>
      </c>
      <c r="J5533">
        <v>81</v>
      </c>
      <c r="K5533">
        <v>0</v>
      </c>
      <c r="L5533">
        <v>0</v>
      </c>
      <c r="M5533" t="s">
        <v>2206</v>
      </c>
      <c r="N5533" t="s">
        <v>2740</v>
      </c>
      <c r="O5533">
        <v>5</v>
      </c>
      <c r="P5533">
        <v>41</v>
      </c>
      <c r="Q5533">
        <v>14</v>
      </c>
      <c r="R5533" t="s">
        <v>1316</v>
      </c>
      <c r="S5533">
        <v>0</v>
      </c>
      <c r="T5533">
        <v>0</v>
      </c>
      <c r="U5533">
        <v>0</v>
      </c>
      <c r="V5533" t="s">
        <v>1478</v>
      </c>
      <c r="W5533" t="s">
        <v>3366</v>
      </c>
      <c r="X5533">
        <v>4</v>
      </c>
      <c r="Y5533" t="s">
        <v>1532</v>
      </c>
      <c r="Z5533" t="s">
        <v>3476</v>
      </c>
      <c r="AA5533" t="s">
        <v>3585</v>
      </c>
      <c r="AB5533" s="4" t="s">
        <v>4183</v>
      </c>
      <c r="AC5533" t="s">
        <v>4199</v>
      </c>
    </row>
    <row r="5534" spans="1:29" x14ac:dyDescent="0.25">
      <c r="A5534" t="s">
        <v>5656</v>
      </c>
      <c r="B5534" t="s">
        <v>3471</v>
      </c>
      <c r="C5534" t="s">
        <v>3383</v>
      </c>
      <c r="D5534" t="b">
        <f t="shared" si="87"/>
        <v>1</v>
      </c>
      <c r="E5534" t="s">
        <v>5656</v>
      </c>
      <c r="F5534">
        <v>20</v>
      </c>
      <c r="G5534">
        <v>50</v>
      </c>
      <c r="H5534">
        <v>62</v>
      </c>
      <c r="I5534" t="s">
        <v>1315</v>
      </c>
      <c r="J5534">
        <v>100</v>
      </c>
      <c r="K5534">
        <v>0</v>
      </c>
      <c r="L5534">
        <v>0</v>
      </c>
      <c r="M5534" t="s">
        <v>1838</v>
      </c>
      <c r="N5534" t="s">
        <v>1301</v>
      </c>
      <c r="O5534">
        <v>1</v>
      </c>
      <c r="P5534">
        <v>50</v>
      </c>
      <c r="Q5534">
        <v>1</v>
      </c>
      <c r="R5534" t="s">
        <v>1316</v>
      </c>
      <c r="S5534">
        <v>0</v>
      </c>
      <c r="T5534">
        <v>0</v>
      </c>
      <c r="U5534">
        <v>0</v>
      </c>
      <c r="V5534" t="s">
        <v>1478</v>
      </c>
      <c r="W5534" t="s">
        <v>3366</v>
      </c>
      <c r="X5534">
        <v>1</v>
      </c>
      <c r="Y5534" t="s">
        <v>1922</v>
      </c>
      <c r="Z5534" t="s">
        <v>3477</v>
      </c>
      <c r="AA5534" t="s">
        <v>3654</v>
      </c>
      <c r="AB5534" s="4" t="s">
        <v>4183</v>
      </c>
      <c r="AC5534" t="s">
        <v>4199</v>
      </c>
    </row>
    <row r="5535" spans="1:29" x14ac:dyDescent="0.25">
      <c r="A5535" t="s">
        <v>5645</v>
      </c>
      <c r="B5535" t="s">
        <v>3474</v>
      </c>
      <c r="C5535" t="s">
        <v>3386</v>
      </c>
      <c r="D5535" t="b">
        <f t="shared" si="87"/>
        <v>1</v>
      </c>
      <c r="E5535" t="s">
        <v>5645</v>
      </c>
      <c r="F5535">
        <v>7</v>
      </c>
      <c r="G5535">
        <v>53</v>
      </c>
      <c r="H5535">
        <v>12</v>
      </c>
      <c r="I5535" t="s">
        <v>1316</v>
      </c>
      <c r="J5535">
        <v>0</v>
      </c>
      <c r="K5535">
        <v>0</v>
      </c>
      <c r="L5535">
        <v>0</v>
      </c>
      <c r="M5535" t="s">
        <v>1701</v>
      </c>
      <c r="N5535" t="s">
        <v>1305</v>
      </c>
      <c r="O5535">
        <v>4</v>
      </c>
      <c r="P5535">
        <v>50</v>
      </c>
      <c r="Q5535">
        <v>7</v>
      </c>
      <c r="R5535" t="s">
        <v>1316</v>
      </c>
      <c r="S5535">
        <v>0</v>
      </c>
      <c r="T5535">
        <v>0</v>
      </c>
      <c r="U5535">
        <v>0</v>
      </c>
      <c r="V5535" t="s">
        <v>1478</v>
      </c>
      <c r="W5535" t="s">
        <v>3366</v>
      </c>
      <c r="X5535">
        <v>1</v>
      </c>
      <c r="Y5535" t="s">
        <v>1503</v>
      </c>
      <c r="Z5535" t="s">
        <v>3477</v>
      </c>
      <c r="AA5535" t="s">
        <v>3677</v>
      </c>
      <c r="AB5535" s="4" t="s">
        <v>4183</v>
      </c>
      <c r="AC5535" t="s">
        <v>4199</v>
      </c>
    </row>
    <row r="5536" spans="1:29" x14ac:dyDescent="0.25">
      <c r="A5536" t="s">
        <v>5185</v>
      </c>
      <c r="B5536" t="s">
        <v>3473</v>
      </c>
      <c r="C5536" t="s">
        <v>3392</v>
      </c>
      <c r="D5536" t="b">
        <f t="shared" si="87"/>
        <v>1</v>
      </c>
      <c r="E5536" t="s">
        <v>5185</v>
      </c>
      <c r="F5536">
        <v>4</v>
      </c>
      <c r="G5536">
        <v>66</v>
      </c>
      <c r="H5536">
        <v>4</v>
      </c>
      <c r="I5536" t="s">
        <v>1316</v>
      </c>
      <c r="J5536">
        <v>0</v>
      </c>
      <c r="K5536">
        <v>1</v>
      </c>
      <c r="L5536">
        <v>0</v>
      </c>
      <c r="M5536" t="s">
        <v>1497</v>
      </c>
      <c r="N5536" t="s">
        <v>2741</v>
      </c>
      <c r="O5536">
        <v>0</v>
      </c>
      <c r="P5536">
        <v>0</v>
      </c>
      <c r="Q5536">
        <v>0</v>
      </c>
      <c r="R5536" t="s">
        <v>1315</v>
      </c>
      <c r="S5536">
        <v>100</v>
      </c>
      <c r="T5536">
        <v>0</v>
      </c>
      <c r="U5536">
        <v>0</v>
      </c>
      <c r="V5536" t="s">
        <v>1565</v>
      </c>
      <c r="W5536" t="s">
        <v>3366</v>
      </c>
      <c r="X5536">
        <v>1</v>
      </c>
      <c r="Y5536" t="s">
        <v>1604</v>
      </c>
      <c r="Z5536" t="s">
        <v>3477</v>
      </c>
      <c r="AA5536" t="s">
        <v>3585</v>
      </c>
      <c r="AB5536" s="4" t="s">
        <v>4183</v>
      </c>
      <c r="AC5536" t="s">
        <v>4199</v>
      </c>
    </row>
    <row r="5537" spans="1:29" x14ac:dyDescent="0.25">
      <c r="A5537" t="s">
        <v>5542</v>
      </c>
      <c r="B5537" t="s">
        <v>3473</v>
      </c>
      <c r="C5537" t="s">
        <v>3381</v>
      </c>
      <c r="D5537" t="b">
        <f t="shared" si="87"/>
        <v>1</v>
      </c>
      <c r="E5537" t="s">
        <v>5542</v>
      </c>
      <c r="F5537">
        <v>2</v>
      </c>
      <c r="G5537">
        <v>25</v>
      </c>
      <c r="H5537">
        <v>14</v>
      </c>
      <c r="I5537" t="s">
        <v>1344</v>
      </c>
      <c r="J5537">
        <v>33</v>
      </c>
      <c r="K5537">
        <v>3</v>
      </c>
      <c r="L5537">
        <v>0</v>
      </c>
      <c r="M5537" t="s">
        <v>1610</v>
      </c>
      <c r="N5537" t="s">
        <v>2742</v>
      </c>
      <c r="O5537">
        <v>0</v>
      </c>
      <c r="P5537">
        <v>0</v>
      </c>
      <c r="Q5537">
        <v>17</v>
      </c>
      <c r="R5537" t="s">
        <v>1316</v>
      </c>
      <c r="S5537">
        <v>0</v>
      </c>
      <c r="T5537">
        <v>0</v>
      </c>
      <c r="U5537">
        <v>0</v>
      </c>
      <c r="V5537" t="s">
        <v>1551</v>
      </c>
      <c r="W5537" t="s">
        <v>3366</v>
      </c>
      <c r="X5537">
        <v>1</v>
      </c>
      <c r="Y5537" t="s">
        <v>1908</v>
      </c>
      <c r="Z5537" t="s">
        <v>3477</v>
      </c>
      <c r="AA5537" t="s">
        <v>3654</v>
      </c>
      <c r="AB5537" s="4" t="s">
        <v>4183</v>
      </c>
      <c r="AC5537" t="s">
        <v>4199</v>
      </c>
    </row>
    <row r="5538" spans="1:29" x14ac:dyDescent="0.25">
      <c r="A5538" t="s">
        <v>5519</v>
      </c>
      <c r="B5538" t="s">
        <v>3472</v>
      </c>
      <c r="C5538" t="s">
        <v>3389</v>
      </c>
      <c r="D5538" t="b">
        <f t="shared" si="87"/>
        <v>1</v>
      </c>
      <c r="E5538" t="s">
        <v>5519</v>
      </c>
      <c r="F5538">
        <v>21</v>
      </c>
      <c r="G5538">
        <v>70</v>
      </c>
      <c r="H5538">
        <v>227</v>
      </c>
      <c r="I5538" t="s">
        <v>1425</v>
      </c>
      <c r="J5538">
        <v>50</v>
      </c>
      <c r="K5538">
        <v>0</v>
      </c>
      <c r="L5538">
        <v>0</v>
      </c>
      <c r="M5538" t="s">
        <v>2207</v>
      </c>
      <c r="N5538" t="s">
        <v>1300</v>
      </c>
      <c r="O5538">
        <v>4</v>
      </c>
      <c r="P5538">
        <v>20</v>
      </c>
      <c r="Q5538">
        <v>8</v>
      </c>
      <c r="R5538" t="s">
        <v>1316</v>
      </c>
      <c r="S5538">
        <v>0</v>
      </c>
      <c r="T5538">
        <v>0</v>
      </c>
      <c r="U5538">
        <v>0</v>
      </c>
      <c r="V5538" t="s">
        <v>1497</v>
      </c>
      <c r="W5538" t="s">
        <v>3366</v>
      </c>
      <c r="X5538">
        <v>3</v>
      </c>
      <c r="Y5538" t="s">
        <v>2076</v>
      </c>
      <c r="Z5538" t="s">
        <v>3477</v>
      </c>
      <c r="AA5538" t="s">
        <v>3677</v>
      </c>
      <c r="AB5538" s="4" t="s">
        <v>4183</v>
      </c>
      <c r="AC5538" t="s">
        <v>4199</v>
      </c>
    </row>
    <row r="5539" spans="1:29" x14ac:dyDescent="0.25">
      <c r="A5539" t="s">
        <v>5684</v>
      </c>
      <c r="B5539" t="s">
        <v>3472</v>
      </c>
      <c r="C5539" t="s">
        <v>3395</v>
      </c>
      <c r="D5539" t="b">
        <f t="shared" si="87"/>
        <v>1</v>
      </c>
      <c r="E5539" t="s">
        <v>5684</v>
      </c>
      <c r="F5539">
        <v>38</v>
      </c>
      <c r="G5539">
        <v>38</v>
      </c>
      <c r="H5539">
        <v>122</v>
      </c>
      <c r="I5539" t="s">
        <v>1315</v>
      </c>
      <c r="J5539">
        <v>100</v>
      </c>
      <c r="K5539">
        <v>0</v>
      </c>
      <c r="L5539">
        <v>4</v>
      </c>
      <c r="M5539" t="s">
        <v>1723</v>
      </c>
      <c r="N5539" t="s">
        <v>464</v>
      </c>
      <c r="O5539">
        <v>49</v>
      </c>
      <c r="P5539">
        <v>52</v>
      </c>
      <c r="Q5539">
        <v>161</v>
      </c>
      <c r="R5539" t="s">
        <v>1325</v>
      </c>
      <c r="S5539">
        <v>70</v>
      </c>
      <c r="T5539">
        <v>2</v>
      </c>
      <c r="U5539">
        <v>0</v>
      </c>
      <c r="V5539" t="s">
        <v>1804</v>
      </c>
      <c r="W5539" t="s">
        <v>3367</v>
      </c>
      <c r="X5539">
        <v>5</v>
      </c>
      <c r="Y5539" t="s">
        <v>2076</v>
      </c>
      <c r="Z5539" t="s">
        <v>3476</v>
      </c>
      <c r="AA5539" t="s">
        <v>3585</v>
      </c>
      <c r="AB5539" s="4" t="s">
        <v>4184</v>
      </c>
      <c r="AC5539" t="s">
        <v>4349</v>
      </c>
    </row>
    <row r="5540" spans="1:29" x14ac:dyDescent="0.25">
      <c r="A5540" t="s">
        <v>5677</v>
      </c>
      <c r="B5540" t="s">
        <v>3471</v>
      </c>
      <c r="C5540" t="s">
        <v>3392</v>
      </c>
      <c r="D5540" t="b">
        <f t="shared" si="87"/>
        <v>1</v>
      </c>
      <c r="E5540" t="s">
        <v>5677</v>
      </c>
      <c r="F5540">
        <v>42</v>
      </c>
      <c r="G5540">
        <v>64</v>
      </c>
      <c r="H5540">
        <v>100</v>
      </c>
      <c r="I5540" t="s">
        <v>1339</v>
      </c>
      <c r="J5540">
        <v>75</v>
      </c>
      <c r="K5540">
        <v>1</v>
      </c>
      <c r="L5540">
        <v>0</v>
      </c>
      <c r="M5540" t="s">
        <v>2021</v>
      </c>
      <c r="N5540" t="s">
        <v>1255</v>
      </c>
      <c r="O5540">
        <v>7</v>
      </c>
      <c r="P5540">
        <v>35</v>
      </c>
      <c r="Q5540">
        <v>45</v>
      </c>
      <c r="R5540" t="s">
        <v>1363</v>
      </c>
      <c r="S5540">
        <v>33</v>
      </c>
      <c r="T5540">
        <v>0</v>
      </c>
      <c r="U5540">
        <v>0</v>
      </c>
      <c r="V5540" t="s">
        <v>1803</v>
      </c>
      <c r="W5540" t="s">
        <v>3367</v>
      </c>
      <c r="X5540">
        <v>3</v>
      </c>
      <c r="Y5540" t="s">
        <v>1894</v>
      </c>
      <c r="Z5540" t="s">
        <v>3477</v>
      </c>
      <c r="AA5540" t="s">
        <v>3654</v>
      </c>
      <c r="AB5540" s="4" t="s">
        <v>4184</v>
      </c>
      <c r="AC5540" t="s">
        <v>4349</v>
      </c>
    </row>
    <row r="5541" spans="1:29" x14ac:dyDescent="0.25">
      <c r="A5541" t="s">
        <v>5683</v>
      </c>
      <c r="B5541" t="s">
        <v>3471</v>
      </c>
      <c r="C5541" t="s">
        <v>3396</v>
      </c>
      <c r="D5541" t="b">
        <f t="shared" si="87"/>
        <v>1</v>
      </c>
      <c r="E5541" t="s">
        <v>5683</v>
      </c>
      <c r="F5541">
        <v>9</v>
      </c>
      <c r="G5541">
        <v>75</v>
      </c>
      <c r="H5541">
        <v>14</v>
      </c>
      <c r="I5541" t="s">
        <v>1337</v>
      </c>
      <c r="J5541">
        <v>28</v>
      </c>
      <c r="K5541">
        <v>0</v>
      </c>
      <c r="L5541">
        <v>0</v>
      </c>
      <c r="M5541" t="s">
        <v>1841</v>
      </c>
      <c r="N5541" t="s">
        <v>1299</v>
      </c>
      <c r="O5541">
        <v>14</v>
      </c>
      <c r="P5541">
        <v>42</v>
      </c>
      <c r="Q5541">
        <v>23</v>
      </c>
      <c r="R5541" t="s">
        <v>1316</v>
      </c>
      <c r="S5541">
        <v>0</v>
      </c>
      <c r="T5541">
        <v>0</v>
      </c>
      <c r="U5541">
        <v>0</v>
      </c>
      <c r="V5541" t="s">
        <v>1478</v>
      </c>
      <c r="W5541" t="s">
        <v>3367</v>
      </c>
      <c r="X5541">
        <v>2</v>
      </c>
      <c r="Y5541" t="s">
        <v>1519</v>
      </c>
      <c r="Z5541" t="s">
        <v>3476</v>
      </c>
      <c r="AA5541" t="s">
        <v>3585</v>
      </c>
      <c r="AB5541" s="4" t="s">
        <v>4184</v>
      </c>
      <c r="AC5541" t="s">
        <v>4349</v>
      </c>
    </row>
    <row r="5542" spans="1:29" x14ac:dyDescent="0.25">
      <c r="A5542" t="s">
        <v>5607</v>
      </c>
      <c r="B5542" t="s">
        <v>3472</v>
      </c>
      <c r="C5542" t="s">
        <v>3386</v>
      </c>
      <c r="D5542" t="b">
        <f t="shared" si="87"/>
        <v>1</v>
      </c>
      <c r="E5542" t="s">
        <v>5607</v>
      </c>
      <c r="F5542">
        <v>46</v>
      </c>
      <c r="G5542">
        <v>31</v>
      </c>
      <c r="H5542">
        <v>46</v>
      </c>
      <c r="I5542" t="s">
        <v>1316</v>
      </c>
      <c r="J5542">
        <v>0</v>
      </c>
      <c r="K5542">
        <v>0</v>
      </c>
      <c r="L5542">
        <v>0</v>
      </c>
      <c r="M5542" t="s">
        <v>1478</v>
      </c>
      <c r="N5542" t="s">
        <v>2739</v>
      </c>
      <c r="O5542">
        <v>26</v>
      </c>
      <c r="P5542">
        <v>37</v>
      </c>
      <c r="Q5542">
        <v>26</v>
      </c>
      <c r="R5542" t="s">
        <v>1316</v>
      </c>
      <c r="S5542">
        <v>0</v>
      </c>
      <c r="T5542">
        <v>0</v>
      </c>
      <c r="U5542">
        <v>0</v>
      </c>
      <c r="V5542" t="s">
        <v>1478</v>
      </c>
      <c r="W5542" t="s">
        <v>3367</v>
      </c>
      <c r="X5542">
        <v>3</v>
      </c>
      <c r="Y5542" t="s">
        <v>2076</v>
      </c>
      <c r="Z5542" t="s">
        <v>3477</v>
      </c>
      <c r="AA5542" t="s">
        <v>3654</v>
      </c>
      <c r="AB5542" s="4" t="s">
        <v>4184</v>
      </c>
      <c r="AC5542" t="s">
        <v>4349</v>
      </c>
    </row>
    <row r="5543" spans="1:29" x14ac:dyDescent="0.25">
      <c r="A5543" t="s">
        <v>5685</v>
      </c>
      <c r="B5543" t="s">
        <v>3471</v>
      </c>
      <c r="C5543" t="s">
        <v>3383</v>
      </c>
      <c r="D5543" t="b">
        <f t="shared" si="87"/>
        <v>1</v>
      </c>
      <c r="E5543" t="s">
        <v>5685</v>
      </c>
      <c r="F5543">
        <v>5</v>
      </c>
      <c r="G5543">
        <v>17</v>
      </c>
      <c r="H5543">
        <v>35</v>
      </c>
      <c r="I5543" t="s">
        <v>1316</v>
      </c>
      <c r="J5543">
        <v>0</v>
      </c>
      <c r="K5543">
        <v>0</v>
      </c>
      <c r="L5543">
        <v>0</v>
      </c>
      <c r="M5543" t="s">
        <v>1540</v>
      </c>
      <c r="N5543" t="s">
        <v>1131</v>
      </c>
      <c r="O5543">
        <v>12</v>
      </c>
      <c r="P5543">
        <v>34</v>
      </c>
      <c r="Q5543">
        <v>12</v>
      </c>
      <c r="R5543" t="s">
        <v>1317</v>
      </c>
      <c r="S5543">
        <v>25</v>
      </c>
      <c r="T5543">
        <v>5</v>
      </c>
      <c r="U5543">
        <v>0</v>
      </c>
      <c r="V5543" t="s">
        <v>1688</v>
      </c>
      <c r="W5543" t="s">
        <v>3367</v>
      </c>
      <c r="X5543">
        <v>2</v>
      </c>
      <c r="Y5543" t="s">
        <v>1632</v>
      </c>
      <c r="Z5543" t="s">
        <v>3477</v>
      </c>
      <c r="AA5543" t="s">
        <v>3677</v>
      </c>
      <c r="AB5543" s="4" t="s">
        <v>4184</v>
      </c>
      <c r="AC5543" t="s">
        <v>4349</v>
      </c>
    </row>
    <row r="5544" spans="1:29" x14ac:dyDescent="0.25">
      <c r="A5544" t="s">
        <v>5686</v>
      </c>
      <c r="B5544" t="s">
        <v>3472</v>
      </c>
      <c r="C5544" t="s">
        <v>3386</v>
      </c>
      <c r="D5544" t="b">
        <f t="shared" si="87"/>
        <v>1</v>
      </c>
      <c r="E5544" t="s">
        <v>5686</v>
      </c>
      <c r="F5544">
        <v>18</v>
      </c>
      <c r="G5544">
        <v>46</v>
      </c>
      <c r="H5544">
        <v>72</v>
      </c>
      <c r="I5544" t="s">
        <v>1315</v>
      </c>
      <c r="J5544">
        <v>100</v>
      </c>
      <c r="K5544">
        <v>0</v>
      </c>
      <c r="L5544">
        <v>0</v>
      </c>
      <c r="M5544" t="s">
        <v>2208</v>
      </c>
      <c r="N5544" t="s">
        <v>1238</v>
      </c>
      <c r="O5544">
        <v>2</v>
      </c>
      <c r="P5544">
        <v>66</v>
      </c>
      <c r="Q5544">
        <v>24</v>
      </c>
      <c r="R5544" t="s">
        <v>1316</v>
      </c>
      <c r="S5544">
        <v>0</v>
      </c>
      <c r="T5544">
        <v>5</v>
      </c>
      <c r="U5544">
        <v>0</v>
      </c>
      <c r="V5544" t="s">
        <v>1478</v>
      </c>
      <c r="W5544" t="s">
        <v>3367</v>
      </c>
      <c r="X5544">
        <v>3</v>
      </c>
      <c r="Y5544" t="s">
        <v>2076</v>
      </c>
      <c r="Z5544" t="s">
        <v>3477</v>
      </c>
      <c r="AA5544" t="s">
        <v>3585</v>
      </c>
      <c r="AB5544" s="4" t="s">
        <v>4184</v>
      </c>
      <c r="AC5544" t="s">
        <v>4349</v>
      </c>
    </row>
    <row r="5545" spans="1:29" x14ac:dyDescent="0.25">
      <c r="A5545" t="s">
        <v>5687</v>
      </c>
      <c r="B5545" t="s">
        <v>3472</v>
      </c>
      <c r="C5545" t="s">
        <v>3389</v>
      </c>
      <c r="D5545" t="b">
        <f t="shared" si="87"/>
        <v>1</v>
      </c>
      <c r="E5545" t="s">
        <v>5687</v>
      </c>
      <c r="F5545">
        <v>17</v>
      </c>
      <c r="G5545">
        <v>51</v>
      </c>
      <c r="H5545">
        <v>120</v>
      </c>
      <c r="I5545" t="s">
        <v>1346</v>
      </c>
      <c r="J5545">
        <v>100</v>
      </c>
      <c r="K5545">
        <v>0</v>
      </c>
      <c r="L5545">
        <v>0</v>
      </c>
      <c r="M5545" t="s">
        <v>1988</v>
      </c>
      <c r="N5545" t="s">
        <v>2743</v>
      </c>
      <c r="O5545">
        <v>8</v>
      </c>
      <c r="P5545">
        <v>34</v>
      </c>
      <c r="Q5545">
        <v>97</v>
      </c>
      <c r="R5545" t="s">
        <v>1318</v>
      </c>
      <c r="S5545">
        <v>0</v>
      </c>
      <c r="T5545">
        <v>1</v>
      </c>
      <c r="U5545">
        <v>0</v>
      </c>
      <c r="V5545" t="s">
        <v>1790</v>
      </c>
      <c r="W5545" t="s">
        <v>3367</v>
      </c>
      <c r="X5545">
        <v>3</v>
      </c>
      <c r="Y5545" t="s">
        <v>2076</v>
      </c>
      <c r="Z5545" t="s">
        <v>3477</v>
      </c>
      <c r="AA5545" t="s">
        <v>3677</v>
      </c>
      <c r="AB5545" s="4" t="s">
        <v>4184</v>
      </c>
      <c r="AC5545" t="s">
        <v>4349</v>
      </c>
    </row>
    <row r="5546" spans="1:29" x14ac:dyDescent="0.25">
      <c r="A5546" t="s">
        <v>5688</v>
      </c>
      <c r="B5546" t="s">
        <v>3473</v>
      </c>
      <c r="C5546" t="s">
        <v>3383</v>
      </c>
      <c r="D5546" t="b">
        <f t="shared" si="87"/>
        <v>1</v>
      </c>
      <c r="E5546" t="s">
        <v>5688</v>
      </c>
      <c r="F5546">
        <v>1</v>
      </c>
      <c r="G5546">
        <v>33</v>
      </c>
      <c r="H5546">
        <v>44</v>
      </c>
      <c r="I5546" t="s">
        <v>1329</v>
      </c>
      <c r="J5546">
        <v>0</v>
      </c>
      <c r="K5546">
        <v>1</v>
      </c>
      <c r="L5546">
        <v>0</v>
      </c>
      <c r="M5546" t="s">
        <v>1612</v>
      </c>
      <c r="N5546" t="s">
        <v>1282</v>
      </c>
      <c r="O5546">
        <v>6</v>
      </c>
      <c r="P5546">
        <v>60</v>
      </c>
      <c r="Q5546">
        <v>21</v>
      </c>
      <c r="R5546" t="s">
        <v>1332</v>
      </c>
      <c r="S5546">
        <v>100</v>
      </c>
      <c r="T5546">
        <v>2</v>
      </c>
      <c r="U5546">
        <v>0</v>
      </c>
      <c r="V5546" t="s">
        <v>2036</v>
      </c>
      <c r="W5546" t="s">
        <v>3367</v>
      </c>
      <c r="X5546">
        <v>2</v>
      </c>
      <c r="Y5546" t="s">
        <v>1608</v>
      </c>
      <c r="Z5546" t="s">
        <v>3477</v>
      </c>
      <c r="AA5546" t="s">
        <v>3654</v>
      </c>
      <c r="AB5546" s="4" t="s">
        <v>4184</v>
      </c>
      <c r="AC5546" t="s">
        <v>4349</v>
      </c>
    </row>
    <row r="5547" spans="1:29" x14ac:dyDescent="0.25">
      <c r="A5547" t="s">
        <v>5521</v>
      </c>
      <c r="B5547" t="s">
        <v>3471</v>
      </c>
      <c r="C5547" t="s">
        <v>3398</v>
      </c>
      <c r="D5547" t="b">
        <f t="shared" si="87"/>
        <v>1</v>
      </c>
      <c r="E5547" t="s">
        <v>5521</v>
      </c>
      <c r="F5547">
        <v>41</v>
      </c>
      <c r="G5547">
        <v>78</v>
      </c>
      <c r="H5547">
        <v>98</v>
      </c>
      <c r="I5547" t="s">
        <v>1338</v>
      </c>
      <c r="J5547">
        <v>60</v>
      </c>
      <c r="K5547">
        <v>0</v>
      </c>
      <c r="L5547">
        <v>0</v>
      </c>
      <c r="M5547" t="s">
        <v>1835</v>
      </c>
      <c r="N5547" t="s">
        <v>1281</v>
      </c>
      <c r="O5547">
        <v>13</v>
      </c>
      <c r="P5547">
        <v>38</v>
      </c>
      <c r="Q5547">
        <v>20</v>
      </c>
      <c r="R5547" t="s">
        <v>1315</v>
      </c>
      <c r="S5547">
        <v>100</v>
      </c>
      <c r="T5547">
        <v>0</v>
      </c>
      <c r="U5547">
        <v>0</v>
      </c>
      <c r="V5547" t="s">
        <v>1522</v>
      </c>
      <c r="W5547" t="s">
        <v>3368</v>
      </c>
      <c r="X5547">
        <v>3</v>
      </c>
      <c r="Y5547" t="s">
        <v>1851</v>
      </c>
      <c r="Z5547" t="s">
        <v>3476</v>
      </c>
      <c r="AA5547" t="s">
        <v>3585</v>
      </c>
      <c r="AB5547" s="4" t="s">
        <v>4185</v>
      </c>
      <c r="AC5547" t="s">
        <v>4199</v>
      </c>
    </row>
    <row r="5548" spans="1:29" x14ac:dyDescent="0.25">
      <c r="A5548" t="s">
        <v>5677</v>
      </c>
      <c r="B5548" t="s">
        <v>3471</v>
      </c>
      <c r="C5548" t="s">
        <v>3392</v>
      </c>
      <c r="D5548" t="b">
        <f t="shared" si="87"/>
        <v>1</v>
      </c>
      <c r="E5548" t="s">
        <v>5677</v>
      </c>
      <c r="F5548">
        <v>26</v>
      </c>
      <c r="G5548">
        <v>60</v>
      </c>
      <c r="H5548">
        <v>86</v>
      </c>
      <c r="I5548" t="s">
        <v>1343</v>
      </c>
      <c r="J5548">
        <v>83</v>
      </c>
      <c r="K5548">
        <v>1</v>
      </c>
      <c r="L5548">
        <v>1</v>
      </c>
      <c r="M5548" t="s">
        <v>1521</v>
      </c>
      <c r="N5548" t="s">
        <v>2741</v>
      </c>
      <c r="O5548">
        <v>4</v>
      </c>
      <c r="P5548">
        <v>66</v>
      </c>
      <c r="Q5548">
        <v>10</v>
      </c>
      <c r="R5548" t="s">
        <v>1316</v>
      </c>
      <c r="S5548">
        <v>0</v>
      </c>
      <c r="T5548">
        <v>1</v>
      </c>
      <c r="U5548">
        <v>0</v>
      </c>
      <c r="V5548" t="s">
        <v>1604</v>
      </c>
      <c r="W5548" t="s">
        <v>3368</v>
      </c>
      <c r="X5548">
        <v>2</v>
      </c>
      <c r="Y5548" t="s">
        <v>2100</v>
      </c>
      <c r="Z5548" t="s">
        <v>3477</v>
      </c>
      <c r="AA5548" t="s">
        <v>3581</v>
      </c>
      <c r="AB5548" s="4" t="s">
        <v>4185</v>
      </c>
      <c r="AC5548" t="s">
        <v>4199</v>
      </c>
    </row>
    <row r="5549" spans="1:29" x14ac:dyDescent="0.25">
      <c r="A5549" t="s">
        <v>5523</v>
      </c>
      <c r="B5549" t="s">
        <v>3471</v>
      </c>
      <c r="C5549" t="s">
        <v>3399</v>
      </c>
      <c r="D5549" t="b">
        <f t="shared" si="87"/>
        <v>1</v>
      </c>
      <c r="E5549" t="s">
        <v>5523</v>
      </c>
      <c r="F5549">
        <v>8</v>
      </c>
      <c r="G5549">
        <v>57</v>
      </c>
      <c r="H5549">
        <v>14</v>
      </c>
      <c r="I5549" t="s">
        <v>1355</v>
      </c>
      <c r="J5549">
        <v>100</v>
      </c>
      <c r="K5549">
        <v>1</v>
      </c>
      <c r="L5549">
        <v>0</v>
      </c>
      <c r="M5549" t="s">
        <v>1964</v>
      </c>
      <c r="N5549" t="s">
        <v>1287</v>
      </c>
      <c r="O5549">
        <v>2</v>
      </c>
      <c r="P5549">
        <v>28</v>
      </c>
      <c r="Q5549">
        <v>18</v>
      </c>
      <c r="R5549" t="s">
        <v>1316</v>
      </c>
      <c r="S5549">
        <v>0</v>
      </c>
      <c r="T5549">
        <v>1</v>
      </c>
      <c r="U5549">
        <v>2</v>
      </c>
      <c r="V5549" t="s">
        <v>1603</v>
      </c>
      <c r="W5549" t="s">
        <v>3368</v>
      </c>
      <c r="X5549">
        <v>2</v>
      </c>
      <c r="Y5549" t="s">
        <v>1508</v>
      </c>
      <c r="Z5549" t="s">
        <v>3476</v>
      </c>
      <c r="AA5549" t="s">
        <v>3585</v>
      </c>
      <c r="AB5549" s="4" t="s">
        <v>4185</v>
      </c>
      <c r="AC5549" t="s">
        <v>4199</v>
      </c>
    </row>
    <row r="5550" spans="1:29" x14ac:dyDescent="0.25">
      <c r="A5550" t="s">
        <v>5498</v>
      </c>
      <c r="B5550" t="s">
        <v>3471</v>
      </c>
      <c r="C5550" t="s">
        <v>3381</v>
      </c>
      <c r="D5550" t="b">
        <f t="shared" si="87"/>
        <v>1</v>
      </c>
      <c r="E5550" t="s">
        <v>5498</v>
      </c>
      <c r="F5550">
        <v>5</v>
      </c>
      <c r="G5550">
        <v>83</v>
      </c>
      <c r="H5550">
        <v>5</v>
      </c>
      <c r="I5550" t="s">
        <v>1315</v>
      </c>
      <c r="J5550">
        <v>100</v>
      </c>
      <c r="K5550">
        <v>0</v>
      </c>
      <c r="L5550">
        <v>0</v>
      </c>
      <c r="M5550" t="s">
        <v>1497</v>
      </c>
      <c r="N5550" t="s">
        <v>1171</v>
      </c>
      <c r="O5550">
        <v>0</v>
      </c>
      <c r="P5550">
        <v>0</v>
      </c>
      <c r="Q5550">
        <v>0</v>
      </c>
      <c r="R5550" t="s">
        <v>1316</v>
      </c>
      <c r="S5550">
        <v>0</v>
      </c>
      <c r="T5550">
        <v>0</v>
      </c>
      <c r="U5550">
        <v>0</v>
      </c>
      <c r="V5550" t="s">
        <v>1478</v>
      </c>
      <c r="W5550" t="s">
        <v>3368</v>
      </c>
      <c r="X5550">
        <v>1</v>
      </c>
      <c r="Y5550" t="s">
        <v>1551</v>
      </c>
      <c r="Z5550" t="s">
        <v>3477</v>
      </c>
      <c r="AA5550" t="s">
        <v>3654</v>
      </c>
      <c r="AB5550" s="4" t="s">
        <v>4185</v>
      </c>
      <c r="AC5550" t="s">
        <v>4199</v>
      </c>
    </row>
    <row r="5551" spans="1:29" x14ac:dyDescent="0.25">
      <c r="A5551" t="s">
        <v>5083</v>
      </c>
      <c r="B5551" t="s">
        <v>3471</v>
      </c>
      <c r="C5551" t="s">
        <v>3392</v>
      </c>
      <c r="D5551" t="b">
        <f t="shared" si="87"/>
        <v>1</v>
      </c>
      <c r="E5551" t="s">
        <v>5083</v>
      </c>
      <c r="F5551">
        <v>17</v>
      </c>
      <c r="G5551">
        <v>85</v>
      </c>
      <c r="H5551">
        <v>83</v>
      </c>
      <c r="I5551" t="s">
        <v>1332</v>
      </c>
      <c r="J5551">
        <v>100</v>
      </c>
      <c r="K5551">
        <v>1</v>
      </c>
      <c r="L5551">
        <v>0</v>
      </c>
      <c r="M5551" t="s">
        <v>1756</v>
      </c>
      <c r="N5551" t="s">
        <v>2744</v>
      </c>
      <c r="O5551">
        <v>6</v>
      </c>
      <c r="P5551">
        <v>42</v>
      </c>
      <c r="Q5551">
        <v>21</v>
      </c>
      <c r="R5551" t="s">
        <v>1326</v>
      </c>
      <c r="S5551">
        <v>50</v>
      </c>
      <c r="T5551">
        <v>1</v>
      </c>
      <c r="U5551">
        <v>1</v>
      </c>
      <c r="V5551" t="s">
        <v>1851</v>
      </c>
      <c r="W5551" t="s">
        <v>3368</v>
      </c>
      <c r="X5551">
        <v>2</v>
      </c>
      <c r="Y5551" t="s">
        <v>1848</v>
      </c>
      <c r="Z5551" t="s">
        <v>3477</v>
      </c>
      <c r="AA5551" t="s">
        <v>3585</v>
      </c>
      <c r="AB5551" s="4" t="s">
        <v>4185</v>
      </c>
      <c r="AC5551" t="s">
        <v>4199</v>
      </c>
    </row>
    <row r="5552" spans="1:29" x14ac:dyDescent="0.25">
      <c r="A5552" t="s">
        <v>5645</v>
      </c>
      <c r="B5552" t="s">
        <v>3473</v>
      </c>
      <c r="C5552" t="s">
        <v>3386</v>
      </c>
      <c r="D5552" t="b">
        <f t="shared" si="87"/>
        <v>1</v>
      </c>
      <c r="E5552" t="s">
        <v>5645</v>
      </c>
      <c r="F5552">
        <v>4</v>
      </c>
      <c r="G5552">
        <v>100</v>
      </c>
      <c r="H5552">
        <v>6</v>
      </c>
      <c r="I5552" t="s">
        <v>1316</v>
      </c>
      <c r="J5552">
        <v>0</v>
      </c>
      <c r="K5552">
        <v>4</v>
      </c>
      <c r="L5552">
        <v>0</v>
      </c>
      <c r="M5552" t="s">
        <v>1478</v>
      </c>
      <c r="N5552" t="s">
        <v>2745</v>
      </c>
      <c r="O5552">
        <v>4</v>
      </c>
      <c r="P5552">
        <v>50</v>
      </c>
      <c r="Q5552">
        <v>12</v>
      </c>
      <c r="R5552" t="s">
        <v>1321</v>
      </c>
      <c r="S5552">
        <v>66</v>
      </c>
      <c r="T5552">
        <v>0</v>
      </c>
      <c r="U5552">
        <v>0</v>
      </c>
      <c r="V5552" t="s">
        <v>1945</v>
      </c>
      <c r="W5552" t="s">
        <v>3368</v>
      </c>
      <c r="X5552">
        <v>2</v>
      </c>
      <c r="Y5552" t="s">
        <v>1553</v>
      </c>
      <c r="Z5552" t="s">
        <v>3477</v>
      </c>
      <c r="AA5552" t="s">
        <v>3581</v>
      </c>
      <c r="AB5552" s="4" t="s">
        <v>4185</v>
      </c>
      <c r="AC5552" t="s">
        <v>4199</v>
      </c>
    </row>
    <row r="5553" spans="1:29" x14ac:dyDescent="0.25">
      <c r="A5553" t="s">
        <v>5656</v>
      </c>
      <c r="B5553" t="s">
        <v>3472</v>
      </c>
      <c r="C5553" t="s">
        <v>3383</v>
      </c>
      <c r="D5553" t="b">
        <f t="shared" si="87"/>
        <v>1</v>
      </c>
      <c r="E5553" t="s">
        <v>5656</v>
      </c>
      <c r="F5553">
        <v>71</v>
      </c>
      <c r="G5553">
        <v>75</v>
      </c>
      <c r="H5553">
        <v>215</v>
      </c>
      <c r="I5553" t="s">
        <v>1387</v>
      </c>
      <c r="J5553">
        <v>44</v>
      </c>
      <c r="K5553">
        <v>0</v>
      </c>
      <c r="L5553">
        <v>1</v>
      </c>
      <c r="M5553" t="s">
        <v>2027</v>
      </c>
      <c r="N5553" t="s">
        <v>1135</v>
      </c>
      <c r="O5553">
        <v>32</v>
      </c>
      <c r="P5553">
        <v>59</v>
      </c>
      <c r="Q5553">
        <v>80</v>
      </c>
      <c r="R5553" t="s">
        <v>1329</v>
      </c>
      <c r="S5553">
        <v>0</v>
      </c>
      <c r="T5553">
        <v>2</v>
      </c>
      <c r="U5553">
        <v>2</v>
      </c>
      <c r="V5553" t="s">
        <v>1874</v>
      </c>
      <c r="W5553" t="s">
        <v>3368</v>
      </c>
      <c r="X5553">
        <v>3</v>
      </c>
      <c r="Y5553" t="s">
        <v>2076</v>
      </c>
      <c r="Z5553" t="s">
        <v>3477</v>
      </c>
      <c r="AA5553" t="s">
        <v>3585</v>
      </c>
      <c r="AB5553" s="4" t="s">
        <v>4185</v>
      </c>
      <c r="AC5553" t="s">
        <v>4199</v>
      </c>
    </row>
    <row r="5554" spans="1:29" x14ac:dyDescent="0.25">
      <c r="A5554" t="s">
        <v>5185</v>
      </c>
      <c r="B5554" t="s">
        <v>3473</v>
      </c>
      <c r="C5554" t="s">
        <v>3392</v>
      </c>
      <c r="D5554" t="b">
        <f t="shared" si="87"/>
        <v>1</v>
      </c>
      <c r="E5554" t="s">
        <v>5185</v>
      </c>
      <c r="F5554">
        <v>3</v>
      </c>
      <c r="G5554">
        <v>42</v>
      </c>
      <c r="H5554">
        <v>6</v>
      </c>
      <c r="I5554" t="s">
        <v>1316</v>
      </c>
      <c r="J5554">
        <v>0</v>
      </c>
      <c r="K5554">
        <v>1</v>
      </c>
      <c r="L5554">
        <v>0</v>
      </c>
      <c r="M5554" t="s">
        <v>1834</v>
      </c>
      <c r="N5554" t="s">
        <v>2746</v>
      </c>
      <c r="O5554">
        <v>1</v>
      </c>
      <c r="P5554">
        <v>50</v>
      </c>
      <c r="Q5554">
        <v>1</v>
      </c>
      <c r="R5554" t="s">
        <v>1316</v>
      </c>
      <c r="S5554">
        <v>0</v>
      </c>
      <c r="T5554">
        <v>0</v>
      </c>
      <c r="U5554">
        <v>0</v>
      </c>
      <c r="V5554" t="s">
        <v>1478</v>
      </c>
      <c r="W5554" t="s">
        <v>3368</v>
      </c>
      <c r="X5554">
        <v>1</v>
      </c>
      <c r="Y5554" t="s">
        <v>1932</v>
      </c>
      <c r="Z5554" t="s">
        <v>3477</v>
      </c>
      <c r="AA5554" t="s">
        <v>3654</v>
      </c>
      <c r="AB5554" s="4" t="s">
        <v>4185</v>
      </c>
      <c r="AC5554" t="s">
        <v>4199</v>
      </c>
    </row>
    <row r="5555" spans="1:29" x14ac:dyDescent="0.25">
      <c r="A5555" t="s">
        <v>5478</v>
      </c>
      <c r="B5555" t="s">
        <v>3472</v>
      </c>
      <c r="C5555" t="s">
        <v>3397</v>
      </c>
      <c r="D5555" t="b">
        <f t="shared" si="87"/>
        <v>1</v>
      </c>
      <c r="E5555" t="s">
        <v>5478</v>
      </c>
      <c r="F5555">
        <v>64</v>
      </c>
      <c r="G5555">
        <v>76</v>
      </c>
      <c r="H5555">
        <v>248</v>
      </c>
      <c r="I5555" t="s">
        <v>1367</v>
      </c>
      <c r="J5555">
        <v>55</v>
      </c>
      <c r="K5555">
        <v>0</v>
      </c>
      <c r="L5555">
        <v>0</v>
      </c>
      <c r="M5555" t="s">
        <v>2209</v>
      </c>
      <c r="N5555" t="s">
        <v>1094</v>
      </c>
      <c r="O5555">
        <v>19</v>
      </c>
      <c r="P5555">
        <v>38</v>
      </c>
      <c r="Q5555">
        <v>103</v>
      </c>
      <c r="R5555" t="s">
        <v>1358</v>
      </c>
      <c r="S5555">
        <v>16</v>
      </c>
      <c r="T5555">
        <v>0</v>
      </c>
      <c r="U5555">
        <v>0</v>
      </c>
      <c r="V5555" t="s">
        <v>1555</v>
      </c>
      <c r="W5555" t="s">
        <v>3369</v>
      </c>
      <c r="X5555">
        <v>5</v>
      </c>
      <c r="Y5555" t="s">
        <v>2076</v>
      </c>
      <c r="Z5555" t="s">
        <v>3476</v>
      </c>
      <c r="AA5555" t="s">
        <v>3585</v>
      </c>
      <c r="AB5555" s="4" t="s">
        <v>4186</v>
      </c>
      <c r="AC5555" t="s">
        <v>4199</v>
      </c>
    </row>
    <row r="5556" spans="1:29" x14ac:dyDescent="0.25">
      <c r="A5556" t="s">
        <v>5684</v>
      </c>
      <c r="B5556" t="s">
        <v>3472</v>
      </c>
      <c r="C5556" t="s">
        <v>3395</v>
      </c>
      <c r="D5556" t="b">
        <f t="shared" si="87"/>
        <v>1</v>
      </c>
      <c r="E5556" t="s">
        <v>5684</v>
      </c>
      <c r="F5556">
        <v>27</v>
      </c>
      <c r="G5556">
        <v>45</v>
      </c>
      <c r="H5556">
        <v>100</v>
      </c>
      <c r="I5556" t="s">
        <v>1316</v>
      </c>
      <c r="J5556">
        <v>0</v>
      </c>
      <c r="K5556">
        <v>1</v>
      </c>
      <c r="L5556">
        <v>0</v>
      </c>
      <c r="M5556" t="s">
        <v>2210</v>
      </c>
      <c r="N5556" t="s">
        <v>1116</v>
      </c>
      <c r="O5556">
        <v>15</v>
      </c>
      <c r="P5556">
        <v>31</v>
      </c>
      <c r="Q5556">
        <v>56</v>
      </c>
      <c r="R5556" t="s">
        <v>1352</v>
      </c>
      <c r="S5556">
        <v>16</v>
      </c>
      <c r="T5556">
        <v>3</v>
      </c>
      <c r="U5556">
        <v>0</v>
      </c>
      <c r="V5556" t="s">
        <v>1750</v>
      </c>
      <c r="W5556" t="s">
        <v>3369</v>
      </c>
      <c r="X5556">
        <v>5</v>
      </c>
      <c r="Y5556" t="s">
        <v>2076</v>
      </c>
      <c r="Z5556" t="s">
        <v>3476</v>
      </c>
      <c r="AA5556" t="s">
        <v>3581</v>
      </c>
      <c r="AB5556" s="4" t="s">
        <v>4186</v>
      </c>
      <c r="AC5556" t="s">
        <v>4199</v>
      </c>
    </row>
    <row r="5557" spans="1:29" x14ac:dyDescent="0.25">
      <c r="A5557" t="s">
        <v>5607</v>
      </c>
      <c r="B5557" t="s">
        <v>3472</v>
      </c>
      <c r="C5557" t="s">
        <v>3386</v>
      </c>
      <c r="D5557" t="b">
        <f t="shared" si="87"/>
        <v>1</v>
      </c>
      <c r="E5557" t="s">
        <v>5607</v>
      </c>
      <c r="F5557">
        <v>27</v>
      </c>
      <c r="G5557">
        <v>34</v>
      </c>
      <c r="H5557">
        <v>27</v>
      </c>
      <c r="I5557" t="s">
        <v>1316</v>
      </c>
      <c r="J5557">
        <v>0</v>
      </c>
      <c r="K5557">
        <v>0</v>
      </c>
      <c r="L5557">
        <v>0</v>
      </c>
      <c r="M5557" t="s">
        <v>1661</v>
      </c>
      <c r="N5557" t="s">
        <v>1293</v>
      </c>
      <c r="O5557">
        <v>15</v>
      </c>
      <c r="P5557">
        <v>50</v>
      </c>
      <c r="Q5557">
        <v>15</v>
      </c>
      <c r="R5557" t="s">
        <v>2775</v>
      </c>
      <c r="S5557">
        <v>10</v>
      </c>
      <c r="T5557">
        <v>0</v>
      </c>
      <c r="U5557">
        <v>0</v>
      </c>
      <c r="V5557" t="s">
        <v>1536</v>
      </c>
      <c r="W5557" t="s">
        <v>3369</v>
      </c>
      <c r="X5557">
        <v>3</v>
      </c>
      <c r="Y5557" t="s">
        <v>2076</v>
      </c>
      <c r="Z5557" t="s">
        <v>3477</v>
      </c>
      <c r="AA5557" t="s">
        <v>3585</v>
      </c>
      <c r="AB5557" s="4" t="s">
        <v>4186</v>
      </c>
      <c r="AC5557" t="s">
        <v>4199</v>
      </c>
    </row>
    <row r="5558" spans="1:29" x14ac:dyDescent="0.25">
      <c r="A5558" t="s">
        <v>5542</v>
      </c>
      <c r="B5558" t="s">
        <v>3472</v>
      </c>
      <c r="C5558" t="s">
        <v>3389</v>
      </c>
      <c r="D5558" t="b">
        <f t="shared" si="87"/>
        <v>1</v>
      </c>
      <c r="E5558" t="s">
        <v>5542</v>
      </c>
      <c r="F5558">
        <v>9</v>
      </c>
      <c r="G5558">
        <v>52</v>
      </c>
      <c r="H5558">
        <v>20</v>
      </c>
      <c r="I5558" t="s">
        <v>1377</v>
      </c>
      <c r="J5558">
        <v>25</v>
      </c>
      <c r="K5558">
        <v>3</v>
      </c>
      <c r="L5558">
        <v>1</v>
      </c>
      <c r="M5558" t="s">
        <v>2211</v>
      </c>
      <c r="N5558" t="s">
        <v>907</v>
      </c>
      <c r="O5558">
        <v>9</v>
      </c>
      <c r="P5558">
        <v>64</v>
      </c>
      <c r="Q5558">
        <v>27</v>
      </c>
      <c r="R5558" t="s">
        <v>1316</v>
      </c>
      <c r="S5558">
        <v>0</v>
      </c>
      <c r="T5558">
        <v>0</v>
      </c>
      <c r="U5558">
        <v>2</v>
      </c>
      <c r="V5558" t="s">
        <v>1715</v>
      </c>
      <c r="W5558" t="s">
        <v>3369</v>
      </c>
      <c r="X5558">
        <v>3</v>
      </c>
      <c r="Y5558" t="s">
        <v>2076</v>
      </c>
      <c r="Z5558" t="s">
        <v>3477</v>
      </c>
      <c r="AA5558" t="s">
        <v>3581</v>
      </c>
      <c r="AB5558" s="4" t="s">
        <v>4186</v>
      </c>
      <c r="AC5558" t="s">
        <v>4199</v>
      </c>
    </row>
    <row r="5559" spans="1:29" x14ac:dyDescent="0.25">
      <c r="A5559" t="s">
        <v>5689</v>
      </c>
      <c r="B5559" t="s">
        <v>3472</v>
      </c>
      <c r="C5559" t="s">
        <v>3396</v>
      </c>
      <c r="D5559" t="b">
        <f t="shared" si="87"/>
        <v>1</v>
      </c>
      <c r="E5559" t="s">
        <v>5689</v>
      </c>
      <c r="F5559">
        <v>70</v>
      </c>
      <c r="G5559">
        <v>56</v>
      </c>
      <c r="H5559">
        <v>180</v>
      </c>
      <c r="I5559" t="s">
        <v>1315</v>
      </c>
      <c r="J5559">
        <v>100</v>
      </c>
      <c r="K5559">
        <v>4</v>
      </c>
      <c r="L5559">
        <v>2</v>
      </c>
      <c r="M5559" t="s">
        <v>1904</v>
      </c>
      <c r="N5559" t="s">
        <v>1297</v>
      </c>
      <c r="O5559">
        <v>9</v>
      </c>
      <c r="P5559">
        <v>36</v>
      </c>
      <c r="Q5559">
        <v>110</v>
      </c>
      <c r="R5559" t="s">
        <v>1466</v>
      </c>
      <c r="S5559">
        <v>36</v>
      </c>
      <c r="T5559">
        <v>0</v>
      </c>
      <c r="U5559">
        <v>0</v>
      </c>
      <c r="V5559" t="s">
        <v>2856</v>
      </c>
      <c r="W5559" t="s">
        <v>3369</v>
      </c>
      <c r="X5559">
        <v>5</v>
      </c>
      <c r="Y5559" t="s">
        <v>2076</v>
      </c>
      <c r="Z5559" t="s">
        <v>3476</v>
      </c>
      <c r="AA5559" t="s">
        <v>3585</v>
      </c>
      <c r="AB5559" s="4" t="s">
        <v>4186</v>
      </c>
      <c r="AC5559" t="s">
        <v>4199</v>
      </c>
    </row>
    <row r="5560" spans="1:29" x14ac:dyDescent="0.25">
      <c r="A5560" t="s">
        <v>5690</v>
      </c>
      <c r="B5560" t="s">
        <v>3471</v>
      </c>
      <c r="C5560" t="s">
        <v>3389</v>
      </c>
      <c r="D5560" t="b">
        <f t="shared" si="87"/>
        <v>1</v>
      </c>
      <c r="E5560" t="s">
        <v>5690</v>
      </c>
      <c r="F5560">
        <v>8</v>
      </c>
      <c r="G5560">
        <v>100</v>
      </c>
      <c r="H5560">
        <v>16</v>
      </c>
      <c r="I5560" t="s">
        <v>1329</v>
      </c>
      <c r="J5560">
        <v>0</v>
      </c>
      <c r="K5560">
        <v>0</v>
      </c>
      <c r="L5560">
        <v>0</v>
      </c>
      <c r="M5560" t="s">
        <v>1821</v>
      </c>
      <c r="N5560" t="s">
        <v>1252</v>
      </c>
      <c r="O5560">
        <v>1</v>
      </c>
      <c r="P5560">
        <v>20</v>
      </c>
      <c r="Q5560">
        <v>45</v>
      </c>
      <c r="R5560" t="s">
        <v>1316</v>
      </c>
      <c r="S5560">
        <v>0</v>
      </c>
      <c r="T5560">
        <v>0</v>
      </c>
      <c r="U5560">
        <v>0</v>
      </c>
      <c r="V5560" t="s">
        <v>1478</v>
      </c>
      <c r="W5560" t="s">
        <v>3369</v>
      </c>
      <c r="X5560">
        <v>2</v>
      </c>
      <c r="Y5560" t="s">
        <v>1518</v>
      </c>
      <c r="Z5560" t="s">
        <v>3477</v>
      </c>
      <c r="AA5560" t="s">
        <v>3677</v>
      </c>
      <c r="AB5560" s="4" t="s">
        <v>4186</v>
      </c>
      <c r="AC5560" t="s">
        <v>4199</v>
      </c>
    </row>
    <row r="5561" spans="1:29" x14ac:dyDescent="0.25">
      <c r="A5561" t="s">
        <v>5506</v>
      </c>
      <c r="B5561" t="s">
        <v>3473</v>
      </c>
      <c r="C5561" t="s">
        <v>3383</v>
      </c>
      <c r="D5561" t="b">
        <f t="shared" si="87"/>
        <v>1</v>
      </c>
      <c r="E5561" t="s">
        <v>5506</v>
      </c>
      <c r="F5561">
        <v>4</v>
      </c>
      <c r="G5561">
        <v>100</v>
      </c>
      <c r="H5561">
        <v>16</v>
      </c>
      <c r="I5561" t="s">
        <v>1315</v>
      </c>
      <c r="J5561">
        <v>100</v>
      </c>
      <c r="K5561">
        <v>1</v>
      </c>
      <c r="L5561">
        <v>0</v>
      </c>
      <c r="M5561" t="s">
        <v>1841</v>
      </c>
      <c r="N5561" t="s">
        <v>1298</v>
      </c>
      <c r="O5561">
        <v>1</v>
      </c>
      <c r="P5561">
        <v>25</v>
      </c>
      <c r="Q5561">
        <v>18</v>
      </c>
      <c r="R5561" t="s">
        <v>1332</v>
      </c>
      <c r="S5561">
        <v>100</v>
      </c>
      <c r="T5561">
        <v>2</v>
      </c>
      <c r="U5561">
        <v>0</v>
      </c>
      <c r="V5561" t="s">
        <v>1500</v>
      </c>
      <c r="W5561" t="s">
        <v>3369</v>
      </c>
      <c r="X5561">
        <v>1</v>
      </c>
      <c r="Y5561" t="s">
        <v>1806</v>
      </c>
      <c r="Z5561" t="s">
        <v>3477</v>
      </c>
      <c r="AA5561" t="s">
        <v>3677</v>
      </c>
      <c r="AB5561" s="4" t="s">
        <v>4186</v>
      </c>
      <c r="AC5561" t="s">
        <v>4199</v>
      </c>
    </row>
    <row r="5562" spans="1:29" x14ac:dyDescent="0.25">
      <c r="A5562" t="s">
        <v>5626</v>
      </c>
      <c r="B5562" t="s">
        <v>3472</v>
      </c>
      <c r="C5562" t="s">
        <v>3381</v>
      </c>
      <c r="D5562" t="b">
        <f t="shared" si="87"/>
        <v>1</v>
      </c>
      <c r="E5562" t="s">
        <v>5626</v>
      </c>
      <c r="F5562">
        <v>42</v>
      </c>
      <c r="G5562">
        <v>60</v>
      </c>
      <c r="H5562">
        <v>98</v>
      </c>
      <c r="I5562" t="s">
        <v>1315</v>
      </c>
      <c r="J5562">
        <v>100</v>
      </c>
      <c r="K5562">
        <v>0</v>
      </c>
      <c r="L5562">
        <v>0</v>
      </c>
      <c r="M5562" t="s">
        <v>2079</v>
      </c>
      <c r="N5562" t="s">
        <v>1304</v>
      </c>
      <c r="O5562">
        <v>19</v>
      </c>
      <c r="P5562">
        <v>42</v>
      </c>
      <c r="Q5562">
        <v>46</v>
      </c>
      <c r="R5562" t="s">
        <v>1337</v>
      </c>
      <c r="S5562">
        <v>28</v>
      </c>
      <c r="T5562">
        <v>2</v>
      </c>
      <c r="U5562">
        <v>0</v>
      </c>
      <c r="V5562" t="s">
        <v>1935</v>
      </c>
      <c r="W5562" t="s">
        <v>3369</v>
      </c>
      <c r="X5562">
        <v>3</v>
      </c>
      <c r="Y5562" t="s">
        <v>2076</v>
      </c>
      <c r="Z5562" t="s">
        <v>3477</v>
      </c>
      <c r="AA5562" t="s">
        <v>3585</v>
      </c>
      <c r="AB5562" s="4" t="s">
        <v>4186</v>
      </c>
      <c r="AC5562" t="s">
        <v>4199</v>
      </c>
    </row>
    <row r="5563" spans="1:29" x14ac:dyDescent="0.25">
      <c r="A5563" t="s">
        <v>5478</v>
      </c>
      <c r="B5563" t="s">
        <v>3471</v>
      </c>
      <c r="C5563" t="s">
        <v>3397</v>
      </c>
      <c r="D5563" t="b">
        <f t="shared" si="87"/>
        <v>1</v>
      </c>
      <c r="E5563" t="s">
        <v>5478</v>
      </c>
      <c r="F5563">
        <v>35</v>
      </c>
      <c r="G5563">
        <v>59</v>
      </c>
      <c r="H5563">
        <v>58</v>
      </c>
      <c r="I5563" t="s">
        <v>1315</v>
      </c>
      <c r="J5563">
        <v>100</v>
      </c>
      <c r="K5563">
        <v>0</v>
      </c>
      <c r="L5563">
        <v>0</v>
      </c>
      <c r="M5563" t="s">
        <v>1825</v>
      </c>
      <c r="N5563" t="s">
        <v>1305</v>
      </c>
      <c r="O5563">
        <v>3</v>
      </c>
      <c r="P5563">
        <v>37</v>
      </c>
      <c r="Q5563">
        <v>12</v>
      </c>
      <c r="R5563" t="s">
        <v>1316</v>
      </c>
      <c r="S5563">
        <v>0</v>
      </c>
      <c r="T5563">
        <v>0</v>
      </c>
      <c r="U5563">
        <v>0</v>
      </c>
      <c r="V5563" t="s">
        <v>1478</v>
      </c>
      <c r="W5563" t="s">
        <v>3370</v>
      </c>
      <c r="X5563">
        <v>1</v>
      </c>
      <c r="Y5563" t="s">
        <v>1705</v>
      </c>
      <c r="Z5563" t="s">
        <v>3476</v>
      </c>
      <c r="AA5563" t="s">
        <v>3585</v>
      </c>
      <c r="AB5563" s="4" t="s">
        <v>4187</v>
      </c>
      <c r="AC5563" t="s">
        <v>4335</v>
      </c>
    </row>
    <row r="5564" spans="1:29" x14ac:dyDescent="0.25">
      <c r="A5564" t="s">
        <v>5498</v>
      </c>
      <c r="B5564" t="s">
        <v>3471</v>
      </c>
      <c r="C5564" t="s">
        <v>3381</v>
      </c>
      <c r="D5564" t="b">
        <f t="shared" si="87"/>
        <v>1</v>
      </c>
      <c r="E5564" t="s">
        <v>5498</v>
      </c>
      <c r="F5564">
        <v>6</v>
      </c>
      <c r="G5564">
        <v>75</v>
      </c>
      <c r="H5564">
        <v>11</v>
      </c>
      <c r="I5564" t="s">
        <v>1329</v>
      </c>
      <c r="J5564">
        <v>0</v>
      </c>
      <c r="K5564">
        <v>0</v>
      </c>
      <c r="L5564">
        <v>0</v>
      </c>
      <c r="M5564" t="s">
        <v>1790</v>
      </c>
      <c r="N5564" t="s">
        <v>1242</v>
      </c>
      <c r="O5564">
        <v>1</v>
      </c>
      <c r="P5564">
        <v>20</v>
      </c>
      <c r="Q5564">
        <v>25</v>
      </c>
      <c r="R5564" t="s">
        <v>1315</v>
      </c>
      <c r="S5564">
        <v>100</v>
      </c>
      <c r="T5564">
        <v>0</v>
      </c>
      <c r="U5564">
        <v>0</v>
      </c>
      <c r="V5564" t="s">
        <v>1871</v>
      </c>
      <c r="W5564" t="s">
        <v>3370</v>
      </c>
      <c r="X5564">
        <v>1</v>
      </c>
      <c r="Y5564" t="s">
        <v>1640</v>
      </c>
      <c r="Z5564" t="s">
        <v>3477</v>
      </c>
      <c r="AA5564" t="s">
        <v>3585</v>
      </c>
      <c r="AB5564" s="4" t="s">
        <v>4187</v>
      </c>
      <c r="AC5564" t="s">
        <v>4335</v>
      </c>
    </row>
    <row r="5565" spans="1:29" x14ac:dyDescent="0.25">
      <c r="A5565" t="s">
        <v>5083</v>
      </c>
      <c r="B5565" t="s">
        <v>3473</v>
      </c>
      <c r="C5565" t="s">
        <v>3392</v>
      </c>
      <c r="D5565" t="b">
        <f t="shared" si="87"/>
        <v>1</v>
      </c>
      <c r="E5565" t="s">
        <v>5083</v>
      </c>
      <c r="F5565">
        <v>10</v>
      </c>
      <c r="G5565">
        <v>58</v>
      </c>
      <c r="H5565">
        <v>21</v>
      </c>
      <c r="I5565" t="s">
        <v>1315</v>
      </c>
      <c r="J5565">
        <v>100</v>
      </c>
      <c r="K5565">
        <v>1</v>
      </c>
      <c r="L5565">
        <v>0</v>
      </c>
      <c r="M5565" t="s">
        <v>1586</v>
      </c>
      <c r="N5565" t="s">
        <v>1303</v>
      </c>
      <c r="O5565">
        <v>1</v>
      </c>
      <c r="P5565">
        <v>100</v>
      </c>
      <c r="Q5565">
        <v>4</v>
      </c>
      <c r="R5565" t="s">
        <v>1316</v>
      </c>
      <c r="S5565">
        <v>0</v>
      </c>
      <c r="T5565">
        <v>0</v>
      </c>
      <c r="U5565">
        <v>0</v>
      </c>
      <c r="V5565" t="s">
        <v>1546</v>
      </c>
      <c r="W5565" t="s">
        <v>3370</v>
      </c>
      <c r="X5565">
        <v>1</v>
      </c>
      <c r="Y5565" t="s">
        <v>1689</v>
      </c>
      <c r="Z5565" t="s">
        <v>3477</v>
      </c>
      <c r="AA5565" t="s">
        <v>3585</v>
      </c>
      <c r="AB5565" s="4" t="s">
        <v>4187</v>
      </c>
      <c r="AC5565" t="s">
        <v>4335</v>
      </c>
    </row>
    <row r="5566" spans="1:29" x14ac:dyDescent="0.25">
      <c r="A5566" t="s">
        <v>5691</v>
      </c>
      <c r="B5566" t="s">
        <v>3471</v>
      </c>
      <c r="C5566" t="s">
        <v>3389</v>
      </c>
      <c r="D5566" t="b">
        <f t="shared" si="87"/>
        <v>1</v>
      </c>
      <c r="E5566" t="s">
        <v>5691</v>
      </c>
      <c r="F5566">
        <v>10</v>
      </c>
      <c r="G5566">
        <v>62</v>
      </c>
      <c r="H5566">
        <v>76</v>
      </c>
      <c r="I5566" t="s">
        <v>1315</v>
      </c>
      <c r="J5566">
        <v>100</v>
      </c>
      <c r="K5566">
        <v>0</v>
      </c>
      <c r="L5566">
        <v>0</v>
      </c>
      <c r="M5566" t="s">
        <v>1933</v>
      </c>
      <c r="N5566" t="s">
        <v>1302</v>
      </c>
      <c r="O5566">
        <v>14</v>
      </c>
      <c r="P5566">
        <v>33</v>
      </c>
      <c r="Q5566">
        <v>18</v>
      </c>
      <c r="R5566" t="s">
        <v>1316</v>
      </c>
      <c r="S5566">
        <v>0</v>
      </c>
      <c r="T5566">
        <v>0</v>
      </c>
      <c r="U5566">
        <v>0</v>
      </c>
      <c r="V5566" t="s">
        <v>1478</v>
      </c>
      <c r="W5566" t="s">
        <v>3370</v>
      </c>
      <c r="X5566">
        <v>2</v>
      </c>
      <c r="Y5566" t="s">
        <v>1640</v>
      </c>
      <c r="Z5566" t="s">
        <v>3477</v>
      </c>
      <c r="AA5566" t="s">
        <v>3581</v>
      </c>
      <c r="AB5566" s="4" t="s">
        <v>4187</v>
      </c>
      <c r="AC5566" t="s">
        <v>4335</v>
      </c>
    </row>
    <row r="5567" spans="1:29" x14ac:dyDescent="0.25">
      <c r="A5567" t="s">
        <v>5548</v>
      </c>
      <c r="B5567" t="s">
        <v>3471</v>
      </c>
      <c r="C5567" t="s">
        <v>3381</v>
      </c>
      <c r="D5567" t="b">
        <f t="shared" si="87"/>
        <v>1</v>
      </c>
      <c r="E5567" t="s">
        <v>5548</v>
      </c>
      <c r="F5567">
        <v>8</v>
      </c>
      <c r="G5567">
        <v>47</v>
      </c>
      <c r="H5567">
        <v>14</v>
      </c>
      <c r="I5567" t="s">
        <v>1330</v>
      </c>
      <c r="J5567">
        <v>50</v>
      </c>
      <c r="K5567">
        <v>0</v>
      </c>
      <c r="L5567">
        <v>0</v>
      </c>
      <c r="M5567" t="s">
        <v>1888</v>
      </c>
      <c r="N5567" t="s">
        <v>1304</v>
      </c>
      <c r="O5567">
        <v>6</v>
      </c>
      <c r="P5567">
        <v>46</v>
      </c>
      <c r="Q5567">
        <v>7</v>
      </c>
      <c r="R5567" t="s">
        <v>1316</v>
      </c>
      <c r="S5567">
        <v>0</v>
      </c>
      <c r="T5567">
        <v>1</v>
      </c>
      <c r="U5567">
        <v>0</v>
      </c>
      <c r="V5567" t="s">
        <v>1478</v>
      </c>
      <c r="W5567" t="s">
        <v>3370</v>
      </c>
      <c r="X5567">
        <v>1</v>
      </c>
      <c r="Y5567" t="s">
        <v>1661</v>
      </c>
      <c r="Z5567" t="s">
        <v>3477</v>
      </c>
      <c r="AA5567" t="s">
        <v>3581</v>
      </c>
      <c r="AB5567" s="4" t="s">
        <v>4187</v>
      </c>
      <c r="AC5567" t="s">
        <v>4335</v>
      </c>
    </row>
    <row r="5568" spans="1:29" x14ac:dyDescent="0.25">
      <c r="A5568" t="s">
        <v>5493</v>
      </c>
      <c r="B5568" t="s">
        <v>3472</v>
      </c>
      <c r="C5568" t="s">
        <v>3386</v>
      </c>
      <c r="D5568" t="b">
        <f t="shared" si="87"/>
        <v>1</v>
      </c>
      <c r="E5568" t="s">
        <v>5493</v>
      </c>
      <c r="F5568">
        <v>17</v>
      </c>
      <c r="G5568">
        <v>60</v>
      </c>
      <c r="H5568">
        <v>119</v>
      </c>
      <c r="I5568" t="s">
        <v>1346</v>
      </c>
      <c r="J5568">
        <v>100</v>
      </c>
      <c r="K5568">
        <v>0</v>
      </c>
      <c r="L5568">
        <v>0</v>
      </c>
      <c r="M5568" t="s">
        <v>2212</v>
      </c>
      <c r="N5568" t="s">
        <v>1307</v>
      </c>
      <c r="O5568">
        <v>1</v>
      </c>
      <c r="P5568">
        <v>33</v>
      </c>
      <c r="Q5568">
        <v>79</v>
      </c>
      <c r="R5568" t="s">
        <v>1318</v>
      </c>
      <c r="S5568">
        <v>0</v>
      </c>
      <c r="T5568">
        <v>0</v>
      </c>
      <c r="U5568">
        <v>0</v>
      </c>
      <c r="V5568" t="s">
        <v>1478</v>
      </c>
      <c r="W5568" t="s">
        <v>3370</v>
      </c>
      <c r="X5568">
        <v>3</v>
      </c>
      <c r="Y5568" t="s">
        <v>2076</v>
      </c>
      <c r="Z5568" t="s">
        <v>3477</v>
      </c>
      <c r="AA5568" t="s">
        <v>3585</v>
      </c>
      <c r="AB5568" s="4" t="s">
        <v>4187</v>
      </c>
      <c r="AC5568" t="s">
        <v>4335</v>
      </c>
    </row>
    <row r="5569" spans="1:29" x14ac:dyDescent="0.25">
      <c r="A5569" t="s">
        <v>5677</v>
      </c>
      <c r="B5569" t="s">
        <v>3471</v>
      </c>
      <c r="C5569" t="s">
        <v>3392</v>
      </c>
      <c r="D5569" t="b">
        <f t="shared" si="87"/>
        <v>1</v>
      </c>
      <c r="E5569" t="s">
        <v>5677</v>
      </c>
      <c r="F5569">
        <v>30</v>
      </c>
      <c r="G5569">
        <v>60</v>
      </c>
      <c r="H5569">
        <v>64</v>
      </c>
      <c r="I5569" t="s">
        <v>1375</v>
      </c>
      <c r="J5569">
        <v>25</v>
      </c>
      <c r="K5569">
        <v>1</v>
      </c>
      <c r="L5569">
        <v>1</v>
      </c>
      <c r="M5569" t="s">
        <v>1686</v>
      </c>
      <c r="N5569" t="s">
        <v>106</v>
      </c>
      <c r="O5569">
        <v>11</v>
      </c>
      <c r="P5569">
        <v>42</v>
      </c>
      <c r="Q5569">
        <v>18</v>
      </c>
      <c r="R5569" t="s">
        <v>1329</v>
      </c>
      <c r="S5569">
        <v>0</v>
      </c>
      <c r="T5569">
        <v>0</v>
      </c>
      <c r="U5569">
        <v>0</v>
      </c>
      <c r="V5569" t="s">
        <v>1576</v>
      </c>
      <c r="W5569" t="s">
        <v>3370</v>
      </c>
      <c r="X5569">
        <v>3</v>
      </c>
      <c r="Y5569" t="s">
        <v>1578</v>
      </c>
      <c r="Z5569" t="s">
        <v>3477</v>
      </c>
      <c r="AA5569" t="s">
        <v>3677</v>
      </c>
      <c r="AB5569" s="4" t="s">
        <v>4187</v>
      </c>
      <c r="AC5569" t="s">
        <v>4335</v>
      </c>
    </row>
    <row r="5570" spans="1:29" x14ac:dyDescent="0.25">
      <c r="A5570" t="s">
        <v>5637</v>
      </c>
      <c r="B5570" t="s">
        <v>3473</v>
      </c>
      <c r="C5570" t="s">
        <v>3381</v>
      </c>
      <c r="D5570" t="b">
        <f t="shared" ref="D5570:D5633" si="88">EXACT(A5570,E5570)</f>
        <v>1</v>
      </c>
      <c r="E5570" t="s">
        <v>5637</v>
      </c>
      <c r="F5570">
        <v>1</v>
      </c>
      <c r="G5570">
        <v>33</v>
      </c>
      <c r="H5570">
        <v>1</v>
      </c>
      <c r="I5570" t="s">
        <v>1316</v>
      </c>
      <c r="J5570">
        <v>0</v>
      </c>
      <c r="K5570">
        <v>2</v>
      </c>
      <c r="L5570">
        <v>0</v>
      </c>
      <c r="M5570" t="s">
        <v>1546</v>
      </c>
      <c r="N5570" t="s">
        <v>2747</v>
      </c>
      <c r="O5570">
        <v>2</v>
      </c>
      <c r="P5570">
        <v>100</v>
      </c>
      <c r="Q5570">
        <v>2</v>
      </c>
      <c r="R5570" t="s">
        <v>1329</v>
      </c>
      <c r="S5570">
        <v>0</v>
      </c>
      <c r="T5570">
        <v>0</v>
      </c>
      <c r="U5570">
        <v>0</v>
      </c>
      <c r="V5570" t="s">
        <v>1478</v>
      </c>
      <c r="W5570" t="s">
        <v>3370</v>
      </c>
      <c r="X5570">
        <v>1</v>
      </c>
      <c r="Y5570" t="s">
        <v>1932</v>
      </c>
      <c r="Z5570" t="s">
        <v>3477</v>
      </c>
      <c r="AA5570" t="s">
        <v>3581</v>
      </c>
      <c r="AB5570" s="4" t="s">
        <v>4187</v>
      </c>
      <c r="AC5570" t="s">
        <v>4335</v>
      </c>
    </row>
    <row r="5571" spans="1:29" x14ac:dyDescent="0.25">
      <c r="A5571" t="s">
        <v>5521</v>
      </c>
      <c r="B5571" t="s">
        <v>3472</v>
      </c>
      <c r="C5571" t="s">
        <v>3398</v>
      </c>
      <c r="D5571" t="b">
        <f t="shared" si="88"/>
        <v>1</v>
      </c>
      <c r="E5571" t="s">
        <v>5521</v>
      </c>
      <c r="F5571">
        <v>69</v>
      </c>
      <c r="G5571">
        <v>58</v>
      </c>
      <c r="H5571">
        <v>147</v>
      </c>
      <c r="I5571" t="s">
        <v>1418</v>
      </c>
      <c r="J5571">
        <v>20</v>
      </c>
      <c r="K5571">
        <v>0</v>
      </c>
      <c r="L5571">
        <v>0</v>
      </c>
      <c r="M5571" t="s">
        <v>1696</v>
      </c>
      <c r="N5571" t="s">
        <v>1281</v>
      </c>
      <c r="O5571">
        <v>42</v>
      </c>
      <c r="P5571">
        <v>38</v>
      </c>
      <c r="Q5571">
        <v>76</v>
      </c>
      <c r="R5571" t="s">
        <v>1316</v>
      </c>
      <c r="S5571">
        <v>0</v>
      </c>
      <c r="T5571">
        <v>0</v>
      </c>
      <c r="U5571">
        <v>0</v>
      </c>
      <c r="V5571" t="s">
        <v>1780</v>
      </c>
      <c r="W5571" t="s">
        <v>3371</v>
      </c>
      <c r="X5571">
        <v>5</v>
      </c>
      <c r="Y5571" t="s">
        <v>2076</v>
      </c>
      <c r="Z5571" t="s">
        <v>3476</v>
      </c>
      <c r="AA5571" t="s">
        <v>3585</v>
      </c>
      <c r="AB5571" s="4" t="s">
        <v>4188</v>
      </c>
      <c r="AC5571" t="s">
        <v>4260</v>
      </c>
    </row>
    <row r="5572" spans="1:29" x14ac:dyDescent="0.25">
      <c r="A5572" t="s">
        <v>5675</v>
      </c>
      <c r="B5572" t="s">
        <v>3473</v>
      </c>
      <c r="C5572" t="s">
        <v>3399</v>
      </c>
      <c r="D5572" t="b">
        <f t="shared" si="88"/>
        <v>1</v>
      </c>
      <c r="E5572" t="s">
        <v>5675</v>
      </c>
      <c r="F5572">
        <v>14</v>
      </c>
      <c r="G5572">
        <v>26</v>
      </c>
      <c r="H5572">
        <v>53</v>
      </c>
      <c r="I5572" t="s">
        <v>1322</v>
      </c>
      <c r="J5572">
        <v>66</v>
      </c>
      <c r="K5572">
        <v>1</v>
      </c>
      <c r="L5572">
        <v>0</v>
      </c>
      <c r="M5572" t="s">
        <v>1658</v>
      </c>
      <c r="N5572" t="s">
        <v>1301</v>
      </c>
      <c r="O5572">
        <v>28</v>
      </c>
      <c r="P5572">
        <v>36</v>
      </c>
      <c r="Q5572">
        <v>50</v>
      </c>
      <c r="R5572" t="s">
        <v>1316</v>
      </c>
      <c r="S5572">
        <v>0</v>
      </c>
      <c r="T5572">
        <v>0</v>
      </c>
      <c r="U5572">
        <v>0</v>
      </c>
      <c r="V5572" t="s">
        <v>1519</v>
      </c>
      <c r="W5572" t="s">
        <v>3371</v>
      </c>
      <c r="X5572">
        <v>3</v>
      </c>
      <c r="Y5572" t="s">
        <v>1838</v>
      </c>
      <c r="Z5572" t="s">
        <v>3476</v>
      </c>
      <c r="AA5572" t="s">
        <v>3585</v>
      </c>
      <c r="AB5572" s="4" t="s">
        <v>4188</v>
      </c>
      <c r="AC5572" t="s">
        <v>4260</v>
      </c>
    </row>
    <row r="5573" spans="1:29" x14ac:dyDescent="0.25">
      <c r="A5573" t="s">
        <v>5607</v>
      </c>
      <c r="B5573" t="s">
        <v>3471</v>
      </c>
      <c r="C5573" t="s">
        <v>3386</v>
      </c>
      <c r="D5573" t="b">
        <f t="shared" si="88"/>
        <v>1</v>
      </c>
      <c r="E5573" t="s">
        <v>5607</v>
      </c>
      <c r="F5573">
        <v>3</v>
      </c>
      <c r="G5573">
        <v>60</v>
      </c>
      <c r="H5573">
        <v>4</v>
      </c>
      <c r="I5573" t="s">
        <v>1316</v>
      </c>
      <c r="J5573">
        <v>0</v>
      </c>
      <c r="K5573">
        <v>0</v>
      </c>
      <c r="L5573">
        <v>0</v>
      </c>
      <c r="M5573" t="s">
        <v>1497</v>
      </c>
      <c r="N5573" t="s">
        <v>1296</v>
      </c>
      <c r="O5573">
        <v>0</v>
      </c>
      <c r="Q5573">
        <v>1</v>
      </c>
      <c r="R5573" t="s">
        <v>1318</v>
      </c>
      <c r="S5573">
        <v>0</v>
      </c>
      <c r="T5573">
        <v>0</v>
      </c>
      <c r="U5573">
        <v>0</v>
      </c>
      <c r="V5573" t="s">
        <v>1528</v>
      </c>
      <c r="W5573" t="s">
        <v>3371</v>
      </c>
      <c r="X5573">
        <v>1</v>
      </c>
      <c r="Y5573" t="s">
        <v>1523</v>
      </c>
      <c r="Z5573" t="s">
        <v>3477</v>
      </c>
      <c r="AA5573" t="s">
        <v>3585</v>
      </c>
      <c r="AB5573" s="4" t="s">
        <v>4188</v>
      </c>
      <c r="AC5573" t="s">
        <v>4260</v>
      </c>
    </row>
    <row r="5574" spans="1:29" x14ac:dyDescent="0.25">
      <c r="A5574" t="s">
        <v>5692</v>
      </c>
      <c r="B5574" t="s">
        <v>3471</v>
      </c>
      <c r="C5574" t="s">
        <v>3389</v>
      </c>
      <c r="D5574" t="b">
        <f t="shared" si="88"/>
        <v>1</v>
      </c>
      <c r="E5574" t="s">
        <v>5692</v>
      </c>
      <c r="F5574">
        <v>18</v>
      </c>
      <c r="G5574">
        <v>54</v>
      </c>
      <c r="H5574">
        <v>49</v>
      </c>
      <c r="I5574" t="s">
        <v>1321</v>
      </c>
      <c r="J5574">
        <v>66</v>
      </c>
      <c r="K5574">
        <v>0</v>
      </c>
      <c r="L5574">
        <v>2</v>
      </c>
      <c r="M5574" t="s">
        <v>1793</v>
      </c>
      <c r="N5574" t="s">
        <v>1147</v>
      </c>
      <c r="O5574">
        <v>10</v>
      </c>
      <c r="P5574">
        <v>40</v>
      </c>
      <c r="Q5574">
        <v>27</v>
      </c>
      <c r="R5574" t="s">
        <v>1366</v>
      </c>
      <c r="S5574">
        <v>15</v>
      </c>
      <c r="T5574">
        <v>3</v>
      </c>
      <c r="U5574">
        <v>1</v>
      </c>
      <c r="V5574" t="s">
        <v>1658</v>
      </c>
      <c r="W5574" t="s">
        <v>3371</v>
      </c>
      <c r="X5574">
        <v>3</v>
      </c>
      <c r="Y5574" t="s">
        <v>1846</v>
      </c>
      <c r="Z5574" t="s">
        <v>3477</v>
      </c>
      <c r="AA5574" t="s">
        <v>3581</v>
      </c>
      <c r="AB5574" s="4" t="s">
        <v>4188</v>
      </c>
      <c r="AC5574" t="s">
        <v>4260</v>
      </c>
    </row>
    <row r="5575" spans="1:29" x14ac:dyDescent="0.25">
      <c r="A5575" t="s">
        <v>5693</v>
      </c>
      <c r="B5575" t="s">
        <v>3471</v>
      </c>
      <c r="C5575" t="s">
        <v>3392</v>
      </c>
      <c r="D5575" t="b">
        <f t="shared" si="88"/>
        <v>1</v>
      </c>
      <c r="E5575" t="s">
        <v>5693</v>
      </c>
      <c r="F5575">
        <v>15</v>
      </c>
      <c r="G5575">
        <v>57</v>
      </c>
      <c r="H5575">
        <v>22</v>
      </c>
      <c r="I5575" t="s">
        <v>1316</v>
      </c>
      <c r="J5575">
        <v>0</v>
      </c>
      <c r="K5575">
        <v>0</v>
      </c>
      <c r="L5575">
        <v>0</v>
      </c>
      <c r="M5575" t="s">
        <v>1480</v>
      </c>
      <c r="N5575" t="s">
        <v>2741</v>
      </c>
      <c r="O5575">
        <v>6</v>
      </c>
      <c r="P5575">
        <v>66</v>
      </c>
      <c r="Q5575">
        <v>14</v>
      </c>
      <c r="R5575" t="s">
        <v>1317</v>
      </c>
      <c r="S5575">
        <v>25</v>
      </c>
      <c r="T5575">
        <v>0</v>
      </c>
      <c r="U5575">
        <v>0</v>
      </c>
      <c r="V5575" t="s">
        <v>1903</v>
      </c>
      <c r="W5575" t="s">
        <v>3371</v>
      </c>
      <c r="X5575">
        <v>2</v>
      </c>
      <c r="Y5575" t="s">
        <v>1652</v>
      </c>
      <c r="Z5575" t="s">
        <v>3477</v>
      </c>
      <c r="AA5575" t="s">
        <v>3585</v>
      </c>
      <c r="AB5575" s="4" t="s">
        <v>4188</v>
      </c>
      <c r="AC5575" t="s">
        <v>4260</v>
      </c>
    </row>
    <row r="5576" spans="1:29" x14ac:dyDescent="0.25">
      <c r="A5576" t="s">
        <v>5656</v>
      </c>
      <c r="B5576" t="s">
        <v>3475</v>
      </c>
      <c r="C5576" t="s">
        <v>3386</v>
      </c>
      <c r="D5576" t="b">
        <f t="shared" si="88"/>
        <v>1</v>
      </c>
      <c r="E5576" t="s">
        <v>5656</v>
      </c>
      <c r="F5576">
        <v>22</v>
      </c>
      <c r="G5576">
        <v>44</v>
      </c>
      <c r="H5576">
        <v>118</v>
      </c>
      <c r="I5576" t="s">
        <v>1364</v>
      </c>
      <c r="J5576">
        <v>100</v>
      </c>
      <c r="K5576">
        <v>0</v>
      </c>
      <c r="L5576">
        <v>0</v>
      </c>
      <c r="M5576" t="s">
        <v>2081</v>
      </c>
      <c r="N5576" t="s">
        <v>1131</v>
      </c>
      <c r="O5576">
        <v>9</v>
      </c>
      <c r="P5576">
        <v>50</v>
      </c>
      <c r="Q5576">
        <v>16</v>
      </c>
      <c r="R5576" t="s">
        <v>1329</v>
      </c>
      <c r="S5576">
        <v>0</v>
      </c>
      <c r="T5576">
        <v>0</v>
      </c>
      <c r="U5576">
        <v>0</v>
      </c>
      <c r="V5576" t="s">
        <v>1478</v>
      </c>
      <c r="W5576" t="s">
        <v>3371</v>
      </c>
      <c r="X5576">
        <v>3</v>
      </c>
      <c r="Y5576" t="s">
        <v>1689</v>
      </c>
      <c r="Z5576" t="s">
        <v>3477</v>
      </c>
      <c r="AA5576" t="s">
        <v>3581</v>
      </c>
      <c r="AB5576" s="4" t="s">
        <v>4188</v>
      </c>
      <c r="AC5576" t="s">
        <v>4260</v>
      </c>
    </row>
    <row r="5577" spans="1:29" x14ac:dyDescent="0.25">
      <c r="A5577" t="s">
        <v>5498</v>
      </c>
      <c r="B5577" t="s">
        <v>3471</v>
      </c>
      <c r="C5577" t="s">
        <v>3381</v>
      </c>
      <c r="D5577" t="b">
        <f t="shared" si="88"/>
        <v>1</v>
      </c>
      <c r="E5577" t="s">
        <v>5498</v>
      </c>
      <c r="F5577">
        <v>22</v>
      </c>
      <c r="G5577">
        <v>68</v>
      </c>
      <c r="H5577">
        <v>76</v>
      </c>
      <c r="I5577" t="s">
        <v>1332</v>
      </c>
      <c r="J5577">
        <v>100</v>
      </c>
      <c r="K5577">
        <v>0</v>
      </c>
      <c r="L5577">
        <v>0</v>
      </c>
      <c r="M5577" t="s">
        <v>1966</v>
      </c>
      <c r="N5577" t="s">
        <v>2748</v>
      </c>
      <c r="O5577">
        <v>3</v>
      </c>
      <c r="P5577">
        <v>42</v>
      </c>
      <c r="Q5577">
        <v>11</v>
      </c>
      <c r="R5577" t="s">
        <v>1329</v>
      </c>
      <c r="S5577">
        <v>0</v>
      </c>
      <c r="T5577">
        <v>0</v>
      </c>
      <c r="U5577">
        <v>0</v>
      </c>
      <c r="V5577" t="s">
        <v>1591</v>
      </c>
      <c r="W5577" t="s">
        <v>3371</v>
      </c>
      <c r="X5577">
        <v>1</v>
      </c>
      <c r="Y5577" t="s">
        <v>1505</v>
      </c>
      <c r="Z5577" t="s">
        <v>3477</v>
      </c>
      <c r="AA5577" t="s">
        <v>3585</v>
      </c>
      <c r="AB5577" s="4" t="s">
        <v>4188</v>
      </c>
      <c r="AC5577" t="s">
        <v>4260</v>
      </c>
    </row>
    <row r="5578" spans="1:29" x14ac:dyDescent="0.25">
      <c r="A5578" t="s">
        <v>5637</v>
      </c>
      <c r="B5578" t="s">
        <v>3472</v>
      </c>
      <c r="C5578" t="s">
        <v>3389</v>
      </c>
      <c r="D5578" t="b">
        <f t="shared" si="88"/>
        <v>1</v>
      </c>
      <c r="E5578" t="s">
        <v>5637</v>
      </c>
      <c r="F5578">
        <v>28</v>
      </c>
      <c r="G5578">
        <v>58</v>
      </c>
      <c r="H5578">
        <v>51</v>
      </c>
      <c r="I5578" t="s">
        <v>1364</v>
      </c>
      <c r="J5578">
        <v>100</v>
      </c>
      <c r="K5578">
        <v>0</v>
      </c>
      <c r="L5578">
        <v>0</v>
      </c>
      <c r="M5578" t="s">
        <v>1901</v>
      </c>
      <c r="N5578" t="s">
        <v>2734</v>
      </c>
      <c r="O5578">
        <v>2</v>
      </c>
      <c r="P5578">
        <v>11</v>
      </c>
      <c r="Q5578">
        <v>108</v>
      </c>
      <c r="R5578" t="s">
        <v>1316</v>
      </c>
      <c r="S5578">
        <v>0</v>
      </c>
      <c r="T5578">
        <v>3</v>
      </c>
      <c r="U5578">
        <v>1</v>
      </c>
      <c r="V5578" t="s">
        <v>1636</v>
      </c>
      <c r="W5578" t="s">
        <v>3371</v>
      </c>
      <c r="X5578">
        <v>3</v>
      </c>
      <c r="Y5578" t="s">
        <v>2076</v>
      </c>
      <c r="Z5578" t="s">
        <v>3477</v>
      </c>
      <c r="AA5578" t="s">
        <v>3581</v>
      </c>
      <c r="AB5578" s="4" t="s">
        <v>4188</v>
      </c>
      <c r="AC5578" t="s">
        <v>4260</v>
      </c>
    </row>
    <row r="5579" spans="1:29" x14ac:dyDescent="0.25">
      <c r="A5579" t="s">
        <v>5478</v>
      </c>
      <c r="B5579" t="s">
        <v>3471</v>
      </c>
      <c r="C5579" t="s">
        <v>3397</v>
      </c>
      <c r="D5579" t="b">
        <f t="shared" si="88"/>
        <v>1</v>
      </c>
      <c r="E5579" t="s">
        <v>5478</v>
      </c>
      <c r="F5579">
        <v>7</v>
      </c>
      <c r="G5579">
        <v>100</v>
      </c>
      <c r="H5579">
        <v>7</v>
      </c>
      <c r="I5579" t="s">
        <v>1315</v>
      </c>
      <c r="J5579">
        <v>100</v>
      </c>
      <c r="K5579">
        <v>0</v>
      </c>
      <c r="L5579">
        <v>0</v>
      </c>
      <c r="M5579" t="s">
        <v>1738</v>
      </c>
      <c r="N5579" t="s">
        <v>1260</v>
      </c>
      <c r="O5579">
        <v>0</v>
      </c>
      <c r="P5579">
        <v>0</v>
      </c>
      <c r="Q5579">
        <v>0</v>
      </c>
      <c r="R5579" t="s">
        <v>1316</v>
      </c>
      <c r="S5579">
        <v>0</v>
      </c>
      <c r="T5579">
        <v>0</v>
      </c>
      <c r="U5579">
        <v>0</v>
      </c>
      <c r="V5579" t="s">
        <v>1738</v>
      </c>
      <c r="W5579" t="s">
        <v>3372</v>
      </c>
      <c r="X5579">
        <v>1</v>
      </c>
      <c r="Y5579" t="s">
        <v>1546</v>
      </c>
      <c r="Z5579" t="s">
        <v>3476</v>
      </c>
      <c r="AA5579" t="s">
        <v>3585</v>
      </c>
      <c r="AB5579" s="4" t="s">
        <v>4189</v>
      </c>
      <c r="AC5579" t="s">
        <v>4260</v>
      </c>
    </row>
    <row r="5580" spans="1:29" x14ac:dyDescent="0.25">
      <c r="A5580" t="s">
        <v>5684</v>
      </c>
      <c r="B5580" t="s">
        <v>3472</v>
      </c>
      <c r="C5580" t="s">
        <v>3395</v>
      </c>
      <c r="D5580" t="b">
        <f t="shared" si="88"/>
        <v>1</v>
      </c>
      <c r="E5580" t="s">
        <v>5684</v>
      </c>
      <c r="F5580">
        <v>50</v>
      </c>
      <c r="G5580">
        <v>38</v>
      </c>
      <c r="H5580">
        <v>103</v>
      </c>
      <c r="I5580" t="s">
        <v>1316</v>
      </c>
      <c r="J5580">
        <v>0</v>
      </c>
      <c r="K5580">
        <v>0</v>
      </c>
      <c r="L5580">
        <v>0</v>
      </c>
      <c r="M5580" t="s">
        <v>1902</v>
      </c>
      <c r="N5580" t="s">
        <v>1171</v>
      </c>
      <c r="O5580">
        <v>50</v>
      </c>
      <c r="P5580">
        <v>49</v>
      </c>
      <c r="Q5580">
        <v>56</v>
      </c>
      <c r="R5580" t="s">
        <v>2808</v>
      </c>
      <c r="S5580">
        <v>12</v>
      </c>
      <c r="T5580">
        <v>0</v>
      </c>
      <c r="U5580">
        <v>0</v>
      </c>
      <c r="V5580" t="s">
        <v>1596</v>
      </c>
      <c r="W5580" t="s">
        <v>3372</v>
      </c>
      <c r="X5580">
        <v>5</v>
      </c>
      <c r="Y5580" t="s">
        <v>2076</v>
      </c>
      <c r="Z5580" t="s">
        <v>3476</v>
      </c>
      <c r="AA5580" t="s">
        <v>3585</v>
      </c>
      <c r="AB5580" s="4" t="s">
        <v>4189</v>
      </c>
      <c r="AC5580" t="s">
        <v>4260</v>
      </c>
    </row>
    <row r="5581" spans="1:29" x14ac:dyDescent="0.25">
      <c r="A5581" t="s">
        <v>5694</v>
      </c>
      <c r="B5581" t="s">
        <v>3473</v>
      </c>
      <c r="C5581" t="s">
        <v>3389</v>
      </c>
      <c r="D5581" t="b">
        <f t="shared" si="88"/>
        <v>1</v>
      </c>
      <c r="E5581" t="s">
        <v>5694</v>
      </c>
      <c r="F5581">
        <v>3</v>
      </c>
      <c r="G5581">
        <v>50</v>
      </c>
      <c r="H5581">
        <v>3</v>
      </c>
      <c r="I5581" t="s">
        <v>1326</v>
      </c>
      <c r="J5581">
        <v>50</v>
      </c>
      <c r="K5581">
        <v>1</v>
      </c>
      <c r="L5581">
        <v>0</v>
      </c>
      <c r="M5581" t="s">
        <v>1753</v>
      </c>
      <c r="N5581" t="s">
        <v>2749</v>
      </c>
      <c r="O5581">
        <v>2</v>
      </c>
      <c r="P5581">
        <v>66</v>
      </c>
      <c r="Q5581">
        <v>6</v>
      </c>
      <c r="R5581" t="s">
        <v>1329</v>
      </c>
      <c r="S5581">
        <v>0</v>
      </c>
      <c r="T5581">
        <v>0</v>
      </c>
      <c r="U5581">
        <v>0</v>
      </c>
      <c r="V5581" t="s">
        <v>1606</v>
      </c>
      <c r="W5581" t="s">
        <v>3372</v>
      </c>
      <c r="X5581">
        <v>1</v>
      </c>
      <c r="Y5581" t="s">
        <v>1537</v>
      </c>
      <c r="Z5581" t="s">
        <v>3477</v>
      </c>
      <c r="AA5581" t="s">
        <v>3581</v>
      </c>
      <c r="AB5581" s="4" t="s">
        <v>4189</v>
      </c>
      <c r="AC5581" t="s">
        <v>4260</v>
      </c>
    </row>
    <row r="5582" spans="1:29" x14ac:dyDescent="0.25">
      <c r="A5582" t="s">
        <v>5695</v>
      </c>
      <c r="B5582" t="s">
        <v>3473</v>
      </c>
      <c r="C5582" t="s">
        <v>3383</v>
      </c>
      <c r="D5582" t="b">
        <f t="shared" si="88"/>
        <v>1</v>
      </c>
      <c r="E5582" t="s">
        <v>5695</v>
      </c>
      <c r="F5582">
        <v>2</v>
      </c>
      <c r="G5582">
        <v>40</v>
      </c>
      <c r="H5582">
        <v>21</v>
      </c>
      <c r="I5582" t="s">
        <v>1316</v>
      </c>
      <c r="J5582">
        <v>0</v>
      </c>
      <c r="K5582">
        <v>2</v>
      </c>
      <c r="L5582">
        <v>0</v>
      </c>
      <c r="M5582" t="s">
        <v>1478</v>
      </c>
      <c r="N5582" t="s">
        <v>1259</v>
      </c>
      <c r="O5582">
        <v>4</v>
      </c>
      <c r="P5582">
        <v>40</v>
      </c>
      <c r="Q5582">
        <v>28</v>
      </c>
      <c r="R5582" t="s">
        <v>1316</v>
      </c>
      <c r="S5582">
        <v>0</v>
      </c>
      <c r="T5582">
        <v>0</v>
      </c>
      <c r="U5582">
        <v>0</v>
      </c>
      <c r="V5582" t="s">
        <v>1687</v>
      </c>
      <c r="W5582" t="s">
        <v>3372</v>
      </c>
      <c r="X5582">
        <v>1</v>
      </c>
      <c r="Y5582" t="s">
        <v>1825</v>
      </c>
      <c r="Z5582" t="s">
        <v>3477</v>
      </c>
      <c r="AA5582" t="s">
        <v>3581</v>
      </c>
      <c r="AB5582" s="4" t="s">
        <v>4189</v>
      </c>
      <c r="AC5582" t="s">
        <v>4260</v>
      </c>
    </row>
    <row r="5583" spans="1:29" x14ac:dyDescent="0.25">
      <c r="A5583" t="s">
        <v>5669</v>
      </c>
      <c r="B5583" t="s">
        <v>3471</v>
      </c>
      <c r="C5583" t="s">
        <v>3392</v>
      </c>
      <c r="D5583" t="b">
        <f t="shared" si="88"/>
        <v>1</v>
      </c>
      <c r="E5583" t="s">
        <v>5669</v>
      </c>
      <c r="F5583">
        <v>31</v>
      </c>
      <c r="G5583">
        <v>36</v>
      </c>
      <c r="H5583">
        <v>35</v>
      </c>
      <c r="I5583" t="s">
        <v>1316</v>
      </c>
      <c r="J5583">
        <v>0</v>
      </c>
      <c r="K5583">
        <v>0</v>
      </c>
      <c r="L5583">
        <v>0</v>
      </c>
      <c r="M5583" t="s">
        <v>1738</v>
      </c>
      <c r="N5583" t="s">
        <v>783</v>
      </c>
      <c r="O5583">
        <v>39</v>
      </c>
      <c r="P5583">
        <v>38</v>
      </c>
      <c r="Q5583">
        <v>41</v>
      </c>
      <c r="R5583" t="s">
        <v>1316</v>
      </c>
      <c r="S5583">
        <v>0</v>
      </c>
      <c r="T5583">
        <v>0</v>
      </c>
      <c r="U5583">
        <v>0</v>
      </c>
      <c r="V5583" t="s">
        <v>1478</v>
      </c>
      <c r="W5583" t="s">
        <v>3372</v>
      </c>
      <c r="X5583">
        <v>2</v>
      </c>
      <c r="Y5583" t="s">
        <v>1689</v>
      </c>
      <c r="Z5583" t="s">
        <v>3477</v>
      </c>
      <c r="AA5583" t="s">
        <v>3581</v>
      </c>
      <c r="AB5583" s="4" t="s">
        <v>4189</v>
      </c>
      <c r="AC5583" t="s">
        <v>4260</v>
      </c>
    </row>
    <row r="5584" spans="1:29" x14ac:dyDescent="0.25">
      <c r="A5584" t="s">
        <v>5678</v>
      </c>
      <c r="B5584" t="s">
        <v>3472</v>
      </c>
      <c r="C5584" t="s">
        <v>3383</v>
      </c>
      <c r="D5584" t="b">
        <f t="shared" si="88"/>
        <v>1</v>
      </c>
      <c r="E5584" t="s">
        <v>5678</v>
      </c>
      <c r="F5584">
        <v>39</v>
      </c>
      <c r="G5584">
        <v>72</v>
      </c>
      <c r="H5584">
        <v>210</v>
      </c>
      <c r="I5584" t="s">
        <v>1332</v>
      </c>
      <c r="J5584">
        <v>100</v>
      </c>
      <c r="K5584">
        <v>0</v>
      </c>
      <c r="L5584">
        <v>0</v>
      </c>
      <c r="M5584" t="s">
        <v>1796</v>
      </c>
      <c r="N5584" t="s">
        <v>2716</v>
      </c>
      <c r="O5584">
        <v>2</v>
      </c>
      <c r="P5584">
        <v>66</v>
      </c>
      <c r="Q5584">
        <v>41</v>
      </c>
      <c r="R5584" t="s">
        <v>1316</v>
      </c>
      <c r="S5584">
        <v>0</v>
      </c>
      <c r="T5584">
        <v>0</v>
      </c>
      <c r="U5584">
        <v>0</v>
      </c>
      <c r="V5584" t="s">
        <v>1478</v>
      </c>
      <c r="W5584" t="s">
        <v>3372</v>
      </c>
      <c r="X5584">
        <v>2</v>
      </c>
      <c r="Y5584" t="s">
        <v>2076</v>
      </c>
      <c r="Z5584" t="s">
        <v>3478</v>
      </c>
      <c r="AA5584" t="s">
        <v>3677</v>
      </c>
      <c r="AB5584" s="4" t="s">
        <v>4189</v>
      </c>
      <c r="AC5584" t="s">
        <v>4260</v>
      </c>
    </row>
    <row r="5585" spans="1:29" x14ac:dyDescent="0.25">
      <c r="A5585" t="s">
        <v>5519</v>
      </c>
      <c r="B5585" t="s">
        <v>3473</v>
      </c>
      <c r="C5585" t="s">
        <v>3389</v>
      </c>
      <c r="D5585" t="b">
        <f t="shared" si="88"/>
        <v>1</v>
      </c>
      <c r="E5585" t="s">
        <v>5519</v>
      </c>
      <c r="F5585">
        <v>12</v>
      </c>
      <c r="G5585">
        <v>75</v>
      </c>
      <c r="H5585">
        <v>134</v>
      </c>
      <c r="I5585" t="s">
        <v>1359</v>
      </c>
      <c r="J5585">
        <v>80</v>
      </c>
      <c r="K5585">
        <v>0</v>
      </c>
      <c r="L5585">
        <v>0</v>
      </c>
      <c r="M5585" t="s">
        <v>1665</v>
      </c>
      <c r="N5585" t="s">
        <v>2717</v>
      </c>
      <c r="O5585">
        <v>1</v>
      </c>
      <c r="P5585">
        <v>14</v>
      </c>
      <c r="Q5585">
        <v>10</v>
      </c>
      <c r="R5585" t="s">
        <v>1316</v>
      </c>
      <c r="S5585">
        <v>0</v>
      </c>
      <c r="T5585">
        <v>0</v>
      </c>
      <c r="U5585">
        <v>0</v>
      </c>
      <c r="V5585" t="s">
        <v>1478</v>
      </c>
      <c r="W5585" t="s">
        <v>3372</v>
      </c>
      <c r="X5585">
        <v>2</v>
      </c>
      <c r="Y5585" t="s">
        <v>1903</v>
      </c>
      <c r="Z5585" t="s">
        <v>3478</v>
      </c>
      <c r="AA5585" t="s">
        <v>3677</v>
      </c>
      <c r="AB5585" s="4" t="s">
        <v>4189</v>
      </c>
      <c r="AC5585" t="s">
        <v>4260</v>
      </c>
    </row>
    <row r="5586" spans="1:29" x14ac:dyDescent="0.25">
      <c r="A5586" t="s">
        <v>5478</v>
      </c>
      <c r="B5586" t="s">
        <v>3473</v>
      </c>
      <c r="C5586" t="s">
        <v>3397</v>
      </c>
      <c r="D5586" t="b">
        <f t="shared" si="88"/>
        <v>1</v>
      </c>
      <c r="E5586" t="s">
        <v>5478</v>
      </c>
      <c r="F5586">
        <v>16</v>
      </c>
      <c r="G5586">
        <v>72</v>
      </c>
      <c r="H5586">
        <v>31</v>
      </c>
      <c r="I5586" t="s">
        <v>1332</v>
      </c>
      <c r="J5586">
        <v>100</v>
      </c>
      <c r="K5586">
        <v>2</v>
      </c>
      <c r="L5586">
        <v>0</v>
      </c>
      <c r="M5586" t="s">
        <v>1699</v>
      </c>
      <c r="N5586" t="s">
        <v>1307</v>
      </c>
      <c r="O5586">
        <v>2</v>
      </c>
      <c r="P5586">
        <v>50</v>
      </c>
      <c r="Q5586">
        <v>2</v>
      </c>
      <c r="R5586" t="s">
        <v>1316</v>
      </c>
      <c r="S5586">
        <v>0</v>
      </c>
      <c r="T5586">
        <v>0</v>
      </c>
      <c r="U5586">
        <v>0</v>
      </c>
      <c r="V5586" t="s">
        <v>1738</v>
      </c>
      <c r="W5586" t="s">
        <v>3373</v>
      </c>
      <c r="X5586">
        <v>1</v>
      </c>
      <c r="Y5586" t="s">
        <v>1750</v>
      </c>
      <c r="Z5586" t="s">
        <v>3476</v>
      </c>
      <c r="AA5586" t="s">
        <v>3585</v>
      </c>
      <c r="AB5586" s="4" t="s">
        <v>4190</v>
      </c>
      <c r="AC5586" t="s">
        <v>4352</v>
      </c>
    </row>
    <row r="5587" spans="1:29" x14ac:dyDescent="0.25">
      <c r="A5587" t="s">
        <v>5691</v>
      </c>
      <c r="B5587" t="s">
        <v>3473</v>
      </c>
      <c r="C5587" t="s">
        <v>3399</v>
      </c>
      <c r="D5587" t="b">
        <f t="shared" si="88"/>
        <v>1</v>
      </c>
      <c r="E5587" t="s">
        <v>5691</v>
      </c>
      <c r="F5587">
        <v>16</v>
      </c>
      <c r="G5587">
        <v>57</v>
      </c>
      <c r="H5587">
        <v>31</v>
      </c>
      <c r="I5587" t="s">
        <v>1346</v>
      </c>
      <c r="J5587">
        <v>100</v>
      </c>
      <c r="K5587">
        <v>2</v>
      </c>
      <c r="L5587">
        <v>0</v>
      </c>
      <c r="M5587" t="s">
        <v>1820</v>
      </c>
      <c r="N5587" t="s">
        <v>1311</v>
      </c>
      <c r="O5587">
        <v>3</v>
      </c>
      <c r="P5587">
        <v>42</v>
      </c>
      <c r="Q5587">
        <v>3</v>
      </c>
      <c r="R5587" t="s">
        <v>1369</v>
      </c>
      <c r="S5587">
        <v>0</v>
      </c>
      <c r="T5587">
        <v>0</v>
      </c>
      <c r="U5587">
        <v>0</v>
      </c>
      <c r="V5587" t="s">
        <v>1738</v>
      </c>
      <c r="W5587" t="s">
        <v>3373</v>
      </c>
      <c r="X5587">
        <v>2</v>
      </c>
      <c r="Y5587" t="s">
        <v>1713</v>
      </c>
      <c r="Z5587" t="s">
        <v>3476</v>
      </c>
      <c r="AA5587" t="s">
        <v>3585</v>
      </c>
      <c r="AB5587" s="4" t="s">
        <v>4190</v>
      </c>
      <c r="AC5587" t="s">
        <v>4352</v>
      </c>
    </row>
    <row r="5588" spans="1:29" x14ac:dyDescent="0.25">
      <c r="A5588" t="s">
        <v>5656</v>
      </c>
      <c r="B5588" t="s">
        <v>3471</v>
      </c>
      <c r="C5588" t="s">
        <v>3383</v>
      </c>
      <c r="D5588" t="b">
        <f t="shared" si="88"/>
        <v>1</v>
      </c>
      <c r="E5588" t="s">
        <v>5656</v>
      </c>
      <c r="F5588">
        <v>17</v>
      </c>
      <c r="G5588">
        <v>65</v>
      </c>
      <c r="H5588">
        <v>39</v>
      </c>
      <c r="I5588" t="s">
        <v>1316</v>
      </c>
      <c r="J5588">
        <v>0</v>
      </c>
      <c r="K5588">
        <v>0</v>
      </c>
      <c r="L5588">
        <v>0</v>
      </c>
      <c r="M5588" t="s">
        <v>1503</v>
      </c>
      <c r="N5588" t="s">
        <v>2750</v>
      </c>
      <c r="O5588">
        <v>0</v>
      </c>
      <c r="P5588">
        <v>0</v>
      </c>
      <c r="Q5588">
        <v>0</v>
      </c>
      <c r="R5588" t="s">
        <v>1329</v>
      </c>
      <c r="S5588">
        <v>0</v>
      </c>
      <c r="T5588">
        <v>0</v>
      </c>
      <c r="U5588">
        <v>0</v>
      </c>
      <c r="V5588" t="s">
        <v>1601</v>
      </c>
      <c r="W5588" t="s">
        <v>3373</v>
      </c>
      <c r="X5588">
        <v>1</v>
      </c>
      <c r="Y5588" t="s">
        <v>1908</v>
      </c>
      <c r="Z5588" t="s">
        <v>3477</v>
      </c>
      <c r="AA5588" t="s">
        <v>3585</v>
      </c>
      <c r="AB5588" s="4" t="s">
        <v>4190</v>
      </c>
      <c r="AC5588" t="s">
        <v>4352</v>
      </c>
    </row>
    <row r="5589" spans="1:29" x14ac:dyDescent="0.25">
      <c r="A5589" t="s">
        <v>5694</v>
      </c>
      <c r="B5589" t="s">
        <v>3471</v>
      </c>
      <c r="C5589" t="s">
        <v>3389</v>
      </c>
      <c r="D5589" t="b">
        <f t="shared" si="88"/>
        <v>1</v>
      </c>
      <c r="E5589" t="s">
        <v>5694</v>
      </c>
      <c r="F5589">
        <v>8</v>
      </c>
      <c r="G5589">
        <v>66</v>
      </c>
      <c r="H5589">
        <v>16</v>
      </c>
      <c r="I5589" t="s">
        <v>1315</v>
      </c>
      <c r="J5589">
        <v>100</v>
      </c>
      <c r="K5589">
        <v>0</v>
      </c>
      <c r="L5589">
        <v>0</v>
      </c>
      <c r="M5589" t="s">
        <v>1747</v>
      </c>
      <c r="N5589" t="s">
        <v>2751</v>
      </c>
      <c r="O5589">
        <v>0</v>
      </c>
      <c r="P5589">
        <v>0</v>
      </c>
      <c r="Q5589">
        <v>1</v>
      </c>
      <c r="R5589" t="s">
        <v>1316</v>
      </c>
      <c r="S5589">
        <v>0</v>
      </c>
      <c r="T5589">
        <v>0</v>
      </c>
      <c r="U5589">
        <v>0</v>
      </c>
      <c r="V5589" t="s">
        <v>1478</v>
      </c>
      <c r="W5589" t="s">
        <v>3373</v>
      </c>
      <c r="X5589">
        <v>1</v>
      </c>
      <c r="Y5589" t="s">
        <v>1577</v>
      </c>
      <c r="Z5589" t="s">
        <v>3477</v>
      </c>
      <c r="AA5589" t="s">
        <v>3585</v>
      </c>
      <c r="AB5589" s="4" t="s">
        <v>4190</v>
      </c>
      <c r="AC5589" t="s">
        <v>4352</v>
      </c>
    </row>
    <row r="5590" spans="1:29" x14ac:dyDescent="0.25">
      <c r="A5590" t="s">
        <v>5645</v>
      </c>
      <c r="B5590" t="s">
        <v>3471</v>
      </c>
      <c r="C5590" t="s">
        <v>3383</v>
      </c>
      <c r="D5590" t="b">
        <f t="shared" si="88"/>
        <v>1</v>
      </c>
      <c r="E5590" t="s">
        <v>5645</v>
      </c>
      <c r="F5590">
        <v>32</v>
      </c>
      <c r="G5590">
        <v>80</v>
      </c>
      <c r="H5590">
        <v>47</v>
      </c>
      <c r="I5590" t="s">
        <v>1315</v>
      </c>
      <c r="J5590">
        <v>100</v>
      </c>
      <c r="K5590">
        <v>0</v>
      </c>
      <c r="L5590">
        <v>0</v>
      </c>
      <c r="M5590" t="s">
        <v>1858</v>
      </c>
      <c r="N5590" t="s">
        <v>1310</v>
      </c>
      <c r="O5590">
        <v>6</v>
      </c>
      <c r="P5590">
        <v>75</v>
      </c>
      <c r="Q5590">
        <v>18</v>
      </c>
      <c r="R5590" t="s">
        <v>1316</v>
      </c>
      <c r="S5590">
        <v>0</v>
      </c>
      <c r="T5590">
        <v>0</v>
      </c>
      <c r="U5590">
        <v>0</v>
      </c>
      <c r="V5590" t="s">
        <v>1478</v>
      </c>
      <c r="W5590" t="s">
        <v>3373</v>
      </c>
      <c r="X5590">
        <v>1</v>
      </c>
      <c r="Y5590" t="s">
        <v>2082</v>
      </c>
      <c r="Z5590" t="s">
        <v>3477</v>
      </c>
      <c r="AA5590" t="s">
        <v>3581</v>
      </c>
      <c r="AB5590" s="4" t="s">
        <v>4190</v>
      </c>
      <c r="AC5590" t="s">
        <v>4352</v>
      </c>
    </row>
    <row r="5591" spans="1:29" x14ac:dyDescent="0.25">
      <c r="A5591" t="s">
        <v>5454</v>
      </c>
      <c r="B5591" t="s">
        <v>3473</v>
      </c>
      <c r="C5591" t="s">
        <v>3389</v>
      </c>
      <c r="D5591" t="b">
        <f t="shared" si="88"/>
        <v>1</v>
      </c>
      <c r="E5591" t="s">
        <v>5454</v>
      </c>
      <c r="F5591">
        <v>0</v>
      </c>
      <c r="H5591">
        <v>0</v>
      </c>
      <c r="I5591" t="s">
        <v>1316</v>
      </c>
      <c r="J5591">
        <v>0</v>
      </c>
      <c r="K5591">
        <v>1</v>
      </c>
      <c r="L5591">
        <v>0</v>
      </c>
      <c r="M5591" t="s">
        <v>1478</v>
      </c>
      <c r="N5591" t="s">
        <v>1112</v>
      </c>
      <c r="O5591">
        <v>1</v>
      </c>
      <c r="P5591">
        <v>100</v>
      </c>
      <c r="Q5591">
        <v>1</v>
      </c>
      <c r="R5591" t="s">
        <v>1315</v>
      </c>
      <c r="S5591">
        <v>100</v>
      </c>
      <c r="T5591">
        <v>0</v>
      </c>
      <c r="U5591">
        <v>0</v>
      </c>
      <c r="V5591" t="s">
        <v>1551</v>
      </c>
      <c r="W5591" t="s">
        <v>3373</v>
      </c>
      <c r="X5591">
        <v>1</v>
      </c>
      <c r="Y5591" t="s">
        <v>1692</v>
      </c>
      <c r="Z5591" t="s">
        <v>3477</v>
      </c>
      <c r="AA5591" t="s">
        <v>3581</v>
      </c>
      <c r="AB5591" s="4" t="s">
        <v>4190</v>
      </c>
      <c r="AC5591" t="s">
        <v>4352</v>
      </c>
    </row>
    <row r="5592" spans="1:29" x14ac:dyDescent="0.25">
      <c r="A5592" t="s">
        <v>5607</v>
      </c>
      <c r="B5592" t="s">
        <v>3472</v>
      </c>
      <c r="C5592" t="s">
        <v>3383</v>
      </c>
      <c r="D5592" t="b">
        <f t="shared" si="88"/>
        <v>1</v>
      </c>
      <c r="E5592" t="s">
        <v>5607</v>
      </c>
      <c r="F5592">
        <v>42</v>
      </c>
      <c r="G5592">
        <v>54</v>
      </c>
      <c r="H5592">
        <v>45</v>
      </c>
      <c r="I5592" t="s">
        <v>1316</v>
      </c>
      <c r="J5592">
        <v>0</v>
      </c>
      <c r="K5592">
        <v>0</v>
      </c>
      <c r="L5592">
        <v>0</v>
      </c>
      <c r="M5592" t="s">
        <v>1878</v>
      </c>
      <c r="N5592" t="s">
        <v>1255</v>
      </c>
      <c r="O5592">
        <v>6</v>
      </c>
      <c r="P5592">
        <v>30</v>
      </c>
      <c r="Q5592">
        <v>18</v>
      </c>
      <c r="R5592" t="s">
        <v>1436</v>
      </c>
      <c r="S5592">
        <v>5</v>
      </c>
      <c r="T5592">
        <v>0</v>
      </c>
      <c r="U5592">
        <v>0</v>
      </c>
      <c r="V5592" t="s">
        <v>1614</v>
      </c>
      <c r="W5592" t="s">
        <v>3373</v>
      </c>
      <c r="X5592">
        <v>3</v>
      </c>
      <c r="Y5592" t="s">
        <v>2076</v>
      </c>
      <c r="Z5592" t="s">
        <v>3477</v>
      </c>
      <c r="AA5592" t="s">
        <v>3581</v>
      </c>
      <c r="AB5592" s="4" t="s">
        <v>4190</v>
      </c>
      <c r="AC5592" t="s">
        <v>4352</v>
      </c>
    </row>
    <row r="5593" spans="1:29" x14ac:dyDescent="0.25">
      <c r="A5593" t="s">
        <v>5521</v>
      </c>
      <c r="B5593" t="s">
        <v>3471</v>
      </c>
      <c r="C5593" t="s">
        <v>3398</v>
      </c>
      <c r="D5593" t="b">
        <f t="shared" si="88"/>
        <v>1</v>
      </c>
      <c r="E5593" t="s">
        <v>5521</v>
      </c>
      <c r="F5593">
        <v>28</v>
      </c>
      <c r="G5593">
        <v>68</v>
      </c>
      <c r="H5593">
        <v>71</v>
      </c>
      <c r="I5593" t="s">
        <v>1315</v>
      </c>
      <c r="J5593">
        <v>100</v>
      </c>
      <c r="K5593">
        <v>1</v>
      </c>
      <c r="L5593">
        <v>0</v>
      </c>
      <c r="M5593" t="s">
        <v>1496</v>
      </c>
      <c r="N5593" t="s">
        <v>1296</v>
      </c>
      <c r="O5593">
        <v>15</v>
      </c>
      <c r="P5593">
        <v>78</v>
      </c>
      <c r="Q5593">
        <v>47</v>
      </c>
      <c r="R5593" t="s">
        <v>1332</v>
      </c>
      <c r="S5593">
        <v>100</v>
      </c>
      <c r="T5593">
        <v>1</v>
      </c>
      <c r="U5593">
        <v>0</v>
      </c>
      <c r="V5593" t="s">
        <v>1931</v>
      </c>
      <c r="W5593" t="s">
        <v>3374</v>
      </c>
      <c r="X5593">
        <v>3</v>
      </c>
      <c r="Y5593" t="s">
        <v>1657</v>
      </c>
      <c r="Z5593" t="s">
        <v>3476</v>
      </c>
      <c r="AA5593" t="s">
        <v>3585</v>
      </c>
      <c r="AB5593" s="4" t="s">
        <v>4191</v>
      </c>
      <c r="AC5593" t="s">
        <v>4260</v>
      </c>
    </row>
    <row r="5594" spans="1:29" x14ac:dyDescent="0.25">
      <c r="A5594" t="s">
        <v>5621</v>
      </c>
      <c r="B5594" t="s">
        <v>3472</v>
      </c>
      <c r="C5594" t="s">
        <v>3392</v>
      </c>
      <c r="D5594" t="b">
        <f t="shared" si="88"/>
        <v>1</v>
      </c>
      <c r="E5594" t="s">
        <v>5621</v>
      </c>
      <c r="F5594">
        <v>7</v>
      </c>
      <c r="G5594">
        <v>41</v>
      </c>
      <c r="H5594">
        <v>68</v>
      </c>
      <c r="I5594" t="s">
        <v>1359</v>
      </c>
      <c r="J5594">
        <v>80</v>
      </c>
      <c r="K5594">
        <v>2</v>
      </c>
      <c r="L5594">
        <v>0</v>
      </c>
      <c r="M5594" t="s">
        <v>2213</v>
      </c>
      <c r="N5594" t="s">
        <v>1306</v>
      </c>
      <c r="O5594">
        <v>5</v>
      </c>
      <c r="P5594">
        <v>41</v>
      </c>
      <c r="Q5594">
        <v>60</v>
      </c>
      <c r="R5594" t="s">
        <v>1316</v>
      </c>
      <c r="S5594">
        <v>0</v>
      </c>
      <c r="T5594">
        <v>0</v>
      </c>
      <c r="U5594">
        <v>0</v>
      </c>
      <c r="V5594" t="s">
        <v>1478</v>
      </c>
      <c r="W5594" t="s">
        <v>3374</v>
      </c>
      <c r="X5594">
        <v>3</v>
      </c>
      <c r="Y5594" t="s">
        <v>2076</v>
      </c>
      <c r="Z5594" t="s">
        <v>3477</v>
      </c>
      <c r="AA5594" t="s">
        <v>3585</v>
      </c>
      <c r="AB5594" s="4" t="s">
        <v>4191</v>
      </c>
      <c r="AC5594" t="s">
        <v>4260</v>
      </c>
    </row>
    <row r="5595" spans="1:29" x14ac:dyDescent="0.25">
      <c r="A5595" t="s">
        <v>5083</v>
      </c>
      <c r="B5595" t="s">
        <v>3471</v>
      </c>
      <c r="C5595" t="s">
        <v>3468</v>
      </c>
      <c r="D5595" t="b">
        <f t="shared" si="88"/>
        <v>1</v>
      </c>
      <c r="E5595" t="s">
        <v>5083</v>
      </c>
      <c r="F5595">
        <v>17</v>
      </c>
      <c r="G5595">
        <v>70</v>
      </c>
      <c r="H5595">
        <v>44</v>
      </c>
      <c r="I5595" t="s">
        <v>1315</v>
      </c>
      <c r="J5595">
        <v>100</v>
      </c>
      <c r="K5595">
        <v>1</v>
      </c>
      <c r="L5595">
        <v>0</v>
      </c>
      <c r="M5595" t="s">
        <v>1523</v>
      </c>
      <c r="N5595" t="s">
        <v>1286</v>
      </c>
      <c r="O5595">
        <v>10</v>
      </c>
      <c r="P5595">
        <v>47</v>
      </c>
      <c r="Q5595">
        <v>24</v>
      </c>
      <c r="R5595" t="s">
        <v>1324</v>
      </c>
      <c r="S5595">
        <v>40</v>
      </c>
      <c r="T5595">
        <v>0</v>
      </c>
      <c r="U5595">
        <v>0</v>
      </c>
      <c r="V5595" t="s">
        <v>1928</v>
      </c>
      <c r="W5595" t="s">
        <v>3374</v>
      </c>
      <c r="X5595">
        <v>2</v>
      </c>
      <c r="Y5595" t="s">
        <v>1491</v>
      </c>
      <c r="Z5595" t="s">
        <v>3477</v>
      </c>
      <c r="AA5595" t="s">
        <v>3585</v>
      </c>
      <c r="AB5595" s="4" t="s">
        <v>4191</v>
      </c>
      <c r="AC5595" t="s">
        <v>4260</v>
      </c>
    </row>
    <row r="5596" spans="1:29" x14ac:dyDescent="0.25">
      <c r="A5596" t="s">
        <v>4393</v>
      </c>
      <c r="B5596" t="s">
        <v>3473</v>
      </c>
      <c r="C5596" t="s">
        <v>3392</v>
      </c>
      <c r="D5596" t="b">
        <f t="shared" si="88"/>
        <v>1</v>
      </c>
      <c r="E5596" t="s">
        <v>4393</v>
      </c>
      <c r="F5596">
        <v>2</v>
      </c>
      <c r="G5596">
        <v>50</v>
      </c>
      <c r="H5596">
        <v>2</v>
      </c>
      <c r="I5596" t="s">
        <v>1315</v>
      </c>
      <c r="J5596">
        <v>100</v>
      </c>
      <c r="K5596">
        <v>2</v>
      </c>
      <c r="L5596">
        <v>0</v>
      </c>
      <c r="M5596" t="s">
        <v>1669</v>
      </c>
      <c r="N5596" t="s">
        <v>2752</v>
      </c>
      <c r="O5596">
        <v>0</v>
      </c>
      <c r="P5596">
        <v>0</v>
      </c>
      <c r="Q5596">
        <v>0</v>
      </c>
      <c r="R5596" t="s">
        <v>1329</v>
      </c>
      <c r="S5596">
        <v>0</v>
      </c>
      <c r="T5596">
        <v>0</v>
      </c>
      <c r="U5596">
        <v>0</v>
      </c>
      <c r="V5596" t="s">
        <v>1612</v>
      </c>
      <c r="W5596" t="s">
        <v>3374</v>
      </c>
      <c r="X5596">
        <v>1</v>
      </c>
      <c r="Y5596" t="s">
        <v>1553</v>
      </c>
      <c r="Z5596" t="s">
        <v>3477</v>
      </c>
      <c r="AA5596" t="s">
        <v>3585</v>
      </c>
      <c r="AB5596" s="4" t="s">
        <v>4191</v>
      </c>
      <c r="AC5596" t="s">
        <v>4260</v>
      </c>
    </row>
    <row r="5597" spans="1:29" x14ac:dyDescent="0.25">
      <c r="A5597" t="s">
        <v>5684</v>
      </c>
      <c r="B5597" t="s">
        <v>3471</v>
      </c>
      <c r="C5597" t="s">
        <v>3381</v>
      </c>
      <c r="D5597" t="b">
        <f t="shared" si="88"/>
        <v>1</v>
      </c>
      <c r="E5597" t="s">
        <v>5684</v>
      </c>
      <c r="F5597">
        <v>1</v>
      </c>
      <c r="G5597">
        <v>33</v>
      </c>
      <c r="H5597">
        <v>1</v>
      </c>
      <c r="I5597" t="s">
        <v>1316</v>
      </c>
      <c r="J5597">
        <v>0</v>
      </c>
      <c r="K5597">
        <v>0</v>
      </c>
      <c r="L5597">
        <v>0</v>
      </c>
      <c r="M5597" t="s">
        <v>1478</v>
      </c>
      <c r="N5597" t="s">
        <v>1314</v>
      </c>
      <c r="O5597">
        <v>0</v>
      </c>
      <c r="P5597">
        <v>0</v>
      </c>
      <c r="Q5597">
        <v>0</v>
      </c>
      <c r="R5597" t="s">
        <v>1316</v>
      </c>
      <c r="S5597">
        <v>0</v>
      </c>
      <c r="T5597">
        <v>0</v>
      </c>
      <c r="U5597">
        <v>0</v>
      </c>
      <c r="V5597" t="s">
        <v>1478</v>
      </c>
      <c r="W5597" t="s">
        <v>3374</v>
      </c>
      <c r="X5597">
        <v>1</v>
      </c>
      <c r="Y5597" t="s">
        <v>1518</v>
      </c>
      <c r="Z5597" t="s">
        <v>3477</v>
      </c>
      <c r="AA5597" t="s">
        <v>3581</v>
      </c>
      <c r="AB5597" s="4" t="s">
        <v>4191</v>
      </c>
      <c r="AC5597" t="s">
        <v>4260</v>
      </c>
    </row>
    <row r="5598" spans="1:29" x14ac:dyDescent="0.25">
      <c r="A5598" t="s">
        <v>5696</v>
      </c>
      <c r="B5598" t="s">
        <v>3472</v>
      </c>
      <c r="C5598" t="s">
        <v>3383</v>
      </c>
      <c r="D5598" t="b">
        <f t="shared" si="88"/>
        <v>1</v>
      </c>
      <c r="E5598" t="s">
        <v>5696</v>
      </c>
      <c r="F5598">
        <v>9</v>
      </c>
      <c r="G5598">
        <v>47</v>
      </c>
      <c r="H5598">
        <v>68</v>
      </c>
      <c r="I5598" t="s">
        <v>1330</v>
      </c>
      <c r="J5598">
        <v>50</v>
      </c>
      <c r="K5598">
        <v>3</v>
      </c>
      <c r="L5598">
        <v>0</v>
      </c>
      <c r="M5598" t="s">
        <v>1587</v>
      </c>
      <c r="N5598" t="s">
        <v>2753</v>
      </c>
      <c r="O5598">
        <v>4</v>
      </c>
      <c r="P5598">
        <v>57</v>
      </c>
      <c r="Q5598">
        <v>38</v>
      </c>
      <c r="R5598" t="s">
        <v>1316</v>
      </c>
      <c r="S5598">
        <v>0</v>
      </c>
      <c r="T5598">
        <v>1</v>
      </c>
      <c r="U5598">
        <v>0</v>
      </c>
      <c r="V5598" t="s">
        <v>1478</v>
      </c>
      <c r="W5598" t="s">
        <v>3374</v>
      </c>
      <c r="X5598">
        <v>2</v>
      </c>
      <c r="Y5598" t="s">
        <v>2076</v>
      </c>
      <c r="Z5598" t="s">
        <v>3478</v>
      </c>
      <c r="AA5598" t="s">
        <v>3581</v>
      </c>
      <c r="AB5598" s="4" t="s">
        <v>4191</v>
      </c>
      <c r="AC5598" t="s">
        <v>4260</v>
      </c>
    </row>
    <row r="5599" spans="1:29" x14ac:dyDescent="0.25">
      <c r="A5599" t="s">
        <v>5697</v>
      </c>
      <c r="B5599" t="s">
        <v>3472</v>
      </c>
      <c r="C5599" t="s">
        <v>3389</v>
      </c>
      <c r="D5599" t="b">
        <f t="shared" si="88"/>
        <v>1</v>
      </c>
      <c r="E5599" t="s">
        <v>5697</v>
      </c>
      <c r="F5599">
        <v>5</v>
      </c>
      <c r="G5599">
        <v>55</v>
      </c>
      <c r="H5599">
        <v>64</v>
      </c>
      <c r="I5599" t="s">
        <v>1332</v>
      </c>
      <c r="J5599">
        <v>100</v>
      </c>
      <c r="K5599">
        <v>0</v>
      </c>
      <c r="L5599">
        <v>0</v>
      </c>
      <c r="M5599" t="s">
        <v>2214</v>
      </c>
      <c r="N5599" t="s">
        <v>1159</v>
      </c>
      <c r="O5599">
        <v>2</v>
      </c>
      <c r="P5599">
        <v>66</v>
      </c>
      <c r="Q5599">
        <v>29</v>
      </c>
      <c r="R5599" t="s">
        <v>1316</v>
      </c>
      <c r="S5599">
        <v>0</v>
      </c>
      <c r="T5599">
        <v>1</v>
      </c>
      <c r="U5599">
        <v>0</v>
      </c>
      <c r="V5599" t="s">
        <v>1478</v>
      </c>
      <c r="W5599" t="s">
        <v>3374</v>
      </c>
      <c r="X5599">
        <v>2</v>
      </c>
      <c r="Y5599" t="s">
        <v>2076</v>
      </c>
      <c r="Z5599" t="s">
        <v>3478</v>
      </c>
      <c r="AA5599" t="s">
        <v>3581</v>
      </c>
      <c r="AB5599" s="4" t="s">
        <v>4191</v>
      </c>
      <c r="AC5599" t="s">
        <v>4260</v>
      </c>
    </row>
    <row r="5600" spans="1:29" x14ac:dyDescent="0.25">
      <c r="A5600" t="s">
        <v>5669</v>
      </c>
      <c r="B5600" t="s">
        <v>3471</v>
      </c>
      <c r="C5600" t="s">
        <v>3392</v>
      </c>
      <c r="D5600" t="b">
        <f t="shared" si="88"/>
        <v>1</v>
      </c>
      <c r="E5600" t="s">
        <v>5669</v>
      </c>
      <c r="F5600">
        <v>2</v>
      </c>
      <c r="G5600">
        <v>28</v>
      </c>
      <c r="H5600">
        <v>2</v>
      </c>
      <c r="I5600" t="s">
        <v>1316</v>
      </c>
      <c r="J5600">
        <v>0</v>
      </c>
      <c r="K5600">
        <v>0</v>
      </c>
      <c r="L5600">
        <v>0</v>
      </c>
      <c r="M5600" t="s">
        <v>1551</v>
      </c>
      <c r="N5600" t="s">
        <v>2754</v>
      </c>
      <c r="O5600">
        <v>0</v>
      </c>
      <c r="P5600">
        <v>0</v>
      </c>
      <c r="Q5600">
        <v>1</v>
      </c>
      <c r="R5600" t="s">
        <v>1329</v>
      </c>
      <c r="S5600">
        <v>0</v>
      </c>
      <c r="T5600">
        <v>0</v>
      </c>
      <c r="U5600">
        <v>0</v>
      </c>
      <c r="V5600" t="s">
        <v>1478</v>
      </c>
      <c r="W5600" t="s">
        <v>3375</v>
      </c>
      <c r="X5600">
        <v>1</v>
      </c>
      <c r="Y5600" t="s">
        <v>1603</v>
      </c>
      <c r="Z5600" t="s">
        <v>3477</v>
      </c>
      <c r="AA5600" t="s">
        <v>3585</v>
      </c>
      <c r="AB5600" s="4" t="s">
        <v>4192</v>
      </c>
      <c r="AC5600" t="s">
        <v>4302</v>
      </c>
    </row>
    <row r="5601" spans="1:29" x14ac:dyDescent="0.25">
      <c r="A5601" t="s">
        <v>5698</v>
      </c>
      <c r="B5601" t="s">
        <v>3472</v>
      </c>
      <c r="C5601" t="s">
        <v>3392</v>
      </c>
      <c r="D5601" t="b">
        <f t="shared" si="88"/>
        <v>1</v>
      </c>
      <c r="E5601" t="s">
        <v>5698</v>
      </c>
      <c r="F5601">
        <v>43</v>
      </c>
      <c r="G5601">
        <v>78</v>
      </c>
      <c r="H5601">
        <v>86</v>
      </c>
      <c r="I5601" t="s">
        <v>1316</v>
      </c>
      <c r="J5601">
        <v>0</v>
      </c>
      <c r="K5601">
        <v>0</v>
      </c>
      <c r="L5601">
        <v>0</v>
      </c>
      <c r="M5601" t="s">
        <v>2062</v>
      </c>
      <c r="N5601" t="s">
        <v>2744</v>
      </c>
      <c r="O5601">
        <v>10</v>
      </c>
      <c r="P5601">
        <v>22</v>
      </c>
      <c r="Q5601">
        <v>24</v>
      </c>
      <c r="R5601" t="s">
        <v>1355</v>
      </c>
      <c r="S5601">
        <v>100</v>
      </c>
      <c r="T5601">
        <v>0</v>
      </c>
      <c r="U5601">
        <v>0</v>
      </c>
      <c r="V5601" t="s">
        <v>2070</v>
      </c>
      <c r="W5601" t="s">
        <v>3375</v>
      </c>
      <c r="X5601">
        <v>3</v>
      </c>
      <c r="Y5601" t="s">
        <v>2076</v>
      </c>
      <c r="Z5601" t="s">
        <v>3477</v>
      </c>
      <c r="AA5601" t="s">
        <v>3585</v>
      </c>
      <c r="AB5601" s="4" t="s">
        <v>4192</v>
      </c>
      <c r="AC5601" t="s">
        <v>4302</v>
      </c>
    </row>
    <row r="5602" spans="1:29" x14ac:dyDescent="0.25">
      <c r="A5602" t="s">
        <v>5644</v>
      </c>
      <c r="B5602" t="s">
        <v>3473</v>
      </c>
      <c r="C5602" t="s">
        <v>3383</v>
      </c>
      <c r="D5602" t="b">
        <f t="shared" si="88"/>
        <v>1</v>
      </c>
      <c r="E5602" t="s">
        <v>5644</v>
      </c>
      <c r="F5602">
        <v>2</v>
      </c>
      <c r="G5602">
        <v>33</v>
      </c>
      <c r="H5602">
        <v>23</v>
      </c>
      <c r="I5602" t="s">
        <v>1326</v>
      </c>
      <c r="J5602">
        <v>50</v>
      </c>
      <c r="K5602">
        <v>1</v>
      </c>
      <c r="L5602">
        <v>0</v>
      </c>
      <c r="M5602" t="s">
        <v>1586</v>
      </c>
      <c r="N5602" t="s">
        <v>1298</v>
      </c>
      <c r="O5602">
        <v>2</v>
      </c>
      <c r="P5602">
        <v>22</v>
      </c>
      <c r="Q5602">
        <v>11</v>
      </c>
      <c r="R5602" t="s">
        <v>1316</v>
      </c>
      <c r="S5602">
        <v>0</v>
      </c>
      <c r="T5602">
        <v>0</v>
      </c>
      <c r="U5602">
        <v>0</v>
      </c>
      <c r="V5602" t="s">
        <v>1478</v>
      </c>
      <c r="W5602" t="s">
        <v>3375</v>
      </c>
      <c r="X5602">
        <v>1</v>
      </c>
      <c r="Y5602" t="s">
        <v>1509</v>
      </c>
      <c r="Z5602" t="s">
        <v>3477</v>
      </c>
      <c r="AA5602" t="s">
        <v>3581</v>
      </c>
      <c r="AB5602" s="4" t="s">
        <v>4192</v>
      </c>
      <c r="AC5602" t="s">
        <v>4302</v>
      </c>
    </row>
    <row r="5603" spans="1:29" x14ac:dyDescent="0.25">
      <c r="A5603" t="s">
        <v>5694</v>
      </c>
      <c r="B5603" t="s">
        <v>3473</v>
      </c>
      <c r="C5603" t="s">
        <v>3389</v>
      </c>
      <c r="D5603" t="b">
        <f t="shared" si="88"/>
        <v>1</v>
      </c>
      <c r="E5603" t="s">
        <v>5694</v>
      </c>
      <c r="F5603">
        <v>1</v>
      </c>
      <c r="G5603">
        <v>33</v>
      </c>
      <c r="H5603">
        <v>1</v>
      </c>
      <c r="I5603" t="s">
        <v>1315</v>
      </c>
      <c r="J5603">
        <v>100</v>
      </c>
      <c r="K5603">
        <v>2</v>
      </c>
      <c r="L5603">
        <v>0</v>
      </c>
      <c r="M5603" t="s">
        <v>1481</v>
      </c>
      <c r="N5603" t="s">
        <v>1308</v>
      </c>
      <c r="O5603">
        <v>1</v>
      </c>
      <c r="P5603">
        <v>50</v>
      </c>
      <c r="Q5603">
        <v>1</v>
      </c>
      <c r="R5603" t="s">
        <v>1316</v>
      </c>
      <c r="S5603">
        <v>0</v>
      </c>
      <c r="T5603">
        <v>0</v>
      </c>
      <c r="U5603">
        <v>0</v>
      </c>
      <c r="V5603" t="s">
        <v>1567</v>
      </c>
      <c r="W5603" t="s">
        <v>3375</v>
      </c>
      <c r="X5603">
        <v>1</v>
      </c>
      <c r="Y5603" t="s">
        <v>1555</v>
      </c>
      <c r="Z5603" t="s">
        <v>3477</v>
      </c>
      <c r="AA5603" t="s">
        <v>3581</v>
      </c>
      <c r="AB5603" s="4" t="s">
        <v>4192</v>
      </c>
      <c r="AC5603" t="s">
        <v>4302</v>
      </c>
    </row>
    <row r="5604" spans="1:29" x14ac:dyDescent="0.25">
      <c r="A5604" t="s">
        <v>5699</v>
      </c>
      <c r="B5604" t="s">
        <v>3471</v>
      </c>
      <c r="C5604" t="s">
        <v>3383</v>
      </c>
      <c r="D5604" t="b">
        <f t="shared" si="88"/>
        <v>1</v>
      </c>
      <c r="E5604" t="s">
        <v>5699</v>
      </c>
      <c r="F5604">
        <v>33</v>
      </c>
      <c r="G5604">
        <v>61</v>
      </c>
      <c r="H5604">
        <v>61</v>
      </c>
      <c r="I5604" t="s">
        <v>1316</v>
      </c>
      <c r="J5604">
        <v>0</v>
      </c>
      <c r="K5604">
        <v>0</v>
      </c>
      <c r="L5604">
        <v>2</v>
      </c>
      <c r="M5604" t="s">
        <v>1524</v>
      </c>
      <c r="N5604" t="s">
        <v>2728</v>
      </c>
      <c r="O5604">
        <v>14</v>
      </c>
      <c r="P5604">
        <v>32</v>
      </c>
      <c r="Q5604">
        <v>24</v>
      </c>
      <c r="R5604" t="s">
        <v>1375</v>
      </c>
      <c r="S5604">
        <v>25</v>
      </c>
      <c r="T5604">
        <v>0</v>
      </c>
      <c r="U5604">
        <v>1</v>
      </c>
      <c r="V5604" t="s">
        <v>2068</v>
      </c>
      <c r="W5604" t="s">
        <v>3375</v>
      </c>
      <c r="X5604">
        <v>3</v>
      </c>
      <c r="Y5604" t="s">
        <v>1874</v>
      </c>
      <c r="Z5604" t="s">
        <v>3477</v>
      </c>
      <c r="AA5604" t="s">
        <v>3585</v>
      </c>
      <c r="AB5604" s="4" t="s">
        <v>4192</v>
      </c>
      <c r="AC5604" t="s">
        <v>4302</v>
      </c>
    </row>
    <row r="5605" spans="1:29" x14ac:dyDescent="0.25">
      <c r="A5605" t="s">
        <v>5679</v>
      </c>
      <c r="B5605" t="s">
        <v>3472</v>
      </c>
      <c r="C5605" t="s">
        <v>3392</v>
      </c>
      <c r="D5605" t="b">
        <f t="shared" si="88"/>
        <v>1</v>
      </c>
      <c r="E5605" t="s">
        <v>5679</v>
      </c>
      <c r="F5605">
        <v>30</v>
      </c>
      <c r="G5605">
        <v>49</v>
      </c>
      <c r="H5605">
        <v>55</v>
      </c>
      <c r="I5605" t="s">
        <v>1316</v>
      </c>
      <c r="J5605">
        <v>0</v>
      </c>
      <c r="K5605">
        <v>0</v>
      </c>
      <c r="L5605">
        <v>0</v>
      </c>
      <c r="M5605" t="s">
        <v>1840</v>
      </c>
      <c r="N5605" t="s">
        <v>1309</v>
      </c>
      <c r="O5605">
        <v>25</v>
      </c>
      <c r="P5605">
        <v>86</v>
      </c>
      <c r="Q5605">
        <v>46</v>
      </c>
      <c r="R5605" t="s">
        <v>1382</v>
      </c>
      <c r="S5605">
        <v>10</v>
      </c>
      <c r="T5605">
        <v>0</v>
      </c>
      <c r="U5605">
        <v>0</v>
      </c>
      <c r="V5605" t="s">
        <v>1521</v>
      </c>
      <c r="W5605" t="s">
        <v>3375</v>
      </c>
      <c r="X5605">
        <v>3</v>
      </c>
      <c r="Y5605" t="s">
        <v>2076</v>
      </c>
      <c r="Z5605" t="s">
        <v>3477</v>
      </c>
      <c r="AA5605" t="s">
        <v>3585</v>
      </c>
      <c r="AB5605" s="4" t="s">
        <v>4192</v>
      </c>
      <c r="AC5605" t="s">
        <v>4302</v>
      </c>
    </row>
    <row r="5606" spans="1:29" x14ac:dyDescent="0.25">
      <c r="A5606" t="s">
        <v>5640</v>
      </c>
      <c r="B5606" t="s">
        <v>3472</v>
      </c>
      <c r="C5606" t="s">
        <v>3392</v>
      </c>
      <c r="D5606" t="b">
        <f t="shared" si="88"/>
        <v>1</v>
      </c>
      <c r="E5606" t="s">
        <v>5640</v>
      </c>
      <c r="F5606">
        <v>31</v>
      </c>
      <c r="G5606">
        <v>50</v>
      </c>
      <c r="H5606">
        <v>122</v>
      </c>
      <c r="I5606" t="s">
        <v>1317</v>
      </c>
      <c r="J5606">
        <v>25</v>
      </c>
      <c r="K5606">
        <v>0</v>
      </c>
      <c r="L5606">
        <v>0</v>
      </c>
      <c r="M5606" t="s">
        <v>1974</v>
      </c>
      <c r="N5606" t="s">
        <v>2755</v>
      </c>
      <c r="O5606">
        <v>5</v>
      </c>
      <c r="P5606">
        <v>35</v>
      </c>
      <c r="Q5606">
        <v>40</v>
      </c>
      <c r="R5606" t="s">
        <v>1329</v>
      </c>
      <c r="S5606">
        <v>0</v>
      </c>
      <c r="T5606">
        <v>0</v>
      </c>
      <c r="U5606">
        <v>0</v>
      </c>
      <c r="V5606" t="s">
        <v>1805</v>
      </c>
      <c r="W5606" t="s">
        <v>3375</v>
      </c>
      <c r="X5606">
        <v>2</v>
      </c>
      <c r="Y5606" t="s">
        <v>2076</v>
      </c>
      <c r="Z5606" t="s">
        <v>3478</v>
      </c>
      <c r="AA5606" t="s">
        <v>3581</v>
      </c>
      <c r="AB5606" s="4" t="s">
        <v>4192</v>
      </c>
      <c r="AC5606" t="s">
        <v>4302</v>
      </c>
    </row>
    <row r="5607" spans="1:29" x14ac:dyDescent="0.25">
      <c r="A5607" t="s">
        <v>5686</v>
      </c>
      <c r="B5607" t="s">
        <v>3472</v>
      </c>
      <c r="C5607" t="s">
        <v>3398</v>
      </c>
      <c r="D5607" t="b">
        <f t="shared" si="88"/>
        <v>1</v>
      </c>
      <c r="E5607" t="s">
        <v>5686</v>
      </c>
      <c r="F5607">
        <v>17</v>
      </c>
      <c r="G5607">
        <v>32</v>
      </c>
      <c r="H5607">
        <v>33</v>
      </c>
      <c r="I5607" t="s">
        <v>1330</v>
      </c>
      <c r="J5607">
        <v>50</v>
      </c>
      <c r="K5607">
        <v>2</v>
      </c>
      <c r="L5607">
        <v>0</v>
      </c>
      <c r="M5607" t="s">
        <v>2124</v>
      </c>
      <c r="N5607" t="s">
        <v>1281</v>
      </c>
      <c r="O5607">
        <v>12</v>
      </c>
      <c r="P5607">
        <v>21</v>
      </c>
      <c r="Q5607">
        <v>16</v>
      </c>
      <c r="R5607" t="s">
        <v>1316</v>
      </c>
      <c r="S5607">
        <v>0</v>
      </c>
      <c r="T5607">
        <v>0</v>
      </c>
      <c r="U5607">
        <v>0</v>
      </c>
      <c r="V5607" t="s">
        <v>1478</v>
      </c>
      <c r="W5607" t="s">
        <v>3376</v>
      </c>
      <c r="X5607">
        <v>5</v>
      </c>
      <c r="Y5607" t="s">
        <v>2076</v>
      </c>
      <c r="Z5607" t="s">
        <v>3476</v>
      </c>
      <c r="AA5607" t="s">
        <v>3585</v>
      </c>
      <c r="AB5607" s="4" t="s">
        <v>4193</v>
      </c>
      <c r="AC5607" t="s">
        <v>4353</v>
      </c>
    </row>
    <row r="5608" spans="1:29" x14ac:dyDescent="0.25">
      <c r="A5608" t="s">
        <v>5700</v>
      </c>
      <c r="B5608" t="s">
        <v>3472</v>
      </c>
      <c r="C5608" t="s">
        <v>3383</v>
      </c>
      <c r="D5608" t="b">
        <f t="shared" si="88"/>
        <v>1</v>
      </c>
      <c r="E5608" t="s">
        <v>5700</v>
      </c>
      <c r="F5608">
        <v>16</v>
      </c>
      <c r="G5608">
        <v>26</v>
      </c>
      <c r="H5608">
        <v>105</v>
      </c>
      <c r="I5608" t="s">
        <v>1315</v>
      </c>
      <c r="J5608">
        <v>100</v>
      </c>
      <c r="K5608">
        <v>0</v>
      </c>
      <c r="L5608">
        <v>0</v>
      </c>
      <c r="M5608" t="s">
        <v>1903</v>
      </c>
      <c r="N5608" t="s">
        <v>2756</v>
      </c>
      <c r="O5608">
        <v>10</v>
      </c>
      <c r="P5608">
        <v>32</v>
      </c>
      <c r="Q5608">
        <v>27</v>
      </c>
      <c r="R5608" t="s">
        <v>1318</v>
      </c>
      <c r="S5608">
        <v>0</v>
      </c>
      <c r="T5608">
        <v>0</v>
      </c>
      <c r="U5608">
        <v>0</v>
      </c>
      <c r="V5608" t="s">
        <v>1497</v>
      </c>
      <c r="W5608" t="s">
        <v>3376</v>
      </c>
      <c r="X5608">
        <v>3</v>
      </c>
      <c r="Y5608" t="s">
        <v>2076</v>
      </c>
      <c r="Z5608" t="s">
        <v>3477</v>
      </c>
      <c r="AA5608" t="s">
        <v>3585</v>
      </c>
      <c r="AB5608" s="4" t="s">
        <v>4193</v>
      </c>
      <c r="AC5608" t="s">
        <v>4353</v>
      </c>
    </row>
    <row r="5609" spans="1:29" x14ac:dyDescent="0.25">
      <c r="A5609" t="s">
        <v>5691</v>
      </c>
      <c r="B5609" t="s">
        <v>3473</v>
      </c>
      <c r="C5609" t="s">
        <v>3399</v>
      </c>
      <c r="D5609" t="b">
        <f t="shared" si="88"/>
        <v>1</v>
      </c>
      <c r="E5609" t="s">
        <v>5691</v>
      </c>
      <c r="F5609">
        <v>9</v>
      </c>
      <c r="G5609">
        <v>50</v>
      </c>
      <c r="H5609">
        <v>44</v>
      </c>
      <c r="I5609" t="s">
        <v>1332</v>
      </c>
      <c r="J5609">
        <v>100</v>
      </c>
      <c r="K5609">
        <v>1</v>
      </c>
      <c r="L5609">
        <v>0</v>
      </c>
      <c r="M5609" t="s">
        <v>1479</v>
      </c>
      <c r="N5609" t="s">
        <v>1067</v>
      </c>
      <c r="O5609">
        <v>1</v>
      </c>
      <c r="P5609">
        <v>50</v>
      </c>
      <c r="Q5609">
        <v>9</v>
      </c>
      <c r="R5609" t="s">
        <v>1316</v>
      </c>
      <c r="S5609">
        <v>0</v>
      </c>
      <c r="T5609">
        <v>2</v>
      </c>
      <c r="U5609">
        <v>0</v>
      </c>
      <c r="V5609" t="s">
        <v>1478</v>
      </c>
      <c r="W5609" t="s">
        <v>3376</v>
      </c>
      <c r="X5609">
        <v>2</v>
      </c>
      <c r="Y5609" t="s">
        <v>1701</v>
      </c>
      <c r="Z5609" t="s">
        <v>3477</v>
      </c>
      <c r="AA5609" t="s">
        <v>3585</v>
      </c>
      <c r="AB5609" s="4" t="s">
        <v>4193</v>
      </c>
      <c r="AC5609" t="s">
        <v>4353</v>
      </c>
    </row>
    <row r="5610" spans="1:29" x14ac:dyDescent="0.25">
      <c r="A5610" t="s">
        <v>5701</v>
      </c>
      <c r="B5610" t="s">
        <v>3475</v>
      </c>
      <c r="C5610" t="s">
        <v>3383</v>
      </c>
      <c r="D5610" t="b">
        <f t="shared" si="88"/>
        <v>1</v>
      </c>
      <c r="E5610" t="s">
        <v>5701</v>
      </c>
      <c r="F5610">
        <v>6</v>
      </c>
      <c r="G5610">
        <v>60</v>
      </c>
      <c r="H5610">
        <v>16</v>
      </c>
      <c r="I5610" t="s">
        <v>1316</v>
      </c>
      <c r="J5610">
        <v>0</v>
      </c>
      <c r="K5610">
        <v>0</v>
      </c>
      <c r="L5610">
        <v>0</v>
      </c>
      <c r="M5610" t="s">
        <v>1599</v>
      </c>
      <c r="N5610" t="s">
        <v>2757</v>
      </c>
      <c r="O5610">
        <v>12</v>
      </c>
      <c r="P5610">
        <v>44</v>
      </c>
      <c r="Q5610">
        <v>30</v>
      </c>
      <c r="R5610" t="s">
        <v>1329</v>
      </c>
      <c r="S5610">
        <v>0</v>
      </c>
      <c r="T5610">
        <v>0</v>
      </c>
      <c r="U5610">
        <v>0</v>
      </c>
      <c r="V5610" t="s">
        <v>1884</v>
      </c>
      <c r="W5610" t="s">
        <v>3376</v>
      </c>
      <c r="X5610">
        <v>2</v>
      </c>
      <c r="Y5610" t="s">
        <v>1650</v>
      </c>
      <c r="Z5610" t="s">
        <v>3477</v>
      </c>
      <c r="AA5610" t="s">
        <v>3585</v>
      </c>
      <c r="AB5610" s="4" t="s">
        <v>4193</v>
      </c>
      <c r="AC5610" t="s">
        <v>4353</v>
      </c>
    </row>
    <row r="5611" spans="1:29" x14ac:dyDescent="0.25">
      <c r="A5611" t="s">
        <v>5523</v>
      </c>
      <c r="B5611" t="s">
        <v>3474</v>
      </c>
      <c r="C5611" t="s">
        <v>3389</v>
      </c>
      <c r="D5611" t="b">
        <f t="shared" si="88"/>
        <v>1</v>
      </c>
      <c r="E5611" t="s">
        <v>5523</v>
      </c>
      <c r="F5611">
        <v>18</v>
      </c>
      <c r="G5611">
        <v>58</v>
      </c>
      <c r="H5611">
        <v>29</v>
      </c>
      <c r="I5611" t="s">
        <v>1321</v>
      </c>
      <c r="J5611">
        <v>66</v>
      </c>
      <c r="K5611">
        <v>0</v>
      </c>
      <c r="L5611">
        <v>0</v>
      </c>
      <c r="M5611" t="s">
        <v>1663</v>
      </c>
      <c r="N5611" t="s">
        <v>2758</v>
      </c>
      <c r="O5611">
        <v>2</v>
      </c>
      <c r="P5611">
        <v>100</v>
      </c>
      <c r="Q5611">
        <v>21</v>
      </c>
      <c r="R5611" t="s">
        <v>1316</v>
      </c>
      <c r="S5611">
        <v>0</v>
      </c>
      <c r="T5611">
        <v>0</v>
      </c>
      <c r="U5611">
        <v>0</v>
      </c>
      <c r="V5611" t="s">
        <v>1478</v>
      </c>
      <c r="W5611" t="s">
        <v>3376</v>
      </c>
      <c r="X5611">
        <v>1</v>
      </c>
      <c r="Y5611" t="s">
        <v>1491</v>
      </c>
      <c r="Z5611" t="s">
        <v>3477</v>
      </c>
      <c r="AA5611" t="s">
        <v>3581</v>
      </c>
      <c r="AB5611" s="4" t="s">
        <v>4193</v>
      </c>
      <c r="AC5611" t="s">
        <v>4353</v>
      </c>
    </row>
    <row r="5612" spans="1:29" x14ac:dyDescent="0.25">
      <c r="A5612" t="s">
        <v>5684</v>
      </c>
      <c r="B5612" t="s">
        <v>3472</v>
      </c>
      <c r="C5612" t="s">
        <v>3381</v>
      </c>
      <c r="D5612" t="b">
        <f t="shared" si="88"/>
        <v>1</v>
      </c>
      <c r="E5612" t="s">
        <v>5684</v>
      </c>
      <c r="F5612">
        <v>4</v>
      </c>
      <c r="G5612">
        <v>4</v>
      </c>
      <c r="H5612">
        <v>18</v>
      </c>
      <c r="I5612" t="s">
        <v>1316</v>
      </c>
      <c r="J5612">
        <v>0</v>
      </c>
      <c r="K5612">
        <v>0</v>
      </c>
      <c r="L5612">
        <v>1</v>
      </c>
      <c r="M5612" t="s">
        <v>1549</v>
      </c>
      <c r="N5612" t="s">
        <v>2759</v>
      </c>
      <c r="O5612">
        <v>5</v>
      </c>
      <c r="P5612">
        <v>8</v>
      </c>
      <c r="Q5612">
        <v>5</v>
      </c>
      <c r="R5612" t="s">
        <v>1331</v>
      </c>
      <c r="S5612">
        <v>5</v>
      </c>
      <c r="T5612">
        <v>0</v>
      </c>
      <c r="U5612">
        <v>0</v>
      </c>
      <c r="V5612" t="s">
        <v>1606</v>
      </c>
      <c r="W5612" t="s">
        <v>3376</v>
      </c>
      <c r="X5612">
        <v>3</v>
      </c>
      <c r="Y5612" t="s">
        <v>2076</v>
      </c>
      <c r="Z5612" t="s">
        <v>3477</v>
      </c>
      <c r="AA5612" t="s">
        <v>3581</v>
      </c>
      <c r="AB5612" s="4" t="s">
        <v>4193</v>
      </c>
      <c r="AC5612" t="s">
        <v>4353</v>
      </c>
    </row>
    <row r="5613" spans="1:29" x14ac:dyDescent="0.25">
      <c r="A5613" t="s">
        <v>5679</v>
      </c>
      <c r="B5613" t="s">
        <v>3471</v>
      </c>
      <c r="C5613" t="s">
        <v>3392</v>
      </c>
      <c r="D5613" t="b">
        <f t="shared" si="88"/>
        <v>1</v>
      </c>
      <c r="E5613" t="s">
        <v>5679</v>
      </c>
      <c r="F5613">
        <v>16</v>
      </c>
      <c r="G5613">
        <v>61</v>
      </c>
      <c r="H5613">
        <v>23</v>
      </c>
      <c r="I5613" t="s">
        <v>1315</v>
      </c>
      <c r="J5613">
        <v>100</v>
      </c>
      <c r="K5613">
        <v>0</v>
      </c>
      <c r="L5613">
        <v>0</v>
      </c>
      <c r="M5613" t="s">
        <v>1531</v>
      </c>
      <c r="N5613" t="s">
        <v>2760</v>
      </c>
      <c r="O5613">
        <v>9</v>
      </c>
      <c r="P5613">
        <v>50</v>
      </c>
      <c r="Q5613">
        <v>12</v>
      </c>
      <c r="R5613" t="s">
        <v>1358</v>
      </c>
      <c r="S5613">
        <v>16</v>
      </c>
      <c r="T5613">
        <v>0</v>
      </c>
      <c r="U5613">
        <v>1</v>
      </c>
      <c r="V5613" t="s">
        <v>1691</v>
      </c>
      <c r="W5613" t="s">
        <v>3376</v>
      </c>
      <c r="X5613">
        <v>2</v>
      </c>
      <c r="Y5613" t="s">
        <v>1549</v>
      </c>
      <c r="Z5613" t="s">
        <v>3478</v>
      </c>
      <c r="AA5613" t="s">
        <v>3585</v>
      </c>
      <c r="AB5613" s="4" t="s">
        <v>4193</v>
      </c>
      <c r="AC5613" t="s">
        <v>4353</v>
      </c>
    </row>
    <row r="5614" spans="1:29" x14ac:dyDescent="0.25">
      <c r="A5614" t="s">
        <v>5692</v>
      </c>
      <c r="B5614" t="s">
        <v>3472</v>
      </c>
      <c r="C5614" t="s">
        <v>3389</v>
      </c>
      <c r="D5614" t="b">
        <f t="shared" si="88"/>
        <v>1</v>
      </c>
      <c r="E5614" t="s">
        <v>5692</v>
      </c>
      <c r="F5614">
        <v>26</v>
      </c>
      <c r="G5614">
        <v>47</v>
      </c>
      <c r="H5614">
        <v>51</v>
      </c>
      <c r="I5614" t="s">
        <v>1372</v>
      </c>
      <c r="J5614">
        <v>50</v>
      </c>
      <c r="K5614">
        <v>0</v>
      </c>
      <c r="L5614">
        <v>0</v>
      </c>
      <c r="M5614" t="s">
        <v>2011</v>
      </c>
      <c r="N5614" t="s">
        <v>2761</v>
      </c>
      <c r="O5614">
        <v>6</v>
      </c>
      <c r="P5614">
        <v>26</v>
      </c>
      <c r="Q5614">
        <v>55</v>
      </c>
      <c r="R5614" t="s">
        <v>1318</v>
      </c>
      <c r="S5614">
        <v>0</v>
      </c>
      <c r="T5614">
        <v>0</v>
      </c>
      <c r="U5614">
        <v>1</v>
      </c>
      <c r="V5614" t="s">
        <v>1841</v>
      </c>
      <c r="W5614" t="s">
        <v>3376</v>
      </c>
      <c r="X5614">
        <v>2</v>
      </c>
      <c r="Y5614" t="s">
        <v>2076</v>
      </c>
      <c r="Z5614" t="s">
        <v>3478</v>
      </c>
      <c r="AA5614" t="s">
        <v>3585</v>
      </c>
      <c r="AB5614" s="4" t="s">
        <v>4193</v>
      </c>
      <c r="AC5614" t="s">
        <v>4353</v>
      </c>
    </row>
    <row r="5615" spans="1:29" x14ac:dyDescent="0.25">
      <c r="A5615" t="s">
        <v>5478</v>
      </c>
      <c r="B5615" t="s">
        <v>3472</v>
      </c>
      <c r="C5615" t="s">
        <v>3397</v>
      </c>
      <c r="D5615" t="b">
        <f t="shared" si="88"/>
        <v>1</v>
      </c>
      <c r="E5615" t="s">
        <v>5478</v>
      </c>
      <c r="F5615">
        <v>20</v>
      </c>
      <c r="G5615">
        <v>46</v>
      </c>
      <c r="H5615">
        <v>131</v>
      </c>
      <c r="I5615" t="s">
        <v>1322</v>
      </c>
      <c r="J5615">
        <v>66</v>
      </c>
      <c r="K5615">
        <v>0</v>
      </c>
      <c r="L5615">
        <v>0</v>
      </c>
      <c r="M5615" t="s">
        <v>2215</v>
      </c>
      <c r="N5615" t="s">
        <v>1024</v>
      </c>
      <c r="O5615">
        <v>10</v>
      </c>
      <c r="P5615">
        <v>37</v>
      </c>
      <c r="Q5615">
        <v>170</v>
      </c>
      <c r="R5615" t="s">
        <v>1329</v>
      </c>
      <c r="S5615">
        <v>0</v>
      </c>
      <c r="T5615">
        <v>0</v>
      </c>
      <c r="U5615">
        <v>0</v>
      </c>
      <c r="V5615" t="s">
        <v>1481</v>
      </c>
      <c r="W5615" t="s">
        <v>3377</v>
      </c>
      <c r="X5615">
        <v>5</v>
      </c>
      <c r="Y5615" t="s">
        <v>2076</v>
      </c>
      <c r="Z5615" t="s">
        <v>3476</v>
      </c>
      <c r="AA5615" t="s">
        <v>3585</v>
      </c>
      <c r="AB5615" s="4" t="s">
        <v>4194</v>
      </c>
      <c r="AC5615" t="s">
        <v>4352</v>
      </c>
    </row>
    <row r="5616" spans="1:29" x14ac:dyDescent="0.25">
      <c r="A5616" t="s">
        <v>5683</v>
      </c>
      <c r="B5616" t="s">
        <v>3473</v>
      </c>
      <c r="C5616" t="s">
        <v>3383</v>
      </c>
      <c r="D5616" t="b">
        <f t="shared" si="88"/>
        <v>1</v>
      </c>
      <c r="E5616" t="s">
        <v>5683</v>
      </c>
      <c r="F5616">
        <v>11</v>
      </c>
      <c r="G5616">
        <v>52</v>
      </c>
      <c r="H5616">
        <v>23</v>
      </c>
      <c r="I5616" t="s">
        <v>1355</v>
      </c>
      <c r="J5616">
        <v>100</v>
      </c>
      <c r="K5616">
        <v>1</v>
      </c>
      <c r="L5616">
        <v>0</v>
      </c>
      <c r="M5616" t="s">
        <v>1646</v>
      </c>
      <c r="N5616" t="s">
        <v>2750</v>
      </c>
      <c r="O5616">
        <v>0</v>
      </c>
      <c r="P5616">
        <v>0</v>
      </c>
      <c r="Q5616">
        <v>1</v>
      </c>
      <c r="R5616" t="s">
        <v>1316</v>
      </c>
      <c r="S5616">
        <v>0</v>
      </c>
      <c r="T5616">
        <v>0</v>
      </c>
      <c r="U5616">
        <v>1</v>
      </c>
      <c r="V5616" t="s">
        <v>1601</v>
      </c>
      <c r="W5616" t="s">
        <v>3377</v>
      </c>
      <c r="X5616">
        <v>2</v>
      </c>
      <c r="Y5616" t="s">
        <v>1829</v>
      </c>
      <c r="Z5616" t="s">
        <v>3477</v>
      </c>
      <c r="AA5616" t="s">
        <v>3585</v>
      </c>
      <c r="AB5616" s="4" t="s">
        <v>4194</v>
      </c>
      <c r="AC5616" t="s">
        <v>4352</v>
      </c>
    </row>
    <row r="5617" spans="1:29" x14ac:dyDescent="0.25">
      <c r="A5617" t="s">
        <v>5702</v>
      </c>
      <c r="B5617" t="s">
        <v>3473</v>
      </c>
      <c r="C5617" t="s">
        <v>3383</v>
      </c>
      <c r="D5617" t="b">
        <f t="shared" si="88"/>
        <v>1</v>
      </c>
      <c r="E5617" t="s">
        <v>5702</v>
      </c>
      <c r="F5617">
        <v>8</v>
      </c>
      <c r="G5617">
        <v>50</v>
      </c>
      <c r="H5617">
        <v>20</v>
      </c>
      <c r="I5617" t="s">
        <v>1332</v>
      </c>
      <c r="J5617">
        <v>100</v>
      </c>
      <c r="K5617">
        <v>2</v>
      </c>
      <c r="L5617">
        <v>0</v>
      </c>
      <c r="M5617" t="s">
        <v>1784</v>
      </c>
      <c r="N5617" t="s">
        <v>1298</v>
      </c>
      <c r="O5617">
        <v>4</v>
      </c>
      <c r="P5617">
        <v>80</v>
      </c>
      <c r="Q5617">
        <v>26</v>
      </c>
      <c r="R5617" t="s">
        <v>1316</v>
      </c>
      <c r="S5617">
        <v>0</v>
      </c>
      <c r="T5617">
        <v>1</v>
      </c>
      <c r="U5617">
        <v>0</v>
      </c>
      <c r="V5617" t="s">
        <v>1478</v>
      </c>
      <c r="W5617" t="s">
        <v>3377</v>
      </c>
      <c r="X5617">
        <v>1</v>
      </c>
      <c r="Y5617" t="s">
        <v>2060</v>
      </c>
      <c r="Z5617" t="s">
        <v>3477</v>
      </c>
      <c r="AA5617" t="s">
        <v>3585</v>
      </c>
      <c r="AB5617" s="4" t="s">
        <v>4194</v>
      </c>
      <c r="AC5617" t="s">
        <v>4352</v>
      </c>
    </row>
    <row r="5618" spans="1:29" x14ac:dyDescent="0.25">
      <c r="A5618" t="s">
        <v>5703</v>
      </c>
      <c r="B5618" t="s">
        <v>3472</v>
      </c>
      <c r="C5618" t="s">
        <v>3392</v>
      </c>
      <c r="D5618" t="b">
        <f t="shared" si="88"/>
        <v>1</v>
      </c>
      <c r="E5618" t="s">
        <v>5703</v>
      </c>
      <c r="F5618">
        <v>51</v>
      </c>
      <c r="G5618">
        <v>82</v>
      </c>
      <c r="H5618">
        <v>142</v>
      </c>
      <c r="I5618" t="s">
        <v>1338</v>
      </c>
      <c r="J5618">
        <v>60</v>
      </c>
      <c r="K5618">
        <v>1</v>
      </c>
      <c r="L5618">
        <v>0</v>
      </c>
      <c r="M5618" t="s">
        <v>2216</v>
      </c>
      <c r="N5618" t="s">
        <v>2762</v>
      </c>
      <c r="O5618">
        <v>6</v>
      </c>
      <c r="P5618">
        <v>46</v>
      </c>
      <c r="Q5618">
        <v>30</v>
      </c>
      <c r="R5618" t="s">
        <v>1316</v>
      </c>
      <c r="S5618">
        <v>0</v>
      </c>
      <c r="T5618">
        <v>1</v>
      </c>
      <c r="U5618">
        <v>0</v>
      </c>
      <c r="V5618" t="s">
        <v>1478</v>
      </c>
      <c r="W5618" t="s">
        <v>3377</v>
      </c>
      <c r="X5618">
        <v>3</v>
      </c>
      <c r="Y5618" t="s">
        <v>2076</v>
      </c>
      <c r="Z5618" t="s">
        <v>3477</v>
      </c>
      <c r="AA5618" t="s">
        <v>3585</v>
      </c>
      <c r="AB5618" s="4" t="s">
        <v>4194</v>
      </c>
      <c r="AC5618" t="s">
        <v>4352</v>
      </c>
    </row>
    <row r="5619" spans="1:29" x14ac:dyDescent="0.25">
      <c r="A5619" t="s">
        <v>5704</v>
      </c>
      <c r="B5619" t="s">
        <v>3474</v>
      </c>
      <c r="C5619" t="s">
        <v>3383</v>
      </c>
      <c r="D5619" t="b">
        <f t="shared" si="88"/>
        <v>1</v>
      </c>
      <c r="E5619" t="s">
        <v>5704</v>
      </c>
      <c r="F5619">
        <v>3</v>
      </c>
      <c r="G5619">
        <v>15</v>
      </c>
      <c r="H5619">
        <v>27</v>
      </c>
      <c r="I5619" t="s">
        <v>1360</v>
      </c>
      <c r="J5619">
        <v>37</v>
      </c>
      <c r="K5619">
        <v>0</v>
      </c>
      <c r="L5619">
        <v>0</v>
      </c>
      <c r="M5619" t="s">
        <v>2022</v>
      </c>
      <c r="N5619" t="s">
        <v>1312</v>
      </c>
      <c r="O5619">
        <v>8</v>
      </c>
      <c r="P5619">
        <v>50</v>
      </c>
      <c r="Q5619">
        <v>21</v>
      </c>
      <c r="R5619" t="s">
        <v>1316</v>
      </c>
      <c r="S5619">
        <v>0</v>
      </c>
      <c r="T5619">
        <v>4</v>
      </c>
      <c r="U5619">
        <v>1</v>
      </c>
      <c r="V5619" t="s">
        <v>1859</v>
      </c>
      <c r="W5619" t="s">
        <v>3377</v>
      </c>
      <c r="X5619">
        <v>3</v>
      </c>
      <c r="Y5619" t="s">
        <v>1596</v>
      </c>
      <c r="Z5619" t="s">
        <v>3477</v>
      </c>
      <c r="AA5619" t="s">
        <v>3585</v>
      </c>
      <c r="AB5619" s="4" t="s">
        <v>4194</v>
      </c>
      <c r="AC5619" t="s">
        <v>4352</v>
      </c>
    </row>
    <row r="5620" spans="1:29" x14ac:dyDescent="0.25">
      <c r="A5620" t="s">
        <v>5705</v>
      </c>
      <c r="B5620" t="s">
        <v>3472</v>
      </c>
      <c r="C5620" t="s">
        <v>3381</v>
      </c>
      <c r="D5620" t="b">
        <f t="shared" si="88"/>
        <v>1</v>
      </c>
      <c r="E5620" t="s">
        <v>5705</v>
      </c>
      <c r="F5620">
        <v>13</v>
      </c>
      <c r="G5620">
        <v>28</v>
      </c>
      <c r="H5620">
        <v>138</v>
      </c>
      <c r="I5620" t="s">
        <v>1316</v>
      </c>
      <c r="J5620">
        <v>0</v>
      </c>
      <c r="K5620">
        <v>0</v>
      </c>
      <c r="L5620">
        <v>2</v>
      </c>
      <c r="M5620" t="s">
        <v>1693</v>
      </c>
      <c r="N5620" t="s">
        <v>2705</v>
      </c>
      <c r="O5620">
        <v>1</v>
      </c>
      <c r="P5620">
        <v>25</v>
      </c>
      <c r="Q5620">
        <v>13</v>
      </c>
      <c r="R5620" t="s">
        <v>1383</v>
      </c>
      <c r="S5620">
        <v>27</v>
      </c>
      <c r="T5620">
        <v>0</v>
      </c>
      <c r="U5620">
        <v>0</v>
      </c>
      <c r="V5620" t="s">
        <v>1984</v>
      </c>
      <c r="W5620" t="s">
        <v>3377</v>
      </c>
      <c r="X5620">
        <v>3</v>
      </c>
      <c r="Y5620" t="s">
        <v>2076</v>
      </c>
      <c r="Z5620" t="s">
        <v>3477</v>
      </c>
      <c r="AA5620" t="s">
        <v>3585</v>
      </c>
      <c r="AB5620" s="4" t="s">
        <v>4194</v>
      </c>
      <c r="AC5620" t="s">
        <v>4352</v>
      </c>
    </row>
    <row r="5621" spans="1:29" x14ac:dyDescent="0.25">
      <c r="A5621" t="s">
        <v>5706</v>
      </c>
      <c r="B5621" t="s">
        <v>3471</v>
      </c>
      <c r="C5621" t="s">
        <v>3392</v>
      </c>
      <c r="D5621" t="b">
        <f t="shared" si="88"/>
        <v>1</v>
      </c>
      <c r="E5621" t="s">
        <v>5706</v>
      </c>
      <c r="F5621">
        <v>9</v>
      </c>
      <c r="G5621">
        <v>47</v>
      </c>
      <c r="H5621">
        <v>13</v>
      </c>
      <c r="I5621" t="s">
        <v>1316</v>
      </c>
      <c r="J5621">
        <v>0</v>
      </c>
      <c r="K5621">
        <v>0</v>
      </c>
      <c r="L5621">
        <v>0</v>
      </c>
      <c r="M5621" t="s">
        <v>1742</v>
      </c>
      <c r="N5621" t="s">
        <v>2763</v>
      </c>
      <c r="O5621">
        <v>14</v>
      </c>
      <c r="P5621">
        <v>51</v>
      </c>
      <c r="Q5621">
        <v>21</v>
      </c>
      <c r="R5621" t="s">
        <v>1329</v>
      </c>
      <c r="S5621">
        <v>0</v>
      </c>
      <c r="T5621">
        <v>0</v>
      </c>
      <c r="U5621">
        <v>0</v>
      </c>
      <c r="V5621" t="s">
        <v>1576</v>
      </c>
      <c r="W5621" t="s">
        <v>3378</v>
      </c>
      <c r="X5621">
        <v>1</v>
      </c>
      <c r="Y5621" t="s">
        <v>1752</v>
      </c>
      <c r="Z5621" t="s">
        <v>3477</v>
      </c>
      <c r="AA5621" t="s">
        <v>3585</v>
      </c>
      <c r="AB5621" s="4" t="s">
        <v>4195</v>
      </c>
      <c r="AC5621" t="s">
        <v>4354</v>
      </c>
    </row>
    <row r="5622" spans="1:29" x14ac:dyDescent="0.25">
      <c r="A5622" t="s">
        <v>5707</v>
      </c>
      <c r="B5622" t="s">
        <v>3471</v>
      </c>
      <c r="C5622" t="s">
        <v>3383</v>
      </c>
      <c r="D5622" t="b">
        <f t="shared" si="88"/>
        <v>1</v>
      </c>
      <c r="E5622" t="s">
        <v>5707</v>
      </c>
      <c r="F5622">
        <v>33</v>
      </c>
      <c r="G5622">
        <v>62</v>
      </c>
      <c r="H5622">
        <v>102</v>
      </c>
      <c r="I5622" t="s">
        <v>1330</v>
      </c>
      <c r="J5622">
        <v>50</v>
      </c>
      <c r="K5622">
        <v>1</v>
      </c>
      <c r="L5622">
        <v>0</v>
      </c>
      <c r="M5622" t="s">
        <v>2217</v>
      </c>
      <c r="N5622" t="s">
        <v>2764</v>
      </c>
      <c r="O5622">
        <v>27</v>
      </c>
      <c r="P5622">
        <v>57</v>
      </c>
      <c r="Q5622">
        <v>39</v>
      </c>
      <c r="R5622" t="s">
        <v>1316</v>
      </c>
      <c r="S5622">
        <v>0</v>
      </c>
      <c r="T5622">
        <v>0</v>
      </c>
      <c r="U5622">
        <v>0</v>
      </c>
      <c r="V5622" t="s">
        <v>1606</v>
      </c>
      <c r="W5622" t="s">
        <v>3378</v>
      </c>
      <c r="X5622">
        <v>3</v>
      </c>
      <c r="Y5622" t="s">
        <v>1586</v>
      </c>
      <c r="Z5622" t="s">
        <v>3477</v>
      </c>
      <c r="AA5622" t="s">
        <v>3585</v>
      </c>
      <c r="AB5622" s="4" t="s">
        <v>4195</v>
      </c>
      <c r="AC5622" t="s">
        <v>4354</v>
      </c>
    </row>
    <row r="5623" spans="1:29" x14ac:dyDescent="0.25">
      <c r="A5623" t="s">
        <v>5689</v>
      </c>
      <c r="B5623" t="s">
        <v>3472</v>
      </c>
      <c r="C5623" t="s">
        <v>3381</v>
      </c>
      <c r="D5623" t="b">
        <f t="shared" si="88"/>
        <v>1</v>
      </c>
      <c r="E5623" t="s">
        <v>5689</v>
      </c>
      <c r="F5623">
        <v>37</v>
      </c>
      <c r="G5623">
        <v>37</v>
      </c>
      <c r="H5623">
        <v>130</v>
      </c>
      <c r="I5623" t="s">
        <v>1316</v>
      </c>
      <c r="J5623">
        <v>0</v>
      </c>
      <c r="K5623">
        <v>1</v>
      </c>
      <c r="L5623">
        <v>0</v>
      </c>
      <c r="M5623" t="s">
        <v>2190</v>
      </c>
      <c r="N5623" t="s">
        <v>1304</v>
      </c>
      <c r="O5623">
        <v>8</v>
      </c>
      <c r="P5623">
        <v>36</v>
      </c>
      <c r="Q5623">
        <v>44</v>
      </c>
      <c r="R5623" t="s">
        <v>1411</v>
      </c>
      <c r="S5623">
        <v>8</v>
      </c>
      <c r="T5623">
        <v>0</v>
      </c>
      <c r="U5623">
        <v>0</v>
      </c>
      <c r="V5623" t="s">
        <v>1500</v>
      </c>
      <c r="W5623" t="s">
        <v>3378</v>
      </c>
      <c r="X5623">
        <v>3</v>
      </c>
      <c r="Y5623" t="s">
        <v>2076</v>
      </c>
      <c r="Z5623" t="s">
        <v>3477</v>
      </c>
      <c r="AA5623" t="s">
        <v>3585</v>
      </c>
      <c r="AB5623" s="4" t="s">
        <v>4195</v>
      </c>
      <c r="AC5623" t="s">
        <v>4354</v>
      </c>
    </row>
    <row r="5624" spans="1:29" x14ac:dyDescent="0.25">
      <c r="A5624" t="s">
        <v>5708</v>
      </c>
      <c r="B5624" t="s">
        <v>3473</v>
      </c>
      <c r="C5624" t="s">
        <v>3381</v>
      </c>
      <c r="D5624" t="b">
        <f t="shared" si="88"/>
        <v>1</v>
      </c>
      <c r="E5624" t="s">
        <v>5708</v>
      </c>
      <c r="F5624">
        <v>22</v>
      </c>
      <c r="G5624">
        <v>46</v>
      </c>
      <c r="H5624">
        <v>53</v>
      </c>
      <c r="I5624" t="s">
        <v>1320</v>
      </c>
      <c r="J5624">
        <v>20</v>
      </c>
      <c r="K5624">
        <v>2</v>
      </c>
      <c r="L5624">
        <v>0</v>
      </c>
      <c r="M5624" t="s">
        <v>1647</v>
      </c>
      <c r="N5624" t="s">
        <v>2717</v>
      </c>
      <c r="O5624">
        <v>24</v>
      </c>
      <c r="P5624">
        <v>38</v>
      </c>
      <c r="Q5624">
        <v>26</v>
      </c>
      <c r="R5624" t="s">
        <v>1316</v>
      </c>
      <c r="S5624">
        <v>0</v>
      </c>
      <c r="T5624">
        <v>0</v>
      </c>
      <c r="U5624">
        <v>0</v>
      </c>
      <c r="V5624" t="s">
        <v>1737</v>
      </c>
      <c r="W5624" t="s">
        <v>3378</v>
      </c>
      <c r="X5624">
        <v>2</v>
      </c>
      <c r="Y5624" t="s">
        <v>1844</v>
      </c>
      <c r="Z5624" t="s">
        <v>3477</v>
      </c>
      <c r="AA5624" t="s">
        <v>3585</v>
      </c>
      <c r="AB5624" s="4" t="s">
        <v>4195</v>
      </c>
      <c r="AC5624" t="s">
        <v>4354</v>
      </c>
    </row>
    <row r="5625" spans="1:29" x14ac:dyDescent="0.25">
      <c r="A5625" t="s">
        <v>5684</v>
      </c>
      <c r="B5625" t="s">
        <v>3471</v>
      </c>
      <c r="C5625" t="s">
        <v>3381</v>
      </c>
      <c r="D5625" t="b">
        <f t="shared" si="88"/>
        <v>1</v>
      </c>
      <c r="E5625" t="s">
        <v>5684</v>
      </c>
      <c r="F5625">
        <v>54</v>
      </c>
      <c r="G5625">
        <v>50</v>
      </c>
      <c r="H5625">
        <v>69</v>
      </c>
      <c r="I5625" t="s">
        <v>1346</v>
      </c>
      <c r="J5625">
        <v>100</v>
      </c>
      <c r="K5625">
        <v>2</v>
      </c>
      <c r="L5625">
        <v>0</v>
      </c>
      <c r="M5625" t="s">
        <v>2112</v>
      </c>
      <c r="N5625" t="s">
        <v>2765</v>
      </c>
      <c r="O5625">
        <v>20</v>
      </c>
      <c r="P5625">
        <v>54</v>
      </c>
      <c r="Q5625">
        <v>44</v>
      </c>
      <c r="R5625" t="s">
        <v>1316</v>
      </c>
      <c r="S5625">
        <v>0</v>
      </c>
      <c r="T5625">
        <v>0</v>
      </c>
      <c r="U5625">
        <v>0</v>
      </c>
      <c r="V5625" t="s">
        <v>1478</v>
      </c>
      <c r="W5625" t="s">
        <v>3378</v>
      </c>
      <c r="X5625">
        <v>2</v>
      </c>
      <c r="Y5625" t="s">
        <v>1923</v>
      </c>
      <c r="Z5625" t="s">
        <v>3477</v>
      </c>
      <c r="AA5625" t="s">
        <v>3585</v>
      </c>
      <c r="AB5625" s="4" t="s">
        <v>4195</v>
      </c>
      <c r="AC5625" t="s">
        <v>4354</v>
      </c>
    </row>
    <row r="5626" spans="1:29" x14ac:dyDescent="0.25">
      <c r="A5626" t="s">
        <v>5709</v>
      </c>
      <c r="B5626" t="s">
        <v>3473</v>
      </c>
      <c r="C5626" t="s">
        <v>3392</v>
      </c>
      <c r="D5626" t="b">
        <f t="shared" si="88"/>
        <v>1</v>
      </c>
      <c r="E5626" t="s">
        <v>5709</v>
      </c>
      <c r="F5626">
        <v>0</v>
      </c>
      <c r="H5626">
        <v>10</v>
      </c>
      <c r="I5626" t="s">
        <v>1315</v>
      </c>
      <c r="J5626">
        <v>100</v>
      </c>
      <c r="K5626">
        <v>4</v>
      </c>
      <c r="L5626">
        <v>0</v>
      </c>
      <c r="M5626" t="s">
        <v>1898</v>
      </c>
      <c r="N5626" t="s">
        <v>1289</v>
      </c>
      <c r="O5626">
        <v>0</v>
      </c>
      <c r="Q5626">
        <v>3</v>
      </c>
      <c r="R5626" t="s">
        <v>1316</v>
      </c>
      <c r="S5626">
        <v>0</v>
      </c>
      <c r="T5626">
        <v>1</v>
      </c>
      <c r="U5626">
        <v>1</v>
      </c>
      <c r="V5626" t="s">
        <v>1618</v>
      </c>
      <c r="W5626" t="s">
        <v>3378</v>
      </c>
      <c r="X5626">
        <v>1</v>
      </c>
      <c r="Y5626" t="s">
        <v>1922</v>
      </c>
      <c r="Z5626" t="s">
        <v>3478</v>
      </c>
      <c r="AA5626" t="s">
        <v>3678</v>
      </c>
      <c r="AB5626" s="4" t="s">
        <v>4195</v>
      </c>
      <c r="AC5626" t="s">
        <v>4354</v>
      </c>
    </row>
    <row r="5627" spans="1:29" x14ac:dyDescent="0.25">
      <c r="A5627" t="s">
        <v>5692</v>
      </c>
      <c r="B5627" t="s">
        <v>3472</v>
      </c>
      <c r="C5627" t="s">
        <v>3381</v>
      </c>
      <c r="D5627" t="b">
        <f t="shared" si="88"/>
        <v>1</v>
      </c>
      <c r="E5627" t="s">
        <v>5692</v>
      </c>
      <c r="F5627">
        <v>22</v>
      </c>
      <c r="G5627">
        <v>55</v>
      </c>
      <c r="H5627">
        <v>55</v>
      </c>
      <c r="I5627" t="s">
        <v>1343</v>
      </c>
      <c r="J5627">
        <v>83</v>
      </c>
      <c r="K5627">
        <v>0</v>
      </c>
      <c r="L5627">
        <v>1</v>
      </c>
      <c r="M5627" t="s">
        <v>2121</v>
      </c>
      <c r="N5627" t="s">
        <v>2766</v>
      </c>
      <c r="O5627">
        <v>12</v>
      </c>
      <c r="P5627">
        <v>34</v>
      </c>
      <c r="Q5627">
        <v>43</v>
      </c>
      <c r="R5627" t="s">
        <v>1318</v>
      </c>
      <c r="S5627">
        <v>0</v>
      </c>
      <c r="T5627">
        <v>1</v>
      </c>
      <c r="U5627">
        <v>1</v>
      </c>
      <c r="V5627" t="s">
        <v>1566</v>
      </c>
      <c r="W5627" t="s">
        <v>3378</v>
      </c>
      <c r="X5627">
        <v>2</v>
      </c>
      <c r="Y5627" t="s">
        <v>2076</v>
      </c>
      <c r="Z5627" t="s">
        <v>3478</v>
      </c>
      <c r="AA5627" t="s">
        <v>3678</v>
      </c>
      <c r="AB5627" s="4" t="s">
        <v>4195</v>
      </c>
      <c r="AC5627" t="s">
        <v>4354</v>
      </c>
    </row>
    <row r="5628" spans="1:29" x14ac:dyDescent="0.25">
      <c r="A5628" t="s">
        <v>5686</v>
      </c>
      <c r="B5628" t="s">
        <v>3472</v>
      </c>
      <c r="C5628" t="s">
        <v>3398</v>
      </c>
      <c r="D5628" t="b">
        <f t="shared" si="88"/>
        <v>1</v>
      </c>
      <c r="E5628" t="s">
        <v>5686</v>
      </c>
      <c r="F5628">
        <v>10</v>
      </c>
      <c r="G5628">
        <v>23</v>
      </c>
      <c r="H5628">
        <v>52</v>
      </c>
      <c r="I5628" t="s">
        <v>1402</v>
      </c>
      <c r="J5628">
        <v>54</v>
      </c>
      <c r="K5628">
        <v>2</v>
      </c>
      <c r="L5628">
        <v>0</v>
      </c>
      <c r="M5628" t="s">
        <v>2218</v>
      </c>
      <c r="N5628" t="s">
        <v>2741</v>
      </c>
      <c r="O5628">
        <v>8</v>
      </c>
      <c r="P5628">
        <v>38</v>
      </c>
      <c r="Q5628">
        <v>55</v>
      </c>
      <c r="R5628" t="s">
        <v>1316</v>
      </c>
      <c r="S5628">
        <v>0</v>
      </c>
      <c r="T5628">
        <v>1</v>
      </c>
      <c r="U5628">
        <v>0</v>
      </c>
      <c r="V5628" t="s">
        <v>1555</v>
      </c>
      <c r="W5628" t="s">
        <v>3379</v>
      </c>
      <c r="X5628">
        <v>5</v>
      </c>
      <c r="Y5628" t="s">
        <v>2076</v>
      </c>
      <c r="Z5628" t="s">
        <v>3476</v>
      </c>
      <c r="AA5628" t="s">
        <v>3585</v>
      </c>
      <c r="AB5628" s="4" t="s">
        <v>4196</v>
      </c>
      <c r="AC5628" t="s">
        <v>4355</v>
      </c>
    </row>
    <row r="5629" spans="1:29" x14ac:dyDescent="0.25">
      <c r="A5629" t="s">
        <v>5669</v>
      </c>
      <c r="B5629" t="s">
        <v>3471</v>
      </c>
      <c r="C5629" t="s">
        <v>3392</v>
      </c>
      <c r="D5629" t="b">
        <f t="shared" si="88"/>
        <v>1</v>
      </c>
      <c r="E5629" t="s">
        <v>5669</v>
      </c>
      <c r="F5629">
        <v>14</v>
      </c>
      <c r="G5629">
        <v>29</v>
      </c>
      <c r="H5629">
        <v>14</v>
      </c>
      <c r="I5629" t="s">
        <v>1316</v>
      </c>
      <c r="J5629">
        <v>0</v>
      </c>
      <c r="K5629">
        <v>0</v>
      </c>
      <c r="L5629">
        <v>0</v>
      </c>
      <c r="M5629" t="s">
        <v>1790</v>
      </c>
      <c r="N5629" t="s">
        <v>2737</v>
      </c>
      <c r="O5629">
        <v>14</v>
      </c>
      <c r="P5629">
        <v>42</v>
      </c>
      <c r="Q5629">
        <v>14</v>
      </c>
      <c r="R5629" t="s">
        <v>1350</v>
      </c>
      <c r="S5629">
        <v>0</v>
      </c>
      <c r="T5629">
        <v>0</v>
      </c>
      <c r="U5629">
        <v>0</v>
      </c>
      <c r="V5629" t="s">
        <v>1478</v>
      </c>
      <c r="W5629" t="s">
        <v>3379</v>
      </c>
      <c r="X5629">
        <v>3</v>
      </c>
      <c r="Y5629" t="s">
        <v>1898</v>
      </c>
      <c r="Z5629" t="s">
        <v>3477</v>
      </c>
      <c r="AA5629" t="s">
        <v>3585</v>
      </c>
      <c r="AB5629" s="4" t="s">
        <v>4196</v>
      </c>
      <c r="AC5629" t="s">
        <v>4355</v>
      </c>
    </row>
    <row r="5630" spans="1:29" x14ac:dyDescent="0.25">
      <c r="A5630" t="s">
        <v>5710</v>
      </c>
      <c r="B5630" t="s">
        <v>3473</v>
      </c>
      <c r="C5630" t="s">
        <v>3469</v>
      </c>
      <c r="D5630" t="b">
        <f t="shared" si="88"/>
        <v>1</v>
      </c>
      <c r="E5630" t="s">
        <v>5710</v>
      </c>
      <c r="F5630">
        <v>1</v>
      </c>
      <c r="G5630">
        <v>25</v>
      </c>
      <c r="H5630">
        <v>1</v>
      </c>
      <c r="I5630" t="s">
        <v>1316</v>
      </c>
      <c r="J5630">
        <v>0</v>
      </c>
      <c r="K5630">
        <v>1</v>
      </c>
      <c r="L5630">
        <v>0</v>
      </c>
      <c r="M5630" t="s">
        <v>1478</v>
      </c>
      <c r="N5630" t="s">
        <v>1313</v>
      </c>
      <c r="O5630">
        <v>27</v>
      </c>
      <c r="P5630">
        <v>42</v>
      </c>
      <c r="Q5630">
        <v>93</v>
      </c>
      <c r="R5630" t="s">
        <v>1321</v>
      </c>
      <c r="S5630">
        <v>66</v>
      </c>
      <c r="T5630">
        <v>0</v>
      </c>
      <c r="U5630">
        <v>0</v>
      </c>
      <c r="V5630" t="s">
        <v>1729</v>
      </c>
      <c r="W5630" t="s">
        <v>3379</v>
      </c>
      <c r="X5630">
        <v>2</v>
      </c>
      <c r="Y5630" t="s">
        <v>2067</v>
      </c>
      <c r="Z5630" t="s">
        <v>3477</v>
      </c>
      <c r="AA5630" t="s">
        <v>3585</v>
      </c>
      <c r="AB5630" s="4" t="s">
        <v>4196</v>
      </c>
      <c r="AC5630" t="s">
        <v>4355</v>
      </c>
    </row>
    <row r="5631" spans="1:29" x14ac:dyDescent="0.25">
      <c r="A5631" t="s">
        <v>5711</v>
      </c>
      <c r="B5631" t="s">
        <v>3471</v>
      </c>
      <c r="C5631" t="s">
        <v>3383</v>
      </c>
      <c r="D5631" t="b">
        <f t="shared" si="88"/>
        <v>1</v>
      </c>
      <c r="E5631" t="s">
        <v>5711</v>
      </c>
      <c r="F5631">
        <v>2</v>
      </c>
      <c r="G5631">
        <v>100</v>
      </c>
      <c r="H5631">
        <v>2</v>
      </c>
      <c r="I5631" t="s">
        <v>1326</v>
      </c>
      <c r="J5631">
        <v>50</v>
      </c>
      <c r="K5631">
        <v>0</v>
      </c>
      <c r="L5631">
        <v>0</v>
      </c>
      <c r="M5631" t="s">
        <v>1777</v>
      </c>
      <c r="N5631" t="s">
        <v>2767</v>
      </c>
      <c r="O5631">
        <v>1</v>
      </c>
      <c r="P5631">
        <v>100</v>
      </c>
      <c r="Q5631">
        <v>1</v>
      </c>
      <c r="R5631" t="s">
        <v>1316</v>
      </c>
      <c r="S5631">
        <v>0</v>
      </c>
      <c r="T5631">
        <v>0</v>
      </c>
      <c r="U5631">
        <v>0</v>
      </c>
      <c r="V5631" t="s">
        <v>1542</v>
      </c>
      <c r="W5631" t="s">
        <v>3379</v>
      </c>
      <c r="X5631">
        <v>1</v>
      </c>
      <c r="Y5631" t="s">
        <v>1652</v>
      </c>
      <c r="Z5631" t="s">
        <v>3477</v>
      </c>
      <c r="AA5631" t="s">
        <v>3585</v>
      </c>
      <c r="AB5631" s="4" t="s">
        <v>4196</v>
      </c>
      <c r="AC5631" t="s">
        <v>4355</v>
      </c>
    </row>
    <row r="5632" spans="1:29" x14ac:dyDescent="0.25">
      <c r="A5632" t="s">
        <v>5688</v>
      </c>
      <c r="B5632" t="s">
        <v>3471</v>
      </c>
      <c r="C5632" t="s">
        <v>3383</v>
      </c>
      <c r="D5632" t="b">
        <f t="shared" si="88"/>
        <v>1</v>
      </c>
      <c r="E5632" t="s">
        <v>5688</v>
      </c>
      <c r="F5632">
        <v>22</v>
      </c>
      <c r="G5632">
        <v>20</v>
      </c>
      <c r="H5632">
        <v>47</v>
      </c>
      <c r="I5632" t="s">
        <v>1329</v>
      </c>
      <c r="J5632">
        <v>0</v>
      </c>
      <c r="K5632">
        <v>0</v>
      </c>
      <c r="L5632">
        <v>0</v>
      </c>
      <c r="M5632" t="s">
        <v>1582</v>
      </c>
      <c r="N5632" t="s">
        <v>2768</v>
      </c>
      <c r="O5632">
        <v>14</v>
      </c>
      <c r="P5632">
        <v>24</v>
      </c>
      <c r="Q5632">
        <v>18</v>
      </c>
      <c r="R5632" t="s">
        <v>1316</v>
      </c>
      <c r="S5632">
        <v>0</v>
      </c>
      <c r="T5632">
        <v>0</v>
      </c>
      <c r="U5632">
        <v>0</v>
      </c>
      <c r="V5632" t="s">
        <v>1753</v>
      </c>
      <c r="W5632" t="s">
        <v>3379</v>
      </c>
      <c r="X5632">
        <v>3</v>
      </c>
      <c r="Y5632" t="s">
        <v>1913</v>
      </c>
      <c r="Z5632" t="s">
        <v>3477</v>
      </c>
      <c r="AA5632" t="s">
        <v>3585</v>
      </c>
      <c r="AB5632" s="4" t="s">
        <v>4196</v>
      </c>
      <c r="AC5632" t="s">
        <v>4355</v>
      </c>
    </row>
    <row r="5633" spans="1:29" x14ac:dyDescent="0.25">
      <c r="A5633" t="s">
        <v>5710</v>
      </c>
      <c r="B5633" t="s">
        <v>3472</v>
      </c>
      <c r="C5633" t="s">
        <v>3470</v>
      </c>
      <c r="D5633" t="b">
        <f t="shared" si="88"/>
        <v>1</v>
      </c>
      <c r="E5633" t="s">
        <v>5710</v>
      </c>
      <c r="F5633">
        <v>20</v>
      </c>
      <c r="G5633">
        <v>76</v>
      </c>
      <c r="H5633">
        <v>36</v>
      </c>
      <c r="I5633" t="s">
        <v>1316</v>
      </c>
      <c r="J5633">
        <v>0</v>
      </c>
      <c r="K5633">
        <v>0</v>
      </c>
      <c r="L5633">
        <v>0</v>
      </c>
      <c r="M5633" t="s">
        <v>2219</v>
      </c>
      <c r="N5633" t="s">
        <v>2751</v>
      </c>
      <c r="O5633">
        <v>5</v>
      </c>
      <c r="P5633">
        <v>55</v>
      </c>
      <c r="Q5633">
        <v>12</v>
      </c>
      <c r="R5633" t="s">
        <v>1316</v>
      </c>
      <c r="S5633">
        <v>0</v>
      </c>
      <c r="T5633">
        <v>0</v>
      </c>
      <c r="U5633">
        <v>0</v>
      </c>
      <c r="V5633" t="s">
        <v>1478</v>
      </c>
      <c r="W5633" t="s">
        <v>3379</v>
      </c>
      <c r="X5633">
        <v>3</v>
      </c>
      <c r="Y5633" t="s">
        <v>2076</v>
      </c>
      <c r="Z5633" t="s">
        <v>3477</v>
      </c>
      <c r="AA5633" t="s">
        <v>3581</v>
      </c>
      <c r="AB5633" s="4" t="s">
        <v>4196</v>
      </c>
      <c r="AC5633" t="s">
        <v>4355</v>
      </c>
    </row>
    <row r="5634" spans="1:29" x14ac:dyDescent="0.25">
      <c r="A5634" t="s">
        <v>5712</v>
      </c>
      <c r="B5634" t="s">
        <v>3471</v>
      </c>
      <c r="C5634" t="s">
        <v>3470</v>
      </c>
      <c r="D5634" t="b">
        <f t="shared" ref="D5634:D5640" si="89">EXACT(A5634,E5634)</f>
        <v>1</v>
      </c>
      <c r="E5634" t="s">
        <v>5712</v>
      </c>
      <c r="F5634">
        <v>18</v>
      </c>
      <c r="G5634">
        <v>43</v>
      </c>
      <c r="H5634">
        <v>22</v>
      </c>
      <c r="I5634" t="s">
        <v>1316</v>
      </c>
      <c r="J5634">
        <v>0</v>
      </c>
      <c r="K5634">
        <v>0</v>
      </c>
      <c r="L5634">
        <v>0</v>
      </c>
      <c r="M5634" t="s">
        <v>1522</v>
      </c>
      <c r="N5634" t="s">
        <v>2769</v>
      </c>
      <c r="O5634">
        <v>18</v>
      </c>
      <c r="P5634">
        <v>36</v>
      </c>
      <c r="Q5634">
        <v>27</v>
      </c>
      <c r="R5634" t="s">
        <v>1344</v>
      </c>
      <c r="S5634">
        <v>33</v>
      </c>
      <c r="T5634">
        <v>0</v>
      </c>
      <c r="U5634">
        <v>0</v>
      </c>
      <c r="V5634" t="s">
        <v>1697</v>
      </c>
      <c r="W5634" t="s">
        <v>3379</v>
      </c>
      <c r="X5634">
        <v>2</v>
      </c>
      <c r="Y5634" t="s">
        <v>1913</v>
      </c>
      <c r="Z5634" t="s">
        <v>3477</v>
      </c>
      <c r="AA5634" t="s">
        <v>3581</v>
      </c>
      <c r="AB5634" s="4" t="s">
        <v>4196</v>
      </c>
      <c r="AC5634" t="s">
        <v>4355</v>
      </c>
    </row>
    <row r="5635" spans="1:29" x14ac:dyDescent="0.25">
      <c r="A5635" t="s">
        <v>5713</v>
      </c>
      <c r="B5635" t="s">
        <v>3471</v>
      </c>
      <c r="C5635" t="s">
        <v>3397</v>
      </c>
      <c r="D5635" t="b">
        <f t="shared" si="89"/>
        <v>1</v>
      </c>
      <c r="E5635" t="s">
        <v>5713</v>
      </c>
      <c r="F5635">
        <v>31</v>
      </c>
      <c r="G5635">
        <v>50</v>
      </c>
      <c r="H5635">
        <v>193</v>
      </c>
      <c r="I5635" t="s">
        <v>1316</v>
      </c>
      <c r="J5635">
        <v>0</v>
      </c>
      <c r="K5635">
        <v>1</v>
      </c>
      <c r="L5635">
        <v>1</v>
      </c>
      <c r="M5635" t="s">
        <v>1669</v>
      </c>
      <c r="N5635" t="s">
        <v>1095</v>
      </c>
      <c r="O5635">
        <v>20</v>
      </c>
      <c r="P5635">
        <v>27</v>
      </c>
      <c r="Q5635">
        <v>67</v>
      </c>
      <c r="R5635" t="s">
        <v>1455</v>
      </c>
      <c r="S5635">
        <v>88</v>
      </c>
      <c r="T5635">
        <v>0</v>
      </c>
      <c r="U5635">
        <v>0</v>
      </c>
      <c r="V5635" t="s">
        <v>2179</v>
      </c>
      <c r="W5635" t="s">
        <v>3380</v>
      </c>
      <c r="X5635">
        <v>4</v>
      </c>
      <c r="Y5635" t="s">
        <v>1950</v>
      </c>
      <c r="Z5635" t="s">
        <v>3476</v>
      </c>
      <c r="AA5635" t="s">
        <v>3585</v>
      </c>
      <c r="AB5635" s="4" t="s">
        <v>4197</v>
      </c>
      <c r="AC5635" t="s">
        <v>4354</v>
      </c>
    </row>
    <row r="5636" spans="1:29" x14ac:dyDescent="0.25">
      <c r="A5636" t="s">
        <v>5644</v>
      </c>
      <c r="B5636" t="s">
        <v>3473</v>
      </c>
      <c r="C5636" t="s">
        <v>3392</v>
      </c>
      <c r="D5636" t="b">
        <f t="shared" si="89"/>
        <v>1</v>
      </c>
      <c r="E5636" t="s">
        <v>5644</v>
      </c>
      <c r="F5636">
        <v>3</v>
      </c>
      <c r="G5636">
        <v>75</v>
      </c>
      <c r="H5636">
        <v>7</v>
      </c>
      <c r="I5636" t="s">
        <v>1316</v>
      </c>
      <c r="J5636">
        <v>0</v>
      </c>
      <c r="K5636">
        <v>1</v>
      </c>
      <c r="L5636">
        <v>0</v>
      </c>
      <c r="M5636" t="s">
        <v>1497</v>
      </c>
      <c r="N5636" t="s">
        <v>2770</v>
      </c>
      <c r="O5636">
        <v>1</v>
      </c>
      <c r="P5636">
        <v>14</v>
      </c>
      <c r="Q5636">
        <v>8</v>
      </c>
      <c r="R5636" t="s">
        <v>1315</v>
      </c>
      <c r="S5636">
        <v>100</v>
      </c>
      <c r="T5636">
        <v>0</v>
      </c>
      <c r="U5636">
        <v>0</v>
      </c>
      <c r="V5636" t="s">
        <v>1778</v>
      </c>
      <c r="W5636" t="s">
        <v>3380</v>
      </c>
      <c r="X5636">
        <v>1</v>
      </c>
      <c r="Y5636" t="s">
        <v>1607</v>
      </c>
      <c r="Z5636" t="s">
        <v>3477</v>
      </c>
      <c r="AA5636" t="s">
        <v>3585</v>
      </c>
      <c r="AB5636" s="4" t="s">
        <v>4197</v>
      </c>
      <c r="AC5636" t="s">
        <v>4354</v>
      </c>
    </row>
    <row r="5637" spans="1:29" x14ac:dyDescent="0.25">
      <c r="A5637" t="s">
        <v>5714</v>
      </c>
      <c r="B5637" t="s">
        <v>3471</v>
      </c>
      <c r="C5637" t="s">
        <v>3392</v>
      </c>
      <c r="D5637" t="b">
        <f t="shared" si="89"/>
        <v>1</v>
      </c>
      <c r="E5637" t="s">
        <v>5714</v>
      </c>
      <c r="F5637">
        <v>3</v>
      </c>
      <c r="G5637">
        <v>100</v>
      </c>
      <c r="H5637">
        <v>3</v>
      </c>
      <c r="I5637" t="s">
        <v>1315</v>
      </c>
      <c r="J5637">
        <v>100</v>
      </c>
      <c r="K5637">
        <v>0</v>
      </c>
      <c r="L5637">
        <v>0</v>
      </c>
      <c r="M5637" t="s">
        <v>1790</v>
      </c>
      <c r="N5637" t="s">
        <v>2763</v>
      </c>
      <c r="O5637">
        <v>0</v>
      </c>
      <c r="Q5637">
        <v>0</v>
      </c>
      <c r="R5637" t="s">
        <v>1316</v>
      </c>
      <c r="S5637">
        <v>0</v>
      </c>
      <c r="T5637">
        <v>0</v>
      </c>
      <c r="U5637">
        <v>0</v>
      </c>
      <c r="V5637" t="s">
        <v>1738</v>
      </c>
      <c r="W5637" t="s">
        <v>3380</v>
      </c>
      <c r="X5637">
        <v>1</v>
      </c>
      <c r="Y5637" t="s">
        <v>1566</v>
      </c>
      <c r="Z5637" t="s">
        <v>3477</v>
      </c>
      <c r="AA5637" t="s">
        <v>3585</v>
      </c>
      <c r="AB5637" s="4" t="s">
        <v>4197</v>
      </c>
      <c r="AC5637" t="s">
        <v>4354</v>
      </c>
    </row>
    <row r="5638" spans="1:29" x14ac:dyDescent="0.25">
      <c r="A5638" t="s">
        <v>5607</v>
      </c>
      <c r="B5638" t="s">
        <v>3474</v>
      </c>
      <c r="C5638" t="s">
        <v>3383</v>
      </c>
      <c r="D5638" t="b">
        <f t="shared" si="89"/>
        <v>1</v>
      </c>
      <c r="E5638" t="s">
        <v>5607</v>
      </c>
      <c r="F5638">
        <v>13</v>
      </c>
      <c r="G5638">
        <v>46</v>
      </c>
      <c r="H5638">
        <v>19</v>
      </c>
      <c r="I5638" t="s">
        <v>1316</v>
      </c>
      <c r="J5638">
        <v>0</v>
      </c>
      <c r="K5638">
        <v>0</v>
      </c>
      <c r="L5638">
        <v>0</v>
      </c>
      <c r="M5638" t="s">
        <v>1556</v>
      </c>
      <c r="N5638" t="s">
        <v>2771</v>
      </c>
      <c r="O5638">
        <v>5</v>
      </c>
      <c r="P5638">
        <v>71</v>
      </c>
      <c r="Q5638">
        <v>6</v>
      </c>
      <c r="R5638" t="s">
        <v>1323</v>
      </c>
      <c r="S5638">
        <v>0</v>
      </c>
      <c r="T5638">
        <v>0</v>
      </c>
      <c r="U5638">
        <v>0</v>
      </c>
      <c r="V5638" t="s">
        <v>1528</v>
      </c>
      <c r="W5638" t="s">
        <v>3380</v>
      </c>
      <c r="X5638">
        <v>1</v>
      </c>
      <c r="Y5638" t="s">
        <v>1683</v>
      </c>
      <c r="Z5638" t="s">
        <v>3477</v>
      </c>
      <c r="AA5638" t="s">
        <v>3585</v>
      </c>
      <c r="AB5638" s="4" t="s">
        <v>4197</v>
      </c>
      <c r="AC5638" t="s">
        <v>4354</v>
      </c>
    </row>
    <row r="5639" spans="1:29" x14ac:dyDescent="0.25">
      <c r="A5639" t="s">
        <v>5523</v>
      </c>
      <c r="B5639" t="s">
        <v>3472</v>
      </c>
      <c r="C5639" t="s">
        <v>3381</v>
      </c>
      <c r="D5639" t="b">
        <f t="shared" si="89"/>
        <v>1</v>
      </c>
      <c r="E5639" t="s">
        <v>5523</v>
      </c>
      <c r="F5639">
        <v>77</v>
      </c>
      <c r="G5639">
        <v>65</v>
      </c>
      <c r="H5639">
        <v>124</v>
      </c>
      <c r="I5639" t="s">
        <v>1367</v>
      </c>
      <c r="J5639">
        <v>55</v>
      </c>
      <c r="K5639">
        <v>0</v>
      </c>
      <c r="L5639">
        <v>0</v>
      </c>
      <c r="M5639" t="s">
        <v>2220</v>
      </c>
      <c r="N5639" t="s">
        <v>2772</v>
      </c>
      <c r="O5639">
        <v>7</v>
      </c>
      <c r="P5639">
        <v>28</v>
      </c>
      <c r="Q5639">
        <v>45</v>
      </c>
      <c r="R5639" t="s">
        <v>1316</v>
      </c>
      <c r="S5639">
        <v>0</v>
      </c>
      <c r="T5639">
        <v>1</v>
      </c>
      <c r="U5639">
        <v>0</v>
      </c>
      <c r="V5639" t="s">
        <v>2220</v>
      </c>
      <c r="W5639" t="s">
        <v>3380</v>
      </c>
      <c r="X5639">
        <v>3</v>
      </c>
      <c r="Y5639" t="s">
        <v>2076</v>
      </c>
      <c r="Z5639" t="s">
        <v>3477</v>
      </c>
      <c r="AA5639" t="s">
        <v>3585</v>
      </c>
      <c r="AB5639" s="4" t="s">
        <v>4197</v>
      </c>
      <c r="AC5639" t="s">
        <v>4354</v>
      </c>
    </row>
    <row r="5640" spans="1:29" x14ac:dyDescent="0.25">
      <c r="A5640" t="s">
        <v>5715</v>
      </c>
      <c r="B5640" t="s">
        <v>3471</v>
      </c>
      <c r="C5640" t="s">
        <v>3383</v>
      </c>
      <c r="D5640" t="b">
        <f t="shared" si="89"/>
        <v>1</v>
      </c>
      <c r="E5640" t="s">
        <v>5715</v>
      </c>
      <c r="F5640">
        <v>20</v>
      </c>
      <c r="G5640">
        <v>32</v>
      </c>
      <c r="H5640">
        <v>34</v>
      </c>
      <c r="I5640" t="s">
        <v>1315</v>
      </c>
      <c r="J5640">
        <v>100</v>
      </c>
      <c r="K5640">
        <v>0</v>
      </c>
      <c r="L5640">
        <v>0</v>
      </c>
      <c r="M5640" t="s">
        <v>1719</v>
      </c>
      <c r="N5640" t="s">
        <v>2773</v>
      </c>
      <c r="O5640">
        <v>9</v>
      </c>
      <c r="P5640">
        <v>27</v>
      </c>
      <c r="Q5640">
        <v>17</v>
      </c>
      <c r="R5640" t="s">
        <v>1329</v>
      </c>
      <c r="S5640">
        <v>0</v>
      </c>
      <c r="T5640">
        <v>0</v>
      </c>
      <c r="U5640">
        <v>0</v>
      </c>
      <c r="V5640" t="s">
        <v>1522</v>
      </c>
      <c r="W5640" t="s">
        <v>3380</v>
      </c>
      <c r="X5640">
        <v>3</v>
      </c>
      <c r="Y5640" t="s">
        <v>1669</v>
      </c>
      <c r="Z5640" t="s">
        <v>3477</v>
      </c>
      <c r="AA5640" t="s">
        <v>3585</v>
      </c>
      <c r="AB5640" s="4" t="s">
        <v>4197</v>
      </c>
      <c r="AC5640" t="s">
        <v>4354</v>
      </c>
    </row>
  </sheetData>
  <conditionalFormatting sqref="D1:D5640 D5642:D1048576 A5641:D5641">
    <cfRule type="cellIs" dxfId="0" priority="1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schneider</cp:lastModifiedBy>
  <dcterms:created xsi:type="dcterms:W3CDTF">2021-01-29T22:00:37Z</dcterms:created>
  <dcterms:modified xsi:type="dcterms:W3CDTF">2021-02-03T02:07:49Z</dcterms:modified>
</cp:coreProperties>
</file>