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<sst xmlns="http://schemas.openxmlformats.org/spreadsheetml/2006/main" count="23" uniqueCount="20">
  <si>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</si>
  <si>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</si>
  <si>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</si>
  <si>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</si>
  <si>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</si>
  <si>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</si>
  <si>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</si>
  <si>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</si>
  <si>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</si>
  <si>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</si>
  <si>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</si>
  <si>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</si>
  <si>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</si>
  <si>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</si>
  <si>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</si>
  <si>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</si>
  <si>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</si>
  <si>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</si>
  <si>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</si>
  <si>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not accurate due to time clock malfunction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</si>
</sst>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7" sqref="J17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44581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2</v>
      </c>
      <c r="H6" s="8">
        <f>SUM(F6:G6)</f>
        <v>4</v>
      </c>
      <c r="I6" s="17"/>
      <c r="J6" s="9">
        <f>+F6/B6</f>
        <v>0.4</v>
      </c>
      <c r="K6" s="9">
        <f>+G6/C6</f>
        <v>0.1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6</v>
      </c>
      <c r="H7" s="8">
        <f t="shared" ref="H7:H11" si="1">SUM(F7:G7)</f>
        <v>10</v>
      </c>
      <c r="I7" s="11"/>
      <c r="J7" s="9">
        <f t="shared" ref="J7:L11" si="2">+F7/B7</f>
        <v>0.26666666666666666</v>
      </c>
      <c r="K7" s="9">
        <f t="shared" si="2"/>
        <v>0.18181818181818182</v>
      </c>
      <c r="L7" s="9">
        <f t="shared" si="2"/>
        <v>0.20833333333333334</v>
      </c>
    </row>
    <row r="8" spans="1:14" x14ac:dyDescent="0.2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19</v>
      </c>
      <c r="G8" s="3">
        <v>6</v>
      </c>
      <c r="H8" s="8">
        <f t="shared" si="1"/>
        <v>25</v>
      </c>
      <c r="I8" s="11"/>
      <c r="J8" s="9">
        <f t="shared" ref="J8" si="3">+F8/B8</f>
        <v>0.16521739130434782</v>
      </c>
      <c r="K8" s="9">
        <f t="shared" ref="K8" si="4">+G8/C8</f>
        <v>8.5714285714285715E-2</v>
      </c>
      <c r="L8" s="9">
        <f t="shared" ref="L8" si="5">+H8/D8</f>
        <v>0.13513513513513514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5</v>
      </c>
      <c r="G9" s="3">
        <v>3</v>
      </c>
      <c r="H9" s="8">
        <f t="shared" si="1"/>
        <v>8</v>
      </c>
      <c r="I9" s="11"/>
      <c r="J9" s="9">
        <f t="shared" ref="J9" si="6">+F9/B9</f>
        <v>6.4102564102564097E-2</v>
      </c>
      <c r="K9" s="9">
        <f t="shared" ref="K9" si="7">+G9/C9</f>
        <v>8.3333333333333329E-2</v>
      </c>
      <c r="L9" s="9">
        <f t="shared" ref="L9" si="8">+H9/D9</f>
        <v>7.0175438596491224E-2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2</v>
      </c>
      <c r="H11" s="8">
        <f t="shared" si="1"/>
        <v>7</v>
      </c>
      <c r="I11" s="11"/>
      <c r="J11" s="9">
        <f t="shared" si="2"/>
        <v>0.13513513513513514</v>
      </c>
      <c r="K11" s="9">
        <f>+G11/C11</f>
        <v>0.14285714285714285</v>
      </c>
      <c r="L11" s="9">
        <f>+H11/D11</f>
        <v>0.13725490196078433</v>
      </c>
    </row>
    <row r="12" spans="1:14" x14ac:dyDescent="0.2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35</v>
      </c>
      <c r="G12" s="7">
        <f>SUM(G6:G11)</f>
        <v>24</v>
      </c>
      <c r="H12" s="7">
        <f>SUM(H6:H11)</f>
        <v>59</v>
      </c>
      <c r="I12" s="13"/>
      <c r="J12" s="10">
        <f>+F12/B12</f>
        <v>0.1394422310756972</v>
      </c>
      <c r="K12" s="10">
        <f>+G12/C12</f>
        <v>0.11822660098522167</v>
      </c>
      <c r="L12" s="10">
        <f>+H12/D12</f>
        <v>0.12995594713656389</v>
      </c>
    </row>
    <row r="14" spans="1:14" x14ac:dyDescent="0.25">
      <c r="A14" s="24" t="s">
        <v>19</v>
      </c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2022-01-20T20:33:23Z</dcterms:modified>
</cp:coreProperties>
</file>