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21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<sst xmlns="http://schemas.openxmlformats.org/spreadsheetml/2006/main" count="22" uniqueCount="19">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</sst>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5" sqref="I15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v>44637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8" t="s">
        <v>14</v>
      </c>
      <c r="B4" s="32" t="s">
        <v>6</v>
      </c>
      <c r="C4" s="32"/>
      <c r="D4" s="30" t="s">
        <v>15</v>
      </c>
      <c r="E4" s="11"/>
      <c r="F4" s="32" t="s">
        <v>7</v>
      </c>
      <c r="G4" s="32"/>
      <c r="H4" s="30" t="s">
        <v>15</v>
      </c>
      <c r="I4" s="11"/>
      <c r="J4" s="26" t="s">
        <v>10</v>
      </c>
      <c r="K4" s="26" t="s">
        <v>11</v>
      </c>
      <c r="L4" s="26" t="s">
        <v>12</v>
      </c>
      <c r="M4" s="2"/>
    </row>
    <row r="5" spans="1:14" x14ac:dyDescent="0.25">
      <c r="A5" s="29"/>
      <c r="B5" s="4" t="s">
        <v>4</v>
      </c>
      <c r="C5" s="4" t="s">
        <v>5</v>
      </c>
      <c r="D5" s="31"/>
      <c r="E5" s="12"/>
      <c r="F5" s="4" t="s">
        <v>8</v>
      </c>
      <c r="G5" s="4" t="s">
        <v>5</v>
      </c>
      <c r="H5" s="31"/>
      <c r="I5" s="11"/>
      <c r="J5" s="27"/>
      <c r="K5" s="27"/>
      <c r="L5" s="27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0</v>
      </c>
      <c r="G6" s="16">
        <v>1</v>
      </c>
      <c r="H6" s="8">
        <f>SUM(F6:G6)</f>
        <v>1</v>
      </c>
      <c r="I6" s="17"/>
      <c r="J6" s="9">
        <f>+F6/B6</f>
        <v>0</v>
      </c>
      <c r="K6" s="9">
        <f>+G6/C6</f>
        <v>0.05</v>
      </c>
      <c r="L6" s="9">
        <f>+H6/D6</f>
        <v>0.04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2</v>
      </c>
      <c r="G7" s="3">
        <v>8</v>
      </c>
      <c r="H7" s="8">
        <f t="shared" ref="H7:H11" si="1">SUM(F7:G7)</f>
        <v>10</v>
      </c>
      <c r="I7" s="11"/>
      <c r="J7" s="9">
        <f t="shared" ref="J7:L11" si="2">+F7/B7</f>
        <v>0.13333333333333333</v>
      </c>
      <c r="K7" s="9">
        <f t="shared" si="2"/>
        <v>0.24242424242424243</v>
      </c>
      <c r="L7" s="9">
        <f t="shared" si="2"/>
        <v>0.20833333333333334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25">
        <v>17</v>
      </c>
      <c r="G8" s="3">
        <v>3</v>
      </c>
      <c r="H8" s="8">
        <f t="shared" si="1"/>
        <v>20</v>
      </c>
      <c r="I8" s="11"/>
      <c r="J8" s="9">
        <f t="shared" ref="J8" si="3">+F8/B8</f>
        <v>0.12142857142857143</v>
      </c>
      <c r="K8" s="9">
        <f t="shared" ref="K8" si="4">+G8/C8</f>
        <v>4.2857142857142858E-2</v>
      </c>
      <c r="L8" s="9">
        <f t="shared" ref="L8" si="5">+H8/D8</f>
        <v>9.5238095238095233E-2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3</v>
      </c>
      <c r="G9" s="8">
        <v>1</v>
      </c>
      <c r="H9" s="8">
        <f>SUM(F9:G9)</f>
        <v>4</v>
      </c>
      <c r="I9" s="11"/>
      <c r="J9" s="9">
        <f t="shared" ref="J9" si="6">+F9/B9</f>
        <v>3.8461538461538464E-2</v>
      </c>
      <c r="K9" s="9">
        <f t="shared" ref="K9" si="7">+G9/C9</f>
        <v>2.7777777777777776E-2</v>
      </c>
      <c r="L9" s="9">
        <f t="shared" ref="L9" si="8">+H9/D9</f>
        <v>3.5087719298245612E-2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2</v>
      </c>
      <c r="G10" s="8">
        <v>1</v>
      </c>
      <c r="H10" s="8">
        <f t="shared" si="1"/>
        <v>3</v>
      </c>
      <c r="I10" s="11"/>
      <c r="J10" s="9">
        <f t="shared" si="2"/>
        <v>2</v>
      </c>
      <c r="K10" s="9">
        <f t="shared" si="2"/>
        <v>3.3333333333333333E-2</v>
      </c>
      <c r="L10" s="9">
        <f t="shared" si="2"/>
        <v>9.6774193548387094E-2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1</v>
      </c>
      <c r="G11" s="3">
        <v>1</v>
      </c>
      <c r="H11" s="8">
        <f t="shared" si="1"/>
        <v>2</v>
      </c>
      <c r="I11" s="11"/>
      <c r="J11" s="9">
        <f t="shared" si="2"/>
        <v>2.7027027027027029E-2</v>
      </c>
      <c r="K11" s="9">
        <f>+G11/C11</f>
        <v>7.1428571428571425E-2</v>
      </c>
      <c r="L11" s="9">
        <f>+H11/D11</f>
        <v>3.9215686274509803E-2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25</v>
      </c>
      <c r="G12" s="7">
        <f>SUM(G6:G11)</f>
        <v>15</v>
      </c>
      <c r="H12" s="7">
        <f>SUM(H6:H11)</f>
        <v>40</v>
      </c>
      <c r="I12" s="13"/>
      <c r="J12" s="10">
        <f>+F12/B12</f>
        <v>9.0579710144927536E-2</v>
      </c>
      <c r="K12" s="10">
        <f>+G12/C12</f>
        <v>7.3891625615763554E-2</v>
      </c>
      <c r="L12" s="10">
        <f>+H12/D12</f>
        <v>8.3507306889352817E-2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2022-03-18T15:28:28Z</dcterms:modified>
</cp:coreProperties>
</file>