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n" sheetId="1" r:id="rId1"/>
    <sheet name="Ha tang Dasuka" sheetId="3" state="hidden" r:id="rId2"/>
    <sheet name="Log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<sst xmlns="http://schemas.openxmlformats.org/spreadsheetml/2006/main" count="218" uniqueCount="124">
  <si>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</si>
  <si>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</si>
  <si>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</si>
  <si>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</si>
  <si>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</si>
  <si>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</si>
  <si>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Minh chứng</t>
  </si>
  <si>
    <t>Tháng 1</t>
  </si>
  <si>
    <t>Tháng 2</t>
  </si>
  <si>
    <t>Tháng 3</t>
  </si>
  <si>
    <t>A</t>
  </si>
  <si>
    <t>Sprint 1</t>
  </si>
  <si>
    <t>Hoàn thiện</t>
  </si>
  <si>
    <t xml:space="preserve">Phân tích yêu cầu bài toán </t>
  </si>
  <si>
    <t xml:space="preserve"> Thuấn ,Dương ,Trường  </t>
  </si>
  <si>
    <t>Tuần 1</t>
  </si>
  <si>
    <t xml:space="preserve">Thu thập và làm rõ yêu cầu </t>
  </si>
  <si>
    <t>Thuấn</t>
  </si>
  <si>
    <t>7d</t>
  </si>
  <si>
    <t>Đã hoàn thành</t>
  </si>
  <si>
    <t>Xác định Actor &amp; Use Case</t>
  </si>
  <si>
    <t>Dương</t>
  </si>
  <si>
    <t>Mô hình hóa   vụ</t>
  </si>
  <si>
    <t>Trường</t>
  </si>
  <si>
    <t>Đặc tả yêu cầu</t>
  </si>
  <si>
    <t xml:space="preserve">Thiết kế sơ đồ tổng quát </t>
  </si>
  <si>
    <t>B</t>
  </si>
  <si>
    <t>Sprint 2</t>
  </si>
  <si>
    <t xml:space="preserve">Thiết kế cơ sở dữ liệu </t>
  </si>
  <si>
    <t xml:space="preserve"> ,  ,  </t>
  </si>
  <si>
    <t>Tuần 2</t>
  </si>
  <si>
    <t>Phân tích dữ liệu &amp; xác định thực thể</t>
  </si>
  <si>
    <t xml:space="preserve">2h </t>
  </si>
  <si>
    <t>Xác định mối quan hệ giữa các bảng</t>
  </si>
  <si>
    <t>Thiết kế mô hình dữ liệu</t>
  </si>
  <si>
    <t>Thiết kế cấu trúc bảng chi tiết</t>
  </si>
  <si>
    <t>Tạo script cơ sở dữ liệu ban đầu(Tạo dữ liệu mẫu để kiểm thử)</t>
  </si>
  <si>
    <t>2h</t>
  </si>
  <si>
    <t>Xem xét bảo mật &amp; phân quyền dữ liệu</t>
  </si>
  <si>
    <t>C</t>
  </si>
  <si>
    <t>Sprint 3</t>
  </si>
  <si>
    <t>Viết API các chức năng thao tác trên các bảng dữ liệu</t>
  </si>
  <si>
    <t>Tuần 3</t>
  </si>
  <si>
    <t>API User , API BankAccount</t>
  </si>
  <si>
    <t>3d</t>
  </si>
  <si>
    <t>API Budget , API Category</t>
  </si>
  <si>
    <t>API Transaction</t>
  </si>
  <si>
    <t>API SavingGoal</t>
  </si>
  <si>
    <t>API Reminder</t>
  </si>
  <si>
    <t>API Report</t>
  </si>
  <si>
    <t>D</t>
  </si>
  <si>
    <t>Sprint 4</t>
  </si>
  <si>
    <t>Kết hợp các API để thao tác chức năng</t>
  </si>
  <si>
    <t>Tuần 4</t>
  </si>
  <si>
    <t>Phân tích các API cần có trong chức năng</t>
  </si>
  <si>
    <t>Kết hợp API cho chức năng quản lý tài khoản &amp; ví ngân hàng</t>
  </si>
  <si>
    <t>Kết hợp API cho chức năng quản lý ngân sách &amp; danh mục chi tiêu</t>
  </si>
  <si>
    <t>Kết hợp API cho chức năng ghi nhận giao dịch &amp; phân loại chi tiêu</t>
  </si>
  <si>
    <t>Kết hợp API cho chức năng tiết kiệm &amp; mục tiêu tài chính (SavingGoal)</t>
  </si>
  <si>
    <t>Kết hợp API cho chức năng báo cáo thu chi &amp; thống kê tài chính</t>
  </si>
  <si>
    <t>E</t>
  </si>
  <si>
    <t>Sprint 5</t>
  </si>
  <si>
    <t>Lập trình thiết kế giao diện</t>
  </si>
  <si>
    <t>Tuần 5</t>
  </si>
  <si>
    <t xml:space="preserve">Thiết kế giao diện trang Đăng nhập </t>
  </si>
  <si>
    <t>2d</t>
  </si>
  <si>
    <t>Thiết kế giao diện trang Admin: Quản lý người dùng</t>
  </si>
  <si>
    <t>Thiết kế giao diện trang Admin: Quản lý tài khoản ngân hàng / ví điện tử</t>
  </si>
  <si>
    <t>Thiết kế giao diện trang Admin: Quản lý danh mục chi tiêu (Category)</t>
  </si>
  <si>
    <t>Thiết kế giao diện trang Quản lý Ngân sách (Budget)</t>
  </si>
  <si>
    <t>Thiết kế giao diện trang Giao dịch (Transaction)</t>
  </si>
  <si>
    <t>Thiết kế giao diện trang Mục tiêu tiết kiệm (SavingGoal)</t>
  </si>
  <si>
    <t>Thiết kế giao diện trang Nhắc nhở – Lịch chi tiêu (Reminder)</t>
  </si>
  <si>
    <t>Thiết kế giao diện trang Báo cáo thu chi (Report)</t>
  </si>
  <si>
    <t>Thiết kế giao diện Dashboard tổng quan tài chính</t>
  </si>
  <si>
    <t>Thiết kế giao diện trang Hồ sơ cá nhân</t>
  </si>
  <si>
    <t>Thiết kế giao diện trang Cài đặt hệ thống</t>
  </si>
  <si>
    <t>F</t>
  </si>
  <si>
    <t>Sprint 6</t>
  </si>
  <si>
    <t>Kết nối API với Giao diện</t>
  </si>
  <si>
    <t>Kết nối chức năng đăng nhập, phân quyền</t>
  </si>
  <si>
    <t>Kết nối chức năng: Quản lý tài khoản</t>
  </si>
  <si>
    <t>Kết nối chức năng: Quản lý tài khoản ngân hàng / ví</t>
  </si>
  <si>
    <t>Kết nối chức năng: Quản lý danh mục chi tiêu</t>
  </si>
  <si>
    <t>Kết nối chức năng: Quản lý ngân sách</t>
  </si>
  <si>
    <t>Kết nối chức năng: Quản lý giao dịch thu chi</t>
  </si>
  <si>
    <t>Kết nối chức năng: Quản lý mục tiêu tiết kiệm</t>
  </si>
  <si>
    <t>Kết nối chức năng: Nhắc nhở chi tiêu, tiết kiệm</t>
  </si>
  <si>
    <t>Kết nối chức năng: Báo cáo, thống kê thu chi</t>
  </si>
  <si>
    <t>Kết nối chức năng: Dashboard tổng quan tài chính</t>
  </si>
  <si>
    <t>Kết nối chức năng: Hồ sơ cá nhân</t>
  </si>
  <si>
    <t>Kết nối chức năng: Cài đặt hệ thống, cấu hình thông báo</t>
  </si>
  <si>
    <t>G</t>
  </si>
  <si>
    <t>Sprint 7</t>
  </si>
  <si>
    <t>Viết test case, chạy kiểm thử</t>
  </si>
  <si>
    <t>Thiết kế test case và dữ liệu kiểm thử</t>
  </si>
  <si>
    <t>Thực hiện kiểm thử và xử lý lỗi</t>
  </si>
  <si>
    <t>H</t>
  </si>
  <si>
    <t>Sprint 8</t>
  </si>
  <si>
    <t>Viết báo cáo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</si>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</sst>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"/>
    <numFmt numFmtId="179" formatCode="mm/dd/yyyy"/>
    <numFmt numFmtId="180" formatCode="dd/mm/yyyy"/>
  </numFmts>
  <fonts count="34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00"/>
      <name val="Arial"/>
      <charset val="134"/>
    </font>
    <font>
      <u/>
      <sz val="11"/>
      <color rgb="FF0000FF"/>
      <name val="Arial"/>
      <charset val="134"/>
    </font>
    <font>
      <sz val="10"/>
      <name val="Arial"/>
      <charset val="134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0"/>
      <color theme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B7E1CD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5" fillId="11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23" applyNumberFormat="0" applyAlignment="0" applyProtection="0">
      <alignment vertical="center"/>
    </xf>
    <xf numFmtId="0" fontId="24" fillId="13" borderId="24" applyNumberFormat="0" applyAlignment="0" applyProtection="0">
      <alignment vertical="center"/>
    </xf>
    <xf numFmtId="0" fontId="25" fillId="13" borderId="23" applyNumberFormat="0" applyAlignment="0" applyProtection="0">
      <alignment vertical="center"/>
    </xf>
    <xf numFmtId="0" fontId="26" fillId="14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4" fillId="0" borderId="4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wrapText="1"/>
    </xf>
    <xf numFmtId="0" fontId="9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9" fillId="5" borderId="10" xfId="0" applyNumberFormat="1" applyFont="1" applyFill="1" applyBorder="1" applyAlignment="1">
      <alignment horizontal="right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center" vertical="center"/>
    </xf>
    <xf numFmtId="0" fontId="10" fillId="6" borderId="8" xfId="0" applyFont="1" applyFill="1" applyBorder="1" applyAlignment="1">
      <alignment horizontal="left" vertical="center"/>
    </xf>
    <xf numFmtId="58" fontId="4" fillId="0" borderId="9" xfId="0" applyNumberFormat="1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left" vertical="center"/>
    </xf>
    <xf numFmtId="9" fontId="4" fillId="0" borderId="11" xfId="0" applyNumberFormat="1" applyFont="1" applyBorder="1" applyAlignment="1">
      <alignment horizont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9" fontId="10" fillId="0" borderId="9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180" fontId="4" fillId="0" borderId="9" xfId="0" applyNumberFormat="1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wrapText="1"/>
    </xf>
    <xf numFmtId="0" fontId="9" fillId="8" borderId="13" xfId="0" applyFont="1" applyFill="1" applyBorder="1" applyAlignment="1">
      <alignment wrapText="1"/>
    </xf>
    <xf numFmtId="9" fontId="9" fillId="5" borderId="13" xfId="0" applyNumberFormat="1" applyFont="1" applyFill="1" applyBorder="1" applyAlignment="1">
      <alignment horizontal="right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wrapText="1"/>
    </xf>
    <xf numFmtId="0" fontId="14" fillId="0" borderId="13" xfId="6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9" fillId="8" borderId="15" xfId="0" applyFont="1" applyFill="1" applyBorder="1" applyAlignment="1">
      <alignment wrapText="1"/>
    </xf>
    <xf numFmtId="0" fontId="14" fillId="0" borderId="15" xfId="6" applyBorder="1" applyAlignment="1">
      <alignment horizontal="center" wrapText="1"/>
    </xf>
    <xf numFmtId="9" fontId="9" fillId="5" borderId="15" xfId="0" applyNumberFormat="1" applyFont="1" applyFill="1" applyBorder="1" applyAlignment="1">
      <alignment horizontal="right" wrapText="1"/>
    </xf>
    <xf numFmtId="0" fontId="8" fillId="0" borderId="13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wrapText="1"/>
    </xf>
    <xf numFmtId="58" fontId="8" fillId="0" borderId="13" xfId="0" applyNumberFormat="1" applyFont="1" applyBorder="1" applyAlignment="1">
      <alignment horizontal="center" wrapText="1"/>
    </xf>
    <xf numFmtId="58" fontId="8" fillId="0" borderId="15" xfId="0" applyNumberFormat="1" applyFont="1" applyBorder="1" applyAlignment="1">
      <alignment horizont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wrapText="1"/>
    </xf>
    <xf numFmtId="0" fontId="9" fillId="4" borderId="15" xfId="0" applyFont="1" applyFill="1" applyBorder="1" applyAlignment="1">
      <alignment wrapText="1"/>
    </xf>
    <xf numFmtId="0" fontId="9" fillId="4" borderId="15" xfId="0" applyFont="1" applyFill="1" applyBorder="1" applyAlignment="1">
      <alignment vertical="center" wrapText="1"/>
    </xf>
    <xf numFmtId="9" fontId="9" fillId="5" borderId="17" xfId="0" applyNumberFormat="1" applyFont="1" applyFill="1" applyBorder="1" applyAlignment="1">
      <alignment horizontal="right" wrapText="1"/>
    </xf>
    <xf numFmtId="0" fontId="7" fillId="0" borderId="18" xfId="0" applyFont="1" applyBorder="1"/>
    <xf numFmtId="0" fontId="3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9" fillId="5" borderId="19" xfId="0" applyNumberFormat="1" applyFont="1" applyFill="1" applyBorder="1" applyAlignment="1">
      <alignment horizontal="right" wrapText="1"/>
    </xf>
    <xf numFmtId="0" fontId="8" fillId="4" borderId="15" xfId="0" applyFont="1" applyFill="1" applyBorder="1" applyAlignment="1">
      <alignment vertical="center" wrapText="1"/>
    </xf>
    <xf numFmtId="0" fontId="9" fillId="10" borderId="13" xfId="0" applyFont="1" applyFill="1" applyBorder="1" applyAlignment="1">
      <alignment wrapText="1"/>
    </xf>
    <xf numFmtId="0" fontId="4" fillId="0" borderId="3" xfId="0" applyFont="1" applyBorder="1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R922"/>
  <sheetViews>
    <sheetView tabSelected="1" workbookViewId="0">
      <pane xSplit="7" ySplit="2" topLeftCell="H3" activePane="bottomRight" state="frozen"/>
      <selection/>
      <selection pane="topRight"/>
      <selection pane="bottomLeft"/>
      <selection pane="bottomRight" activeCell="C3" sqref="C3"/>
    </sheetView>
  </sheetViews>
  <sheetFormatPr defaultColWidth="12.6296296296296" defaultRowHeight="15" customHeight="1"/>
  <cols>
    <col min="1" max="1" width="4.81481481481481" customWidth="1"/>
    <col min="2" max="2" width="49.8148148148148" customWidth="1"/>
    <col min="3" max="3" width="21.4444444444444" customWidth="1"/>
    <col min="4" max="4" width="16.6296296296296" customWidth="1"/>
    <col min="5" max="5" width="14.5462962962963" customWidth="1"/>
    <col min="6" max="6" width="19" customWidth="1"/>
    <col min="7" max="7" width="52.3611111111111" customWidth="1"/>
    <col min="8" max="8" width="19" customWidth="1"/>
    <col min="9" max="70" width="3.4537037037037" customWidth="1"/>
  </cols>
  <sheetData>
    <row r="1" ht="15.75" customHeight="1" spans="1:70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7" t="s">
        <v>8</v>
      </c>
      <c r="BN1" s="78" t="s">
        <v>9</v>
      </c>
      <c r="BO1" s="78"/>
      <c r="BP1" s="78"/>
      <c r="BQ1" s="78"/>
      <c r="BR1" s="78"/>
    </row>
    <row r="2" ht="24" customHeight="1" spans="1:70">
      <c r="A2" s="12"/>
      <c r="B2" s="12"/>
      <c r="C2" s="12"/>
      <c r="D2" s="12"/>
      <c r="E2" s="12"/>
      <c r="F2" s="12"/>
      <c r="G2" s="12"/>
      <c r="H2" s="13">
        <v>3</v>
      </c>
      <c r="I2" s="13">
        <v>4</v>
      </c>
      <c r="J2" s="13">
        <v>5</v>
      </c>
      <c r="K2" s="13">
        <v>6</v>
      </c>
      <c r="L2" s="13">
        <v>7</v>
      </c>
      <c r="M2" s="13">
        <v>8</v>
      </c>
      <c r="N2" s="13">
        <v>9</v>
      </c>
      <c r="O2" s="13">
        <v>10</v>
      </c>
      <c r="P2" s="13">
        <v>11</v>
      </c>
      <c r="Q2" s="13">
        <v>12</v>
      </c>
      <c r="R2" s="13">
        <v>13</v>
      </c>
      <c r="S2" s="13">
        <v>14</v>
      </c>
      <c r="T2" s="13">
        <v>15</v>
      </c>
      <c r="U2" s="13">
        <v>16</v>
      </c>
      <c r="V2" s="13">
        <v>17</v>
      </c>
      <c r="W2" s="13">
        <v>18</v>
      </c>
      <c r="X2" s="13">
        <v>19</v>
      </c>
      <c r="Y2" s="13">
        <v>20</v>
      </c>
      <c r="Z2" s="13">
        <v>21</v>
      </c>
      <c r="AA2" s="13">
        <v>22</v>
      </c>
      <c r="AB2" s="13">
        <v>23</v>
      </c>
      <c r="AC2" s="13">
        <v>24</v>
      </c>
      <c r="AD2" s="13">
        <v>25</v>
      </c>
      <c r="AE2" s="13">
        <v>26</v>
      </c>
      <c r="AF2" s="13">
        <v>27</v>
      </c>
      <c r="AG2" s="13">
        <v>28</v>
      </c>
      <c r="AH2" s="13">
        <v>29</v>
      </c>
      <c r="AI2" s="13">
        <v>30</v>
      </c>
      <c r="AJ2" s="13">
        <v>31</v>
      </c>
      <c r="AK2" s="13">
        <v>1</v>
      </c>
      <c r="AL2" s="13">
        <v>2</v>
      </c>
      <c r="AM2" s="13">
        <v>3</v>
      </c>
      <c r="AN2" s="13">
        <v>4</v>
      </c>
      <c r="AO2" s="13">
        <v>5</v>
      </c>
      <c r="AP2" s="13">
        <v>6</v>
      </c>
      <c r="AQ2" s="13">
        <v>7</v>
      </c>
      <c r="AR2" s="13">
        <v>8</v>
      </c>
      <c r="AS2" s="13">
        <v>9</v>
      </c>
      <c r="AT2" s="13">
        <v>10</v>
      </c>
      <c r="AU2" s="13">
        <v>11</v>
      </c>
      <c r="AV2" s="13">
        <v>12</v>
      </c>
      <c r="AW2" s="13">
        <v>13</v>
      </c>
      <c r="AX2" s="13">
        <v>14</v>
      </c>
      <c r="AY2" s="13">
        <v>15</v>
      </c>
      <c r="AZ2" s="13">
        <v>16</v>
      </c>
      <c r="BA2" s="13">
        <v>17</v>
      </c>
      <c r="BB2" s="13">
        <v>18</v>
      </c>
      <c r="BC2" s="13">
        <v>19</v>
      </c>
      <c r="BD2" s="13">
        <v>20</v>
      </c>
      <c r="BE2" s="13">
        <v>21</v>
      </c>
      <c r="BF2" s="13">
        <v>22</v>
      </c>
      <c r="BG2" s="13">
        <v>23</v>
      </c>
      <c r="BH2" s="13">
        <v>24</v>
      </c>
      <c r="BI2" s="13">
        <v>25</v>
      </c>
      <c r="BJ2" s="13">
        <v>26</v>
      </c>
      <c r="BK2" s="13">
        <v>27</v>
      </c>
      <c r="BL2" s="13">
        <v>28</v>
      </c>
      <c r="BM2" s="13">
        <v>29</v>
      </c>
      <c r="BN2" s="13">
        <v>1</v>
      </c>
      <c r="BO2" s="13">
        <v>2</v>
      </c>
      <c r="BP2" s="13">
        <v>3</v>
      </c>
      <c r="BQ2" s="13">
        <v>4</v>
      </c>
      <c r="BR2" s="13">
        <v>5</v>
      </c>
    </row>
    <row r="3" ht="19.5" customHeight="1" spans="1:70">
      <c r="A3" s="14" t="s">
        <v>10</v>
      </c>
      <c r="B3" s="15" t="s">
        <v>11</v>
      </c>
      <c r="C3" s="16"/>
      <c r="D3" s="16"/>
      <c r="E3" s="16"/>
      <c r="F3" s="17"/>
      <c r="G3" s="17"/>
      <c r="H3" s="18" t="s">
        <v>12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</row>
    <row r="4" ht="19.5" customHeight="1" spans="1:70">
      <c r="A4" s="19">
        <v>1</v>
      </c>
      <c r="B4" s="20" t="s">
        <v>13</v>
      </c>
      <c r="C4" s="21" t="s">
        <v>14</v>
      </c>
      <c r="D4" s="22" t="s">
        <v>15</v>
      </c>
      <c r="E4" s="23">
        <v>45982</v>
      </c>
      <c r="F4" s="24"/>
      <c r="G4" s="25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</row>
    <row r="5" ht="19.5" customHeight="1" spans="1:70">
      <c r="A5" s="27">
        <v>1.1</v>
      </c>
      <c r="B5" s="28" t="s">
        <v>16</v>
      </c>
      <c r="C5" s="29" t="s">
        <v>17</v>
      </c>
      <c r="D5" s="30" t="s">
        <v>18</v>
      </c>
      <c r="E5" s="31">
        <v>45982</v>
      </c>
      <c r="F5" s="24" t="s">
        <v>19</v>
      </c>
      <c r="G5" s="25"/>
      <c r="H5" s="26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</row>
    <row r="6" ht="19.5" customHeight="1" spans="1:70">
      <c r="A6" s="27">
        <v>1.2</v>
      </c>
      <c r="B6" s="32" t="s">
        <v>20</v>
      </c>
      <c r="C6" s="29" t="s">
        <v>21</v>
      </c>
      <c r="D6" s="30"/>
      <c r="E6" s="33">
        <v>45982</v>
      </c>
      <c r="F6" s="34"/>
      <c r="G6" s="25"/>
      <c r="H6" s="26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9.5" customHeight="1" spans="1:70">
      <c r="A7" s="24">
        <v>1.3</v>
      </c>
      <c r="B7" s="35" t="s">
        <v>22</v>
      </c>
      <c r="C7" s="29" t="s">
        <v>23</v>
      </c>
      <c r="D7" s="30"/>
      <c r="E7" s="33">
        <v>45982</v>
      </c>
      <c r="F7" s="34"/>
      <c r="G7" s="25"/>
      <c r="H7" s="26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</row>
    <row r="8" ht="19.5" customHeight="1" spans="1:70">
      <c r="A8" s="24">
        <v>1.4</v>
      </c>
      <c r="B8" s="35" t="s">
        <v>24</v>
      </c>
      <c r="C8" s="29" t="s">
        <v>0</v>
      </c>
      <c r="D8" s="30"/>
      <c r="E8" s="31">
        <v>45982</v>
      </c>
      <c r="F8" s="34"/>
      <c r="G8" s="25"/>
      <c r="H8" s="26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</row>
    <row r="9" ht="19.5" customHeight="1" spans="1:70">
      <c r="A9" s="24">
        <v>1.5</v>
      </c>
      <c r="B9" s="35" t="s">
        <v>25</v>
      </c>
      <c r="C9" s="29" t="s">
        <v>0</v>
      </c>
      <c r="D9" s="30"/>
      <c r="E9" s="33">
        <v>45982</v>
      </c>
      <c r="F9" s="34"/>
      <c r="G9" s="25"/>
      <c r="H9" s="26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</row>
    <row r="10" ht="19.5" customHeight="1" spans="1:69">
      <c r="A10" s="24"/>
      <c r="B10" s="35"/>
      <c r="C10" s="29"/>
      <c r="D10" s="24"/>
      <c r="E10" s="24"/>
      <c r="F10" s="36"/>
      <c r="G10" s="25"/>
      <c r="H10" s="26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</row>
    <row r="11" ht="19.5" customHeight="1" spans="1:70">
      <c r="A11" s="14" t="s">
        <v>26</v>
      </c>
      <c r="B11" s="15" t="s">
        <v>27</v>
      </c>
      <c r="C11" s="16"/>
      <c r="D11" s="16"/>
      <c r="E11" s="16"/>
      <c r="F11" s="17"/>
      <c r="G11" s="17"/>
      <c r="H11" s="1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</row>
    <row r="12" ht="19.5" customHeight="1" spans="1:70">
      <c r="A12" s="22">
        <v>2</v>
      </c>
      <c r="B12" s="37" t="s">
        <v>28</v>
      </c>
      <c r="C12" s="38" t="s">
        <v>29</v>
      </c>
      <c r="D12" s="39" t="s">
        <v>30</v>
      </c>
      <c r="E12" s="22"/>
      <c r="F12" s="24"/>
      <c r="G12" s="25"/>
      <c r="H12" s="26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</row>
    <row r="13" ht="19.5" customHeight="1" spans="1:70">
      <c r="A13" s="24">
        <v>2.1</v>
      </c>
      <c r="B13" s="35" t="s">
        <v>31</v>
      </c>
      <c r="C13" s="29" t="s">
        <v>0</v>
      </c>
      <c r="D13" s="40" t="s">
        <v>32</v>
      </c>
      <c r="E13" s="24"/>
      <c r="F13" s="34"/>
      <c r="G13" s="25"/>
      <c r="H13" s="26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</row>
    <row r="14" ht="19.5" customHeight="1" spans="1:70">
      <c r="A14" s="24">
        <v>2.2</v>
      </c>
      <c r="B14" s="35" t="s">
        <v>33</v>
      </c>
      <c r="C14" s="29" t="s">
        <v>0</v>
      </c>
      <c r="D14" s="24" t="s">
        <v>32</v>
      </c>
      <c r="E14" s="41"/>
      <c r="F14" s="34"/>
      <c r="G14" s="25"/>
      <c r="H14" s="26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</row>
    <row r="15" ht="19.5" customHeight="1" spans="1:70">
      <c r="A15" s="24">
        <v>2.3</v>
      </c>
      <c r="B15" s="35" t="s">
        <v>34</v>
      </c>
      <c r="C15" s="29" t="s">
        <v>0</v>
      </c>
      <c r="D15" s="24" t="s">
        <v>32</v>
      </c>
      <c r="E15" s="24"/>
      <c r="F15" s="34"/>
      <c r="G15" s="25"/>
      <c r="H15" s="26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</row>
    <row r="16" spans="1:70">
      <c r="A16" s="24">
        <v>2.4</v>
      </c>
      <c r="B16" s="42" t="s">
        <v>35</v>
      </c>
      <c r="C16" s="29" t="s">
        <v>0</v>
      </c>
      <c r="D16" s="24" t="s">
        <v>32</v>
      </c>
      <c r="E16" s="43"/>
      <c r="F16" s="34"/>
      <c r="G16" s="25"/>
      <c r="H16" s="26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</row>
    <row r="17" ht="38.5" customHeight="1" spans="1:70">
      <c r="A17" s="24">
        <v>2.5</v>
      </c>
      <c r="B17" s="42" t="s">
        <v>36</v>
      </c>
      <c r="C17" s="29" t="s">
        <v>0</v>
      </c>
      <c r="D17" s="40" t="s">
        <v>37</v>
      </c>
      <c r="E17" s="43"/>
      <c r="F17" s="44"/>
      <c r="G17" s="25"/>
      <c r="H17" s="26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</row>
    <row r="18" ht="34.5" customHeight="1" spans="1:70">
      <c r="A18" s="24">
        <v>2.6</v>
      </c>
      <c r="B18" s="42" t="s">
        <v>38</v>
      </c>
      <c r="C18" s="29" t="s">
        <v>0</v>
      </c>
      <c r="D18" s="40" t="s">
        <v>37</v>
      </c>
      <c r="E18" s="43"/>
      <c r="F18" s="34"/>
      <c r="G18" s="25"/>
      <c r="H18" s="26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</row>
    <row r="19" ht="19.5" customHeight="1" spans="1:69">
      <c r="A19" s="14" t="s">
        <v>39</v>
      </c>
      <c r="B19" s="15" t="s">
        <v>40</v>
      </c>
      <c r="C19" s="16"/>
      <c r="D19" s="16"/>
      <c r="E19" s="16"/>
      <c r="F19" s="17"/>
      <c r="G19" s="17"/>
      <c r="H19" s="17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</row>
    <row r="20" ht="29.25" customHeight="1" spans="1:68">
      <c r="A20" s="45">
        <v>3</v>
      </c>
      <c r="B20" s="46" t="s">
        <v>41</v>
      </c>
      <c r="C20" s="46" t="s">
        <v>29</v>
      </c>
      <c r="D20" s="39" t="s">
        <v>42</v>
      </c>
      <c r="E20" s="47"/>
      <c r="F20" s="48"/>
      <c r="G20" s="25"/>
      <c r="H20" s="49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</row>
    <row r="21" ht="18.75" customHeight="1" spans="1:61">
      <c r="A21" s="50">
        <v>3.1</v>
      </c>
      <c r="B21" s="51" t="s">
        <v>43</v>
      </c>
      <c r="C21" s="52" t="s">
        <v>0</v>
      </c>
      <c r="D21" s="53" t="s">
        <v>44</v>
      </c>
      <c r="E21" s="47"/>
      <c r="F21" s="48"/>
      <c r="G21" s="25"/>
      <c r="H21" s="49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ht="18.75" customHeight="1" spans="1:61">
      <c r="A22" s="50">
        <v>3.2</v>
      </c>
      <c r="B22" s="51" t="s">
        <v>45</v>
      </c>
      <c r="C22" s="52" t="s">
        <v>0</v>
      </c>
      <c r="D22" s="53" t="s">
        <v>44</v>
      </c>
      <c r="E22" s="47"/>
      <c r="F22" s="48"/>
      <c r="G22" s="54"/>
      <c r="H22" s="49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</row>
    <row r="23" ht="19.5" customHeight="1" spans="1:53">
      <c r="A23" s="50">
        <v>3.3</v>
      </c>
      <c r="B23" s="51" t="s">
        <v>46</v>
      </c>
      <c r="C23" s="52" t="s">
        <v>0</v>
      </c>
      <c r="D23" s="53" t="s">
        <v>44</v>
      </c>
      <c r="E23" s="47"/>
      <c r="F23" s="48"/>
      <c r="G23" s="54"/>
      <c r="H23" s="49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</row>
    <row r="24" ht="19.5" customHeight="1" spans="1:61">
      <c r="A24" s="50">
        <v>3.4</v>
      </c>
      <c r="B24" s="51" t="s">
        <v>47</v>
      </c>
      <c r="C24" s="52" t="s">
        <v>0</v>
      </c>
      <c r="D24" s="53" t="s">
        <v>44</v>
      </c>
      <c r="E24" s="47"/>
      <c r="F24" s="48"/>
      <c r="G24" s="54"/>
      <c r="H24" s="4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</row>
    <row r="25" ht="19.5" customHeight="1" spans="1:61">
      <c r="A25" s="50">
        <v>3.5</v>
      </c>
      <c r="B25" s="51" t="s">
        <v>48</v>
      </c>
      <c r="C25" s="52" t="s">
        <v>0</v>
      </c>
      <c r="D25" s="53" t="s">
        <v>44</v>
      </c>
      <c r="E25" s="47"/>
      <c r="F25" s="48"/>
      <c r="G25" s="54"/>
      <c r="H25" s="49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ht="19.5" customHeight="1" spans="1:61">
      <c r="A26" s="55">
        <v>3.6</v>
      </c>
      <c r="B26" s="56" t="s">
        <v>49</v>
      </c>
      <c r="C26" s="57" t="s">
        <v>0</v>
      </c>
      <c r="D26" s="58" t="s">
        <v>44</v>
      </c>
      <c r="E26" s="59"/>
      <c r="F26" s="60"/>
      <c r="G26" s="61"/>
      <c r="H26" s="6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</row>
    <row r="27" ht="19.5" customHeight="1" spans="1:61">
      <c r="A27" s="14" t="s">
        <v>50</v>
      </c>
      <c r="B27" s="15" t="s">
        <v>51</v>
      </c>
      <c r="C27" s="16"/>
      <c r="D27" s="16"/>
      <c r="E27" s="16"/>
      <c r="F27" s="17"/>
      <c r="G27" s="17"/>
      <c r="H27" s="17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ht="39" customHeight="1" spans="1:61">
      <c r="A28" s="45">
        <v>4</v>
      </c>
      <c r="B28" s="46" t="s">
        <v>52</v>
      </c>
      <c r="C28" s="63" t="s">
        <v>29</v>
      </c>
      <c r="D28" s="63" t="s">
        <v>53</v>
      </c>
      <c r="E28" s="47"/>
      <c r="F28" s="48"/>
      <c r="G28" s="52"/>
      <c r="H28" s="49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</row>
    <row r="29" ht="20" customHeight="1" spans="1:70">
      <c r="A29" s="50">
        <v>4.1</v>
      </c>
      <c r="B29" s="64" t="s">
        <v>54</v>
      </c>
      <c r="C29" s="52" t="s">
        <v>0</v>
      </c>
      <c r="D29" s="53" t="s">
        <v>44</v>
      </c>
      <c r="E29" s="47"/>
      <c r="F29" s="48"/>
      <c r="G29" s="54"/>
      <c r="H29" s="49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</row>
    <row r="30" ht="52" customHeight="1" spans="1:70">
      <c r="A30" s="50">
        <v>4.2</v>
      </c>
      <c r="B30" s="51" t="s">
        <v>55</v>
      </c>
      <c r="C30" s="52" t="s">
        <v>0</v>
      </c>
      <c r="D30" s="53" t="s">
        <v>44</v>
      </c>
      <c r="E30" s="47"/>
      <c r="F30" s="48"/>
      <c r="G30" s="54"/>
      <c r="H30" s="49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</row>
    <row r="31" ht="29.5" customHeight="1" spans="1:70">
      <c r="A31" s="50">
        <v>4.3</v>
      </c>
      <c r="B31" s="51" t="s">
        <v>56</v>
      </c>
      <c r="C31" s="52" t="s">
        <v>0</v>
      </c>
      <c r="D31" s="53" t="s">
        <v>44</v>
      </c>
      <c r="E31" s="47"/>
      <c r="F31" s="48"/>
      <c r="G31" s="54"/>
      <c r="H31" s="49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</row>
    <row r="32" ht="40.5" customHeight="1" spans="1:8">
      <c r="A32" s="50">
        <v>4.4</v>
      </c>
      <c r="B32" s="51" t="s">
        <v>57</v>
      </c>
      <c r="C32" s="52" t="s">
        <v>0</v>
      </c>
      <c r="D32" s="53" t="s">
        <v>44</v>
      </c>
      <c r="E32" s="47"/>
      <c r="F32" s="48"/>
      <c r="G32" s="54"/>
      <c r="H32" s="49"/>
    </row>
    <row r="33" ht="34.5" customHeight="1" spans="1:8">
      <c r="A33" s="50">
        <v>4.5</v>
      </c>
      <c r="B33" s="51" t="s">
        <v>58</v>
      </c>
      <c r="C33" s="52" t="s">
        <v>0</v>
      </c>
      <c r="D33" s="53" t="s">
        <v>44</v>
      </c>
      <c r="E33" s="47"/>
      <c r="F33" s="48"/>
      <c r="G33" s="54"/>
      <c r="H33" s="49"/>
    </row>
    <row r="34" ht="31.5" customHeight="1" spans="1:8">
      <c r="A34" s="55">
        <v>4.6</v>
      </c>
      <c r="B34" s="56" t="s">
        <v>59</v>
      </c>
      <c r="C34" s="57" t="s">
        <v>0</v>
      </c>
      <c r="D34" s="58" t="s">
        <v>44</v>
      </c>
      <c r="E34" s="59"/>
      <c r="F34" s="60"/>
      <c r="G34" s="61"/>
      <c r="H34" s="62"/>
    </row>
    <row r="35" ht="15.75" customHeight="1" spans="1:8">
      <c r="A35" s="14" t="s">
        <v>60</v>
      </c>
      <c r="B35" s="65" t="s">
        <v>61</v>
      </c>
      <c r="C35" s="16"/>
      <c r="D35" s="16"/>
      <c r="E35" s="16"/>
      <c r="F35" s="17"/>
      <c r="G35" s="17"/>
      <c r="H35" s="17"/>
    </row>
    <row r="36" ht="15.75" customHeight="1" spans="1:8">
      <c r="A36" s="45">
        <v>5</v>
      </c>
      <c r="B36" s="66" t="s">
        <v>62</v>
      </c>
      <c r="C36" s="66" t="s">
        <v>29</v>
      </c>
      <c r="D36" s="67" t="s">
        <v>63</v>
      </c>
      <c r="E36" s="47"/>
      <c r="F36" s="48"/>
      <c r="G36" s="52"/>
      <c r="H36" s="49"/>
    </row>
    <row r="37" ht="15.75" customHeight="1" spans="1:8">
      <c r="A37" s="50">
        <v>5.1</v>
      </c>
      <c r="B37" s="52" t="s">
        <v>64</v>
      </c>
      <c r="C37" s="52" t="s">
        <v>0</v>
      </c>
      <c r="D37" s="53" t="s">
        <v>65</v>
      </c>
      <c r="E37" s="47"/>
      <c r="F37" s="48"/>
      <c r="G37" s="54"/>
      <c r="H37" s="49"/>
    </row>
    <row r="38" ht="15.75" customHeight="1" spans="1:8">
      <c r="A38" s="50">
        <v>5.2</v>
      </c>
      <c r="B38" s="52" t="s">
        <v>66</v>
      </c>
      <c r="C38" s="52" t="s">
        <v>0</v>
      </c>
      <c r="D38" s="53" t="s">
        <v>65</v>
      </c>
      <c r="E38" s="47"/>
      <c r="F38" s="48"/>
      <c r="G38" s="54"/>
      <c r="H38" s="49"/>
    </row>
    <row r="39" ht="38.5" customHeight="1" spans="1:8">
      <c r="A39" s="50">
        <v>5.3</v>
      </c>
      <c r="B39" s="52" t="s">
        <v>67</v>
      </c>
      <c r="C39" s="52" t="s">
        <v>0</v>
      </c>
      <c r="D39" s="53" t="s">
        <v>65</v>
      </c>
      <c r="E39" s="47"/>
      <c r="F39" s="48"/>
      <c r="G39" s="54"/>
      <c r="H39" s="49"/>
    </row>
    <row r="40" ht="29" customHeight="1" spans="1:8">
      <c r="A40" s="50">
        <v>5.4</v>
      </c>
      <c r="B40" s="68" t="s">
        <v>68</v>
      </c>
      <c r="C40" s="52" t="s">
        <v>0</v>
      </c>
      <c r="D40" s="53" t="s">
        <v>65</v>
      </c>
      <c r="E40" s="47"/>
      <c r="F40" s="48"/>
      <c r="G40" s="54"/>
      <c r="H40" s="49"/>
    </row>
    <row r="41" ht="32.5" customHeight="1" spans="1:8">
      <c r="A41" s="50">
        <v>5.5</v>
      </c>
      <c r="B41" s="52" t="s">
        <v>69</v>
      </c>
      <c r="C41" s="52" t="s">
        <v>0</v>
      </c>
      <c r="D41" s="53" t="s">
        <v>65</v>
      </c>
      <c r="E41" s="47"/>
      <c r="F41" s="48"/>
      <c r="G41" s="54"/>
      <c r="H41" s="49"/>
    </row>
    <row r="42" ht="38" customHeight="1" spans="1:8">
      <c r="A42" s="50">
        <v>5.6</v>
      </c>
      <c r="B42" s="52" t="s">
        <v>70</v>
      </c>
      <c r="C42" s="52" t="s">
        <v>0</v>
      </c>
      <c r="D42" s="53" t="s">
        <v>65</v>
      </c>
      <c r="E42" s="47"/>
      <c r="F42" s="48"/>
      <c r="G42" s="54"/>
      <c r="H42" s="49"/>
    </row>
    <row r="43" ht="29" customHeight="1" spans="1:8">
      <c r="A43" s="50">
        <v>5.7</v>
      </c>
      <c r="B43" s="52" t="s">
        <v>71</v>
      </c>
      <c r="C43" s="52" t="s">
        <v>0</v>
      </c>
      <c r="D43" s="53" t="s">
        <v>65</v>
      </c>
      <c r="E43" s="47"/>
      <c r="F43" s="48"/>
      <c r="G43" s="54"/>
      <c r="H43" s="49"/>
    </row>
    <row r="44" ht="28" customHeight="1" spans="1:8">
      <c r="A44" s="50">
        <v>5.8</v>
      </c>
      <c r="B44" s="52" t="s">
        <v>72</v>
      </c>
      <c r="C44" s="52" t="s">
        <v>0</v>
      </c>
      <c r="D44" s="53" t="s">
        <v>65</v>
      </c>
      <c r="E44" s="47"/>
      <c r="F44" s="48"/>
      <c r="G44" s="54"/>
      <c r="H44" s="49"/>
    </row>
    <row r="45" ht="31.5" customHeight="1" spans="1:8">
      <c r="A45" s="50">
        <v>5.9</v>
      </c>
      <c r="B45" s="52" t="s">
        <v>73</v>
      </c>
      <c r="C45" s="52" t="s">
        <v>0</v>
      </c>
      <c r="D45" s="53" t="s">
        <v>65</v>
      </c>
      <c r="E45" s="47"/>
      <c r="F45" s="48"/>
      <c r="G45" s="54"/>
      <c r="H45" s="49"/>
    </row>
    <row r="46" ht="46.5" customHeight="1" spans="1:8">
      <c r="A46" s="50">
        <v>5.1</v>
      </c>
      <c r="B46" s="52" t="s">
        <v>74</v>
      </c>
      <c r="C46" s="52" t="s">
        <v>0</v>
      </c>
      <c r="D46" s="53" t="s">
        <v>65</v>
      </c>
      <c r="E46" s="47"/>
      <c r="F46" s="48"/>
      <c r="G46" s="54"/>
      <c r="H46" s="49"/>
    </row>
    <row r="47" ht="36" customHeight="1" spans="1:8">
      <c r="A47" s="50">
        <v>5.11</v>
      </c>
      <c r="B47" s="52" t="s">
        <v>75</v>
      </c>
      <c r="C47" s="52" t="s">
        <v>0</v>
      </c>
      <c r="D47" s="53" t="s">
        <v>65</v>
      </c>
      <c r="E47" s="47"/>
      <c r="F47" s="48"/>
      <c r="G47" s="54"/>
      <c r="H47" s="49"/>
    </row>
    <row r="48" ht="26" customHeight="1" spans="1:8">
      <c r="A48" s="55">
        <v>5.12</v>
      </c>
      <c r="B48" s="57" t="s">
        <v>76</v>
      </c>
      <c r="C48" s="57" t="s">
        <v>0</v>
      </c>
      <c r="D48" s="58" t="s">
        <v>65</v>
      </c>
      <c r="E48" s="59"/>
      <c r="F48" s="60"/>
      <c r="G48" s="61"/>
      <c r="H48" s="62"/>
    </row>
    <row r="49" ht="15.75" customHeight="1" spans="1:8">
      <c r="A49" s="14" t="s">
        <v>77</v>
      </c>
      <c r="B49" s="15" t="s">
        <v>78</v>
      </c>
      <c r="C49" s="16"/>
      <c r="D49" s="16"/>
      <c r="E49" s="16"/>
      <c r="F49" s="17"/>
      <c r="G49" s="17"/>
      <c r="H49" s="17"/>
    </row>
    <row r="50" ht="15.75" customHeight="1" spans="1:8">
      <c r="A50" s="45">
        <v>6</v>
      </c>
      <c r="B50" s="46" t="s">
        <v>79</v>
      </c>
      <c r="C50" s="66" t="s">
        <v>29</v>
      </c>
      <c r="D50" s="52"/>
      <c r="E50" s="69"/>
      <c r="F50" s="48"/>
      <c r="G50" s="52"/>
      <c r="H50" s="49"/>
    </row>
    <row r="51" ht="15.75" customHeight="1" spans="1:8">
      <c r="A51" s="50">
        <v>6.1</v>
      </c>
      <c r="B51" s="51" t="s">
        <v>80</v>
      </c>
      <c r="C51" s="52" t="s">
        <v>0</v>
      </c>
      <c r="D51" s="53" t="s">
        <v>44</v>
      </c>
      <c r="E51" s="69"/>
      <c r="F51" s="48"/>
      <c r="G51" s="54"/>
      <c r="H51" s="49"/>
    </row>
    <row r="52" ht="15.75" customHeight="1" spans="1:8">
      <c r="A52" s="50">
        <v>6.2</v>
      </c>
      <c r="B52" s="52" t="s">
        <v>81</v>
      </c>
      <c r="C52" s="52" t="s">
        <v>0</v>
      </c>
      <c r="D52" s="53" t="s">
        <v>44</v>
      </c>
      <c r="E52" s="69"/>
      <c r="F52" s="48"/>
      <c r="G52" s="54"/>
      <c r="H52" s="49"/>
    </row>
    <row r="53" ht="15.75" customHeight="1" spans="1:8">
      <c r="A53" s="50">
        <v>6.3</v>
      </c>
      <c r="B53" s="52" t="s">
        <v>82</v>
      </c>
      <c r="C53" s="52" t="s">
        <v>0</v>
      </c>
      <c r="D53" s="53" t="s">
        <v>44</v>
      </c>
      <c r="E53" s="69"/>
      <c r="F53" s="48"/>
      <c r="G53" s="54"/>
      <c r="H53" s="49"/>
    </row>
    <row r="54" ht="15.75" customHeight="1" spans="1:8">
      <c r="A54" s="50">
        <v>6.4</v>
      </c>
      <c r="B54" s="52" t="s">
        <v>83</v>
      </c>
      <c r="C54" s="52" t="s">
        <v>0</v>
      </c>
      <c r="D54" s="53" t="s">
        <v>44</v>
      </c>
      <c r="E54" s="69"/>
      <c r="F54" s="48"/>
      <c r="G54" s="54"/>
      <c r="H54" s="49"/>
    </row>
    <row r="55" ht="15.75" customHeight="1" spans="1:8">
      <c r="A55" s="50">
        <v>6.5</v>
      </c>
      <c r="B55" s="52" t="s">
        <v>84</v>
      </c>
      <c r="C55" s="52" t="s">
        <v>0</v>
      </c>
      <c r="D55" s="53" t="s">
        <v>44</v>
      </c>
      <c r="E55" s="69"/>
      <c r="F55" s="48"/>
      <c r="G55" s="54"/>
      <c r="H55" s="49"/>
    </row>
    <row r="56" ht="15.75" customHeight="1" spans="1:8">
      <c r="A56" s="50">
        <v>6.6</v>
      </c>
      <c r="B56" s="52" t="s">
        <v>85</v>
      </c>
      <c r="C56" s="52" t="s">
        <v>0</v>
      </c>
      <c r="D56" s="53" t="s">
        <v>44</v>
      </c>
      <c r="E56" s="69"/>
      <c r="F56" s="48"/>
      <c r="G56" s="54"/>
      <c r="H56" s="49"/>
    </row>
    <row r="57" ht="15.75" customHeight="1" spans="1:8">
      <c r="A57" s="50">
        <v>6.7</v>
      </c>
      <c r="B57" s="52" t="s">
        <v>86</v>
      </c>
      <c r="C57" s="52" t="s">
        <v>0</v>
      </c>
      <c r="D57" s="53" t="s">
        <v>44</v>
      </c>
      <c r="E57" s="69"/>
      <c r="F57" s="48"/>
      <c r="G57" s="54"/>
      <c r="H57" s="49"/>
    </row>
    <row r="58" ht="15.75" customHeight="1" spans="1:8">
      <c r="A58" s="50">
        <v>6.8</v>
      </c>
      <c r="B58" s="52" t="s">
        <v>87</v>
      </c>
      <c r="C58" s="52" t="s">
        <v>0</v>
      </c>
      <c r="D58" s="53" t="s">
        <v>44</v>
      </c>
      <c r="E58" s="69"/>
      <c r="F58" s="48"/>
      <c r="G58" s="54"/>
      <c r="H58" s="49"/>
    </row>
    <row r="59" ht="15.75" customHeight="1" spans="1:8">
      <c r="A59" s="50">
        <v>6.9</v>
      </c>
      <c r="B59" s="52" t="s">
        <v>88</v>
      </c>
      <c r="C59" s="52" t="s">
        <v>0</v>
      </c>
      <c r="D59" s="53" t="s">
        <v>44</v>
      </c>
      <c r="E59" s="69"/>
      <c r="F59" s="48"/>
      <c r="G59" s="54"/>
      <c r="H59" s="49"/>
    </row>
    <row r="60" ht="15.75" customHeight="1" spans="1:8">
      <c r="A60" s="50">
        <v>6.1</v>
      </c>
      <c r="B60" s="52" t="s">
        <v>89</v>
      </c>
      <c r="C60" s="52" t="s">
        <v>0</v>
      </c>
      <c r="D60" s="53" t="s">
        <v>44</v>
      </c>
      <c r="E60" s="69"/>
      <c r="F60" s="48"/>
      <c r="G60" s="54"/>
      <c r="H60" s="49"/>
    </row>
    <row r="61" ht="15.75" customHeight="1" spans="1:8">
      <c r="A61" s="50">
        <v>6.11</v>
      </c>
      <c r="B61" s="52" t="s">
        <v>90</v>
      </c>
      <c r="C61" s="52" t="s">
        <v>0</v>
      </c>
      <c r="D61" s="53" t="s">
        <v>44</v>
      </c>
      <c r="E61" s="69"/>
      <c r="F61" s="48"/>
      <c r="G61" s="54"/>
      <c r="H61" s="49"/>
    </row>
    <row r="62" ht="15.75" customHeight="1" spans="1:8">
      <c r="A62" s="55">
        <v>6.12</v>
      </c>
      <c r="B62" s="57" t="s">
        <v>91</v>
      </c>
      <c r="C62" s="57" t="s">
        <v>0</v>
      </c>
      <c r="D62" s="58" t="s">
        <v>44</v>
      </c>
      <c r="E62" s="70"/>
      <c r="F62" s="60"/>
      <c r="G62" s="61"/>
      <c r="H62" s="62"/>
    </row>
    <row r="63" ht="15.75" customHeight="1" spans="1:8">
      <c r="A63" s="71" t="s">
        <v>92</v>
      </c>
      <c r="B63" s="72" t="s">
        <v>93</v>
      </c>
      <c r="C63" s="73"/>
      <c r="D63" s="73"/>
      <c r="E63" s="73"/>
      <c r="F63" s="74"/>
      <c r="G63" s="74"/>
      <c r="H63" s="74"/>
    </row>
    <row r="64" ht="15.75" customHeight="1" spans="1:8">
      <c r="A64" s="45">
        <v>7</v>
      </c>
      <c r="B64" s="66" t="s">
        <v>94</v>
      </c>
      <c r="C64" s="66" t="s">
        <v>29</v>
      </c>
      <c r="D64" s="52"/>
      <c r="E64" s="52"/>
      <c r="F64" s="48"/>
      <c r="G64" s="52"/>
      <c r="H64" s="75"/>
    </row>
    <row r="65" ht="15.75" customHeight="1" spans="1:8">
      <c r="A65" s="50">
        <v>7.1</v>
      </c>
      <c r="B65" s="52" t="s">
        <v>95</v>
      </c>
      <c r="C65" s="52"/>
      <c r="D65" s="53" t="s">
        <v>65</v>
      </c>
      <c r="E65" s="47"/>
      <c r="F65" s="48"/>
      <c r="G65" s="54"/>
      <c r="H65" s="75"/>
    </row>
    <row r="66" ht="15.75" customHeight="1" spans="1:8">
      <c r="A66" s="55">
        <v>7.2</v>
      </c>
      <c r="B66" s="57" t="s">
        <v>96</v>
      </c>
      <c r="C66" s="57"/>
      <c r="D66" s="58" t="s">
        <v>65</v>
      </c>
      <c r="E66" s="59"/>
      <c r="F66" s="60"/>
      <c r="G66" s="61"/>
      <c r="H66" s="79"/>
    </row>
    <row r="67" ht="15.75" customHeight="1" spans="1:8">
      <c r="A67" s="71" t="s">
        <v>97</v>
      </c>
      <c r="B67" s="80" t="s">
        <v>98</v>
      </c>
      <c r="C67" s="73"/>
      <c r="D67" s="73"/>
      <c r="E67" s="73"/>
      <c r="F67" s="74"/>
      <c r="G67" s="74"/>
      <c r="H67" s="74"/>
    </row>
    <row r="68" ht="15.75" customHeight="1" spans="1:8">
      <c r="A68" s="45">
        <v>8</v>
      </c>
      <c r="B68" s="46" t="s">
        <v>99</v>
      </c>
      <c r="C68" s="66" t="s">
        <v>29</v>
      </c>
      <c r="D68" s="47" t="s">
        <v>65</v>
      </c>
      <c r="E68" s="47"/>
      <c r="F68" s="81"/>
      <c r="G68" s="47"/>
      <c r="H68" s="7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10">
    <mergeCell ref="H1:AJ1"/>
    <mergeCell ref="AK1:BM1"/>
    <mergeCell ref="A1:A2"/>
    <mergeCell ref="B1:B2"/>
    <mergeCell ref="C1:C2"/>
    <mergeCell ref="D1:D2"/>
    <mergeCell ref="D5:D9"/>
    <mergeCell ref="E1:E2"/>
    <mergeCell ref="F1:F2"/>
    <mergeCell ref="G1:G2"/>
  </mergeCells>
  <conditionalFormatting sqref="F10">
    <cfRule type="cellIs" dxfId="0" priority="3" operator="equal">
      <formula>"100%"</formula>
    </cfRule>
    <cfRule type="cellIs" dxfId="1" priority="4" operator="greaterThanOrEqual">
      <formula>"50%"</formula>
    </cfRule>
    <cfRule type="cellIs" dxfId="2" priority="5" operator="greaterThanOrEqual">
      <formula>"10%"</formula>
    </cfRule>
  </conditionalFormatting>
  <conditionalFormatting sqref="F12:F18 F4:F9">
    <cfRule type="containsText" dxfId="3" priority="1" operator="between" text="Đã hoàn thành">
      <formula>NOT(ISERROR(SEARCH("Đã hoàn thành",F4)))</formula>
    </cfRule>
    <cfRule type="containsText" dxfId="4" priority="2" operator="between" text="Đang thực hiện">
      <formula>NOT(ISERROR(SEARCH("Đang thực hiện",F4)))</formula>
    </cfRule>
  </conditionalFormatting>
  <dataValidations count="2">
    <dataValidation type="list" allowBlank="1" showErrorMessage="1" sqref="F10">
      <formula1>"10%,20%,30%,40%,50%,60%,70%,80%,90%,100%"</formula1>
    </dataValidation>
    <dataValidation type="list" allowBlank="1" showErrorMessage="1" sqref="F4:F9 F12:F18">
      <formula1>"Đang thực hiện,Đã hoàn thành"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2.6296296296296" defaultRowHeight="15" customHeight="1" outlineLevelCol="2"/>
  <cols>
    <col min="1" max="1" width="20.6296296296296" customWidth="1"/>
    <col min="2" max="2" width="33.9074074074074" customWidth="1"/>
    <col min="3" max="6" width="12.6296296296296" customWidth="1"/>
  </cols>
  <sheetData>
    <row r="1" ht="13.2" spans="1:3">
      <c r="A1" s="8" t="s">
        <v>100</v>
      </c>
      <c r="B1" s="8" t="s">
        <v>101</v>
      </c>
      <c r="C1" s="8" t="s">
        <v>102</v>
      </c>
    </row>
    <row r="2" ht="13.2" spans="1:1">
      <c r="A2" s="8" t="s">
        <v>103</v>
      </c>
    </row>
    <row r="3" ht="13.2" spans="2:2">
      <c r="B3" s="8" t="s">
        <v>104</v>
      </c>
    </row>
    <row r="6" ht="13.2" spans="1:1">
      <c r="A6" s="8" t="s">
        <v>105</v>
      </c>
    </row>
    <row r="7" ht="13.2" spans="2:2">
      <c r="B7" s="8" t="s">
        <v>106</v>
      </c>
    </row>
    <row r="8" ht="13.2" spans="2:2">
      <c r="B8" s="8" t="s">
        <v>107</v>
      </c>
    </row>
    <row r="11" ht="13.2" spans="1:1">
      <c r="A11" s="8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96296296296" defaultRowHeight="15" customHeight="1" outlineLevelCol="4"/>
  <cols>
    <col min="1" max="1" width="5" customWidth="1"/>
    <col min="2" max="2" width="18.9074074074074" customWidth="1"/>
    <col min="3" max="3" width="21.9074074074074" customWidth="1"/>
    <col min="4" max="4" width="16" customWidth="1"/>
    <col min="5" max="5" width="20" customWidth="1"/>
    <col min="6" max="6" width="12.6296296296296" customWidth="1"/>
  </cols>
  <sheetData>
    <row r="1" ht="20.25" customHeight="1" spans="1: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ht="20.25" customHeight="1" spans="1:5">
      <c r="A2" s="2">
        <v>1</v>
      </c>
      <c r="B2" s="3" t="s">
        <v>114</v>
      </c>
      <c r="C2" s="4" t="s">
        <v>115</v>
      </c>
      <c r="D2" s="82" t="s">
        <v>116</v>
      </c>
      <c r="E2" s="6" t="s">
        <v>117</v>
      </c>
    </row>
    <row r="3" ht="20.25" customHeight="1" spans="1:5">
      <c r="A3" s="2">
        <v>2</v>
      </c>
      <c r="B3" s="4" t="s">
        <v>118</v>
      </c>
      <c r="C3" s="4" t="s">
        <v>119</v>
      </c>
      <c r="D3" s="5"/>
      <c r="E3" s="6" t="s">
        <v>117</v>
      </c>
    </row>
    <row r="4" ht="20.25" customHeight="1" spans="1:5">
      <c r="A4" s="2">
        <v>3</v>
      </c>
      <c r="B4" s="4" t="s">
        <v>120</v>
      </c>
      <c r="C4" s="4" t="s">
        <v>121</v>
      </c>
      <c r="D4" s="5"/>
      <c r="E4" s="7" t="s">
        <v>117</v>
      </c>
    </row>
    <row r="5" ht="20.25" customHeight="1" spans="1:5">
      <c r="A5" s="2">
        <v>4</v>
      </c>
      <c r="B5" s="4" t="s">
        <v>122</v>
      </c>
      <c r="C5" s="4" t="s">
        <v>123</v>
      </c>
      <c r="D5" s="5"/>
      <c r="E5" s="6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4" r:id="rId1" location="gid=900162731" display="Chi tiế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Truong Nguyen</cp:lastModifiedBy>
  <dcterms:created xsi:type="dcterms:W3CDTF">2025-08-29T06:39:00Z</dcterms:created>
  <dcterms:modified xsi:type="dcterms:W3CDTF">2025-11-21T08:35:17Z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DF13216E2D0443C2B25E850222830A81_13</vt:lpwstr>
  </property>
  <property fmtid="{D5CDD505-2E9C-101B-9397-08002B2CF9AE}" pid="3" name="KSOProductBuildVer">
    <vt:lpwstr>1033-12.2.0.23155</vt:lpwstr>
  </property>
</Properties>
</file>