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Amir_UofT\LAD\TOD Displacement\RE_ Vetting Request_10324_final_sep\"/>
    </mc:Choice>
  </mc:AlternateContent>
  <xr:revisionPtr revIDLastSave="0" documentId="13_ncr:1_{C77E5585-6DD9-40B3-94B4-288B560F55C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overs_out_by_station_12aug_vet" sheetId="1" r:id="rId1"/>
  </sheets>
  <calcPr calcId="162913"/>
</workbook>
</file>

<file path=xl/sharedStrings.xml><?xml version="1.0" encoding="utf-8"?>
<sst xmlns="http://schemas.openxmlformats.org/spreadsheetml/2006/main" count="31" uniqueCount="31">
  <si>
    <t>station_fid</t>
  </si>
  <si>
    <t>n_movers_out_man_unweighted</t>
  </si>
  <si>
    <t>n_movers_out_woman_unweighted</t>
  </si>
  <si>
    <t>n_movers_out_man_weighted</t>
  </si>
  <si>
    <t>n_movers_out_weighted_i_*5Rounded</t>
  </si>
  <si>
    <t>n_movers_out_with_child_weighted_*5ROUNDED</t>
  </si>
  <si>
    <t>n_movers_out_Lowincome_weighted_*5ROUNDED</t>
  </si>
  <si>
    <t>n_movers_out_married_weighted_*5ROUNDED</t>
  </si>
  <si>
    <t>n_movers_out_man_weighted_*5ROUNDED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</si>
  <si>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</si>
  <si>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</si>
  <si>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</si>
  <si>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</si>
  <si>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</si>
  <si>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</si>
  <si>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</si>
  <si>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</si>
  <si>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</si>
  <si>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</si>
  <si>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</si>
  <si>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</si>
  <si>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</si>
  <si>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</si>
  <si>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</si>
  <si>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</si>
  <si>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</si>
  <si>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Case_control_</t>
  </si>
  <si>
    <t>movers_out_fam_med_income__ROUNDED100</t>
  </si>
  <si>
    <t>movers_out_i_med_income__ROUNDED100</t>
  </si>
  <si>
    <t>movers_out_med_famsize__rounded</t>
  </si>
  <si>
    <t>movers_out_med_age__rounded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</si>
</sst>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E135" totalsRowShown="0" dataDxfId="14">
  <autoFilter ref="A1:AE135" xr:uid="{00000000-0009-0000-0100-000001000000}"/>
  <tableColumns count="31">
    <tableColumn id="1" xr3:uid="{00000000-0010-0000-0000-000001000000}" name="station_fid" dataDxfId="13"/>
    <tableColumn id="2" xr3:uid="{00000000-0010-0000-0000-000002000000}" name="Case_control_" dataDxfId="12"/>
    <tableColumn id="3" xr3:uid="{00000000-0010-0000-0000-000003000000}" name="Column1"/>
    <tableColumn id="5" xr3:uid="{00000000-0010-0000-0000-000005000000}" name="Column2"/>
    <tableColumn id="27" xr3:uid="{00000000-0010-0000-0000-00001B000000}" name="n_movers_out_weighted_i_*5Rounded" dataDxfId="11"/>
    <tableColumn id="6" xr3:uid="{00000000-0010-0000-0000-000006000000}" name="Column3"/>
    <tableColumn id="7" xr3:uid="{00000000-0010-0000-0000-000007000000}" name="Column4"/>
    <tableColumn id="8" xr3:uid="{00000000-0010-0000-0000-000008000000}" name="Column5"/>
    <tableColumn id="28" xr3:uid="{00000000-0010-0000-0000-00001C000000}" name="n_movers_out_with_child_weighted_*5ROUNDED" dataDxfId="10"/>
    <tableColumn id="9" xr3:uid="{00000000-0010-0000-0000-000009000000}" name="Column6"/>
    <tableColumn id="10" xr3:uid="{00000000-0010-0000-0000-00000A000000}" name="Column7"/>
    <tableColumn id="11" xr3:uid="{00000000-0010-0000-0000-00000B000000}" name="Column8"/>
    <tableColumn id="29" xr3:uid="{00000000-0010-0000-0000-00001D000000}" name="n_movers_out_Lowincome_weighted_*5ROUNDED" dataDxfId="9"/>
    <tableColumn id="12" xr3:uid="{00000000-0010-0000-0000-00000C000000}" name="Column9"/>
    <tableColumn id="13" xr3:uid="{00000000-0010-0000-0000-00000D000000}" name="Column10"/>
    <tableColumn id="30" xr3:uid="{00000000-0010-0000-0000-00001E000000}" name="movers_out_fam_med_income__ROUNDED100" dataDxfId="8"/>
    <tableColumn id="14" xr3:uid="{00000000-0010-0000-0000-00000E000000}" name="Column11"/>
    <tableColumn id="15" xr3:uid="{00000000-0010-0000-0000-00000F000000}" name="Column12"/>
    <tableColumn id="31" xr3:uid="{00000000-0010-0000-0000-00001F000000}" name="movers_out_i_med_income__ROUNDED100" dataDxfId="7"/>
    <tableColumn id="16" xr3:uid="{00000000-0010-0000-0000-000010000000}" name="Column13"/>
    <tableColumn id="17" xr3:uid="{00000000-0010-0000-0000-000011000000}" name="Column14"/>
    <tableColumn id="18" xr3:uid="{00000000-0010-0000-0000-000012000000}" name="Column15"/>
    <tableColumn id="32" xr3:uid="{00000000-0010-0000-0000-000020000000}" name="n_movers_out_married_weighted_*5ROUNDED" dataDxfId="6"/>
    <tableColumn id="22" xr3:uid="{00000000-0010-0000-0000-000016000000}" name="n_movers_out_man_unweighted"/>
    <tableColumn id="23" xr3:uid="{00000000-0010-0000-0000-000017000000}" name="n_movers_out_woman_unweighted"/>
    <tableColumn id="24" xr3:uid="{00000000-0010-0000-0000-000018000000}" name="n_movers_out_man_weighted"/>
    <tableColumn id="33" xr3:uid="{00000000-0010-0000-0000-000021000000}" name="n_movers_out_man_weighted_*5ROUNDED" dataDxfId="5"/>
    <tableColumn id="25" xr3:uid="{00000000-0010-0000-0000-000019000000}" name="Column16" dataDxfId="4"/>
    <tableColumn id="19" xr3:uid="{00000000-0010-0000-0000-000013000000}" name="movers_out_med_famsize__rounded" dataDxfId="3"/>
    <tableColumn id="26" xr3:uid="{00000000-0010-0000-0000-00001A000000}" name="Column17" dataDxfId="2"/>
    <tableColumn id="20" xr3:uid="{00000000-0010-0000-0000-000014000000}" name="movers_out_med_age__rounded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5"/>
  <sheetViews>
    <sheetView tabSelected="1" topLeftCell="H41" zoomScale="70" zoomScaleNormal="70" workbookViewId="0">
      <selection activeCell="AD1" activeCellId="8" sqref="A1:AE135"/>
    </sheetView>
  </sheetViews>
  <sheetFormatPr defaultRowHeight="14.5" x14ac:dyDescent="0.35"/>
  <cols>
    <col min="1" max="1" width="12.7265625" style="1" customWidth="1"/>
    <col min="2" max="2" width="18.54296875" style="1" customWidth="1"/>
    <col min="3" max="3" width="27.54296875" customWidth="1"/>
    <col min="4" max="4" width="26.81640625" customWidth="1"/>
    <col min="5" max="5" width="26.81640625" style="1" customWidth="1"/>
    <col min="6" max="6" width="37.81640625" customWidth="1"/>
    <col min="7" max="7" width="40.81640625" customWidth="1"/>
    <col min="8" max="8" width="35.54296875" customWidth="1"/>
    <col min="9" max="9" width="35.54296875" style="1" customWidth="1"/>
    <col min="10" max="10" width="38.7265625" customWidth="1"/>
    <col min="11" max="11" width="43.54296875" customWidth="1"/>
    <col min="12" max="12" width="36.453125" customWidth="1"/>
    <col min="13" max="13" width="36.453125" style="1" customWidth="1"/>
    <col min="14" max="14" width="34.7265625" customWidth="1"/>
    <col min="15" max="15" width="42.1796875" customWidth="1"/>
    <col min="16" max="16" width="42.1796875" style="1" customWidth="1"/>
    <col min="17" max="17" width="31.81640625" customWidth="1"/>
    <col min="18" max="18" width="39.26953125" customWidth="1"/>
    <col min="19" max="19" width="39.26953125" style="1" customWidth="1"/>
    <col min="20" max="20" width="35.54296875" customWidth="1"/>
    <col min="21" max="21" width="40.453125" customWidth="1"/>
    <col min="22" max="22" width="33.26953125" customWidth="1"/>
    <col min="23" max="23" width="33.26953125" style="1" customWidth="1"/>
    <col min="24" max="24" width="32.453125" customWidth="1"/>
    <col min="25" max="25" width="35.1796875" customWidth="1"/>
    <col min="26" max="26" width="30.1796875" customWidth="1"/>
    <col min="27" max="27" width="30.1796875" style="1" customWidth="1"/>
    <col min="28" max="28" width="30.54296875" customWidth="1"/>
    <col min="29" max="29" width="30.54296875" style="1" customWidth="1"/>
    <col min="30" max="30" width="26.81640625" customWidth="1"/>
    <col min="31" max="31" width="9.1796875" style="1"/>
  </cols>
  <sheetData>
    <row r="1" spans="1:31" x14ac:dyDescent="0.35">
      <c r="A1" s="1" t="s">
        <v>0</v>
      </c>
      <c r="B1" s="1" t="s">
        <v>26</v>
      </c>
      <c r="C1" t="s">
        <v>9</v>
      </c>
      <c r="D1" t="s">
        <v>10</v>
      </c>
      <c r="E1" s="1" t="s">
        <v>4</v>
      </c>
      <c r="F1" t="s">
        <v>11</v>
      </c>
      <c r="G1" t="s">
        <v>12</v>
      </c>
      <c r="H1" t="s">
        <v>13</v>
      </c>
      <c r="I1" s="1" t="s">
        <v>5</v>
      </c>
      <c r="J1" t="s">
        <v>14</v>
      </c>
      <c r="K1" t="s">
        <v>15</v>
      </c>
      <c r="L1" t="s">
        <v>16</v>
      </c>
      <c r="M1" s="1" t="s">
        <v>6</v>
      </c>
      <c r="N1" t="s">
        <v>17</v>
      </c>
      <c r="O1" t="s">
        <v>18</v>
      </c>
      <c r="P1" s="1" t="s">
        <v>27</v>
      </c>
      <c r="Q1" t="s">
        <v>19</v>
      </c>
      <c r="R1" t="s">
        <v>20</v>
      </c>
      <c r="S1" s="1" t="s">
        <v>28</v>
      </c>
      <c r="T1" t="s">
        <v>21</v>
      </c>
      <c r="U1" t="s">
        <v>22</v>
      </c>
      <c r="V1" t="s">
        <v>23</v>
      </c>
      <c r="W1" s="1" t="s">
        <v>7</v>
      </c>
      <c r="X1" t="s">
        <v>1</v>
      </c>
      <c r="Y1" t="s">
        <v>2</v>
      </c>
      <c r="Z1" t="s">
        <v>3</v>
      </c>
      <c r="AA1" s="1" t="s">
        <v>8</v>
      </c>
      <c r="AB1" t="s">
        <v>24</v>
      </c>
      <c r="AC1" s="1" t="s">
        <v>29</v>
      </c>
      <c r="AD1" t="s">
        <v>25</v>
      </c>
      <c r="AE1" s="1" t="s">
        <v>30</v>
      </c>
    </row>
    <row r="2" spans="1:31" x14ac:dyDescent="0.35">
      <c r="A2" s="1">
        <v>11</v>
      </c>
      <c r="B2" s="1">
        <v>0</v>
      </c>
      <c r="E2" s="1">
        <v>30420</v>
      </c>
      <c r="I2" s="1">
        <v>14775</v>
      </c>
      <c r="M2" s="1">
        <v>4310</v>
      </c>
      <c r="P2" s="1">
        <v>101800</v>
      </c>
      <c r="S2" s="1">
        <v>41200</v>
      </c>
      <c r="W2" s="1">
        <v>15380</v>
      </c>
      <c r="AA2" s="1">
        <v>14600</v>
      </c>
      <c r="AC2" s="1">
        <v>2.25</v>
      </c>
      <c r="AE2" s="1">
        <v>37</v>
      </c>
    </row>
    <row r="3" spans="1:31" x14ac:dyDescent="0.35">
      <c r="A3" s="1">
        <v>11</v>
      </c>
      <c r="B3" s="1">
        <v>1</v>
      </c>
      <c r="E3" s="1">
        <v>5275</v>
      </c>
      <c r="I3" s="1">
        <v>2570</v>
      </c>
      <c r="M3" s="1">
        <v>1080</v>
      </c>
      <c r="P3" s="1">
        <v>68000</v>
      </c>
      <c r="S3" s="1">
        <v>32600</v>
      </c>
      <c r="W3" s="1">
        <v>2065</v>
      </c>
      <c r="AA3" s="1">
        <v>2355</v>
      </c>
      <c r="AC3" s="1">
        <v>2</v>
      </c>
      <c r="AE3" s="1">
        <v>34</v>
      </c>
    </row>
    <row r="4" spans="1:31" x14ac:dyDescent="0.35">
      <c r="A4" s="1">
        <v>14</v>
      </c>
      <c r="B4" s="1">
        <v>0</v>
      </c>
      <c r="E4" s="1">
        <v>25085</v>
      </c>
      <c r="I4" s="1">
        <v>13185</v>
      </c>
      <c r="M4" s="1">
        <v>3365</v>
      </c>
      <c r="P4" s="1">
        <v>112100</v>
      </c>
      <c r="S4" s="1">
        <v>41800</v>
      </c>
      <c r="W4" s="1">
        <v>13525</v>
      </c>
      <c r="AA4" s="1">
        <v>12150</v>
      </c>
      <c r="AC4" s="1">
        <v>2.6</v>
      </c>
      <c r="AE4" s="1">
        <v>39</v>
      </c>
    </row>
    <row r="5" spans="1:31" x14ac:dyDescent="0.35">
      <c r="A5" s="1">
        <v>14</v>
      </c>
      <c r="B5" s="1">
        <v>1</v>
      </c>
      <c r="E5" s="1">
        <v>4950</v>
      </c>
      <c r="I5" s="1">
        <v>2625</v>
      </c>
      <c r="M5" s="1">
        <v>800</v>
      </c>
      <c r="P5" s="1">
        <v>99000</v>
      </c>
      <c r="S5" s="1">
        <v>33700</v>
      </c>
      <c r="W5" s="1">
        <v>2205</v>
      </c>
      <c r="AA5" s="1">
        <v>2200</v>
      </c>
      <c r="AC5" s="1">
        <v>2.33</v>
      </c>
      <c r="AE5" s="1">
        <v>36</v>
      </c>
    </row>
    <row r="6" spans="1:31" x14ac:dyDescent="0.35">
      <c r="A6" s="1">
        <v>21</v>
      </c>
      <c r="B6" s="1">
        <v>0</v>
      </c>
      <c r="E6" s="1">
        <v>29280</v>
      </c>
      <c r="I6" s="1">
        <v>14975</v>
      </c>
      <c r="M6" s="1">
        <v>4055</v>
      </c>
      <c r="P6" s="1">
        <v>58000</v>
      </c>
      <c r="S6" s="1">
        <v>23400</v>
      </c>
      <c r="W6" s="1">
        <v>15305</v>
      </c>
      <c r="AA6" s="1">
        <v>14080</v>
      </c>
      <c r="AC6" s="1">
        <v>2.4</v>
      </c>
      <c r="AE6" s="1">
        <v>37</v>
      </c>
    </row>
    <row r="7" spans="1:31" x14ac:dyDescent="0.35">
      <c r="A7" s="1">
        <v>21</v>
      </c>
      <c r="B7" s="1">
        <v>1</v>
      </c>
      <c r="E7" s="1">
        <v>5700</v>
      </c>
      <c r="I7" s="1">
        <v>2850</v>
      </c>
      <c r="M7" s="1">
        <v>895</v>
      </c>
      <c r="P7" s="1">
        <v>49500</v>
      </c>
      <c r="S7" s="1">
        <v>21300</v>
      </c>
      <c r="W7" s="1">
        <v>2420</v>
      </c>
      <c r="AA7" s="1">
        <v>2955</v>
      </c>
      <c r="AC7" s="1">
        <v>2</v>
      </c>
      <c r="AE7" s="1">
        <v>34</v>
      </c>
    </row>
    <row r="8" spans="1:31" x14ac:dyDescent="0.35">
      <c r="A8" s="1">
        <v>26</v>
      </c>
      <c r="B8" s="1">
        <v>0</v>
      </c>
      <c r="E8" s="1">
        <v>18665</v>
      </c>
      <c r="I8" s="1">
        <v>10695</v>
      </c>
      <c r="M8" s="1">
        <v>3400</v>
      </c>
      <c r="P8" s="1">
        <v>37500</v>
      </c>
      <c r="S8" s="1">
        <v>16600</v>
      </c>
      <c r="W8" s="1">
        <v>10210</v>
      </c>
      <c r="AA8" s="1">
        <v>9075</v>
      </c>
      <c r="AC8" s="1">
        <v>3</v>
      </c>
      <c r="AE8" s="1">
        <v>33</v>
      </c>
    </row>
    <row r="9" spans="1:31" x14ac:dyDescent="0.35">
      <c r="A9" s="1">
        <v>26</v>
      </c>
      <c r="B9" s="1">
        <v>1</v>
      </c>
      <c r="E9" s="1">
        <v>7330</v>
      </c>
      <c r="I9" s="1">
        <v>2540</v>
      </c>
      <c r="M9" s="1">
        <v>1715</v>
      </c>
      <c r="P9" s="1">
        <v>26200</v>
      </c>
      <c r="S9" s="1">
        <v>14200</v>
      </c>
      <c r="W9" s="1">
        <v>2530</v>
      </c>
      <c r="AA9" s="1">
        <v>3720</v>
      </c>
      <c r="AC9" s="1">
        <v>2</v>
      </c>
      <c r="AE9" s="1">
        <v>27</v>
      </c>
    </row>
    <row r="10" spans="1:31" x14ac:dyDescent="0.35">
      <c r="A10" s="1">
        <v>28</v>
      </c>
      <c r="B10" s="1">
        <v>0</v>
      </c>
      <c r="E10" s="1">
        <v>26705</v>
      </c>
      <c r="I10" s="1">
        <v>14370</v>
      </c>
      <c r="M10" s="1">
        <v>4120</v>
      </c>
      <c r="P10" s="1">
        <v>56300</v>
      </c>
      <c r="S10" s="1">
        <v>22500</v>
      </c>
      <c r="W10" s="1">
        <v>13480</v>
      </c>
      <c r="AA10" s="1">
        <v>13075</v>
      </c>
      <c r="AC10" s="1">
        <v>2.5</v>
      </c>
      <c r="AE10" s="1">
        <v>35</v>
      </c>
    </row>
    <row r="11" spans="1:31" x14ac:dyDescent="0.35">
      <c r="A11" s="1">
        <v>28</v>
      </c>
      <c r="B11" s="1">
        <v>1</v>
      </c>
      <c r="E11" s="1">
        <v>9230</v>
      </c>
      <c r="I11" s="1">
        <v>4565</v>
      </c>
      <c r="M11" s="1">
        <v>1660</v>
      </c>
      <c r="P11" s="1">
        <v>47200</v>
      </c>
      <c r="S11" s="1">
        <v>20200</v>
      </c>
      <c r="W11" s="1">
        <v>3765</v>
      </c>
      <c r="AA11" s="1">
        <v>4720</v>
      </c>
      <c r="AC11" s="1">
        <v>2</v>
      </c>
      <c r="AE11" s="1">
        <v>34</v>
      </c>
    </row>
    <row r="12" spans="1:31" x14ac:dyDescent="0.35">
      <c r="A12" s="1">
        <v>33</v>
      </c>
      <c r="B12" s="1">
        <v>0</v>
      </c>
      <c r="E12" s="1">
        <v>62195</v>
      </c>
      <c r="I12" s="1">
        <v>33820</v>
      </c>
      <c r="M12" s="1">
        <v>7925</v>
      </c>
      <c r="P12" s="1">
        <v>97500</v>
      </c>
      <c r="S12" s="1">
        <v>35800</v>
      </c>
      <c r="W12" s="1">
        <v>36445</v>
      </c>
      <c r="AA12" s="1">
        <v>30390</v>
      </c>
      <c r="AC12" s="1">
        <v>2.8000000000000003</v>
      </c>
      <c r="AE12" s="1">
        <v>37</v>
      </c>
    </row>
    <row r="13" spans="1:31" x14ac:dyDescent="0.35">
      <c r="A13" s="1">
        <v>33</v>
      </c>
      <c r="B13" s="1">
        <v>1</v>
      </c>
      <c r="E13" s="1">
        <v>9635</v>
      </c>
      <c r="I13" s="1">
        <v>4500</v>
      </c>
      <c r="M13" s="1">
        <v>2125</v>
      </c>
      <c r="P13" s="1">
        <v>62400</v>
      </c>
      <c r="S13" s="1">
        <v>25600</v>
      </c>
      <c r="W13" s="1">
        <v>3685</v>
      </c>
      <c r="AA13" s="1">
        <v>4745</v>
      </c>
      <c r="AC13" s="1">
        <v>2</v>
      </c>
      <c r="AE13" s="1">
        <v>31</v>
      </c>
    </row>
    <row r="14" spans="1:31" x14ac:dyDescent="0.35">
      <c r="A14" s="1">
        <v>34</v>
      </c>
      <c r="B14" s="1">
        <v>0</v>
      </c>
      <c r="E14" s="1">
        <v>53670</v>
      </c>
      <c r="I14" s="1">
        <v>31440</v>
      </c>
      <c r="M14" s="1">
        <v>8365</v>
      </c>
      <c r="P14" s="1">
        <v>67300</v>
      </c>
      <c r="S14" s="1">
        <v>24000</v>
      </c>
      <c r="W14" s="1">
        <v>30675</v>
      </c>
      <c r="AA14" s="1">
        <v>26250</v>
      </c>
      <c r="AC14" s="1">
        <v>3</v>
      </c>
      <c r="AE14" s="1">
        <v>37</v>
      </c>
    </row>
    <row r="15" spans="1:31" x14ac:dyDescent="0.35">
      <c r="A15" s="1">
        <v>34</v>
      </c>
      <c r="B15" s="1">
        <v>1</v>
      </c>
      <c r="E15" s="1">
        <v>10210</v>
      </c>
      <c r="I15" s="1">
        <v>4750</v>
      </c>
      <c r="M15" s="1">
        <v>2290</v>
      </c>
      <c r="P15" s="1">
        <v>47300</v>
      </c>
      <c r="S15" s="1">
        <v>20000</v>
      </c>
      <c r="W15" s="1">
        <v>3895</v>
      </c>
      <c r="AA15" s="1">
        <v>4845</v>
      </c>
      <c r="AC15" s="1">
        <v>2</v>
      </c>
      <c r="AE15" s="1">
        <v>32</v>
      </c>
    </row>
    <row r="16" spans="1:31" x14ac:dyDescent="0.35">
      <c r="A16" s="1">
        <v>36</v>
      </c>
      <c r="B16" s="1">
        <v>0</v>
      </c>
      <c r="E16" s="1">
        <v>8720</v>
      </c>
      <c r="I16" s="1">
        <v>1825</v>
      </c>
      <c r="M16" s="1">
        <v>1635</v>
      </c>
      <c r="P16" s="1">
        <v>58600</v>
      </c>
      <c r="S16" s="1">
        <v>37000</v>
      </c>
      <c r="W16" s="1">
        <v>2330</v>
      </c>
      <c r="AA16" s="1">
        <v>4310</v>
      </c>
      <c r="AC16" s="1">
        <v>1.6</v>
      </c>
      <c r="AE16" s="1">
        <v>33</v>
      </c>
    </row>
    <row r="17" spans="1:31" x14ac:dyDescent="0.35">
      <c r="A17" s="1">
        <v>36</v>
      </c>
      <c r="B17" s="1">
        <v>1</v>
      </c>
      <c r="E17" s="1">
        <v>16730</v>
      </c>
      <c r="I17" s="1">
        <v>2985</v>
      </c>
      <c r="M17" s="1">
        <v>3885</v>
      </c>
      <c r="P17" s="1">
        <v>52200</v>
      </c>
      <c r="S17" s="1">
        <v>33800</v>
      </c>
      <c r="W17" s="1">
        <v>5280</v>
      </c>
      <c r="AA17" s="1">
        <v>8710</v>
      </c>
      <c r="AC17" s="1">
        <v>2</v>
      </c>
      <c r="AE17" s="1">
        <v>30</v>
      </c>
    </row>
    <row r="18" spans="1:31" x14ac:dyDescent="0.35">
      <c r="A18" s="1">
        <v>39</v>
      </c>
      <c r="B18" s="1">
        <v>0</v>
      </c>
      <c r="E18" s="1">
        <v>30760</v>
      </c>
      <c r="I18" s="1">
        <v>19120</v>
      </c>
      <c r="M18" s="1">
        <v>4400</v>
      </c>
      <c r="P18" s="1">
        <v>71800</v>
      </c>
      <c r="S18" s="1">
        <v>25000</v>
      </c>
      <c r="W18" s="1">
        <v>15855</v>
      </c>
      <c r="AA18" s="1">
        <v>15335</v>
      </c>
      <c r="AC18" s="1">
        <v>3</v>
      </c>
      <c r="AE18" s="1">
        <v>36</v>
      </c>
    </row>
    <row r="19" spans="1:31" x14ac:dyDescent="0.35">
      <c r="A19" s="1">
        <v>39</v>
      </c>
      <c r="B19" s="1">
        <v>1</v>
      </c>
      <c r="E19" s="1">
        <v>15855</v>
      </c>
      <c r="I19" s="1">
        <v>8895</v>
      </c>
      <c r="M19" s="1">
        <v>2150</v>
      </c>
      <c r="P19" s="1">
        <v>68400</v>
      </c>
      <c r="S19" s="1">
        <v>24500</v>
      </c>
      <c r="W19" s="1">
        <v>8030</v>
      </c>
      <c r="AA19" s="1">
        <v>7545</v>
      </c>
      <c r="AC19" s="1">
        <v>2.75</v>
      </c>
      <c r="AE19" s="1">
        <v>36</v>
      </c>
    </row>
    <row r="20" spans="1:31" x14ac:dyDescent="0.35">
      <c r="A20" s="1">
        <v>47</v>
      </c>
      <c r="B20" s="1">
        <v>0</v>
      </c>
      <c r="E20" s="1">
        <v>38940</v>
      </c>
      <c r="I20" s="1">
        <v>21815</v>
      </c>
      <c r="M20" s="1">
        <v>11715</v>
      </c>
      <c r="P20" s="1">
        <v>52500</v>
      </c>
      <c r="S20" s="1">
        <v>24200</v>
      </c>
      <c r="W20" s="1">
        <v>21790</v>
      </c>
      <c r="AA20" s="1">
        <v>19915</v>
      </c>
      <c r="AC20" s="1">
        <v>3</v>
      </c>
      <c r="AE20" s="1">
        <v>34</v>
      </c>
    </row>
    <row r="21" spans="1:31" x14ac:dyDescent="0.35">
      <c r="A21" s="1">
        <v>47</v>
      </c>
      <c r="B21" s="1">
        <v>1</v>
      </c>
      <c r="E21" s="1">
        <v>8165</v>
      </c>
      <c r="I21" s="1">
        <v>4490</v>
      </c>
      <c r="M21" s="1">
        <v>2435</v>
      </c>
      <c r="P21" s="1">
        <v>53700</v>
      </c>
      <c r="S21" s="1">
        <v>24000</v>
      </c>
      <c r="W21" s="1">
        <v>4845</v>
      </c>
      <c r="AA21" s="1">
        <v>4175</v>
      </c>
      <c r="AC21" s="1">
        <v>2.8000000000000003</v>
      </c>
      <c r="AE21" s="1">
        <v>35</v>
      </c>
    </row>
    <row r="22" spans="1:31" x14ac:dyDescent="0.35">
      <c r="A22" s="1">
        <v>50</v>
      </c>
      <c r="B22" s="1">
        <v>0</v>
      </c>
      <c r="E22" s="1">
        <v>32685</v>
      </c>
      <c r="I22" s="1">
        <v>17940</v>
      </c>
      <c r="M22" s="1">
        <v>10005</v>
      </c>
      <c r="P22" s="1">
        <v>44700</v>
      </c>
      <c r="S22" s="1">
        <v>20100</v>
      </c>
      <c r="W22" s="1">
        <v>16410</v>
      </c>
      <c r="AA22" s="1">
        <v>16560</v>
      </c>
      <c r="AC22" s="1">
        <v>2.71</v>
      </c>
      <c r="AE22" s="1">
        <v>33</v>
      </c>
    </row>
    <row r="23" spans="1:31" x14ac:dyDescent="0.35">
      <c r="A23" s="1">
        <v>50</v>
      </c>
      <c r="B23" s="1">
        <v>1</v>
      </c>
      <c r="E23" s="1">
        <v>10715</v>
      </c>
      <c r="I23" s="1">
        <v>6070</v>
      </c>
      <c r="M23" s="1">
        <v>3170</v>
      </c>
      <c r="P23" s="1">
        <v>45200</v>
      </c>
      <c r="S23" s="1">
        <v>20800</v>
      </c>
      <c r="W23" s="1">
        <v>5970</v>
      </c>
      <c r="AA23" s="1">
        <v>5530</v>
      </c>
      <c r="AC23" s="1">
        <v>3</v>
      </c>
      <c r="AE23" s="1">
        <v>34</v>
      </c>
    </row>
    <row r="24" spans="1:31" x14ac:dyDescent="0.35">
      <c r="A24" s="1">
        <v>57</v>
      </c>
      <c r="B24" s="1">
        <v>0</v>
      </c>
      <c r="E24" s="1">
        <v>7640</v>
      </c>
      <c r="I24" s="1">
        <v>4050</v>
      </c>
      <c r="M24" s="1">
        <v>2655</v>
      </c>
      <c r="P24" s="1">
        <v>43800</v>
      </c>
      <c r="S24" s="1">
        <v>23400</v>
      </c>
      <c r="W24" s="1">
        <v>3395</v>
      </c>
      <c r="AA24" s="1">
        <v>3915</v>
      </c>
      <c r="AC24" s="1">
        <v>2.5</v>
      </c>
      <c r="AE24" s="1">
        <v>33</v>
      </c>
    </row>
    <row r="25" spans="1:31" x14ac:dyDescent="0.35">
      <c r="A25" s="1">
        <v>57</v>
      </c>
      <c r="B25" s="1">
        <v>1</v>
      </c>
      <c r="E25" s="1">
        <v>38000</v>
      </c>
      <c r="I25" s="1">
        <v>21520</v>
      </c>
      <c r="M25" s="1">
        <v>11125</v>
      </c>
      <c r="P25" s="1">
        <v>54800</v>
      </c>
      <c r="S25" s="1">
        <v>24300</v>
      </c>
      <c r="W25" s="1">
        <v>22700</v>
      </c>
      <c r="AA25" s="1">
        <v>19455</v>
      </c>
      <c r="AC25" s="1">
        <v>3</v>
      </c>
      <c r="AE25" s="1">
        <v>35</v>
      </c>
    </row>
    <row r="26" spans="1:31" x14ac:dyDescent="0.35">
      <c r="A26" s="1">
        <v>60</v>
      </c>
      <c r="B26" s="1">
        <v>0</v>
      </c>
      <c r="E26" s="1">
        <v>16650</v>
      </c>
      <c r="I26" s="1">
        <v>4500</v>
      </c>
      <c r="M26" s="1">
        <v>3120</v>
      </c>
      <c r="P26" s="1">
        <v>63400</v>
      </c>
      <c r="S26" s="1">
        <v>36900</v>
      </c>
      <c r="W26" s="1">
        <v>4880</v>
      </c>
      <c r="AA26" s="1">
        <v>8015</v>
      </c>
      <c r="AC26" s="1">
        <v>2</v>
      </c>
      <c r="AE26" s="1">
        <v>33</v>
      </c>
    </row>
    <row r="27" spans="1:31" x14ac:dyDescent="0.35">
      <c r="A27" s="1">
        <v>60</v>
      </c>
      <c r="B27" s="1">
        <v>1</v>
      </c>
      <c r="E27" s="1">
        <v>5715</v>
      </c>
      <c r="I27" s="1">
        <v>1195</v>
      </c>
      <c r="M27" s="1">
        <v>1375</v>
      </c>
      <c r="P27" s="1">
        <v>47900</v>
      </c>
      <c r="S27" s="1">
        <v>32700</v>
      </c>
      <c r="W27" s="1">
        <v>1395</v>
      </c>
      <c r="AA27" s="1">
        <v>2875</v>
      </c>
      <c r="AC27" s="1">
        <v>1.5</v>
      </c>
      <c r="AE27" s="1">
        <v>30</v>
      </c>
    </row>
    <row r="28" spans="1:31" x14ac:dyDescent="0.35">
      <c r="A28" s="1">
        <v>61</v>
      </c>
      <c r="B28" s="1">
        <v>0</v>
      </c>
      <c r="E28" s="1">
        <v>22745</v>
      </c>
      <c r="I28" s="1">
        <v>14390</v>
      </c>
      <c r="M28" s="1">
        <v>3055</v>
      </c>
      <c r="P28" s="1">
        <v>77000</v>
      </c>
      <c r="S28" s="1">
        <v>24600</v>
      </c>
      <c r="W28" s="1">
        <v>12195</v>
      </c>
      <c r="AA28" s="1">
        <v>11115</v>
      </c>
      <c r="AC28" s="1">
        <v>3</v>
      </c>
      <c r="AE28" s="1">
        <v>36</v>
      </c>
    </row>
    <row r="29" spans="1:31" x14ac:dyDescent="0.35">
      <c r="A29" s="1">
        <v>61</v>
      </c>
      <c r="B29" s="1">
        <v>1</v>
      </c>
      <c r="E29" s="1">
        <v>21265</v>
      </c>
      <c r="I29" s="1">
        <v>11405</v>
      </c>
      <c r="M29" s="1">
        <v>2850</v>
      </c>
      <c r="P29" s="1">
        <v>63300</v>
      </c>
      <c r="S29" s="1">
        <v>26300</v>
      </c>
      <c r="W29" s="1">
        <v>11555</v>
      </c>
      <c r="AA29" s="1">
        <v>10205</v>
      </c>
      <c r="AC29" s="1">
        <v>2.67</v>
      </c>
      <c r="AE29" s="1">
        <v>35</v>
      </c>
    </row>
    <row r="30" spans="1:31" x14ac:dyDescent="0.35">
      <c r="A30" s="1">
        <v>63</v>
      </c>
      <c r="B30" s="1">
        <v>0</v>
      </c>
      <c r="E30" s="1">
        <v>30030</v>
      </c>
      <c r="I30" s="1">
        <v>15640</v>
      </c>
      <c r="M30" s="1">
        <v>4155</v>
      </c>
      <c r="P30" s="1">
        <v>111800</v>
      </c>
      <c r="S30" s="1">
        <v>41800</v>
      </c>
      <c r="W30" s="1">
        <v>16215</v>
      </c>
      <c r="AA30" s="1">
        <v>14455</v>
      </c>
      <c r="AC30" s="1">
        <v>2.56</v>
      </c>
      <c r="AE30" s="1">
        <v>38</v>
      </c>
    </row>
    <row r="31" spans="1:31" x14ac:dyDescent="0.35">
      <c r="A31" s="1">
        <v>63</v>
      </c>
      <c r="B31" s="1">
        <v>1</v>
      </c>
      <c r="E31" s="1">
        <v>6840</v>
      </c>
      <c r="I31" s="1">
        <v>3440</v>
      </c>
      <c r="M31" s="1">
        <v>1275</v>
      </c>
      <c r="P31" s="1">
        <v>75200</v>
      </c>
      <c r="S31" s="1">
        <v>33200</v>
      </c>
      <c r="W31" s="1">
        <v>2830</v>
      </c>
      <c r="AA31" s="1">
        <v>3070</v>
      </c>
      <c r="AC31" s="1">
        <v>2</v>
      </c>
      <c r="AE31" s="1">
        <v>35</v>
      </c>
    </row>
    <row r="32" spans="1:31" x14ac:dyDescent="0.35">
      <c r="A32" s="1">
        <v>64</v>
      </c>
      <c r="B32" s="1">
        <v>0</v>
      </c>
      <c r="E32" s="1">
        <v>25990</v>
      </c>
      <c r="I32" s="1">
        <v>16180</v>
      </c>
      <c r="M32" s="1">
        <v>2720</v>
      </c>
      <c r="P32" s="1">
        <v>76200</v>
      </c>
      <c r="S32" s="1">
        <v>26900</v>
      </c>
      <c r="W32" s="1">
        <v>15405</v>
      </c>
      <c r="AA32" s="1">
        <v>12540</v>
      </c>
      <c r="AC32" s="1">
        <v>3</v>
      </c>
      <c r="AE32" s="1">
        <v>38</v>
      </c>
    </row>
    <row r="33" spans="1:31" x14ac:dyDescent="0.35">
      <c r="A33" s="1">
        <v>64</v>
      </c>
      <c r="B33" s="1">
        <v>1</v>
      </c>
      <c r="E33" s="1">
        <v>9810</v>
      </c>
      <c r="I33" s="1">
        <v>5105</v>
      </c>
      <c r="M33" s="1">
        <v>1300</v>
      </c>
      <c r="P33" s="1">
        <v>60800</v>
      </c>
      <c r="S33" s="1">
        <v>27200</v>
      </c>
      <c r="W33" s="1">
        <v>5315</v>
      </c>
      <c r="AA33" s="1">
        <v>4760</v>
      </c>
      <c r="AC33" s="1">
        <v>2.54</v>
      </c>
      <c r="AE33" s="1">
        <v>35</v>
      </c>
    </row>
    <row r="34" spans="1:31" x14ac:dyDescent="0.35">
      <c r="A34" s="1">
        <v>67</v>
      </c>
      <c r="B34" s="1">
        <v>0</v>
      </c>
      <c r="E34" s="1">
        <v>11870</v>
      </c>
      <c r="I34" s="1">
        <v>2575</v>
      </c>
      <c r="M34" s="1">
        <v>2110</v>
      </c>
      <c r="P34" s="1">
        <v>61600</v>
      </c>
      <c r="S34" s="1">
        <v>38800</v>
      </c>
      <c r="W34" s="1">
        <v>3260</v>
      </c>
      <c r="AA34" s="1">
        <v>5720</v>
      </c>
      <c r="AC34" s="1">
        <v>1.75</v>
      </c>
      <c r="AE34" s="1">
        <v>33</v>
      </c>
    </row>
    <row r="35" spans="1:31" x14ac:dyDescent="0.35">
      <c r="A35" s="1">
        <v>67</v>
      </c>
      <c r="B35" s="1">
        <v>1</v>
      </c>
      <c r="E35" s="1">
        <v>16675</v>
      </c>
      <c r="I35" s="1">
        <v>2980</v>
      </c>
      <c r="M35" s="1">
        <v>3880</v>
      </c>
      <c r="P35" s="1">
        <v>52200</v>
      </c>
      <c r="S35" s="1">
        <v>33600</v>
      </c>
      <c r="W35" s="1">
        <v>5260</v>
      </c>
      <c r="AA35" s="1">
        <v>8680</v>
      </c>
      <c r="AC35" s="1">
        <v>2</v>
      </c>
      <c r="AE35" s="1">
        <v>30</v>
      </c>
    </row>
    <row r="36" spans="1:31" x14ac:dyDescent="0.35">
      <c r="A36" s="1">
        <v>69</v>
      </c>
      <c r="B36" s="1">
        <v>0</v>
      </c>
      <c r="E36" s="1">
        <v>34160</v>
      </c>
      <c r="I36" s="1">
        <v>19855</v>
      </c>
      <c r="M36" s="1">
        <v>4160</v>
      </c>
      <c r="P36" s="1">
        <v>112300</v>
      </c>
      <c r="S36" s="1">
        <v>40800</v>
      </c>
      <c r="W36" s="1">
        <v>20655</v>
      </c>
      <c r="AA36" s="1">
        <v>16660</v>
      </c>
      <c r="AC36" s="1">
        <v>3</v>
      </c>
      <c r="AE36" s="1">
        <v>41</v>
      </c>
    </row>
    <row r="37" spans="1:31" x14ac:dyDescent="0.35">
      <c r="A37" s="1">
        <v>69</v>
      </c>
      <c r="B37" s="1">
        <v>1</v>
      </c>
      <c r="E37" s="1">
        <v>20950</v>
      </c>
      <c r="I37" s="1">
        <v>11425</v>
      </c>
      <c r="M37" s="1">
        <v>2690</v>
      </c>
      <c r="P37" s="1">
        <v>112800</v>
      </c>
      <c r="S37" s="1">
        <v>44700</v>
      </c>
      <c r="W37" s="1">
        <v>12440</v>
      </c>
      <c r="AA37" s="1">
        <v>10095</v>
      </c>
      <c r="AC37" s="1">
        <v>2.8000000000000003</v>
      </c>
      <c r="AE37" s="1">
        <v>39</v>
      </c>
    </row>
    <row r="38" spans="1:31" x14ac:dyDescent="0.35">
      <c r="A38" s="1">
        <v>73</v>
      </c>
      <c r="B38" s="1">
        <v>0</v>
      </c>
      <c r="E38" s="1">
        <v>18285</v>
      </c>
      <c r="I38" s="1">
        <v>9795</v>
      </c>
      <c r="M38" s="1">
        <v>5965</v>
      </c>
      <c r="P38" s="1">
        <v>38900</v>
      </c>
      <c r="S38" s="1">
        <v>18400</v>
      </c>
      <c r="W38" s="1">
        <v>7290</v>
      </c>
      <c r="AA38" s="1">
        <v>9180</v>
      </c>
      <c r="AC38" s="1">
        <v>2.33</v>
      </c>
      <c r="AE38" s="1">
        <v>32</v>
      </c>
    </row>
    <row r="39" spans="1:31" x14ac:dyDescent="0.35">
      <c r="A39" s="1">
        <v>73</v>
      </c>
      <c r="B39" s="1">
        <v>1</v>
      </c>
      <c r="E39" s="1">
        <v>10330</v>
      </c>
      <c r="I39" s="1">
        <v>5975</v>
      </c>
      <c r="M39" s="1">
        <v>3650</v>
      </c>
      <c r="P39" s="1">
        <v>38500</v>
      </c>
      <c r="S39" s="1">
        <v>17500</v>
      </c>
      <c r="W39" s="1">
        <v>4550</v>
      </c>
      <c r="AA39" s="1">
        <v>5300</v>
      </c>
      <c r="AC39" s="1">
        <v>2.8000000000000003</v>
      </c>
      <c r="AE39" s="1">
        <v>33</v>
      </c>
    </row>
    <row r="40" spans="1:31" x14ac:dyDescent="0.35">
      <c r="A40" s="1">
        <v>80</v>
      </c>
      <c r="B40" s="1">
        <v>0</v>
      </c>
      <c r="E40" s="1">
        <v>3255</v>
      </c>
      <c r="I40" s="1">
        <v>1355</v>
      </c>
      <c r="M40" s="1">
        <v>1045</v>
      </c>
      <c r="P40" s="1">
        <v>49600</v>
      </c>
      <c r="S40" s="1">
        <v>26100</v>
      </c>
      <c r="W40" s="1">
        <v>1120</v>
      </c>
      <c r="AA40" s="1">
        <v>1650</v>
      </c>
      <c r="AC40" s="1">
        <v>2</v>
      </c>
      <c r="AE40" s="1">
        <v>37</v>
      </c>
    </row>
    <row r="41" spans="1:31" x14ac:dyDescent="0.35">
      <c r="A41" s="1">
        <v>80</v>
      </c>
      <c r="B41" s="1">
        <v>1</v>
      </c>
      <c r="E41" s="1">
        <v>21625</v>
      </c>
      <c r="I41" s="1">
        <v>5595</v>
      </c>
      <c r="M41" s="1">
        <v>7815</v>
      </c>
      <c r="P41" s="1">
        <v>39800</v>
      </c>
      <c r="S41" s="1">
        <v>24800</v>
      </c>
      <c r="W41" s="1">
        <v>6325</v>
      </c>
      <c r="AA41" s="1">
        <v>11630</v>
      </c>
      <c r="AC41" s="1">
        <v>2</v>
      </c>
      <c r="AE41" s="1">
        <v>35</v>
      </c>
    </row>
    <row r="42" spans="1:31" x14ac:dyDescent="0.35">
      <c r="A42" s="1">
        <v>82</v>
      </c>
      <c r="B42" s="1">
        <v>0</v>
      </c>
      <c r="E42" s="1">
        <v>3985</v>
      </c>
      <c r="I42" s="1">
        <v>1490</v>
      </c>
      <c r="M42" s="1">
        <v>1115</v>
      </c>
      <c r="P42" s="1">
        <v>48200</v>
      </c>
      <c r="S42" s="1">
        <v>26700</v>
      </c>
      <c r="W42" s="1">
        <v>1175</v>
      </c>
      <c r="AA42" s="1">
        <v>1905</v>
      </c>
      <c r="AC42" s="1">
        <v>2</v>
      </c>
      <c r="AE42" s="1">
        <v>35</v>
      </c>
    </row>
    <row r="43" spans="1:31" x14ac:dyDescent="0.35">
      <c r="A43" s="1">
        <v>82</v>
      </c>
      <c r="B43" s="1">
        <v>1</v>
      </c>
      <c r="E43" s="1">
        <v>26880</v>
      </c>
      <c r="I43" s="1">
        <v>7615</v>
      </c>
      <c r="M43" s="1">
        <v>9425</v>
      </c>
      <c r="P43" s="1">
        <v>41900</v>
      </c>
      <c r="S43" s="1">
        <v>25400</v>
      </c>
      <c r="W43" s="1">
        <v>7885</v>
      </c>
      <c r="AA43" s="1">
        <v>14235</v>
      </c>
      <c r="AC43" s="1">
        <v>2</v>
      </c>
      <c r="AE43" s="1">
        <v>34</v>
      </c>
    </row>
    <row r="44" spans="1:31" x14ac:dyDescent="0.35">
      <c r="A44" s="1">
        <v>138</v>
      </c>
      <c r="B44" s="1">
        <v>0</v>
      </c>
      <c r="E44" s="1">
        <v>5790</v>
      </c>
      <c r="I44" s="1">
        <v>3145</v>
      </c>
      <c r="M44" s="1">
        <v>1560</v>
      </c>
      <c r="P44" s="1">
        <v>52500</v>
      </c>
      <c r="S44" s="1">
        <v>19300</v>
      </c>
      <c r="W44" s="1">
        <v>2990</v>
      </c>
      <c r="AA44" s="1">
        <v>2820</v>
      </c>
      <c r="AC44" s="1">
        <v>2.67</v>
      </c>
      <c r="AE44" s="1">
        <v>39</v>
      </c>
    </row>
    <row r="45" spans="1:31" x14ac:dyDescent="0.35">
      <c r="A45" s="1">
        <v>138</v>
      </c>
      <c r="B45" s="1">
        <v>1</v>
      </c>
      <c r="E45" s="1">
        <v>24025</v>
      </c>
      <c r="I45" s="1">
        <v>12205</v>
      </c>
      <c r="M45" s="1">
        <v>6385</v>
      </c>
      <c r="P45" s="1">
        <v>50000</v>
      </c>
      <c r="S45" s="1">
        <v>21200</v>
      </c>
      <c r="W45" s="1">
        <v>12630</v>
      </c>
      <c r="AA45" s="1">
        <v>11290</v>
      </c>
      <c r="AC45" s="1">
        <v>2.5</v>
      </c>
      <c r="AE45" s="1">
        <v>40</v>
      </c>
    </row>
    <row r="46" spans="1:31" x14ac:dyDescent="0.35">
      <c r="A46" s="1">
        <v>141</v>
      </c>
      <c r="B46" s="1">
        <v>0</v>
      </c>
      <c r="E46" s="1">
        <v>15440</v>
      </c>
      <c r="I46" s="1">
        <v>7895</v>
      </c>
      <c r="M46" s="1">
        <v>5700</v>
      </c>
      <c r="P46" s="1">
        <v>36700</v>
      </c>
      <c r="S46" s="1">
        <v>15400</v>
      </c>
      <c r="W46" s="1">
        <v>7885</v>
      </c>
      <c r="AA46" s="1">
        <v>7580</v>
      </c>
      <c r="AC46" s="1">
        <v>2.5</v>
      </c>
      <c r="AE46" s="1">
        <v>38</v>
      </c>
    </row>
    <row r="47" spans="1:31" x14ac:dyDescent="0.35">
      <c r="A47" s="1">
        <v>141</v>
      </c>
      <c r="B47" s="1">
        <v>1</v>
      </c>
      <c r="E47" s="1">
        <v>10345</v>
      </c>
      <c r="I47" s="1">
        <v>5225</v>
      </c>
      <c r="M47" s="1">
        <v>2790</v>
      </c>
      <c r="P47" s="1">
        <v>47600</v>
      </c>
      <c r="S47" s="1">
        <v>20200</v>
      </c>
      <c r="W47" s="1">
        <v>5370</v>
      </c>
      <c r="AA47" s="1">
        <v>4815</v>
      </c>
      <c r="AC47" s="1">
        <v>2.33</v>
      </c>
      <c r="AE47" s="1">
        <v>40</v>
      </c>
    </row>
    <row r="48" spans="1:31" x14ac:dyDescent="0.35">
      <c r="A48" s="1">
        <v>144</v>
      </c>
      <c r="B48" s="1">
        <v>0</v>
      </c>
      <c r="E48" s="1">
        <v>5500</v>
      </c>
      <c r="I48" s="1">
        <v>1830</v>
      </c>
      <c r="M48" s="1">
        <v>1810</v>
      </c>
      <c r="P48" s="1">
        <v>46600</v>
      </c>
      <c r="S48" s="1">
        <v>26300</v>
      </c>
      <c r="W48" s="1">
        <v>1635</v>
      </c>
      <c r="AA48" s="1">
        <v>2765</v>
      </c>
      <c r="AC48" s="1">
        <v>2</v>
      </c>
      <c r="AE48" s="1">
        <v>38</v>
      </c>
    </row>
    <row r="49" spans="1:31" x14ac:dyDescent="0.35">
      <c r="A49" s="1">
        <v>144</v>
      </c>
      <c r="B49" s="1">
        <v>1</v>
      </c>
      <c r="E49" s="1">
        <v>12200</v>
      </c>
      <c r="I49" s="1">
        <v>4080</v>
      </c>
      <c r="M49" s="1">
        <v>4065</v>
      </c>
      <c r="P49" s="1">
        <v>45100</v>
      </c>
      <c r="S49" s="1">
        <v>24100</v>
      </c>
      <c r="W49" s="1">
        <v>4195</v>
      </c>
      <c r="AA49" s="1">
        <v>6200</v>
      </c>
      <c r="AC49" s="1">
        <v>2</v>
      </c>
      <c r="AE49" s="1">
        <v>35</v>
      </c>
    </row>
    <row r="50" spans="1:31" x14ac:dyDescent="0.35">
      <c r="A50" s="1">
        <v>145</v>
      </c>
      <c r="B50" s="1">
        <v>0</v>
      </c>
      <c r="E50" s="1">
        <v>3190</v>
      </c>
      <c r="I50" s="1">
        <v>1005</v>
      </c>
      <c r="M50" s="1">
        <v>1475</v>
      </c>
      <c r="P50" s="1">
        <v>22800</v>
      </c>
      <c r="S50" s="1">
        <v>14800</v>
      </c>
      <c r="W50" s="1">
        <v>1100</v>
      </c>
      <c r="AA50" s="1">
        <v>1675</v>
      </c>
      <c r="AC50" s="1">
        <v>2</v>
      </c>
      <c r="AE50" s="1">
        <v>35</v>
      </c>
    </row>
    <row r="51" spans="1:31" x14ac:dyDescent="0.35">
      <c r="A51" s="1">
        <v>145</v>
      </c>
      <c r="B51" s="1">
        <v>1</v>
      </c>
      <c r="E51" s="1">
        <v>15370</v>
      </c>
      <c r="I51" s="1">
        <v>6685</v>
      </c>
      <c r="M51" s="1">
        <v>5785</v>
      </c>
      <c r="P51" s="1">
        <v>30600</v>
      </c>
      <c r="S51" s="1">
        <v>15500</v>
      </c>
      <c r="W51" s="1">
        <v>6185</v>
      </c>
      <c r="AA51" s="1">
        <v>7970</v>
      </c>
      <c r="AC51" s="1">
        <v>2</v>
      </c>
      <c r="AE51" s="1">
        <v>36</v>
      </c>
    </row>
    <row r="52" spans="1:31" x14ac:dyDescent="0.35">
      <c r="A52" s="1">
        <v>148</v>
      </c>
      <c r="B52" s="1">
        <v>0</v>
      </c>
      <c r="E52" s="1">
        <v>5750</v>
      </c>
      <c r="I52" s="1">
        <v>3330</v>
      </c>
      <c r="M52" s="1">
        <v>800</v>
      </c>
      <c r="P52" s="1">
        <v>65300</v>
      </c>
      <c r="S52" s="1">
        <v>24800</v>
      </c>
      <c r="W52" s="1">
        <v>3090</v>
      </c>
      <c r="AA52" s="1">
        <v>2805</v>
      </c>
      <c r="AC52" s="1">
        <v>3</v>
      </c>
      <c r="AE52" s="1">
        <v>40</v>
      </c>
    </row>
    <row r="53" spans="1:31" x14ac:dyDescent="0.35">
      <c r="A53" s="1">
        <v>148</v>
      </c>
      <c r="B53" s="1">
        <v>1</v>
      </c>
      <c r="E53" s="1">
        <v>11165</v>
      </c>
      <c r="I53" s="1">
        <v>6565</v>
      </c>
      <c r="M53" s="1">
        <v>1630</v>
      </c>
      <c r="P53" s="1">
        <v>65000</v>
      </c>
      <c r="S53" s="1">
        <v>28200</v>
      </c>
      <c r="W53" s="1">
        <v>5900</v>
      </c>
      <c r="AA53" s="1">
        <v>5560</v>
      </c>
      <c r="AC53" s="1">
        <v>3</v>
      </c>
      <c r="AE53" s="1">
        <v>37</v>
      </c>
    </row>
    <row r="54" spans="1:31" x14ac:dyDescent="0.35">
      <c r="A54" s="1">
        <v>186</v>
      </c>
      <c r="B54" s="1">
        <v>0</v>
      </c>
      <c r="E54" s="1">
        <v>63735</v>
      </c>
      <c r="I54" s="1">
        <v>31800</v>
      </c>
      <c r="M54" s="1">
        <v>22615</v>
      </c>
      <c r="P54" s="1">
        <v>35400</v>
      </c>
      <c r="S54" s="1">
        <v>15300</v>
      </c>
      <c r="W54" s="1">
        <v>31730</v>
      </c>
      <c r="AA54" s="1">
        <v>30710</v>
      </c>
      <c r="AC54" s="1">
        <v>2.33</v>
      </c>
      <c r="AE54" s="1">
        <v>36</v>
      </c>
    </row>
    <row r="55" spans="1:31" x14ac:dyDescent="0.35">
      <c r="A55" s="1">
        <v>186</v>
      </c>
      <c r="B55" s="1">
        <v>1</v>
      </c>
      <c r="E55" s="1">
        <v>24390</v>
      </c>
      <c r="I55" s="1">
        <v>11720</v>
      </c>
      <c r="M55" s="1">
        <v>10215</v>
      </c>
      <c r="P55" s="1">
        <v>32100</v>
      </c>
      <c r="S55" s="1">
        <v>14100</v>
      </c>
      <c r="W55" s="1">
        <v>12910</v>
      </c>
      <c r="AA55" s="1">
        <v>11625</v>
      </c>
      <c r="AC55" s="1">
        <v>2.33</v>
      </c>
      <c r="AE55" s="1">
        <v>35</v>
      </c>
    </row>
    <row r="56" spans="1:31" x14ac:dyDescent="0.35">
      <c r="A56" s="1">
        <v>197</v>
      </c>
      <c r="B56" s="1">
        <v>0</v>
      </c>
      <c r="E56" s="1">
        <v>20925</v>
      </c>
      <c r="I56" s="1">
        <v>13245</v>
      </c>
      <c r="M56" s="1">
        <v>2340</v>
      </c>
      <c r="P56" s="1">
        <v>78700</v>
      </c>
      <c r="S56" s="1">
        <v>29500</v>
      </c>
      <c r="W56" s="1">
        <v>11250</v>
      </c>
      <c r="AA56" s="1">
        <v>10195</v>
      </c>
      <c r="AC56" s="1">
        <v>3</v>
      </c>
      <c r="AE56" s="1">
        <v>40</v>
      </c>
    </row>
    <row r="57" spans="1:31" x14ac:dyDescent="0.35">
      <c r="A57" s="1">
        <v>197</v>
      </c>
      <c r="B57" s="1">
        <v>1</v>
      </c>
      <c r="E57" s="1">
        <v>11500</v>
      </c>
      <c r="I57" s="1">
        <v>6500</v>
      </c>
      <c r="M57" s="1">
        <v>1695</v>
      </c>
      <c r="P57" s="1">
        <v>64000</v>
      </c>
      <c r="S57" s="1">
        <v>25800</v>
      </c>
      <c r="W57" s="1">
        <v>5660</v>
      </c>
      <c r="AA57" s="1">
        <v>5625</v>
      </c>
      <c r="AC57" s="1">
        <v>2.75</v>
      </c>
      <c r="AE57" s="1">
        <v>38</v>
      </c>
    </row>
    <row r="58" spans="1:31" x14ac:dyDescent="0.35">
      <c r="A58" s="1">
        <v>266</v>
      </c>
      <c r="B58" s="1">
        <v>0</v>
      </c>
      <c r="E58" s="1">
        <v>35135</v>
      </c>
      <c r="I58" s="1">
        <v>17600</v>
      </c>
      <c r="M58" s="1">
        <v>12640</v>
      </c>
      <c r="P58" s="1">
        <v>35900</v>
      </c>
      <c r="S58" s="1">
        <v>15700</v>
      </c>
      <c r="W58" s="1">
        <v>17560</v>
      </c>
      <c r="AA58" s="1">
        <v>17070</v>
      </c>
      <c r="AC58" s="1">
        <v>2.33</v>
      </c>
      <c r="AE58" s="1">
        <v>37</v>
      </c>
    </row>
    <row r="59" spans="1:31" x14ac:dyDescent="0.35">
      <c r="A59" s="1">
        <v>266</v>
      </c>
      <c r="B59" s="1">
        <v>1</v>
      </c>
      <c r="E59" s="1">
        <v>16165</v>
      </c>
      <c r="I59" s="1">
        <v>8375</v>
      </c>
      <c r="M59" s="1">
        <v>4645</v>
      </c>
      <c r="P59" s="1">
        <v>44800</v>
      </c>
      <c r="S59" s="1">
        <v>18800</v>
      </c>
      <c r="W59" s="1">
        <v>8120</v>
      </c>
      <c r="AA59" s="1">
        <v>7585</v>
      </c>
      <c r="AC59" s="1">
        <v>2.5</v>
      </c>
      <c r="AE59" s="1">
        <v>38</v>
      </c>
    </row>
    <row r="60" spans="1:31" x14ac:dyDescent="0.35">
      <c r="A60" s="1">
        <v>286</v>
      </c>
      <c r="B60" s="1">
        <v>0</v>
      </c>
      <c r="E60" s="1">
        <v>89750</v>
      </c>
      <c r="I60" s="1">
        <v>52820</v>
      </c>
      <c r="M60" s="1">
        <v>33280</v>
      </c>
      <c r="P60" s="1">
        <v>38200</v>
      </c>
      <c r="S60" s="1">
        <v>14500</v>
      </c>
      <c r="W60" s="1">
        <v>49945</v>
      </c>
      <c r="AA60" s="1">
        <v>43895</v>
      </c>
      <c r="AC60" s="1">
        <v>3</v>
      </c>
      <c r="AE60" s="1">
        <v>37</v>
      </c>
    </row>
    <row r="61" spans="1:31" x14ac:dyDescent="0.35">
      <c r="A61" s="1">
        <v>286</v>
      </c>
      <c r="B61" s="1">
        <v>1</v>
      </c>
      <c r="E61" s="1">
        <v>23420</v>
      </c>
      <c r="I61" s="1">
        <v>13480</v>
      </c>
      <c r="M61" s="1">
        <v>8930</v>
      </c>
      <c r="P61" s="1">
        <v>37500</v>
      </c>
      <c r="S61" s="1">
        <v>14100</v>
      </c>
      <c r="W61" s="1">
        <v>13445</v>
      </c>
      <c r="AA61" s="1">
        <v>11260</v>
      </c>
      <c r="AC61" s="1">
        <v>3</v>
      </c>
      <c r="AE61" s="1">
        <v>39</v>
      </c>
    </row>
    <row r="62" spans="1:31" x14ac:dyDescent="0.35">
      <c r="A62" s="1">
        <v>298</v>
      </c>
      <c r="B62" s="1">
        <v>0</v>
      </c>
      <c r="E62" s="1">
        <v>24740</v>
      </c>
      <c r="I62" s="1">
        <v>15575</v>
      </c>
      <c r="M62" s="1">
        <v>4325</v>
      </c>
      <c r="P62" s="1">
        <v>65200</v>
      </c>
      <c r="S62" s="1">
        <v>26700</v>
      </c>
      <c r="W62" s="1">
        <v>13750</v>
      </c>
      <c r="AA62" s="1">
        <v>12045</v>
      </c>
      <c r="AC62" s="1">
        <v>3</v>
      </c>
      <c r="AE62" s="1">
        <v>38</v>
      </c>
    </row>
    <row r="63" spans="1:31" x14ac:dyDescent="0.35">
      <c r="A63" s="1">
        <v>298</v>
      </c>
      <c r="B63" s="1">
        <v>1</v>
      </c>
      <c r="E63" s="1">
        <v>29565</v>
      </c>
      <c r="I63" s="1">
        <v>17495</v>
      </c>
      <c r="M63" s="1">
        <v>5375</v>
      </c>
      <c r="P63" s="1">
        <v>62600</v>
      </c>
      <c r="S63" s="1">
        <v>28200</v>
      </c>
      <c r="W63" s="1">
        <v>17745</v>
      </c>
      <c r="AA63" s="1">
        <v>14250</v>
      </c>
      <c r="AC63" s="1">
        <v>3</v>
      </c>
      <c r="AE63" s="1">
        <v>35</v>
      </c>
    </row>
    <row r="64" spans="1:31" x14ac:dyDescent="0.35">
      <c r="A64" s="1">
        <v>346</v>
      </c>
      <c r="B64" s="1">
        <v>0</v>
      </c>
      <c r="E64" s="1">
        <v>15470</v>
      </c>
      <c r="I64" s="1">
        <v>8530</v>
      </c>
      <c r="M64" s="1">
        <v>2275</v>
      </c>
      <c r="P64" s="1">
        <v>57700</v>
      </c>
      <c r="S64" s="1">
        <v>24600</v>
      </c>
      <c r="W64" s="1">
        <v>9505</v>
      </c>
      <c r="AA64" s="1">
        <v>7490</v>
      </c>
      <c r="AC64" s="1">
        <v>2.8000000000000003</v>
      </c>
      <c r="AE64" s="1">
        <v>36</v>
      </c>
    </row>
    <row r="65" spans="1:31" x14ac:dyDescent="0.35">
      <c r="A65" s="1">
        <v>346</v>
      </c>
      <c r="B65" s="1">
        <v>1</v>
      </c>
      <c r="E65" s="1">
        <v>5040</v>
      </c>
      <c r="I65" s="1">
        <v>2765</v>
      </c>
      <c r="M65" s="1">
        <v>1055</v>
      </c>
      <c r="P65" s="1">
        <v>56100</v>
      </c>
      <c r="S65" s="1">
        <v>24300</v>
      </c>
      <c r="W65" s="1">
        <v>2960</v>
      </c>
      <c r="AA65" s="1">
        <v>2645</v>
      </c>
      <c r="AC65" s="1">
        <v>3</v>
      </c>
      <c r="AE65" s="1">
        <v>35</v>
      </c>
    </row>
    <row r="66" spans="1:31" x14ac:dyDescent="0.35">
      <c r="A66" s="1">
        <v>383</v>
      </c>
      <c r="B66" s="1">
        <v>0</v>
      </c>
      <c r="E66" s="1">
        <v>38915</v>
      </c>
      <c r="I66" s="1">
        <v>25555</v>
      </c>
      <c r="M66" s="1">
        <v>5965</v>
      </c>
      <c r="P66" s="1">
        <v>51000</v>
      </c>
      <c r="S66" s="1">
        <v>20000</v>
      </c>
      <c r="W66" s="1">
        <v>22430</v>
      </c>
      <c r="AA66" s="1">
        <v>19340</v>
      </c>
      <c r="AC66" s="1">
        <v>3</v>
      </c>
      <c r="AE66" s="1">
        <v>35</v>
      </c>
    </row>
    <row r="67" spans="1:31" x14ac:dyDescent="0.35">
      <c r="A67" s="1">
        <v>383</v>
      </c>
      <c r="B67" s="1">
        <v>1</v>
      </c>
      <c r="E67" s="1">
        <v>3440</v>
      </c>
      <c r="I67" s="1">
        <v>2010</v>
      </c>
      <c r="M67" s="1">
        <v>725</v>
      </c>
      <c r="P67" s="1">
        <v>41600</v>
      </c>
      <c r="S67" s="1">
        <v>19600</v>
      </c>
      <c r="W67" s="1">
        <v>1960</v>
      </c>
      <c r="AA67" s="1">
        <v>1730</v>
      </c>
      <c r="AC67" s="1">
        <v>3</v>
      </c>
      <c r="AE67" s="1">
        <v>35</v>
      </c>
    </row>
    <row r="68" spans="1:31" x14ac:dyDescent="0.35">
      <c r="A68" s="1">
        <v>393</v>
      </c>
      <c r="B68" s="1">
        <v>0</v>
      </c>
      <c r="E68" s="1">
        <v>13410</v>
      </c>
      <c r="I68" s="1">
        <v>6715</v>
      </c>
      <c r="M68" s="1">
        <v>5555</v>
      </c>
      <c r="P68" s="1">
        <v>40100</v>
      </c>
      <c r="S68" s="1">
        <v>20400</v>
      </c>
      <c r="W68" s="1">
        <v>5095</v>
      </c>
      <c r="AA68" s="1">
        <v>6470</v>
      </c>
      <c r="AC68" s="1">
        <v>2</v>
      </c>
      <c r="AE68" s="1">
        <v>37</v>
      </c>
    </row>
    <row r="69" spans="1:31" x14ac:dyDescent="0.35">
      <c r="A69" s="1">
        <v>393</v>
      </c>
      <c r="B69" s="1">
        <v>1</v>
      </c>
      <c r="E69" s="1">
        <v>11155</v>
      </c>
      <c r="I69" s="1">
        <v>4740</v>
      </c>
      <c r="M69" s="1">
        <v>5005</v>
      </c>
      <c r="P69" s="1">
        <v>35200</v>
      </c>
      <c r="S69" s="1">
        <v>20200</v>
      </c>
      <c r="W69" s="1">
        <v>3500</v>
      </c>
      <c r="AA69" s="1">
        <v>5400</v>
      </c>
      <c r="AC69" s="1">
        <v>2</v>
      </c>
      <c r="AE69" s="1">
        <v>36</v>
      </c>
    </row>
    <row r="70" spans="1:31" x14ac:dyDescent="0.35">
      <c r="A70" s="1">
        <v>485</v>
      </c>
      <c r="B70" s="1">
        <v>0</v>
      </c>
      <c r="E70" s="1">
        <v>6815</v>
      </c>
      <c r="I70" s="1">
        <v>3155</v>
      </c>
      <c r="M70" s="1">
        <v>1815</v>
      </c>
      <c r="P70" s="1">
        <v>42300</v>
      </c>
      <c r="S70" s="1">
        <v>20800</v>
      </c>
      <c r="W70" s="1">
        <v>2120</v>
      </c>
      <c r="AA70" s="1">
        <v>3355</v>
      </c>
      <c r="AC70" s="1">
        <v>2</v>
      </c>
      <c r="AE70" s="1">
        <v>37</v>
      </c>
    </row>
    <row r="71" spans="1:31" x14ac:dyDescent="0.35">
      <c r="A71" s="1">
        <v>485</v>
      </c>
      <c r="B71" s="1">
        <v>1</v>
      </c>
      <c r="E71" s="1">
        <v>13135</v>
      </c>
      <c r="I71" s="1">
        <v>5020</v>
      </c>
      <c r="M71" s="1">
        <v>3410</v>
      </c>
      <c r="P71" s="1">
        <v>39300</v>
      </c>
      <c r="S71" s="1">
        <v>22300</v>
      </c>
      <c r="W71" s="1">
        <v>2665</v>
      </c>
      <c r="AA71" s="1">
        <v>6370</v>
      </c>
      <c r="AC71" s="1">
        <v>2</v>
      </c>
      <c r="AE71" s="1">
        <v>32</v>
      </c>
    </row>
    <row r="72" spans="1:31" x14ac:dyDescent="0.35">
      <c r="A72" s="1">
        <v>486</v>
      </c>
      <c r="B72" s="1">
        <v>0</v>
      </c>
      <c r="E72" s="1">
        <v>29430</v>
      </c>
      <c r="I72" s="1">
        <v>13415</v>
      </c>
      <c r="M72" s="1">
        <v>7975</v>
      </c>
      <c r="P72" s="1">
        <v>41900</v>
      </c>
      <c r="S72" s="1">
        <v>20100</v>
      </c>
      <c r="W72" s="1">
        <v>11225</v>
      </c>
      <c r="AA72" s="1">
        <v>14115</v>
      </c>
      <c r="AC72" s="1">
        <v>2</v>
      </c>
      <c r="AE72" s="1">
        <v>38</v>
      </c>
    </row>
    <row r="73" spans="1:31" x14ac:dyDescent="0.35">
      <c r="A73" s="1">
        <v>486</v>
      </c>
      <c r="B73" s="1">
        <v>1</v>
      </c>
      <c r="E73" s="1">
        <v>4745</v>
      </c>
      <c r="I73" s="1">
        <v>1805</v>
      </c>
      <c r="M73" s="1">
        <v>1175</v>
      </c>
      <c r="P73" s="1">
        <v>41700</v>
      </c>
      <c r="S73" s="1">
        <v>22500</v>
      </c>
      <c r="W73" s="1">
        <v>930</v>
      </c>
      <c r="AA73" s="1">
        <v>2185</v>
      </c>
      <c r="AC73" s="1">
        <v>2</v>
      </c>
      <c r="AE73" s="1">
        <v>33</v>
      </c>
    </row>
    <row r="74" spans="1:31" x14ac:dyDescent="0.35">
      <c r="A74" s="1">
        <v>652</v>
      </c>
      <c r="B74" s="1">
        <v>0</v>
      </c>
      <c r="E74" s="1">
        <v>22985</v>
      </c>
      <c r="I74" s="1">
        <v>13025</v>
      </c>
      <c r="M74" s="1">
        <v>8445</v>
      </c>
      <c r="P74" s="1">
        <v>41900</v>
      </c>
      <c r="S74" s="1">
        <v>16100</v>
      </c>
      <c r="W74" s="1">
        <v>13100</v>
      </c>
      <c r="AA74" s="1">
        <v>10740</v>
      </c>
      <c r="AC74" s="1">
        <v>2.8000000000000003</v>
      </c>
      <c r="AE74" s="1">
        <v>40</v>
      </c>
    </row>
    <row r="75" spans="1:31" x14ac:dyDescent="0.35">
      <c r="A75" s="1">
        <v>652</v>
      </c>
      <c r="B75" s="1">
        <v>1</v>
      </c>
      <c r="E75" s="1">
        <v>14265</v>
      </c>
      <c r="I75" s="1">
        <v>6965</v>
      </c>
      <c r="M75" s="1">
        <v>6355</v>
      </c>
      <c r="P75" s="1">
        <v>31700</v>
      </c>
      <c r="S75" s="1">
        <v>14300</v>
      </c>
      <c r="W75" s="1">
        <v>7550</v>
      </c>
      <c r="AA75" s="1">
        <v>6660</v>
      </c>
      <c r="AC75" s="1">
        <v>2</v>
      </c>
      <c r="AE75" s="1">
        <v>41</v>
      </c>
    </row>
    <row r="76" spans="1:31" x14ac:dyDescent="0.35">
      <c r="A76" s="1">
        <v>656</v>
      </c>
      <c r="B76" s="1">
        <v>0</v>
      </c>
      <c r="E76" s="1">
        <v>18600</v>
      </c>
      <c r="I76" s="1">
        <v>8370</v>
      </c>
      <c r="M76" s="1">
        <v>6685</v>
      </c>
      <c r="P76" s="1">
        <v>32000</v>
      </c>
      <c r="S76" s="1">
        <v>14900</v>
      </c>
      <c r="W76" s="1">
        <v>7700</v>
      </c>
      <c r="AA76" s="1">
        <v>9150</v>
      </c>
      <c r="AC76" s="1">
        <v>2</v>
      </c>
      <c r="AE76" s="1">
        <v>35</v>
      </c>
    </row>
    <row r="77" spans="1:31" x14ac:dyDescent="0.35">
      <c r="A77" s="1">
        <v>656</v>
      </c>
      <c r="B77" s="1">
        <v>1</v>
      </c>
      <c r="E77" s="1">
        <v>16720</v>
      </c>
      <c r="I77" s="1">
        <v>7240</v>
      </c>
      <c r="M77" s="1">
        <v>5025</v>
      </c>
      <c r="P77" s="1">
        <v>34800</v>
      </c>
      <c r="S77" s="1">
        <v>18200</v>
      </c>
      <c r="W77" s="1">
        <v>6915</v>
      </c>
      <c r="AA77" s="1">
        <v>8265</v>
      </c>
      <c r="AC77" s="1">
        <v>2</v>
      </c>
      <c r="AE77" s="1">
        <v>36</v>
      </c>
    </row>
    <row r="78" spans="1:31" x14ac:dyDescent="0.35">
      <c r="A78" s="1">
        <v>657</v>
      </c>
      <c r="B78" s="1">
        <v>0</v>
      </c>
      <c r="E78" s="1">
        <v>13450</v>
      </c>
      <c r="I78" s="1">
        <v>6800</v>
      </c>
      <c r="M78" s="1">
        <v>5875</v>
      </c>
      <c r="P78" s="1">
        <v>33000</v>
      </c>
      <c r="S78" s="1">
        <v>15100</v>
      </c>
      <c r="W78" s="1">
        <v>6985</v>
      </c>
      <c r="AA78" s="1">
        <v>6415</v>
      </c>
      <c r="AC78" s="1">
        <v>2.25</v>
      </c>
      <c r="AE78" s="1">
        <v>36</v>
      </c>
    </row>
    <row r="79" spans="1:31" x14ac:dyDescent="0.35">
      <c r="A79" s="1">
        <v>657</v>
      </c>
      <c r="B79" s="1">
        <v>1</v>
      </c>
      <c r="E79" s="1">
        <v>8255</v>
      </c>
      <c r="I79" s="1">
        <v>4360</v>
      </c>
      <c r="M79" s="1">
        <v>3385</v>
      </c>
      <c r="P79" s="1">
        <v>36200</v>
      </c>
      <c r="S79" s="1">
        <v>15800</v>
      </c>
      <c r="W79" s="1">
        <v>4195</v>
      </c>
      <c r="AA79" s="1">
        <v>4050</v>
      </c>
      <c r="AC79" s="1">
        <v>2.5</v>
      </c>
      <c r="AE79" s="1">
        <v>38</v>
      </c>
    </row>
    <row r="80" spans="1:31" x14ac:dyDescent="0.35">
      <c r="A80" s="1">
        <v>658</v>
      </c>
      <c r="B80" s="1">
        <v>0</v>
      </c>
      <c r="E80" s="1">
        <v>9960</v>
      </c>
      <c r="I80" s="1">
        <v>3530</v>
      </c>
      <c r="M80" s="1">
        <v>3740</v>
      </c>
      <c r="P80" s="1">
        <v>32000</v>
      </c>
      <c r="S80" s="1">
        <v>18400</v>
      </c>
      <c r="W80" s="1">
        <v>3590</v>
      </c>
      <c r="AA80" s="1">
        <v>4780</v>
      </c>
      <c r="AC80" s="1">
        <v>2</v>
      </c>
      <c r="AE80" s="1">
        <v>35</v>
      </c>
    </row>
    <row r="81" spans="1:31" x14ac:dyDescent="0.35">
      <c r="A81" s="1">
        <v>658</v>
      </c>
      <c r="B81" s="1">
        <v>1</v>
      </c>
      <c r="E81" s="1">
        <v>26845</v>
      </c>
      <c r="I81" s="1">
        <v>7015</v>
      </c>
      <c r="M81" s="1">
        <v>6345</v>
      </c>
      <c r="P81" s="1">
        <v>54300</v>
      </c>
      <c r="S81" s="1">
        <v>31300</v>
      </c>
      <c r="W81" s="1">
        <v>9710</v>
      </c>
      <c r="AA81" s="1">
        <v>12960</v>
      </c>
      <c r="AC81" s="1">
        <v>2</v>
      </c>
      <c r="AE81" s="1">
        <v>36</v>
      </c>
    </row>
    <row r="82" spans="1:31" x14ac:dyDescent="0.35">
      <c r="A82" s="1">
        <v>659</v>
      </c>
      <c r="B82" s="1">
        <v>0</v>
      </c>
      <c r="E82" s="1">
        <v>21810</v>
      </c>
      <c r="I82" s="1">
        <v>10845</v>
      </c>
      <c r="M82" s="1">
        <v>5430</v>
      </c>
      <c r="P82" s="1">
        <v>41200</v>
      </c>
      <c r="S82" s="1">
        <v>19900</v>
      </c>
      <c r="W82" s="1">
        <v>9440</v>
      </c>
      <c r="AA82" s="1">
        <v>10670</v>
      </c>
      <c r="AC82" s="1">
        <v>2</v>
      </c>
      <c r="AE82" s="1">
        <v>37</v>
      </c>
    </row>
    <row r="83" spans="1:31" x14ac:dyDescent="0.35">
      <c r="A83" s="1">
        <v>659</v>
      </c>
      <c r="B83" s="1">
        <v>1</v>
      </c>
      <c r="E83" s="1">
        <v>10945</v>
      </c>
      <c r="I83" s="1">
        <v>5200</v>
      </c>
      <c r="M83" s="1">
        <v>3525</v>
      </c>
      <c r="P83" s="1">
        <v>33700</v>
      </c>
      <c r="S83" s="1">
        <v>16500</v>
      </c>
      <c r="W83" s="1">
        <v>4590</v>
      </c>
      <c r="AA83" s="1">
        <v>5380</v>
      </c>
      <c r="AC83" s="1">
        <v>2</v>
      </c>
      <c r="AE83" s="1">
        <v>34</v>
      </c>
    </row>
    <row r="84" spans="1:31" x14ac:dyDescent="0.35">
      <c r="A84" s="1">
        <v>664</v>
      </c>
      <c r="B84" s="1">
        <v>0</v>
      </c>
      <c r="E84" s="1">
        <v>24185</v>
      </c>
      <c r="I84" s="1">
        <v>13150</v>
      </c>
      <c r="M84" s="1">
        <v>5805</v>
      </c>
      <c r="P84" s="1">
        <v>48900</v>
      </c>
      <c r="S84" s="1">
        <v>20800</v>
      </c>
      <c r="W84" s="1">
        <v>11815</v>
      </c>
      <c r="AA84" s="1">
        <v>11535</v>
      </c>
      <c r="AC84" s="1">
        <v>2.6</v>
      </c>
      <c r="AE84" s="1">
        <v>36</v>
      </c>
    </row>
    <row r="85" spans="1:31" x14ac:dyDescent="0.35">
      <c r="A85" s="1">
        <v>664</v>
      </c>
      <c r="B85" s="1">
        <v>1</v>
      </c>
      <c r="E85" s="1">
        <v>37550</v>
      </c>
      <c r="I85" s="1">
        <v>19565</v>
      </c>
      <c r="M85" s="1">
        <v>10445</v>
      </c>
      <c r="P85" s="1">
        <v>44000</v>
      </c>
      <c r="S85" s="1">
        <v>18200</v>
      </c>
      <c r="W85" s="1">
        <v>20170</v>
      </c>
      <c r="AA85" s="1">
        <v>18055</v>
      </c>
      <c r="AC85" s="1">
        <v>2.5</v>
      </c>
      <c r="AE85" s="1">
        <v>38</v>
      </c>
    </row>
    <row r="86" spans="1:31" x14ac:dyDescent="0.35">
      <c r="A86" s="1">
        <v>668</v>
      </c>
      <c r="B86" s="1">
        <v>0</v>
      </c>
      <c r="E86" s="1">
        <v>20720</v>
      </c>
      <c r="I86" s="1">
        <v>9035</v>
      </c>
      <c r="M86" s="1">
        <v>7045</v>
      </c>
      <c r="P86" s="1">
        <v>32600</v>
      </c>
      <c r="S86" s="1">
        <v>15500</v>
      </c>
      <c r="W86" s="1">
        <v>8295</v>
      </c>
      <c r="AA86" s="1">
        <v>10235</v>
      </c>
      <c r="AC86" s="1">
        <v>2</v>
      </c>
      <c r="AE86" s="1">
        <v>36</v>
      </c>
    </row>
    <row r="87" spans="1:31" x14ac:dyDescent="0.35">
      <c r="A87" s="1">
        <v>668</v>
      </c>
      <c r="B87" s="1">
        <v>1</v>
      </c>
      <c r="E87" s="1">
        <v>20855</v>
      </c>
      <c r="I87" s="1">
        <v>9485</v>
      </c>
      <c r="M87" s="1">
        <v>6295</v>
      </c>
      <c r="P87" s="1">
        <v>35100</v>
      </c>
      <c r="S87" s="1">
        <v>17500</v>
      </c>
      <c r="W87" s="1">
        <v>9400</v>
      </c>
      <c r="AA87" s="1">
        <v>10405</v>
      </c>
      <c r="AC87" s="1">
        <v>2</v>
      </c>
      <c r="AE87" s="1">
        <v>38</v>
      </c>
    </row>
    <row r="88" spans="1:31" x14ac:dyDescent="0.35">
      <c r="A88" s="1">
        <v>673</v>
      </c>
      <c r="B88" s="1">
        <v>0</v>
      </c>
      <c r="E88" s="1">
        <v>13735</v>
      </c>
      <c r="I88" s="1">
        <v>6355</v>
      </c>
      <c r="M88" s="1">
        <v>4075</v>
      </c>
      <c r="P88" s="1">
        <v>37600</v>
      </c>
      <c r="S88" s="1">
        <v>17800</v>
      </c>
      <c r="W88" s="1">
        <v>5790</v>
      </c>
      <c r="AA88" s="1">
        <v>6585</v>
      </c>
      <c r="AC88" s="1">
        <v>2</v>
      </c>
      <c r="AE88" s="1">
        <v>36</v>
      </c>
    </row>
    <row r="89" spans="1:31" x14ac:dyDescent="0.35">
      <c r="A89" s="1">
        <v>673</v>
      </c>
      <c r="B89" s="1">
        <v>1</v>
      </c>
      <c r="E89" s="1">
        <v>14555</v>
      </c>
      <c r="I89" s="1">
        <v>6675</v>
      </c>
      <c r="M89" s="1">
        <v>4790</v>
      </c>
      <c r="P89" s="1">
        <v>32900</v>
      </c>
      <c r="S89" s="1">
        <v>16300</v>
      </c>
      <c r="W89" s="1">
        <v>6120</v>
      </c>
      <c r="AA89" s="1">
        <v>7120</v>
      </c>
      <c r="AC89" s="1">
        <v>2</v>
      </c>
      <c r="AE89" s="1">
        <v>35</v>
      </c>
    </row>
    <row r="90" spans="1:31" x14ac:dyDescent="0.35">
      <c r="A90" s="1">
        <v>674</v>
      </c>
      <c r="B90" s="1">
        <v>0</v>
      </c>
      <c r="E90" s="1">
        <v>44775</v>
      </c>
      <c r="I90" s="1">
        <v>23435</v>
      </c>
      <c r="M90" s="1">
        <v>11240</v>
      </c>
      <c r="P90" s="1">
        <v>47900</v>
      </c>
      <c r="S90" s="1">
        <v>19600</v>
      </c>
      <c r="W90" s="1">
        <v>24380</v>
      </c>
      <c r="AA90" s="1">
        <v>21220</v>
      </c>
      <c r="AC90" s="1">
        <v>2.5</v>
      </c>
      <c r="AE90" s="1">
        <v>39</v>
      </c>
    </row>
    <row r="91" spans="1:31" x14ac:dyDescent="0.35">
      <c r="A91" s="1">
        <v>674</v>
      </c>
      <c r="B91" s="1">
        <v>1</v>
      </c>
      <c r="E91" s="1">
        <v>12425</v>
      </c>
      <c r="I91" s="1">
        <v>6705</v>
      </c>
      <c r="M91" s="1">
        <v>3260</v>
      </c>
      <c r="P91" s="1">
        <v>47000</v>
      </c>
      <c r="S91" s="1">
        <v>19200</v>
      </c>
      <c r="W91" s="1">
        <v>5960</v>
      </c>
      <c r="AA91" s="1">
        <v>6130</v>
      </c>
      <c r="AC91" s="1">
        <v>2.5</v>
      </c>
      <c r="AE91" s="1">
        <v>37</v>
      </c>
    </row>
    <row r="92" spans="1:31" x14ac:dyDescent="0.35">
      <c r="A92" s="1">
        <v>676</v>
      </c>
      <c r="B92" s="1">
        <v>0</v>
      </c>
      <c r="E92" s="1">
        <v>32960</v>
      </c>
      <c r="I92" s="1">
        <v>16505</v>
      </c>
      <c r="M92" s="1">
        <v>11575</v>
      </c>
      <c r="P92" s="1">
        <v>39000</v>
      </c>
      <c r="S92" s="1">
        <v>18100</v>
      </c>
      <c r="W92" s="1">
        <v>16020</v>
      </c>
      <c r="AA92" s="1">
        <v>15505</v>
      </c>
      <c r="AC92" s="1">
        <v>2.2000000000000002</v>
      </c>
      <c r="AE92" s="1">
        <v>39</v>
      </c>
    </row>
    <row r="93" spans="1:31" x14ac:dyDescent="0.35">
      <c r="A93" s="1">
        <v>676</v>
      </c>
      <c r="B93" s="1">
        <v>1</v>
      </c>
      <c r="E93" s="1">
        <v>2635</v>
      </c>
      <c r="I93" s="1">
        <v>735</v>
      </c>
      <c r="M93" s="1">
        <v>855</v>
      </c>
      <c r="P93" s="1">
        <v>39500</v>
      </c>
      <c r="S93" s="1">
        <v>23500</v>
      </c>
      <c r="W93" s="1">
        <v>805</v>
      </c>
      <c r="AA93" s="1">
        <v>1195</v>
      </c>
      <c r="AC93" s="1">
        <v>2</v>
      </c>
      <c r="AE93" s="1">
        <v>32</v>
      </c>
    </row>
    <row r="94" spans="1:31" x14ac:dyDescent="0.35">
      <c r="A94" s="1">
        <v>678</v>
      </c>
      <c r="B94" s="1">
        <v>0</v>
      </c>
      <c r="E94" s="1">
        <v>14405</v>
      </c>
      <c r="I94" s="1">
        <v>8620</v>
      </c>
      <c r="M94" s="1">
        <v>3805</v>
      </c>
      <c r="P94" s="1">
        <v>48600</v>
      </c>
      <c r="S94" s="1">
        <v>17800</v>
      </c>
      <c r="W94" s="1">
        <v>7280</v>
      </c>
      <c r="AA94" s="1">
        <v>7030</v>
      </c>
      <c r="AC94" s="1">
        <v>3</v>
      </c>
      <c r="AE94" s="1">
        <v>37</v>
      </c>
    </row>
    <row r="95" spans="1:31" x14ac:dyDescent="0.35">
      <c r="A95" s="1">
        <v>678</v>
      </c>
      <c r="B95" s="1">
        <v>1</v>
      </c>
      <c r="E95" s="1">
        <v>21455</v>
      </c>
      <c r="I95" s="1">
        <v>10305</v>
      </c>
      <c r="M95" s="1">
        <v>6340</v>
      </c>
      <c r="P95" s="1">
        <v>41200</v>
      </c>
      <c r="S95" s="1">
        <v>17600</v>
      </c>
      <c r="W95" s="1">
        <v>12285</v>
      </c>
      <c r="AA95" s="1">
        <v>9960</v>
      </c>
      <c r="AC95" s="1">
        <v>2.3000000000000003</v>
      </c>
      <c r="AE95" s="1">
        <v>39</v>
      </c>
    </row>
    <row r="96" spans="1:31" x14ac:dyDescent="0.35">
      <c r="A96" s="1">
        <v>680</v>
      </c>
      <c r="B96" s="1">
        <v>0</v>
      </c>
      <c r="E96" s="1">
        <v>31890</v>
      </c>
      <c r="I96" s="1">
        <v>15990</v>
      </c>
      <c r="M96" s="1">
        <v>12060</v>
      </c>
      <c r="P96" s="1">
        <v>36300</v>
      </c>
      <c r="S96" s="1">
        <v>17400</v>
      </c>
      <c r="W96" s="1">
        <v>15590</v>
      </c>
      <c r="AA96" s="1">
        <v>15085</v>
      </c>
      <c r="AC96" s="1">
        <v>2.25</v>
      </c>
      <c r="AE96" s="1">
        <v>38</v>
      </c>
    </row>
    <row r="97" spans="1:31" x14ac:dyDescent="0.35">
      <c r="A97" s="1">
        <v>680</v>
      </c>
      <c r="B97" s="1">
        <v>1</v>
      </c>
      <c r="E97" s="1">
        <v>10530</v>
      </c>
      <c r="I97" s="1">
        <v>5180</v>
      </c>
      <c r="M97" s="1">
        <v>4225</v>
      </c>
      <c r="P97" s="1">
        <v>34400</v>
      </c>
      <c r="S97" s="1">
        <v>15900</v>
      </c>
      <c r="W97" s="1">
        <v>5085</v>
      </c>
      <c r="AA97" s="1">
        <v>4760</v>
      </c>
      <c r="AC97" s="1">
        <v>2</v>
      </c>
      <c r="AE97" s="1">
        <v>38</v>
      </c>
    </row>
    <row r="98" spans="1:31" x14ac:dyDescent="0.35">
      <c r="A98" s="1">
        <v>682</v>
      </c>
      <c r="B98" s="1">
        <v>0</v>
      </c>
      <c r="E98" s="1">
        <v>33625</v>
      </c>
      <c r="I98" s="1">
        <v>19000</v>
      </c>
      <c r="M98" s="1">
        <v>12395</v>
      </c>
      <c r="P98" s="1">
        <v>41600</v>
      </c>
      <c r="S98" s="1">
        <v>16500</v>
      </c>
      <c r="W98" s="1">
        <v>18180</v>
      </c>
      <c r="AA98" s="1">
        <v>15460</v>
      </c>
      <c r="AC98" s="1">
        <v>2.67</v>
      </c>
      <c r="AE98" s="1">
        <v>39</v>
      </c>
    </row>
    <row r="99" spans="1:31" x14ac:dyDescent="0.35">
      <c r="A99" s="1">
        <v>682</v>
      </c>
      <c r="B99" s="1">
        <v>1</v>
      </c>
      <c r="E99" s="1">
        <v>13010</v>
      </c>
      <c r="I99" s="1">
        <v>6190</v>
      </c>
      <c r="M99" s="1">
        <v>5915</v>
      </c>
      <c r="P99" s="1">
        <v>30700</v>
      </c>
      <c r="S99" s="1">
        <v>14200</v>
      </c>
      <c r="W99" s="1">
        <v>6580</v>
      </c>
      <c r="AA99" s="1">
        <v>6190</v>
      </c>
      <c r="AC99" s="1">
        <v>2</v>
      </c>
      <c r="AE99" s="1">
        <v>38</v>
      </c>
    </row>
    <row r="100" spans="1:31" x14ac:dyDescent="0.35">
      <c r="A100" s="1">
        <v>683</v>
      </c>
      <c r="B100" s="1">
        <v>0</v>
      </c>
      <c r="E100" s="1">
        <v>22925</v>
      </c>
      <c r="I100" s="1">
        <v>13595</v>
      </c>
      <c r="M100" s="1">
        <v>5710</v>
      </c>
      <c r="P100" s="1">
        <v>49300</v>
      </c>
      <c r="S100" s="1">
        <v>18700</v>
      </c>
      <c r="W100" s="1">
        <v>11555</v>
      </c>
      <c r="AA100" s="1">
        <v>11095</v>
      </c>
      <c r="AC100" s="1">
        <v>3</v>
      </c>
      <c r="AE100" s="1">
        <v>36</v>
      </c>
    </row>
    <row r="101" spans="1:31" x14ac:dyDescent="0.35">
      <c r="A101" s="1">
        <v>683</v>
      </c>
      <c r="B101" s="1">
        <v>1</v>
      </c>
      <c r="E101" s="1">
        <v>25150</v>
      </c>
      <c r="I101" s="1">
        <v>12110</v>
      </c>
      <c r="M101" s="1">
        <v>7475</v>
      </c>
      <c r="P101" s="1">
        <v>40800</v>
      </c>
      <c r="S101" s="1">
        <v>17800</v>
      </c>
      <c r="W101" s="1">
        <v>13680</v>
      </c>
      <c r="AA101" s="1">
        <v>11930</v>
      </c>
      <c r="AC101" s="1">
        <v>2.23</v>
      </c>
      <c r="AE101" s="1">
        <v>38</v>
      </c>
    </row>
    <row r="102" spans="1:31" x14ac:dyDescent="0.35">
      <c r="A102" s="1">
        <v>686</v>
      </c>
      <c r="B102" s="1">
        <v>0</v>
      </c>
      <c r="E102" s="1">
        <v>11040</v>
      </c>
      <c r="I102" s="1">
        <v>6040</v>
      </c>
      <c r="M102" s="1">
        <v>1640</v>
      </c>
      <c r="P102" s="1">
        <v>45800</v>
      </c>
      <c r="S102" s="1">
        <v>20500</v>
      </c>
      <c r="W102" s="1">
        <v>5625</v>
      </c>
      <c r="AA102" s="1">
        <v>5235</v>
      </c>
      <c r="AC102" s="1">
        <v>2.67</v>
      </c>
      <c r="AE102" s="1">
        <v>34</v>
      </c>
    </row>
    <row r="103" spans="1:31" x14ac:dyDescent="0.35">
      <c r="A103" s="1">
        <v>686</v>
      </c>
      <c r="B103" s="1">
        <v>1</v>
      </c>
      <c r="E103" s="1">
        <v>5885</v>
      </c>
      <c r="I103" s="1">
        <v>3520</v>
      </c>
      <c r="M103" s="1">
        <v>705</v>
      </c>
      <c r="P103" s="1">
        <v>53500</v>
      </c>
      <c r="S103" s="1">
        <v>21900</v>
      </c>
      <c r="W103" s="1">
        <v>3300</v>
      </c>
      <c r="AA103" s="1">
        <v>2885</v>
      </c>
      <c r="AC103" s="1">
        <v>3</v>
      </c>
      <c r="AE103" s="1">
        <v>37</v>
      </c>
    </row>
    <row r="104" spans="1:31" x14ac:dyDescent="0.35">
      <c r="A104" s="1">
        <v>687</v>
      </c>
      <c r="B104" s="1">
        <v>0</v>
      </c>
      <c r="E104" s="1">
        <v>44210</v>
      </c>
      <c r="I104" s="1">
        <v>23390</v>
      </c>
      <c r="M104" s="1">
        <v>16570</v>
      </c>
      <c r="P104" s="1">
        <v>37900</v>
      </c>
      <c r="S104" s="1">
        <v>16300</v>
      </c>
      <c r="W104" s="1">
        <v>22905</v>
      </c>
      <c r="AA104" s="1">
        <v>21385</v>
      </c>
      <c r="AC104" s="1">
        <v>2.5</v>
      </c>
      <c r="AE104" s="1">
        <v>39</v>
      </c>
    </row>
    <row r="105" spans="1:31" x14ac:dyDescent="0.35">
      <c r="A105" s="1">
        <v>687</v>
      </c>
      <c r="B105" s="1">
        <v>1</v>
      </c>
      <c r="E105" s="1">
        <v>3970</v>
      </c>
      <c r="I105" s="1">
        <v>2080</v>
      </c>
      <c r="M105" s="1">
        <v>1720</v>
      </c>
      <c r="P105" s="1">
        <v>34200</v>
      </c>
      <c r="S105" s="1">
        <v>15300</v>
      </c>
      <c r="W105" s="1">
        <v>1810</v>
      </c>
      <c r="AA105" s="1">
        <v>1795</v>
      </c>
      <c r="AC105" s="1">
        <v>2.33</v>
      </c>
      <c r="AE105" s="1">
        <v>37</v>
      </c>
    </row>
    <row r="106" spans="1:31" x14ac:dyDescent="0.35">
      <c r="A106" s="1">
        <v>690</v>
      </c>
      <c r="B106" s="1">
        <v>0</v>
      </c>
      <c r="E106" s="1">
        <v>32605</v>
      </c>
      <c r="I106" s="1">
        <v>16925</v>
      </c>
      <c r="M106" s="1">
        <v>7255</v>
      </c>
      <c r="P106" s="1">
        <v>52100</v>
      </c>
      <c r="S106" s="1">
        <v>22100</v>
      </c>
      <c r="W106" s="1">
        <v>16385</v>
      </c>
      <c r="AA106" s="1">
        <v>16000</v>
      </c>
      <c r="AC106" s="1">
        <v>2.4</v>
      </c>
      <c r="AE106" s="1">
        <v>38</v>
      </c>
    </row>
    <row r="107" spans="1:31" x14ac:dyDescent="0.35">
      <c r="A107" s="1">
        <v>690</v>
      </c>
      <c r="B107" s="1">
        <v>1</v>
      </c>
      <c r="E107" s="1">
        <v>6430</v>
      </c>
      <c r="I107" s="1">
        <v>3150</v>
      </c>
      <c r="M107" s="1">
        <v>1430</v>
      </c>
      <c r="P107" s="1">
        <v>48700</v>
      </c>
      <c r="S107" s="1">
        <v>22200</v>
      </c>
      <c r="W107" s="1">
        <v>2695</v>
      </c>
      <c r="AA107" s="1">
        <v>3235</v>
      </c>
      <c r="AC107" s="1">
        <v>2</v>
      </c>
      <c r="AE107" s="1">
        <v>37</v>
      </c>
    </row>
    <row r="108" spans="1:31" x14ac:dyDescent="0.35">
      <c r="A108" s="1">
        <v>694</v>
      </c>
      <c r="B108" s="1">
        <v>0</v>
      </c>
      <c r="E108" s="1">
        <v>35690</v>
      </c>
      <c r="I108" s="1">
        <v>17435</v>
      </c>
      <c r="M108" s="1">
        <v>13520</v>
      </c>
      <c r="P108" s="1">
        <v>36000</v>
      </c>
      <c r="S108" s="1">
        <v>17400</v>
      </c>
      <c r="W108" s="1">
        <v>16990</v>
      </c>
      <c r="AA108" s="1">
        <v>16910</v>
      </c>
      <c r="AC108" s="1">
        <v>2</v>
      </c>
      <c r="AE108" s="1">
        <v>38</v>
      </c>
    </row>
    <row r="109" spans="1:31" x14ac:dyDescent="0.35">
      <c r="A109" s="1">
        <v>694</v>
      </c>
      <c r="B109" s="1">
        <v>1</v>
      </c>
      <c r="E109" s="1">
        <v>8420</v>
      </c>
      <c r="I109" s="1">
        <v>4080</v>
      </c>
      <c r="M109" s="1">
        <v>3350</v>
      </c>
      <c r="P109" s="1">
        <v>34800</v>
      </c>
      <c r="S109" s="1">
        <v>16200</v>
      </c>
      <c r="W109" s="1">
        <v>4210</v>
      </c>
      <c r="AA109" s="1">
        <v>3795</v>
      </c>
      <c r="AC109" s="1">
        <v>2</v>
      </c>
      <c r="AE109" s="1">
        <v>39</v>
      </c>
    </row>
    <row r="110" spans="1:31" x14ac:dyDescent="0.35">
      <c r="A110" s="1">
        <v>695</v>
      </c>
      <c r="B110" s="1">
        <v>0</v>
      </c>
      <c r="E110" s="1">
        <v>36535</v>
      </c>
      <c r="I110" s="1">
        <v>10120</v>
      </c>
      <c r="M110" s="1">
        <v>10350</v>
      </c>
      <c r="P110" s="1">
        <v>34400</v>
      </c>
      <c r="S110" s="1">
        <v>20600</v>
      </c>
      <c r="W110" s="1">
        <v>12160</v>
      </c>
      <c r="AA110" s="1">
        <v>17830</v>
      </c>
      <c r="AC110" s="1">
        <v>2</v>
      </c>
      <c r="AE110" s="1">
        <v>35</v>
      </c>
    </row>
    <row r="111" spans="1:31" x14ac:dyDescent="0.35">
      <c r="A111" s="1">
        <v>695</v>
      </c>
      <c r="B111" s="1">
        <v>1</v>
      </c>
      <c r="E111" s="1">
        <v>53415</v>
      </c>
      <c r="I111" s="1">
        <v>12200</v>
      </c>
      <c r="M111" s="1">
        <v>13195</v>
      </c>
      <c r="P111" s="1">
        <v>38600</v>
      </c>
      <c r="S111" s="1">
        <v>24500</v>
      </c>
      <c r="W111" s="1">
        <v>17335</v>
      </c>
      <c r="AA111" s="1">
        <v>25775</v>
      </c>
      <c r="AC111" s="1">
        <v>1.75</v>
      </c>
      <c r="AE111" s="1">
        <v>34</v>
      </c>
    </row>
    <row r="112" spans="1:31" x14ac:dyDescent="0.35">
      <c r="A112" s="1">
        <v>696</v>
      </c>
      <c r="B112" s="1">
        <v>0</v>
      </c>
      <c r="E112" s="1">
        <v>14155</v>
      </c>
      <c r="I112" s="1">
        <v>4315</v>
      </c>
      <c r="M112" s="1">
        <v>5050</v>
      </c>
      <c r="P112" s="1">
        <v>34000</v>
      </c>
      <c r="S112" s="1">
        <v>20000</v>
      </c>
      <c r="W112" s="1">
        <v>4905</v>
      </c>
      <c r="AA112" s="1">
        <v>6920</v>
      </c>
      <c r="AC112" s="1">
        <v>2</v>
      </c>
      <c r="AE112" s="1">
        <v>34</v>
      </c>
    </row>
    <row r="113" spans="1:31" x14ac:dyDescent="0.35">
      <c r="A113" s="1">
        <v>696</v>
      </c>
      <c r="B113" s="1">
        <v>1</v>
      </c>
      <c r="E113" s="1">
        <v>55705</v>
      </c>
      <c r="I113" s="1">
        <v>12985</v>
      </c>
      <c r="M113" s="1">
        <v>15420</v>
      </c>
      <c r="P113" s="1">
        <v>49700</v>
      </c>
      <c r="S113" s="1">
        <v>29800</v>
      </c>
      <c r="W113" s="1">
        <v>19005</v>
      </c>
      <c r="AA113" s="1">
        <v>28055</v>
      </c>
      <c r="AC113" s="1">
        <v>2</v>
      </c>
      <c r="AE113" s="1">
        <v>38</v>
      </c>
    </row>
    <row r="114" spans="1:31" x14ac:dyDescent="0.35">
      <c r="A114" s="1">
        <v>698</v>
      </c>
      <c r="B114" s="1">
        <v>0</v>
      </c>
      <c r="E114" s="1">
        <v>8905</v>
      </c>
      <c r="I114" s="1">
        <v>5065</v>
      </c>
      <c r="M114" s="1">
        <v>1200</v>
      </c>
      <c r="P114" s="1">
        <v>47200</v>
      </c>
      <c r="S114" s="1">
        <v>21300</v>
      </c>
      <c r="W114" s="1">
        <v>4675</v>
      </c>
      <c r="AA114" s="1">
        <v>4220</v>
      </c>
      <c r="AC114" s="1">
        <v>3</v>
      </c>
      <c r="AE114" s="1">
        <v>35</v>
      </c>
    </row>
    <row r="115" spans="1:31" x14ac:dyDescent="0.35">
      <c r="A115" s="1">
        <v>698</v>
      </c>
      <c r="B115" s="1">
        <v>1</v>
      </c>
      <c r="E115" s="1">
        <v>5935</v>
      </c>
      <c r="I115" s="1">
        <v>3560</v>
      </c>
      <c r="M115" s="1">
        <v>720</v>
      </c>
      <c r="P115" s="1">
        <v>52900</v>
      </c>
      <c r="S115" s="1">
        <v>21800</v>
      </c>
      <c r="W115" s="1">
        <v>3330</v>
      </c>
      <c r="AA115" s="1">
        <v>2910</v>
      </c>
      <c r="AC115" s="1">
        <v>3</v>
      </c>
      <c r="AE115" s="1">
        <v>36</v>
      </c>
    </row>
    <row r="116" spans="1:31" x14ac:dyDescent="0.35">
      <c r="A116" s="1">
        <v>699</v>
      </c>
      <c r="B116" s="1">
        <v>0</v>
      </c>
      <c r="E116" s="1">
        <v>20515</v>
      </c>
      <c r="I116" s="1">
        <v>10895</v>
      </c>
      <c r="M116" s="1">
        <v>4165</v>
      </c>
      <c r="P116" s="1">
        <v>45500</v>
      </c>
      <c r="S116" s="1">
        <v>19900</v>
      </c>
      <c r="W116" s="1">
        <v>10080</v>
      </c>
      <c r="AA116" s="1">
        <v>10415</v>
      </c>
      <c r="AC116" s="1">
        <v>2.5</v>
      </c>
      <c r="AE116" s="1">
        <v>34</v>
      </c>
    </row>
    <row r="117" spans="1:31" x14ac:dyDescent="0.35">
      <c r="A117" s="1">
        <v>699</v>
      </c>
      <c r="B117" s="1">
        <v>1</v>
      </c>
      <c r="E117" s="1">
        <v>7215</v>
      </c>
      <c r="I117" s="1">
        <v>3485</v>
      </c>
      <c r="M117" s="1">
        <v>1700</v>
      </c>
      <c r="P117" s="1">
        <v>35800</v>
      </c>
      <c r="S117" s="1">
        <v>17900</v>
      </c>
      <c r="W117" s="1">
        <v>2815</v>
      </c>
      <c r="AA117" s="1">
        <v>3695</v>
      </c>
      <c r="AC117" s="1">
        <v>2</v>
      </c>
      <c r="AE117" s="1">
        <v>32</v>
      </c>
    </row>
    <row r="118" spans="1:31" x14ac:dyDescent="0.35">
      <c r="A118" s="1">
        <v>700</v>
      </c>
      <c r="B118" s="1">
        <v>0</v>
      </c>
      <c r="E118" s="1">
        <v>17965</v>
      </c>
      <c r="I118" s="1">
        <v>9585</v>
      </c>
      <c r="M118" s="1">
        <v>3005</v>
      </c>
      <c r="P118" s="1">
        <v>44200</v>
      </c>
      <c r="S118" s="1">
        <v>19500</v>
      </c>
      <c r="W118" s="1">
        <v>9075</v>
      </c>
      <c r="AA118" s="1">
        <v>8625</v>
      </c>
      <c r="AC118" s="1">
        <v>2.5</v>
      </c>
      <c r="AE118" s="1">
        <v>36</v>
      </c>
    </row>
    <row r="119" spans="1:31" x14ac:dyDescent="0.35">
      <c r="A119" s="1">
        <v>700</v>
      </c>
      <c r="B119" s="1">
        <v>1</v>
      </c>
      <c r="E119" s="1">
        <v>7350</v>
      </c>
      <c r="I119" s="1">
        <v>3230</v>
      </c>
      <c r="M119" s="1">
        <v>1675</v>
      </c>
      <c r="P119" s="1">
        <v>35600</v>
      </c>
      <c r="S119" s="1">
        <v>16900</v>
      </c>
      <c r="W119" s="1">
        <v>3085</v>
      </c>
      <c r="AA119" s="1">
        <v>3720</v>
      </c>
      <c r="AC119" s="1">
        <v>2</v>
      </c>
      <c r="AE119" s="1">
        <v>35</v>
      </c>
    </row>
    <row r="120" spans="1:31" x14ac:dyDescent="0.35">
      <c r="A120" s="1">
        <v>702</v>
      </c>
      <c r="B120" s="1">
        <v>0</v>
      </c>
      <c r="E120" s="1">
        <v>66205</v>
      </c>
      <c r="I120" s="1">
        <v>28080</v>
      </c>
      <c r="M120" s="1">
        <v>24895</v>
      </c>
      <c r="P120" s="1">
        <v>28300</v>
      </c>
      <c r="S120" s="1">
        <v>14800</v>
      </c>
      <c r="W120" s="1">
        <v>25990</v>
      </c>
      <c r="AA120" s="1">
        <v>32335</v>
      </c>
      <c r="AC120" s="1">
        <v>2</v>
      </c>
      <c r="AE120" s="1">
        <v>36</v>
      </c>
    </row>
    <row r="121" spans="1:31" x14ac:dyDescent="0.35">
      <c r="A121" s="1">
        <v>702</v>
      </c>
      <c r="B121" s="1">
        <v>1</v>
      </c>
      <c r="E121" s="1">
        <v>19005</v>
      </c>
      <c r="I121" s="1">
        <v>8370</v>
      </c>
      <c r="M121" s="1">
        <v>7130</v>
      </c>
      <c r="P121" s="1">
        <v>28900</v>
      </c>
      <c r="S121" s="1">
        <v>15000</v>
      </c>
      <c r="W121" s="1">
        <v>8185</v>
      </c>
      <c r="AA121" s="1">
        <v>9300</v>
      </c>
      <c r="AC121" s="1">
        <v>2</v>
      </c>
      <c r="AE121" s="1">
        <v>36</v>
      </c>
    </row>
    <row r="122" spans="1:31" x14ac:dyDescent="0.35">
      <c r="A122" s="1">
        <v>703</v>
      </c>
      <c r="B122" s="1">
        <v>0</v>
      </c>
      <c r="E122" s="1">
        <v>34530</v>
      </c>
      <c r="I122" s="1">
        <v>19410</v>
      </c>
      <c r="M122" s="1">
        <v>12475</v>
      </c>
      <c r="P122" s="1">
        <v>42000</v>
      </c>
      <c r="S122" s="1">
        <v>16800</v>
      </c>
      <c r="W122" s="1">
        <v>18460</v>
      </c>
      <c r="AA122" s="1">
        <v>15840</v>
      </c>
      <c r="AC122" s="1">
        <v>2.67</v>
      </c>
      <c r="AE122" s="1">
        <v>39</v>
      </c>
    </row>
    <row r="123" spans="1:31" x14ac:dyDescent="0.35">
      <c r="A123" s="1">
        <v>703</v>
      </c>
      <c r="B123" s="1">
        <v>1</v>
      </c>
      <c r="E123" s="1">
        <v>21270</v>
      </c>
      <c r="I123" s="1">
        <v>10115</v>
      </c>
      <c r="M123" s="1">
        <v>9340</v>
      </c>
      <c r="P123" s="1">
        <v>31900</v>
      </c>
      <c r="S123" s="1">
        <v>14500</v>
      </c>
      <c r="W123" s="1">
        <v>10895</v>
      </c>
      <c r="AA123" s="1">
        <v>10015</v>
      </c>
      <c r="AC123" s="1">
        <v>2</v>
      </c>
      <c r="AE123" s="1">
        <v>39</v>
      </c>
    </row>
    <row r="124" spans="1:31" x14ac:dyDescent="0.35">
      <c r="A124" s="1">
        <v>705</v>
      </c>
      <c r="B124" s="1">
        <v>0</v>
      </c>
      <c r="E124" s="1">
        <v>32825</v>
      </c>
      <c r="I124" s="1">
        <v>12675</v>
      </c>
      <c r="M124" s="1">
        <v>12295</v>
      </c>
      <c r="P124" s="1">
        <v>28500</v>
      </c>
      <c r="S124" s="1">
        <v>14800</v>
      </c>
      <c r="W124" s="1">
        <v>11535</v>
      </c>
      <c r="AA124" s="1">
        <v>16110</v>
      </c>
      <c r="AC124" s="1">
        <v>2</v>
      </c>
      <c r="AE124" s="1">
        <v>36</v>
      </c>
    </row>
    <row r="125" spans="1:31" x14ac:dyDescent="0.35">
      <c r="A125" s="1">
        <v>705</v>
      </c>
      <c r="B125" s="1">
        <v>1</v>
      </c>
      <c r="E125" s="1">
        <v>18795</v>
      </c>
      <c r="I125" s="1">
        <v>8405</v>
      </c>
      <c r="M125" s="1">
        <v>6650</v>
      </c>
      <c r="P125" s="1">
        <v>31500</v>
      </c>
      <c r="S125" s="1">
        <v>15500</v>
      </c>
      <c r="W125" s="1">
        <v>8105</v>
      </c>
      <c r="AA125" s="1">
        <v>9210</v>
      </c>
      <c r="AC125" s="1">
        <v>2</v>
      </c>
      <c r="AE125" s="1">
        <v>36</v>
      </c>
    </row>
    <row r="126" spans="1:31" x14ac:dyDescent="0.35">
      <c r="A126" s="1">
        <v>710</v>
      </c>
      <c r="B126" s="1">
        <v>0</v>
      </c>
      <c r="E126" s="1">
        <v>6845</v>
      </c>
      <c r="I126" s="1">
        <v>3335</v>
      </c>
      <c r="M126" s="1">
        <v>2145</v>
      </c>
      <c r="P126" s="1">
        <v>37900</v>
      </c>
      <c r="S126" s="1">
        <v>15800</v>
      </c>
      <c r="W126" s="1">
        <v>2960</v>
      </c>
      <c r="AA126" s="1">
        <v>3215</v>
      </c>
      <c r="AC126" s="1">
        <v>2</v>
      </c>
      <c r="AE126" s="1">
        <v>35</v>
      </c>
    </row>
    <row r="127" spans="1:31" x14ac:dyDescent="0.35">
      <c r="A127" s="1">
        <v>710</v>
      </c>
      <c r="B127" s="1">
        <v>1</v>
      </c>
      <c r="E127" s="1">
        <v>5310</v>
      </c>
      <c r="I127" s="1">
        <v>2495</v>
      </c>
      <c r="M127" s="1">
        <v>1675</v>
      </c>
      <c r="P127" s="1">
        <v>31900</v>
      </c>
      <c r="S127" s="1">
        <v>15600</v>
      </c>
      <c r="W127" s="1">
        <v>2200</v>
      </c>
      <c r="AA127" s="1">
        <v>2645</v>
      </c>
      <c r="AC127" s="1">
        <v>2</v>
      </c>
      <c r="AE127" s="1">
        <v>36</v>
      </c>
    </row>
    <row r="128" spans="1:31" x14ac:dyDescent="0.35">
      <c r="A128" s="1">
        <v>714</v>
      </c>
      <c r="B128" s="1">
        <v>0</v>
      </c>
      <c r="E128" s="1">
        <v>8630</v>
      </c>
      <c r="I128" s="1">
        <v>1585</v>
      </c>
      <c r="M128" s="1">
        <v>3075</v>
      </c>
      <c r="P128" s="1">
        <v>33800</v>
      </c>
      <c r="S128" s="1">
        <v>21700</v>
      </c>
      <c r="W128" s="1">
        <v>2120</v>
      </c>
      <c r="AA128" s="1">
        <v>4465</v>
      </c>
      <c r="AC128" s="1">
        <v>1.5</v>
      </c>
      <c r="AE128" s="1">
        <v>33</v>
      </c>
    </row>
    <row r="129" spans="1:31" x14ac:dyDescent="0.35">
      <c r="A129" s="1">
        <v>714</v>
      </c>
      <c r="B129" s="1">
        <v>1</v>
      </c>
      <c r="E129" s="1">
        <v>31905</v>
      </c>
      <c r="I129" s="1">
        <v>7630</v>
      </c>
      <c r="M129" s="1">
        <v>9955</v>
      </c>
      <c r="P129" s="1">
        <v>48000</v>
      </c>
      <c r="S129" s="1">
        <v>28200</v>
      </c>
      <c r="W129" s="1">
        <v>11285</v>
      </c>
      <c r="AA129" s="1">
        <v>17105</v>
      </c>
      <c r="AC129" s="1">
        <v>2</v>
      </c>
      <c r="AE129" s="1">
        <v>36</v>
      </c>
    </row>
    <row r="130" spans="1:31" x14ac:dyDescent="0.35">
      <c r="A130" s="1">
        <v>715</v>
      </c>
      <c r="B130" s="1">
        <v>0</v>
      </c>
      <c r="E130" s="1">
        <v>51435</v>
      </c>
      <c r="I130" s="1">
        <v>20940</v>
      </c>
      <c r="M130" s="1">
        <v>20175</v>
      </c>
      <c r="P130" s="1">
        <v>26700</v>
      </c>
      <c r="S130" s="1">
        <v>14600</v>
      </c>
      <c r="W130" s="1">
        <v>19335</v>
      </c>
      <c r="AA130" s="1">
        <v>25110</v>
      </c>
      <c r="AC130" s="1">
        <v>2</v>
      </c>
      <c r="AE130" s="1">
        <v>35</v>
      </c>
    </row>
    <row r="131" spans="1:31" x14ac:dyDescent="0.35">
      <c r="A131" s="1">
        <v>715</v>
      </c>
      <c r="B131" s="1">
        <v>1</v>
      </c>
      <c r="E131" s="1">
        <v>33550</v>
      </c>
      <c r="I131" s="1">
        <v>10395</v>
      </c>
      <c r="M131" s="1">
        <v>14590</v>
      </c>
      <c r="P131" s="1">
        <v>22500</v>
      </c>
      <c r="S131" s="1">
        <v>13800</v>
      </c>
      <c r="W131" s="1">
        <v>10890</v>
      </c>
      <c r="AA131" s="1">
        <v>17195</v>
      </c>
      <c r="AC131" s="1">
        <v>2</v>
      </c>
      <c r="AE131" s="1">
        <v>37</v>
      </c>
    </row>
    <row r="132" spans="1:31" x14ac:dyDescent="0.35">
      <c r="A132" s="1">
        <v>716</v>
      </c>
      <c r="B132" s="1">
        <v>0</v>
      </c>
      <c r="E132" s="1">
        <v>8770</v>
      </c>
      <c r="I132" s="1">
        <v>1625</v>
      </c>
      <c r="M132" s="1">
        <v>3110</v>
      </c>
      <c r="P132" s="1">
        <v>33900</v>
      </c>
      <c r="S132" s="1">
        <v>21800</v>
      </c>
      <c r="W132" s="1">
        <v>2170</v>
      </c>
      <c r="AA132" s="1">
        <v>4535</v>
      </c>
      <c r="AC132" s="1">
        <v>1.5</v>
      </c>
      <c r="AE132" s="1">
        <v>34</v>
      </c>
    </row>
    <row r="133" spans="1:31" x14ac:dyDescent="0.35">
      <c r="A133" s="1">
        <v>716</v>
      </c>
      <c r="B133" s="1">
        <v>1</v>
      </c>
      <c r="E133" s="1">
        <v>20970</v>
      </c>
      <c r="I133" s="1">
        <v>4375</v>
      </c>
      <c r="M133" s="1">
        <v>7500</v>
      </c>
      <c r="P133" s="1">
        <v>40000</v>
      </c>
      <c r="S133" s="1">
        <v>24100</v>
      </c>
      <c r="W133" s="1">
        <v>6315</v>
      </c>
      <c r="AA133" s="1">
        <v>11415</v>
      </c>
      <c r="AC133" s="1">
        <v>1.5</v>
      </c>
      <c r="AE133" s="1">
        <v>35</v>
      </c>
    </row>
    <row r="134" spans="1:31" x14ac:dyDescent="0.35">
      <c r="A134" s="1">
        <v>718</v>
      </c>
      <c r="B134" s="1">
        <v>0</v>
      </c>
      <c r="E134" s="1">
        <v>6060</v>
      </c>
      <c r="I134" s="1">
        <v>970</v>
      </c>
      <c r="M134" s="1">
        <v>1865</v>
      </c>
      <c r="P134" s="1">
        <v>38000</v>
      </c>
      <c r="S134" s="1">
        <v>25200</v>
      </c>
      <c r="W134" s="1">
        <v>1700</v>
      </c>
      <c r="AA134" s="1">
        <v>3130</v>
      </c>
      <c r="AC134" s="1">
        <v>1.5</v>
      </c>
      <c r="AE134" s="1">
        <v>33</v>
      </c>
    </row>
    <row r="135" spans="1:31" x14ac:dyDescent="0.35">
      <c r="A135" s="1">
        <v>718</v>
      </c>
      <c r="B135" s="1">
        <v>1</v>
      </c>
      <c r="E135" s="1">
        <v>42315</v>
      </c>
      <c r="I135" s="1">
        <v>9355</v>
      </c>
      <c r="M135" s="1">
        <v>11430</v>
      </c>
      <c r="P135" s="1">
        <v>50900</v>
      </c>
      <c r="S135" s="1">
        <v>30400</v>
      </c>
      <c r="W135" s="1">
        <v>14340</v>
      </c>
      <c r="AA135" s="1">
        <v>21935</v>
      </c>
      <c r="AC135" s="1">
        <v>2</v>
      </c>
      <c r="AE135" s="1">
        <v>35</v>
      </c>
    </row>
  </sheetData>
  <conditionalFormatting sqref="F1:G1048576 J1:K1048576 N1:N1048576 Q1:Q1048576 T1:U1048576 X1:Y1048576 C2:C135">
    <cfRule type="cellIs" dxfId="0" priority="1" operator="lessThan">
      <formula>6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movers_out_by_station_12aug_vet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Forouhar</dc:creator>
  <cp:lastModifiedBy>Amir Forouhar</cp:lastModifiedBy>
  <dcterms:created xsi:type="dcterms:W3CDTF">2025-08-12T19:38:41Z</dcterms:created>
  <dcterms:modified xsi:type="dcterms:W3CDTF">2025-09-09T14:28:11Z</dcterms:modified>
</cp:coreProperties>
</file>