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42BBD29A-DFA4-4175-8525-81F7F441A19F}" xr6:coauthVersionLast="47" xr6:coauthVersionMax="47" xr10:uidLastSave="{00000000-0000-0000-0000-000000000000}"/>
  <bookViews>
    <workbookView xWindow="-23655" yWindow="990" windowWidth="21600" windowHeight="11295" xr2:uid="{00000000-000D-0000-FFFF-FFFF00000000}"/>
  </bookViews>
  <sheets>
    <sheet name="_꿈이론듯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<sst xmlns="http://schemas.openxmlformats.org/spreadsheetml/2006/main" count="29" uniqueCount="28">
  <si>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</si>
  <si>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</si>
  <si>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</si>
  <si>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</si>
  <si>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</si>
  <si>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</si>
  <si>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</si>
  <si>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</si>
  <si>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</si>
  <si>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</si>
  <si>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</si>
  <si>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</si>
  <si>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</si>
  <si>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鄭澈</t>
  </si>
  <si>
    <t>1536-1593</t>
  </si>
  <si>
    <t>송강가사(성주본)</t>
  </si>
  <si>
    <t>그더듸 진적이 되도다 이론듯 여라</t>
  </si>
  <si>
    <t>光化門 드리라 內兵曹 샹딕방의</t>
  </si>
  <si>
    <t> 밤 다 경의 스믈석뎜 티 소</t>
  </si>
  <si>
    <t>그더듸 陳跡이 되도다 이론듯 여라</t>
  </si>
  <si>
    <t>尹爾厚</t>
  </si>
  <si>
    <t>1636-1699</t>
  </si>
  <si>
    <t>지암일기</t>
  </si>
  <si>
    <t>1619-</t>
  </si>
  <si>
    <t>어즈버 부귀공명이 꿈이론 여라</t>
  </si>
  <si>
    <t>世上이 리거 나도 世上을 린 後의</t>
  </si>
  <si>
    <t>江湖의 님자되야 일업시 누어시니</t>
  </si>
  <si>
    <t>어즈버 富貴功名이 꿈이론 여라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</si>
</sst>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4" sqref="C4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1</v>
      </c>
      <c r="B2" s="3">
        <v>276</v>
      </c>
      <c r="C2" s="3">
        <f>VLOOKUP(B2,[1]Sheet1!A:B,2,0)</f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4">
        <v>1747</v>
      </c>
      <c r="I2" s="3" t="s">
        <v>16</v>
      </c>
      <c r="J2" s="3" t="s">
        <v>17</v>
      </c>
      <c r="K2" s="3" t="s">
        <v>18</v>
      </c>
      <c r="L2" s="3" t="s">
        <v>19</v>
      </c>
      <c r="M2" s="3">
        <v>11</v>
      </c>
    </row>
    <row r="3" spans="1:13">
      <c r="A3" s="1">
        <v>2</v>
      </c>
      <c r="B3" s="1">
        <v>1629</v>
      </c>
      <c r="C3" s="3">
        <f>VLOOKUP(B3,[1]Sheet1!A:B,2,0)</f>
        <v>1</v>
      </c>
      <c r="D3" s="1" t="s">
        <v>12</v>
      </c>
      <c r="E3" s="1" t="s">
        <v>20</v>
      </c>
      <c r="F3" s="2" t="s">
        <v>21</v>
      </c>
      <c r="G3" s="1" t="s">
        <v>22</v>
      </c>
      <c r="H3" s="2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_꿈이론듯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2023-05-05T04:23:36Z</dcterms:created>
  <dcterms:modified xsi:type="dcterms:W3CDTF">2023-05-06T06:29:41Z</dcterms:modified>
</cp:coreProperties>
</file>