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casas/Desktop/Bootcamp Work/Bootcamp-work/Bootcamp-Homework/Module 01/"/>
    </mc:Choice>
  </mc:AlternateContent>
  <xr:revisionPtr revIDLastSave="0" documentId="13_ncr:1_{14830EAA-7A9B-0A4E-9131-F0FB3EB46A41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rowdfunding" sheetId="1" r:id="rId1"/>
    <sheet name="Parent Category Stats" sheetId="2" r:id="rId2"/>
    <sheet name="Sub Category Stats" sheetId="3" r:id="rId3"/>
    <sheet name="Outcomes Based on Launch Date" sheetId="4" r:id="rId4"/>
  </sheets>
  <definedNames>
    <definedName name="_xlnm._FilterDatabase" localSheetId="0" hidden="1">Crowdfunding!$A$1:$T$1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</calcChain>
</file>

<file path=xl/sharedStrings.xml><?xml version="1.0" encoding="utf-8"?>
<sst xmlns="http://schemas.openxmlformats.org/spreadsheetml/2006/main" count="6099" uniqueCount="2085">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</sst>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Stats!PivotTable1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3.9317220764071154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9-5140-8E39-F5C7DAA2385C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9-5140-8E39-F5C7DAA2385C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9-5140-8E39-F5C7DAA2385C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9-5140-8E39-F5C7DAA2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066880"/>
        <c:axId val="486068560"/>
      </c:barChart>
      <c:catAx>
        <c:axId val="4860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8560"/>
        <c:crosses val="autoZero"/>
        <c:auto val="1"/>
        <c:lblAlgn val="ctr"/>
        <c:lblOffset val="100"/>
        <c:noMultiLvlLbl val="0"/>
      </c:catAx>
      <c:valAx>
        <c:axId val="486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8823272090988"/>
          <c:y val="6.709499854184893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A-0147-882C-27A123245A94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A-0147-882C-27A123245A94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A-0147-882C-27A123245A94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A-0147-882C-27A12324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082272"/>
        <c:axId val="1043084928"/>
      </c:barChart>
      <c:catAx>
        <c:axId val="10430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84928"/>
        <c:crosses val="autoZero"/>
        <c:auto val="1"/>
        <c:lblAlgn val="ctr"/>
        <c:lblOffset val="100"/>
        <c:noMultiLvlLbl val="0"/>
      </c:catAx>
      <c:valAx>
        <c:axId val="10430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194F-91C6-116455C48B27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194F-91C6-116455C48B27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C-194F-91C6-116455C4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85264"/>
        <c:axId val="1043140944"/>
      </c:lineChart>
      <c:catAx>
        <c:axId val="10429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40944"/>
        <c:crosses val="autoZero"/>
        <c:auto val="1"/>
        <c:lblAlgn val="ctr"/>
        <c:lblOffset val="100"/>
        <c:noMultiLvlLbl val="0"/>
      </c:catAx>
      <c:valAx>
        <c:axId val="10431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</xdr:row>
      <xdr:rowOff>76200</xdr:rowOff>
    </xdr:from>
    <xdr:to>
      <xdr:col>15</xdr:col>
      <xdr:colOff>393700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4043A-1E5E-8940-4CC9-FEE0F329C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0</xdr:row>
      <xdr:rowOff>171450</xdr:rowOff>
    </xdr:from>
    <xdr:to>
      <xdr:col>15</xdr:col>
      <xdr:colOff>584200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39277-5E88-9969-1F90-06975CFE5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57150</xdr:rowOff>
    </xdr:from>
    <xdr:to>
      <xdr:col>14</xdr:col>
      <xdr:colOff>520700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46183-A9E7-36D3-9F46-A32BEC8C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744.167612268517" createdVersion="8" refreshedVersion="8" minRefreshableVersion="3" recordCount="1000" xr:uid="{5C796EF5-1067-DF4A-B4E4-F8ADC4DE8F6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CBE4A-4B35-5E41-9239-A255D0010F0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92C99-4EC8-E340-B2BB-875EB7D0429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C7729-D12B-F449-907E-0883ABEB850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H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5" bestFit="1" customWidth="1"/>
    <col min="8" max="8" width="13" bestFit="1" customWidth="1"/>
    <col min="9" max="9" width="15.5" bestFit="1" customWidth="1"/>
    <col min="12" max="13" width="11.1640625" bestFit="1" customWidth="1"/>
    <col min="14" max="14" width="23.1640625" bestFit="1" customWidth="1"/>
    <col min="15" max="15" width="20.33203125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 LEN(R1)-FIND("&amp;", R1)-1)</f>
        <v>sub-category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(((L2/60)/60/24)+DATE(1970,1,1))</f>
        <v>42336.25</v>
      </c>
      <c r="O2" s="5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LEN(R2)-FIND("/", 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(((L3/60)/60/24)+DATE(1970,1,1))</f>
        <v>41870.208333333336</v>
      </c>
      <c r="O3" s="5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 LEN(R3)-FIND("/", 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(((L67/60)/60/24)+DATE(1970,1,1))</f>
        <v>40570.25</v>
      </c>
      <c r="O67" s="5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 LEN(R67)-FIND("/", 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(((L131/60)/60/24)+DATE(1970,1,1))</f>
        <v>42038.25</v>
      </c>
      <c r="O131" s="5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 LEN(R131)-FIND("/", 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(((L195/60)/60/24)+DATE(1970,1,1))</f>
        <v>43198.208333333328</v>
      </c>
      <c r="O195" s="5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 LEN(R195)-FIND("/", 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(((L259/60)/60/24)+DATE(1970,1,1))</f>
        <v>41338.25</v>
      </c>
      <c r="O259" s="5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 LEN(R259)-FIND("/", 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(((L323/60)/60/24)+DATE(1970,1,1))</f>
        <v>40634.208333333336</v>
      </c>
      <c r="O323" s="5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 LEN(R323)-FIND("/", 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(((L387/60)/60/24)+DATE(1970,1,1))</f>
        <v>43553.208333333328</v>
      </c>
      <c r="O387" s="5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 LEN(R387)-FIND("/", 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(((L451/60)/60/24)+DATE(1970,1,1))</f>
        <v>43530.25</v>
      </c>
      <c r="O451" s="5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 LEN(R451)-FIND("/", 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(((L515/60)/60/24)+DATE(1970,1,1))</f>
        <v>40430.208333333336</v>
      </c>
      <c r="O515" s="5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 LEN(R515)-FIND("/", 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(((L579/60)/60/24)+DATE(1970,1,1))</f>
        <v>40613.25</v>
      </c>
      <c r="O579" s="5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 LEN(R579)-FIND("/", 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(((L643/60)/60/24)+DATE(1970,1,1))</f>
        <v>42786.25</v>
      </c>
      <c r="O643" s="5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 LEN(R643)-FIND("/", 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(((L707/60)/60/24)+DATE(1970,1,1))</f>
        <v>41619.25</v>
      </c>
      <c r="O707" s="5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 LEN(R707)-FIND("/", 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(((L771/60)/60/24)+DATE(1970,1,1))</f>
        <v>41501.208333333336</v>
      </c>
      <c r="O771" s="5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 LEN(R771)-FIND("/", 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(((L835/60)/60/24)+DATE(1970,1,1))</f>
        <v>40588.25</v>
      </c>
      <c r="O835" s="5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 LEN(R835)-FIND("/", 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(((L899/60)/60/24)+DATE(1970,1,1))</f>
        <v>43583.208333333328</v>
      </c>
      <c r="O899" s="5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 LEN(R899)-FIND("/", 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(((L963/60)/60/24)+DATE(1970,1,1))</f>
        <v>40591.25</v>
      </c>
      <c r="O963" s="5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 LEN(R963)-FIND("/", 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0000"/>
        <color theme="9" tint="0.39997558519241921"/>
        <color rgb="FF0070C0"/>
      </colorScale>
    </cfRule>
  </conditionalFormatting>
  <conditionalFormatting sqref="G1:G1048576"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"live"</formula>
    </cfRule>
    <cfRule type="cellIs" dxfId="3" priority="1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3162-806D-3240-A397-DEA9F2EE5D7E}">
  <dimension ref="A1:F14"/>
  <sheetViews>
    <sheetView workbookViewId="0">
      <selection activeCell="A25" sqref="A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59B9-3B2F-F943-9B89-C9062E4C480A}">
  <dimension ref="A1:F30"/>
  <sheetViews>
    <sheetView workbookViewId="0">
      <selection activeCell="E10" sqref="E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2047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2049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2052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2062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2064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2071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7897-FA9E-5045-9408-68A901BCA310}">
  <dimension ref="A1:E18"/>
  <sheetViews>
    <sheetView tabSelected="1" workbookViewId="0">
      <selection activeCell="B9" sqref="B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2084</v>
      </c>
      <c r="B1" t="s">
        <v>2033</v>
      </c>
    </row>
    <row r="2" spans="1:5" x14ac:dyDescent="0.2">
      <c r="A2" s="6" t="s">
        <v>2047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9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">
      <c r="A7" s="9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">
      <c r="A8" s="9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">
      <c r="A9" s="9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">
      <c r="A10" s="9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">
      <c r="A11" s="9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">
      <c r="A12" s="9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">
      <c r="A13" s="9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">
      <c r="A14" s="9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">
      <c r="A15" s="9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">
      <c r="A16" s="9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">
      <c r="A17" s="9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">
      <c r="A18" s="9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 Stats</vt:lpstr>
      <vt:lpstr>Sub Category Stats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</cp:lastModifiedBy>
  <dcterms:created xsi:type="dcterms:W3CDTF">2021-09-29T18:52:28Z</dcterms:created>
  <dcterms:modified xsi:type="dcterms:W3CDTF">2022-07-02T08:15:11Z</dcterms:modified>
</cp:coreProperties>
</file>