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ndra\Disk Google\VSE\diplomka\druha_prace\mereni\"/>
    </mc:Choice>
  </mc:AlternateContent>
  <xr:revisionPtr revIDLastSave="0" documentId="13_ncr:1_{34EABC9A-649E-4AC5-8F9B-05ED25D63F6F}" xr6:coauthVersionLast="44" xr6:coauthVersionMax="44" xr10:uidLastSave="{00000000-0000-0000-0000-000000000000}"/>
  <bookViews>
    <workbookView xWindow="-108" yWindow="-108" windowWidth="23256" windowHeight="12576" activeTab="5" xr2:uid="{3A2FADB7-40B4-4FFD-BE1A-90BAE5E83789}"/>
  </bookViews>
  <sheets>
    <sheet name="JSON serialization" sheetId="1" r:id="rId1"/>
    <sheet name="Single query" sheetId="2" r:id="rId2"/>
    <sheet name="Multiple query" sheetId="3" r:id="rId3"/>
    <sheet name="Fortunes" sheetId="4" r:id="rId4"/>
    <sheet name="Updates" sheetId="6" r:id="rId5"/>
    <sheet name="Plain text" sheetId="7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<sst xmlns="http://schemas.openxmlformats.org/spreadsheetml/2006/main" count="85" uniqueCount="36">
  <si>
    <t>Responses/sec.</t>
  </si>
  <si>
    <t>16 cli</t>
  </si>
  <si>
    <t>32 cli</t>
  </si>
  <si>
    <t>64 cli</t>
  </si>
  <si>
    <t>128 cli</t>
  </si>
  <si>
    <t>512 cli</t>
  </si>
  <si>
    <t>Vert.x</t>
  </si>
  <si>
    <t>Spring (Tomcat)</t>
  </si>
  <si>
    <t>Spark (Servlet)</t>
  </si>
  <si>
    <t>Micronaut (Netty)</t>
  </si>
  <si>
    <t>Ktor (Netty)</t>
  </si>
  <si>
    <t>256 cli</t>
  </si>
  <si>
    <t>Avg. Latence (ms)</t>
  </si>
  <si>
    <t>Framework</t>
  </si>
  <si>
    <t>Servlet</t>
  </si>
  <si>
    <t>Vert.x - postgres</t>
  </si>
  <si>
    <t>Servlet - postgres</t>
  </si>
  <si>
    <t>Micronaut</t>
  </si>
  <si>
    <t>Spark</t>
  </si>
  <si>
    <t>Spring</t>
  </si>
  <si>
    <t>Ktor - postgres</t>
  </si>
  <si>
    <t>1 cli</t>
  </si>
  <si>
    <t>5 cli</t>
  </si>
  <si>
    <t>10 cli</t>
  </si>
  <si>
    <t>15 cli</t>
  </si>
  <si>
    <t>20 cli</t>
  </si>
  <si>
    <t>258 cli</t>
  </si>
  <si>
    <t>1 row</t>
  </si>
  <si>
    <t>5 rows</t>
  </si>
  <si>
    <t>10 rows</t>
  </si>
  <si>
    <t>15 rows</t>
  </si>
  <si>
    <t>20 rows</t>
  </si>
  <si>
    <t>16 384 cli</t>
  </si>
  <si>
    <t>4 096 cli</t>
  </si>
  <si>
    <t>1 024 cli</t>
  </si>
  <si>
    <t>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</si>
</sst>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3" fontId="0" fillId="0" borderId="2" xfId="0" applyNumberFormat="1" applyBorder="1"/>
    <xf numFmtId="3" fontId="0" fillId="0" borderId="2" xfId="1" applyNumberFormat="1" applyFont="1" applyBorder="1"/>
    <xf numFmtId="164" fontId="0" fillId="0" borderId="2" xfId="1" applyNumberFormat="1" applyFont="1" applyBorder="1"/>
    <xf numFmtId="164" fontId="0" fillId="0" borderId="2" xfId="0" applyNumberFormat="1" applyBorder="1"/>
    <xf numFmtId="0" fontId="0" fillId="0" borderId="3" xfId="0" applyBorder="1"/>
    <xf numFmtId="3" fontId="0" fillId="0" borderId="3" xfId="1" applyNumberFormat="1" applyFont="1" applyBorder="1"/>
    <xf numFmtId="164" fontId="0" fillId="0" borderId="3" xfId="1" applyNumberFormat="1" applyFon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0" fillId="0" borderId="3" xfId="0" applyNumberFormat="1" applyBorder="1"/>
    <xf numFmtId="164" fontId="0" fillId="0" borderId="3" xfId="0" applyNumberFormat="1" applyBorder="1"/>
    <xf numFmtId="3" fontId="0" fillId="0" borderId="6" xfId="1" applyNumberFormat="1" applyFont="1" applyBorder="1"/>
    <xf numFmtId="3" fontId="0" fillId="0" borderId="7" xfId="1" applyNumberFormat="1" applyFont="1" applyBorder="1"/>
    <xf numFmtId="3" fontId="0" fillId="0" borderId="8" xfId="1" applyNumberFormat="1" applyFont="1" applyBorder="1"/>
    <xf numFmtId="164" fontId="0" fillId="0" borderId="8" xfId="1" applyNumberFormat="1" applyFont="1" applyBorder="1"/>
    <xf numFmtId="3" fontId="0" fillId="0" borderId="9" xfId="1" applyNumberFormat="1" applyFont="1" applyBorder="1"/>
    <xf numFmtId="0" fontId="0" fillId="0" borderId="10" xfId="0" applyBorder="1" applyAlignment="1">
      <alignment horizontal="center" vertical="center" wrapText="1"/>
    </xf>
    <xf numFmtId="3" fontId="0" fillId="0" borderId="11" xfId="1" applyNumberFormat="1" applyFont="1" applyBorder="1"/>
    <xf numFmtId="3" fontId="0" fillId="0" borderId="12" xfId="1" applyNumberFormat="1" applyFont="1" applyBorder="1"/>
    <xf numFmtId="3" fontId="0" fillId="0" borderId="13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3" fontId="0" fillId="0" borderId="18" xfId="1" applyNumberFormat="1" applyFont="1" applyBorder="1"/>
    <xf numFmtId="3" fontId="0" fillId="0" borderId="19" xfId="1" applyNumberFormat="1" applyFont="1" applyBorder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'JSON serialization'!$A$2</c:f>
              <c:strCache>
                <c:ptCount val="1"/>
                <c:pt idx="0">
                  <c:v>Vert.x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'JSON serialization'!$D$1:$I$1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'JSON serialization'!$D$2:$I$2</c:f>
              <c:numCache>
                <c:formatCode>#,##0</c:formatCode>
                <c:ptCount val="6"/>
                <c:pt idx="0">
                  <c:v>82401</c:v>
                </c:pt>
                <c:pt idx="1">
                  <c:v>136072</c:v>
                </c:pt>
                <c:pt idx="2">
                  <c:v>167530</c:v>
                </c:pt>
                <c:pt idx="3">
                  <c:v>179040</c:v>
                </c:pt>
                <c:pt idx="4">
                  <c:v>186725</c:v>
                </c:pt>
                <c:pt idx="5">
                  <c:v>186105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F-4EC2-B4B7-3853F5E3DD31}"/>
            </c:ext>
          </c:extLst>
        </c:ser>
        <c:ser>
          <c:idx val="1"/>
          <c:order val="1"/>
          <c:tx>
            <c:strRef>
              <c:f>'JSON serialization'!$A$3</c:f>
              <c:strCache>
                <c:ptCount val="1"/>
                <c:pt idx="0">
                  <c:v>Servlet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'JSON serialization'!$D$1:$I$1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'JSON serialization'!$D$3:$I$3</c:f>
              <c:numCache>
                <c:formatCode>#,##0</c:formatCode>
                <c:ptCount val="6"/>
                <c:pt idx="0">
                  <c:v>80350</c:v>
                </c:pt>
                <c:pt idx="1">
                  <c:v>117747</c:v>
                </c:pt>
                <c:pt idx="2">
                  <c:v>123367</c:v>
                </c:pt>
                <c:pt idx="3">
                  <c:v>123136</c:v>
                </c:pt>
                <c:pt idx="4">
                  <c:v>119316</c:v>
                </c:pt>
                <c:pt idx="5">
                  <c:v>114894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F-4EC2-B4B7-3853F5E3DD31}"/>
            </c:ext>
          </c:extLst>
        </c:ser>
        <c:ser>
          <c:idx val="2"/>
          <c:order val="2"/>
          <c:tx>
            <c:strRef>
              <c:f>'JSON serialization'!$A$4</c:f>
              <c:strCache>
                <c:ptCount val="1"/>
                <c:pt idx="0">
                  <c:v>Ktor (Netty)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'JSON serialization'!$D$1:$I$1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'JSON serialization'!$D$4:$I$4</c:f>
              <c:numCache>
                <c:formatCode>#,##0</c:formatCode>
                <c:ptCount val="6"/>
                <c:pt idx="0">
                  <c:v>42903</c:v>
                </c:pt>
                <c:pt idx="1">
                  <c:v>55373</c:v>
                </c:pt>
                <c:pt idx="2">
                  <c:v>66540</c:v>
                </c:pt>
                <c:pt idx="3">
                  <c:v>74926</c:v>
                </c:pt>
                <c:pt idx="4">
                  <c:v>79970</c:v>
                </c:pt>
                <c:pt idx="5">
                  <c:v>80087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F-4EC2-B4B7-3853F5E3DD31}"/>
            </c:ext>
          </c:extLst>
        </c:ser>
        <c:ser>
          <c:idx val="3"/>
          <c:order val="3"/>
          <c:tx>
            <c:strRef>
              <c:f>'JSON serialization'!$A$5</c:f>
              <c:strCache>
                <c:ptCount val="1"/>
                <c:pt idx="0">
                  <c:v>Micronaut (Netty)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'JSON serialization'!$D$1:$I$1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'JSON serialization'!$D$5:$I$5</c:f>
              <c:numCache>
                <c:formatCode>#,##0</c:formatCode>
                <c:ptCount val="6"/>
                <c:pt idx="0">
                  <c:v>45103</c:v>
                </c:pt>
                <c:pt idx="1">
                  <c:v>49306</c:v>
                </c:pt>
                <c:pt idx="2">
                  <c:v>53383</c:v>
                </c:pt>
                <c:pt idx="3">
                  <c:v>55336</c:v>
                </c:pt>
                <c:pt idx="4">
                  <c:v>55614</c:v>
                </c:pt>
                <c:pt idx="5">
                  <c:v>53787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F-4EC2-B4B7-3853F5E3DD31}"/>
            </c:ext>
          </c:extLst>
        </c:ser>
        <c:ser>
          <c:idx val="4"/>
          <c:order val="4"/>
          <c:tx>
            <c:strRef>
              <c:f>'JSON serialization'!$A$6</c:f>
              <c:strCache>
                <c:ptCount val="1"/>
                <c:pt idx="0">
                  <c:v>Spark (Servlet)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'JSON serialization'!$D$1:$I$1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'JSON serialization'!$D$6:$I$6</c:f>
              <c:numCache>
                <c:formatCode>#,##0</c:formatCode>
                <c:ptCount val="6"/>
                <c:pt idx="0">
                  <c:v>35518</c:v>
                </c:pt>
                <c:pt idx="1">
                  <c:v>41938</c:v>
                </c:pt>
                <c:pt idx="2">
                  <c:v>45117</c:v>
                </c:pt>
                <c:pt idx="3">
                  <c:v>46517</c:v>
                </c:pt>
                <c:pt idx="4">
                  <c:v>46976</c:v>
                </c:pt>
                <c:pt idx="5">
                  <c:v>47970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CF-4EC2-B4B7-3853F5E3DD31}"/>
            </c:ext>
          </c:extLst>
        </c:ser>
        <c:ser>
          <c:idx val="5"/>
          <c:order val="5"/>
          <c:tx>
            <c:strRef>
              <c:f>'JSON serialization'!$A$7</c:f>
              <c:strCache>
                <c:ptCount val="1"/>
                <c:pt idx="0">
                  <c:v>Spring (Tomcat)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'JSON serialization'!$D$1:$I$1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'JSON serialization'!$D$7:$I$7</c:f>
              <c:numCache>
                <c:formatCode>#,##0</c:formatCode>
                <c:ptCount val="6"/>
                <c:pt idx="0">
                  <c:v>12364</c:v>
                </c:pt>
                <c:pt idx="1">
                  <c:v>15014</c:v>
                </c:pt>
                <c:pt idx="2">
                  <c:v>17169</c:v>
                </c:pt>
                <c:pt idx="3">
                  <c:v>19176</c:v>
                </c:pt>
                <c:pt idx="4">
                  <c:v>21000</c:v>
                </c:pt>
                <c:pt idx="5">
                  <c:v>23268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CF-4EC2-B4B7-3853F5E3D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2376"/>
        <c:axId val="527947128"/>
      </c:lineChart>
      <c:catAx>
        <c:axId val="5279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47128"/>
        <c:crosses val="autoZero"/>
        <c:auto val="1"/>
        <c:lblAlgn val="ctr"/>
        <c:lblOffset val="100"/>
        <c:noMultiLvlLbl val="0"/>
      </c:catAx>
      <c:valAx>
        <c:axId val="5279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5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Updates!$A$2</c:f>
              <c:strCache>
                <c:ptCount val="1"/>
                <c:pt idx="0">
                  <c:v>Vert.x - postgres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Updates!$C$2</c:f>
              <c:numCache>
                <c:formatCode>0.0</c:formatCode>
                <c:ptCount val="1"/>
                <c:pt idx="0">
                  <c:v>185.5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3-4C20-870E-1FD8307A8976}"/>
            </c:ext>
          </c:extLst>
        </c:ser>
        <c:ser>
          <c:idx val="1"/>
          <c:order val="1"/>
          <c:tx>
            <c:strRef>
              <c:f>Updates!$A$3</c:f>
              <c:strCache>
                <c:ptCount val="1"/>
                <c:pt idx="0">
                  <c:v>Micronaut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Updates!$C$3</c:f>
              <c:numCache>
                <c:formatCode>0.0</c:formatCode>
                <c:ptCount val="1"/>
                <c:pt idx="0">
                  <c:v>342.7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3-4C20-870E-1FD8307A8976}"/>
            </c:ext>
          </c:extLst>
        </c:ser>
        <c:ser>
          <c:idx val="2"/>
          <c:order val="2"/>
          <c:tx>
            <c:strRef>
              <c:f>Updates!$A$4</c:f>
              <c:strCache>
                <c:ptCount val="1"/>
                <c:pt idx="0">
                  <c:v>Ktor - postgres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Updates!$C$4</c:f>
              <c:numCache>
                <c:formatCode>0.0</c:formatCode>
                <c:ptCount val="1"/>
                <c:pt idx="0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3-4C20-870E-1FD8307A8976}"/>
            </c:ext>
          </c:extLst>
        </c:ser>
        <c:ser>
          <c:idx val="3"/>
          <c:order val="3"/>
          <c:tx>
            <c:strRef>
              <c:f>Updates!$A$5</c:f>
              <c:strCache>
                <c:ptCount val="1"/>
                <c:pt idx="0">
                  <c:v>Servlet - postgres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Updates!$C$1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Updates!$C$5</c:f>
              <c:numCache>
                <c:formatCode>0.0</c:formatCode>
                <c:ptCount val="1"/>
                <c:pt idx="0">
                  <c:v>495.1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3-4C20-870E-1FD8307A8976}"/>
            </c:ext>
          </c:extLst>
        </c:ser>
        <c:ser>
          <c:idx val="4"/>
          <c:order val="4"/>
          <c:tx>
            <c:strRef>
              <c:f>Updates!$A$6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Updates!$C$6</c:f>
              <c:numCache>
                <c:formatCode>0.0</c:formatCode>
                <c:ptCount val="1"/>
                <c:pt idx="0">
                  <c:v>583.20000000000005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D3-4C20-870E-1FD8307A8976}"/>
            </c:ext>
          </c:extLst>
        </c:ser>
        <c:ser>
          <c:idx val="5"/>
          <c:order val="5"/>
          <c:tx>
            <c:strRef>
              <c:f>Updates!$A$7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Updates!$C$1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Updates!$C$7</c:f>
              <c:numCache>
                <c:formatCode>0.0</c:formatCode>
                <c:ptCount val="1"/>
                <c:pt idx="0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D3-4C20-870E-1FD8307A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4816400"/>
        <c:axId val="584818368"/>
      </c:barChart>
      <c:catAx>
        <c:axId val="58481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818368"/>
        <c:crosses val="autoZero"/>
        <c:auto val="1"/>
        <c:lblAlgn val="ctr"/>
        <c:lblOffset val="100"/>
        <c:noMultiLvlLbl val="0"/>
      </c:catAx>
      <c:valAx>
        <c:axId val="584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latence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4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'Plain text'!$A$2</c:f>
              <c:strCache>
                <c:ptCount val="1"/>
                <c:pt idx="0">
                  <c:v>Vert.x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'Plain text'!$D$1:$G$1</c:f>
              <c:strCache>
                <c:ptCount val="4"/>
                <c:pt idx="0">
                  <c:v>256 cli</c:v>
                </c:pt>
                <c:pt idx="1">
                  <c:v>1 024 cli</c:v>
                </c:pt>
                <c:pt idx="2">
                  <c:v>4 096 cli</c:v>
                </c:pt>
                <c:pt idx="3">
                  <c:v>16 384 cli</c:v>
                </c:pt>
              </c:strCache>
            </c:strRef>
          </c:cat>
          <c:val>
            <c:numRef>
              <c:f>'Plain text'!$D$2:$G$2</c:f>
              <c:numCache>
                <c:formatCode>#,##0</c:formatCode>
                <c:ptCount val="4"/>
                <c:pt idx="0">
                  <c:v>874433</c:v>
                </c:pt>
                <c:pt idx="1">
                  <c:v>872674</c:v>
                </c:pt>
                <c:pt idx="2">
                  <c:v>815194</c:v>
                </c:pt>
                <c:pt idx="3">
                  <c:v>623904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F-4B0D-A33F-57A7D7AF16AB}"/>
            </c:ext>
          </c:extLst>
        </c:ser>
        <c:ser>
          <c:idx val="1"/>
          <c:order val="1"/>
          <c:tx>
            <c:strRef>
              <c:f>'Plain text'!$A$3</c:f>
              <c:strCache>
                <c:ptCount val="1"/>
                <c:pt idx="0">
                  <c:v>Servlet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'Plain text'!$D$1:$G$1</c:f>
              <c:strCache>
                <c:ptCount val="4"/>
                <c:pt idx="0">
                  <c:v>256 cli</c:v>
                </c:pt>
                <c:pt idx="1">
                  <c:v>1 024 cli</c:v>
                </c:pt>
                <c:pt idx="2">
                  <c:v>4 096 cli</c:v>
                </c:pt>
                <c:pt idx="3">
                  <c:v>16 384 cli</c:v>
                </c:pt>
              </c:strCache>
            </c:strRef>
          </c:cat>
          <c:val>
            <c:numRef>
              <c:f>'Plain text'!$D$3:$G$3</c:f>
              <c:numCache>
                <c:formatCode>#,##0</c:formatCode>
                <c:ptCount val="4"/>
                <c:pt idx="0">
                  <c:v>410661</c:v>
                </c:pt>
                <c:pt idx="1">
                  <c:v>401967</c:v>
                </c:pt>
                <c:pt idx="2">
                  <c:v>367873</c:v>
                </c:pt>
                <c:pt idx="3">
                  <c:v>363714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F-4B0D-A33F-57A7D7AF16AB}"/>
            </c:ext>
          </c:extLst>
        </c:ser>
        <c:ser>
          <c:idx val="2"/>
          <c:order val="2"/>
          <c:tx>
            <c:strRef>
              <c:f>'Plain text'!$A$4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'Plain text'!$D$1:$G$1</c:f>
              <c:strCache>
                <c:ptCount val="4"/>
                <c:pt idx="0">
                  <c:v>256 cli</c:v>
                </c:pt>
                <c:pt idx="1">
                  <c:v>1 024 cli</c:v>
                </c:pt>
                <c:pt idx="2">
                  <c:v>4 096 cli</c:v>
                </c:pt>
                <c:pt idx="3">
                  <c:v>16 384 cli</c:v>
                </c:pt>
              </c:strCache>
            </c:strRef>
          </c:cat>
          <c:val>
            <c:numRef>
              <c:f>'Plain text'!$D$4:$G$4</c:f>
              <c:numCache>
                <c:formatCode>#,##0</c:formatCode>
                <c:ptCount val="4"/>
                <c:pt idx="0">
                  <c:v>70972</c:v>
                </c:pt>
                <c:pt idx="1">
                  <c:v>71032</c:v>
                </c:pt>
                <c:pt idx="2">
                  <c:v>70276</c:v>
                </c:pt>
                <c:pt idx="3">
                  <c:v>67051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F-4B0D-A33F-57A7D7AF16AB}"/>
            </c:ext>
          </c:extLst>
        </c:ser>
        <c:ser>
          <c:idx val="3"/>
          <c:order val="3"/>
          <c:tx>
            <c:strRef>
              <c:f>'Plain text'!$A$5</c:f>
              <c:strCache>
                <c:ptCount val="1"/>
                <c:pt idx="0">
                  <c:v>Ktor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'Plain text'!$D$1:$G$1</c:f>
              <c:strCache>
                <c:ptCount val="4"/>
                <c:pt idx="0">
                  <c:v>256 cli</c:v>
                </c:pt>
                <c:pt idx="1">
                  <c:v>1 024 cli</c:v>
                </c:pt>
                <c:pt idx="2">
                  <c:v>4 096 cli</c:v>
                </c:pt>
                <c:pt idx="3">
                  <c:v>16 384 cli</c:v>
                </c:pt>
              </c:strCache>
            </c:strRef>
          </c:cat>
          <c:val>
            <c:numRef>
              <c:f>'Plain text'!$D$5:$G$5</c:f>
              <c:numCache>
                <c:formatCode>#,##0</c:formatCode>
                <c:ptCount val="4"/>
                <c:pt idx="0">
                  <c:v>180880</c:v>
                </c:pt>
                <c:pt idx="1">
                  <c:v>176730</c:v>
                </c:pt>
                <c:pt idx="2">
                  <c:v>150648</c:v>
                </c:pt>
                <c:pt idx="3">
                  <c:v>59219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F-4B0D-A33F-57A7D7AF16AB}"/>
            </c:ext>
          </c:extLst>
        </c:ser>
        <c:ser>
          <c:idx val="4"/>
          <c:order val="4"/>
          <c:tx>
            <c:strRef>
              <c:f>'Plain text'!$A$6</c:f>
              <c:strCache>
                <c:ptCount val="1"/>
                <c:pt idx="0">
                  <c:v>Micronaut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'Plain text'!$D$1:$G$1</c:f>
              <c:strCache>
                <c:ptCount val="4"/>
                <c:pt idx="0">
                  <c:v>256 cli</c:v>
                </c:pt>
                <c:pt idx="1">
                  <c:v>1 024 cli</c:v>
                </c:pt>
                <c:pt idx="2">
                  <c:v>4 096 cli</c:v>
                </c:pt>
                <c:pt idx="3">
                  <c:v>16 384 cli</c:v>
                </c:pt>
              </c:strCache>
            </c:strRef>
          </c:cat>
          <c:val>
            <c:numRef>
              <c:f>'Plain text'!$D$6:$G$6</c:f>
              <c:numCache>
                <c:formatCode>#,##0</c:formatCode>
                <c:ptCount val="4"/>
                <c:pt idx="0">
                  <c:v>58686</c:v>
                </c:pt>
                <c:pt idx="1">
                  <c:v>55737</c:v>
                </c:pt>
                <c:pt idx="2">
                  <c:v>51913</c:v>
                </c:pt>
                <c:pt idx="3">
                  <c:v>34292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F-4B0D-A33F-57A7D7AF16AB}"/>
            </c:ext>
          </c:extLst>
        </c:ser>
        <c:ser>
          <c:idx val="5"/>
          <c:order val="5"/>
          <c:tx>
            <c:strRef>
              <c:f>'Plain text'!$A$7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'Plain text'!$D$1:$G$1</c:f>
              <c:strCache>
                <c:ptCount val="4"/>
                <c:pt idx="0">
                  <c:v>256 cli</c:v>
                </c:pt>
                <c:pt idx="1">
                  <c:v>1 024 cli</c:v>
                </c:pt>
                <c:pt idx="2">
                  <c:v>4 096 cli</c:v>
                </c:pt>
                <c:pt idx="3">
                  <c:v>16 384 cli</c:v>
                </c:pt>
              </c:strCache>
            </c:strRef>
          </c:cat>
          <c:val>
            <c:numRef>
              <c:f>'Plain text'!$D$7:$G$7</c:f>
              <c:numCache>
                <c:formatCode>#,##0</c:formatCode>
                <c:ptCount val="4"/>
                <c:pt idx="0">
                  <c:v>31110</c:v>
                </c:pt>
                <c:pt idx="1">
                  <c:v>31249</c:v>
                </c:pt>
                <c:pt idx="2">
                  <c:v>31620</c:v>
                </c:pt>
                <c:pt idx="3">
                  <c:v>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7F-4B0D-A33F-57A7D7AF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2376"/>
        <c:axId val="527947128"/>
      </c:lineChart>
      <c:catAx>
        <c:axId val="5279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47128"/>
        <c:crosses val="autoZero"/>
        <c:auto val="1"/>
        <c:lblAlgn val="ctr"/>
        <c:lblOffset val="100"/>
        <c:noMultiLvlLbl val="0"/>
      </c:catAx>
      <c:valAx>
        <c:axId val="5279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5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'Plain text'!$A$2</c:f>
              <c:strCache>
                <c:ptCount val="1"/>
                <c:pt idx="0">
                  <c:v>Vert.x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'Plain text'!$C$1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'Plain text'!$C$2</c:f>
              <c:numCache>
                <c:formatCode>0.0</c:formatCode>
                <c:ptCount val="1"/>
                <c:pt idx="0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8-4C4A-824C-391D532F9F6F}"/>
            </c:ext>
          </c:extLst>
        </c:ser>
        <c:ser>
          <c:idx val="1"/>
          <c:order val="1"/>
          <c:tx>
            <c:strRef>
              <c:f>'Plain text'!$A$3</c:f>
              <c:strCache>
                <c:ptCount val="1"/>
                <c:pt idx="0">
                  <c:v>Servlet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'Plain text'!$C$1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'Plain text'!$C$3</c:f>
              <c:numCache>
                <c:formatCode>0.0</c:formatCode>
                <c:ptCount val="1"/>
                <c:pt idx="0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8-4C4A-824C-391D532F9F6F}"/>
            </c:ext>
          </c:extLst>
        </c:ser>
        <c:ser>
          <c:idx val="2"/>
          <c:order val="2"/>
          <c:tx>
            <c:strRef>
              <c:f>'Plain text'!$A$4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'Plain text'!$C$1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'Plain text'!$C$4</c:f>
              <c:numCache>
                <c:formatCode>0.0</c:formatCode>
                <c:ptCount val="1"/>
                <c:pt idx="0">
                  <c:v>156.1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8-4C4A-824C-391D532F9F6F}"/>
            </c:ext>
          </c:extLst>
        </c:ser>
        <c:ser>
          <c:idx val="3"/>
          <c:order val="3"/>
          <c:tx>
            <c:strRef>
              <c:f>'Plain text'!$A$5</c:f>
              <c:strCache>
                <c:ptCount val="1"/>
                <c:pt idx="0">
                  <c:v>Ktor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'Plain text'!$C$1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'Plain text'!$C$5</c:f>
              <c:numCache>
                <c:formatCode>0.0</c:formatCode>
                <c:ptCount val="1"/>
                <c:pt idx="0">
                  <c:v>22.9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8-4C4A-824C-391D532F9F6F}"/>
            </c:ext>
          </c:extLst>
        </c:ser>
        <c:ser>
          <c:idx val="4"/>
          <c:order val="4"/>
          <c:tx>
            <c:strRef>
              <c:f>'Plain text'!$A$6</c:f>
              <c:strCache>
                <c:ptCount val="1"/>
                <c:pt idx="0">
                  <c:v>Micronaut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'Plain text'!$C$1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'Plain text'!$C$6</c:f>
              <c:numCache>
                <c:formatCode>0.0</c:formatCode>
                <c:ptCount val="1"/>
                <c:pt idx="0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8-4C4A-824C-391D532F9F6F}"/>
            </c:ext>
          </c:extLst>
        </c:ser>
        <c:ser>
          <c:idx val="5"/>
          <c:order val="5"/>
          <c:tx>
            <c:strRef>
              <c:f>'Plain text'!$A$7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'Plain text'!$C$1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'Plain text'!$C$7</c:f>
              <c:numCache>
                <c:formatCode>0.0</c:formatCode>
                <c:ptCount val="1"/>
                <c:pt idx="0">
                  <c:v>923.7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F8-4C4A-824C-391D532F9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4816400"/>
        <c:axId val="584818368"/>
      </c:barChart>
      <c:catAx>
        <c:axId val="58481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818368"/>
        <c:crosses val="autoZero"/>
        <c:auto val="1"/>
        <c:lblAlgn val="ctr"/>
        <c:lblOffset val="100"/>
        <c:noMultiLvlLbl val="0"/>
      </c:catAx>
      <c:valAx>
        <c:axId val="584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latence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4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'JSON serialization'!$A$2</c:f>
              <c:strCache>
                <c:ptCount val="1"/>
                <c:pt idx="0">
                  <c:v>Vert.x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'JSON serialization'!$C$1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'JSON serialization'!$C$2</c:f>
              <c:numCache>
                <c:formatCode>0.0</c:formatCode>
                <c:ptCount val="1"/>
                <c:pt idx="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6-41C4-8CF7-D4E5EB5C10C2}"/>
            </c:ext>
          </c:extLst>
        </c:ser>
        <c:ser>
          <c:idx val="1"/>
          <c:order val="1"/>
          <c:tx>
            <c:strRef>
              <c:f>'JSON serialization'!$A$3</c:f>
              <c:strCache>
                <c:ptCount val="1"/>
                <c:pt idx="0">
                  <c:v>Servlet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'JSON serialization'!$C$1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'JSON serialization'!$C$3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6-41C4-8CF7-D4E5EB5C10C2}"/>
            </c:ext>
          </c:extLst>
        </c:ser>
        <c:ser>
          <c:idx val="2"/>
          <c:order val="2"/>
          <c:tx>
            <c:strRef>
              <c:f>'JSON serialization'!$A$4</c:f>
              <c:strCache>
                <c:ptCount val="1"/>
                <c:pt idx="0">
                  <c:v>Ktor (Netty)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'JSON serialization'!$C$1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'JSON serialization'!$C$4</c:f>
              <c:numCache>
                <c:formatCode>0.0</c:formatCode>
                <c:ptCount val="1"/>
                <c:pt idx="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6-41C4-8CF7-D4E5EB5C10C2}"/>
            </c:ext>
          </c:extLst>
        </c:ser>
        <c:ser>
          <c:idx val="3"/>
          <c:order val="3"/>
          <c:tx>
            <c:strRef>
              <c:f>'JSON serialization'!$A$5</c:f>
              <c:strCache>
                <c:ptCount val="1"/>
                <c:pt idx="0">
                  <c:v>Micronaut (Netty)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'JSON serialization'!$C$1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'JSON serialization'!$C$5</c:f>
              <c:numCache>
                <c:formatCode>0.0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6-41C4-8CF7-D4E5EB5C10C2}"/>
            </c:ext>
          </c:extLst>
        </c:ser>
        <c:ser>
          <c:idx val="4"/>
          <c:order val="4"/>
          <c:tx>
            <c:strRef>
              <c:f>'JSON serialization'!$A$6</c:f>
              <c:strCache>
                <c:ptCount val="1"/>
                <c:pt idx="0">
                  <c:v>Spark (Servlet)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'JSON serialization'!$C$1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'JSON serialization'!$C$6</c:f>
              <c:numCache>
                <c:formatCode>0.0</c:formatCode>
                <c:ptCount val="1"/>
                <c:pt idx="0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6-41C4-8CF7-D4E5EB5C10C2}"/>
            </c:ext>
          </c:extLst>
        </c:ser>
        <c:ser>
          <c:idx val="5"/>
          <c:order val="5"/>
          <c:tx>
            <c:strRef>
              <c:f>'JSON serialization'!$A$7</c:f>
              <c:strCache>
                <c:ptCount val="1"/>
                <c:pt idx="0">
                  <c:v>Spring (Tomcat)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'JSON serialization'!$C$1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'JSON serialization'!$C$7</c:f>
              <c:numCache>
                <c:formatCode>0.0</c:formatCode>
                <c:ptCount val="1"/>
                <c:pt idx="0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B6-41C4-8CF7-D4E5EB5C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4816400"/>
        <c:axId val="584818368"/>
      </c:barChart>
      <c:catAx>
        <c:axId val="58481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818368"/>
        <c:crosses val="autoZero"/>
        <c:auto val="1"/>
        <c:lblAlgn val="ctr"/>
        <c:lblOffset val="100"/>
        <c:noMultiLvlLbl val="0"/>
      </c:catAx>
      <c:valAx>
        <c:axId val="584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latence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4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'Single query'!$A$2</c:f>
              <c:strCache>
                <c:ptCount val="1"/>
                <c:pt idx="0">
                  <c:v>Vert.x - postgres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'Single query'!$D$1:$I$1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'Single query'!$D$2:$I$2</c:f>
              <c:numCache>
                <c:formatCode>#,##0</c:formatCode>
                <c:ptCount val="6"/>
                <c:pt idx="0">
                  <c:v>38250</c:v>
                </c:pt>
                <c:pt idx="1">
                  <c:v>55779</c:v>
                </c:pt>
                <c:pt idx="2">
                  <c:v>72341</c:v>
                </c:pt>
                <c:pt idx="3">
                  <c:v>82356</c:v>
                </c:pt>
                <c:pt idx="4">
                  <c:v>88372</c:v>
                </c:pt>
                <c:pt idx="5">
                  <c:v>93110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D-4CD4-8FC3-6A3E2BF88AE9}"/>
            </c:ext>
          </c:extLst>
        </c:ser>
        <c:ser>
          <c:idx val="1"/>
          <c:order val="1"/>
          <c:tx>
            <c:strRef>
              <c:f>'Single query'!$A$3</c:f>
              <c:strCache>
                <c:ptCount val="1"/>
                <c:pt idx="0">
                  <c:v>Servlet - postgres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'Single query'!$D$1:$I$1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'Single query'!$D$3:$I$3</c:f>
              <c:numCache>
                <c:formatCode>#,##0</c:formatCode>
                <c:ptCount val="6"/>
                <c:pt idx="0">
                  <c:v>33200</c:v>
                </c:pt>
                <c:pt idx="1">
                  <c:v>44390</c:v>
                </c:pt>
                <c:pt idx="2">
                  <c:v>47535</c:v>
                </c:pt>
                <c:pt idx="3">
                  <c:v>47272</c:v>
                </c:pt>
                <c:pt idx="4">
                  <c:v>47287</c:v>
                </c:pt>
                <c:pt idx="5">
                  <c:v>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D-4CD4-8FC3-6A3E2BF88AE9}"/>
            </c:ext>
          </c:extLst>
        </c:ser>
        <c:ser>
          <c:idx val="2"/>
          <c:order val="2"/>
          <c:tx>
            <c:strRef>
              <c:f>'Single query'!$A$4</c:f>
              <c:strCache>
                <c:ptCount val="1"/>
                <c:pt idx="0">
                  <c:v>Micronaut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'Single query'!$D$1:$I$1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'Single query'!$D$4:$I$4</c:f>
              <c:numCache>
                <c:formatCode>#,##0</c:formatCode>
                <c:ptCount val="6"/>
                <c:pt idx="0">
                  <c:v>21154</c:v>
                </c:pt>
                <c:pt idx="1">
                  <c:v>28974</c:v>
                </c:pt>
                <c:pt idx="2">
                  <c:v>35673</c:v>
                </c:pt>
                <c:pt idx="3">
                  <c:v>40246</c:v>
                </c:pt>
                <c:pt idx="4">
                  <c:v>43121</c:v>
                </c:pt>
                <c:pt idx="5">
                  <c:v>45490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D-4CD4-8FC3-6A3E2BF88AE9}"/>
            </c:ext>
          </c:extLst>
        </c:ser>
        <c:ser>
          <c:idx val="3"/>
          <c:order val="3"/>
          <c:tx>
            <c:strRef>
              <c:f>'Single query'!$A$5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'Single query'!$D$1:$I$1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'Single query'!$D$5:$I$5</c:f>
              <c:numCache>
                <c:formatCode>#,##0</c:formatCode>
                <c:ptCount val="6"/>
                <c:pt idx="0">
                  <c:v>15436</c:v>
                </c:pt>
                <c:pt idx="1">
                  <c:v>17070</c:v>
                </c:pt>
                <c:pt idx="2">
                  <c:v>17217</c:v>
                </c:pt>
                <c:pt idx="3">
                  <c:v>17010</c:v>
                </c:pt>
                <c:pt idx="4">
                  <c:v>17062</c:v>
                </c:pt>
                <c:pt idx="5">
                  <c:v>17074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D-4CD4-8FC3-6A3E2BF88AE9}"/>
            </c:ext>
          </c:extLst>
        </c:ser>
        <c:ser>
          <c:idx val="4"/>
          <c:order val="4"/>
          <c:tx>
            <c:strRef>
              <c:f>'Single query'!$A$6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'Single query'!$D$1:$I$1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'Single query'!$D$6:$I$6</c:f>
              <c:numCache>
                <c:formatCode>#,##0</c:formatCode>
                <c:ptCount val="6"/>
                <c:pt idx="0">
                  <c:v>11933</c:v>
                </c:pt>
                <c:pt idx="1">
                  <c:v>12381</c:v>
                </c:pt>
                <c:pt idx="2">
                  <c:v>13820</c:v>
                </c:pt>
                <c:pt idx="3">
                  <c:v>14700</c:v>
                </c:pt>
                <c:pt idx="4">
                  <c:v>14999</c:v>
                </c:pt>
                <c:pt idx="5">
                  <c:v>15077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2D-4CD4-8FC3-6A3E2BF88AE9}"/>
            </c:ext>
          </c:extLst>
        </c:ser>
        <c:ser>
          <c:idx val="5"/>
          <c:order val="5"/>
          <c:tx>
            <c:strRef>
              <c:f>'Single query'!$A$7</c:f>
              <c:strCache>
                <c:ptCount val="1"/>
                <c:pt idx="0">
                  <c:v>Ktor - postgres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'Single query'!$D$1:$I$1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256 cli</c:v>
                </c:pt>
                <c:pt idx="5">
                  <c:v>512 cli</c:v>
                </c:pt>
              </c:strCache>
            </c:strRef>
          </c:cat>
          <c:val>
            <c:numRef>
              <c:f>'Single query'!$D$7:$I$7</c:f>
              <c:numCache>
                <c:formatCode>#,##0</c:formatCode>
                <c:ptCount val="6"/>
                <c:pt idx="0">
                  <c:v>10796</c:v>
                </c:pt>
                <c:pt idx="1">
                  <c:v>11914</c:v>
                </c:pt>
                <c:pt idx="2">
                  <c:v>13087</c:v>
                </c:pt>
                <c:pt idx="3">
                  <c:v>13038</c:v>
                </c:pt>
                <c:pt idx="4">
                  <c:v>13490</c:v>
                </c:pt>
                <c:pt idx="5">
                  <c:v>13350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2D-4CD4-8FC3-6A3E2BF88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2376"/>
        <c:axId val="527947128"/>
      </c:lineChart>
      <c:catAx>
        <c:axId val="5279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47128"/>
        <c:crosses val="autoZero"/>
        <c:auto val="1"/>
        <c:lblAlgn val="ctr"/>
        <c:lblOffset val="100"/>
        <c:noMultiLvlLbl val="0"/>
      </c:catAx>
      <c:valAx>
        <c:axId val="5279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5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 query'!$A$2</c:f>
              <c:strCache>
                <c:ptCount val="1"/>
                <c:pt idx="0">
                  <c:v>Vert.x - postgres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'Single query'!$C$1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'Single query'!$C$2</c:f>
              <c:numCache>
                <c:formatCode>0.0</c:formatCode>
                <c:ptCount val="1"/>
                <c:pt idx="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0B0-96A6-9CA04EFDEF59}"/>
            </c:ext>
          </c:extLst>
        </c:ser>
        <c:ser>
          <c:idx val="1"/>
          <c:order val="1"/>
          <c:tx>
            <c:strRef>
              <c:f>'Single query'!$A$3</c:f>
              <c:strCache>
                <c:ptCount val="1"/>
                <c:pt idx="0">
                  <c:v>Servlet - postgres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'Single query'!$C$1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'Single query'!$C$3</c:f>
              <c:numCache>
                <c:formatCode>0.0</c:formatCode>
                <c:ptCount val="1"/>
                <c:pt idx="0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A-40B0-96A6-9CA04EFDEF59}"/>
            </c:ext>
          </c:extLst>
        </c:ser>
        <c:ser>
          <c:idx val="2"/>
          <c:order val="2"/>
          <c:tx>
            <c:strRef>
              <c:f>'Single query'!$A$4</c:f>
              <c:strCache>
                <c:ptCount val="1"/>
                <c:pt idx="0">
                  <c:v>Micronaut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'Single query'!$C$1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'Single query'!$C$4</c:f>
              <c:numCache>
                <c:formatCode>0.0</c:formatCode>
                <c:ptCount val="1"/>
                <c:pt idx="0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A-40B0-96A6-9CA04EFDEF59}"/>
            </c:ext>
          </c:extLst>
        </c:ser>
        <c:ser>
          <c:idx val="3"/>
          <c:order val="3"/>
          <c:tx>
            <c:strRef>
              <c:f>'Single query'!$A$5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'Single query'!$C$1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'Single query'!$C$5</c:f>
              <c:numCache>
                <c:formatCode>0.0</c:formatCode>
                <c:ptCount val="1"/>
                <c:pt idx="0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A-40B0-96A6-9CA04EFDEF59}"/>
            </c:ext>
          </c:extLst>
        </c:ser>
        <c:ser>
          <c:idx val="4"/>
          <c:order val="4"/>
          <c:tx>
            <c:strRef>
              <c:f>'Single query'!$A$6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'Single query'!$C$1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'Single query'!$C$6</c:f>
              <c:numCache>
                <c:formatCode>0.0</c:formatCode>
                <c:ptCount val="1"/>
                <c:pt idx="0">
                  <c:v>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A-40B0-96A6-9CA04EFDEF59}"/>
            </c:ext>
          </c:extLst>
        </c:ser>
        <c:ser>
          <c:idx val="5"/>
          <c:order val="5"/>
          <c:tx>
            <c:strRef>
              <c:f>'Single query'!$A$7</c:f>
              <c:strCache>
                <c:ptCount val="1"/>
                <c:pt idx="0">
                  <c:v>Ktor - postgres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'Single query'!$C$1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'Single query'!$C$7</c:f>
              <c:numCache>
                <c:formatCode>0.0</c:formatCode>
                <c:ptCount val="1"/>
                <c:pt idx="0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A-40B0-96A6-9CA04EFDE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4816400"/>
        <c:axId val="584818368"/>
      </c:barChart>
      <c:catAx>
        <c:axId val="58481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818368"/>
        <c:crosses val="autoZero"/>
        <c:auto val="1"/>
        <c:lblAlgn val="ctr"/>
        <c:lblOffset val="100"/>
        <c:noMultiLvlLbl val="0"/>
      </c:catAx>
      <c:valAx>
        <c:axId val="584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latence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4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'Multiple query'!$A$2</c:f>
              <c:strCache>
                <c:ptCount val="1"/>
                <c:pt idx="0">
                  <c:v>Vert.x - postgres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'Multiple query'!$C$1:$G$1</c:f>
              <c:strCache>
                <c:ptCount val="5"/>
                <c:pt idx="0">
                  <c:v>1 cli</c:v>
                </c:pt>
                <c:pt idx="1">
                  <c:v>5 cli</c:v>
                </c:pt>
                <c:pt idx="2">
                  <c:v>10 cli</c:v>
                </c:pt>
                <c:pt idx="3">
                  <c:v>15 cli</c:v>
                </c:pt>
                <c:pt idx="4">
                  <c:v>20 cli</c:v>
                </c:pt>
              </c:strCache>
            </c:strRef>
          </c:cat>
          <c:val>
            <c:numRef>
              <c:f>'Multiple query'!$C$2:$G$2</c:f>
              <c:numCache>
                <c:formatCode>#,##0</c:formatCode>
                <c:ptCount val="5"/>
                <c:pt idx="0">
                  <c:v>91410</c:v>
                </c:pt>
                <c:pt idx="1">
                  <c:v>20211</c:v>
                </c:pt>
                <c:pt idx="2">
                  <c:v>9979</c:v>
                </c:pt>
                <c:pt idx="3">
                  <c:v>6841</c:v>
                </c:pt>
                <c:pt idx="4">
                  <c:v>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E-427E-B0A3-0E37D19096DF}"/>
            </c:ext>
          </c:extLst>
        </c:ser>
        <c:ser>
          <c:idx val="1"/>
          <c:order val="1"/>
          <c:tx>
            <c:strRef>
              <c:f>'Multiple query'!$A$3</c:f>
              <c:strCache>
                <c:ptCount val="1"/>
                <c:pt idx="0">
                  <c:v>Micronaut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'Multiple query'!$C$1:$G$1</c:f>
              <c:strCache>
                <c:ptCount val="5"/>
                <c:pt idx="0">
                  <c:v>1 cli</c:v>
                </c:pt>
                <c:pt idx="1">
                  <c:v>5 cli</c:v>
                </c:pt>
                <c:pt idx="2">
                  <c:v>10 cli</c:v>
                </c:pt>
                <c:pt idx="3">
                  <c:v>15 cli</c:v>
                </c:pt>
                <c:pt idx="4">
                  <c:v>20 cli</c:v>
                </c:pt>
              </c:strCache>
            </c:strRef>
          </c:cat>
          <c:val>
            <c:numRef>
              <c:f>'Multiple query'!$C$3:$G$3</c:f>
              <c:numCache>
                <c:formatCode>#,##0</c:formatCode>
                <c:ptCount val="5"/>
                <c:pt idx="0">
                  <c:v>40637</c:v>
                </c:pt>
                <c:pt idx="1">
                  <c:v>14152</c:v>
                </c:pt>
                <c:pt idx="2">
                  <c:v>6991</c:v>
                </c:pt>
                <c:pt idx="3">
                  <c:v>4736</c:v>
                </c:pt>
                <c:pt idx="4">
                  <c:v>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E-427E-B0A3-0E37D19096DF}"/>
            </c:ext>
          </c:extLst>
        </c:ser>
        <c:ser>
          <c:idx val="2"/>
          <c:order val="2"/>
          <c:tx>
            <c:strRef>
              <c:f>'Multiple query'!$A$4</c:f>
              <c:strCache>
                <c:ptCount val="1"/>
                <c:pt idx="0">
                  <c:v>Ktor - postgres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'Multiple query'!$C$1:$G$1</c:f>
              <c:strCache>
                <c:ptCount val="5"/>
                <c:pt idx="0">
                  <c:v>1 cli</c:v>
                </c:pt>
                <c:pt idx="1">
                  <c:v>5 cli</c:v>
                </c:pt>
                <c:pt idx="2">
                  <c:v>10 cli</c:v>
                </c:pt>
                <c:pt idx="3">
                  <c:v>15 cli</c:v>
                </c:pt>
                <c:pt idx="4">
                  <c:v>20 cli</c:v>
                </c:pt>
              </c:strCache>
            </c:strRef>
          </c:cat>
          <c:val>
            <c:numRef>
              <c:f>'Multiple query'!$C$4:$G$4</c:f>
              <c:numCache>
                <c:formatCode>#,##0</c:formatCode>
                <c:ptCount val="5"/>
                <c:pt idx="0">
                  <c:v>12626</c:v>
                </c:pt>
                <c:pt idx="1">
                  <c:v>9462</c:v>
                </c:pt>
                <c:pt idx="2">
                  <c:v>5247</c:v>
                </c:pt>
                <c:pt idx="3">
                  <c:v>3528</c:v>
                </c:pt>
                <c:pt idx="4">
                  <c:v>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E-427E-B0A3-0E37D19096DF}"/>
            </c:ext>
          </c:extLst>
        </c:ser>
        <c:ser>
          <c:idx val="3"/>
          <c:order val="3"/>
          <c:tx>
            <c:strRef>
              <c:f>'Multiple query'!$A$5</c:f>
              <c:strCache>
                <c:ptCount val="1"/>
                <c:pt idx="0">
                  <c:v>Servlet - postgres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'Multiple query'!$C$1:$G$1</c:f>
              <c:strCache>
                <c:ptCount val="5"/>
                <c:pt idx="0">
                  <c:v>1 cli</c:v>
                </c:pt>
                <c:pt idx="1">
                  <c:v>5 cli</c:v>
                </c:pt>
                <c:pt idx="2">
                  <c:v>10 cli</c:v>
                </c:pt>
                <c:pt idx="3">
                  <c:v>15 cli</c:v>
                </c:pt>
                <c:pt idx="4">
                  <c:v>20 cli</c:v>
                </c:pt>
              </c:strCache>
            </c:strRef>
          </c:cat>
          <c:val>
            <c:numRef>
              <c:f>'Multiple query'!$C$5:$G$5</c:f>
              <c:numCache>
                <c:formatCode>#,##0</c:formatCode>
                <c:ptCount val="5"/>
                <c:pt idx="0">
                  <c:v>39403</c:v>
                </c:pt>
                <c:pt idx="1">
                  <c:v>10160</c:v>
                </c:pt>
                <c:pt idx="2">
                  <c:v>5111</c:v>
                </c:pt>
                <c:pt idx="3">
                  <c:v>3347</c:v>
                </c:pt>
                <c:pt idx="4">
                  <c:v>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E-427E-B0A3-0E37D19096DF}"/>
            </c:ext>
          </c:extLst>
        </c:ser>
        <c:ser>
          <c:idx val="4"/>
          <c:order val="4"/>
          <c:tx>
            <c:strRef>
              <c:f>'Multiple query'!$A$6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'Multiple query'!$C$1:$G$1</c:f>
              <c:strCache>
                <c:ptCount val="5"/>
                <c:pt idx="0">
                  <c:v>1 cli</c:v>
                </c:pt>
                <c:pt idx="1">
                  <c:v>5 cli</c:v>
                </c:pt>
                <c:pt idx="2">
                  <c:v>10 cli</c:v>
                </c:pt>
                <c:pt idx="3">
                  <c:v>15 cli</c:v>
                </c:pt>
                <c:pt idx="4">
                  <c:v>20 cli</c:v>
                </c:pt>
              </c:strCache>
            </c:strRef>
          </c:cat>
          <c:val>
            <c:numRef>
              <c:f>'Multiple query'!$C$6:$G$6</c:f>
              <c:numCache>
                <c:formatCode>#,##0</c:formatCode>
                <c:ptCount val="5"/>
                <c:pt idx="0">
                  <c:v>15271</c:v>
                </c:pt>
                <c:pt idx="1">
                  <c:v>6069</c:v>
                </c:pt>
                <c:pt idx="2">
                  <c:v>3469</c:v>
                </c:pt>
                <c:pt idx="3">
                  <c:v>2453</c:v>
                </c:pt>
                <c:pt idx="4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E-427E-B0A3-0E37D19096DF}"/>
            </c:ext>
          </c:extLst>
        </c:ser>
        <c:ser>
          <c:idx val="5"/>
          <c:order val="5"/>
          <c:tx>
            <c:strRef>
              <c:f>'Multiple query'!$A$7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'Multiple query'!$C$1:$G$1</c:f>
              <c:strCache>
                <c:ptCount val="5"/>
                <c:pt idx="0">
                  <c:v>1 cli</c:v>
                </c:pt>
                <c:pt idx="1">
                  <c:v>5 cli</c:v>
                </c:pt>
                <c:pt idx="2">
                  <c:v>10 cli</c:v>
                </c:pt>
                <c:pt idx="3">
                  <c:v>15 cli</c:v>
                </c:pt>
                <c:pt idx="4">
                  <c:v>20 cli</c:v>
                </c:pt>
              </c:strCache>
            </c:strRef>
          </c:cat>
          <c:val>
            <c:numRef>
              <c:f>'Multiple query'!$C$7:$G$7</c:f>
              <c:numCache>
                <c:formatCode>#,##0</c:formatCode>
                <c:ptCount val="5"/>
                <c:pt idx="0">
                  <c:v>16566</c:v>
                </c:pt>
                <c:pt idx="1">
                  <c:v>4831</c:v>
                </c:pt>
                <c:pt idx="2">
                  <c:v>2702</c:v>
                </c:pt>
                <c:pt idx="3">
                  <c:v>1832</c:v>
                </c:pt>
                <c:pt idx="4">
                  <c:v>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CE-427E-B0A3-0E37D1909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2376"/>
        <c:axId val="527947128"/>
      </c:lineChart>
      <c:catAx>
        <c:axId val="5279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47128"/>
        <c:crosses val="autoZero"/>
        <c:auto val="1"/>
        <c:lblAlgn val="ctr"/>
        <c:lblOffset val="100"/>
        <c:noMultiLvlLbl val="0"/>
      </c:catAx>
      <c:valAx>
        <c:axId val="5279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5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'Multiple query'!$A$2</c:f>
              <c:strCache>
                <c:ptCount val="1"/>
                <c:pt idx="0">
                  <c:v>Vert.x - postgres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'Multiple query'!$B$1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'Multiple query'!$B$2</c:f>
              <c:numCache>
                <c:formatCode>0.0</c:formatCode>
                <c:ptCount val="1"/>
                <c:pt idx="0">
                  <c:v>103.5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4605-9142-AE815AB4A582}"/>
            </c:ext>
          </c:extLst>
        </c:ser>
        <c:ser>
          <c:idx val="1"/>
          <c:order val="1"/>
          <c:tx>
            <c:strRef>
              <c:f>'Multiple query'!$A$3</c:f>
              <c:strCache>
                <c:ptCount val="1"/>
                <c:pt idx="0">
                  <c:v>Micronaut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'Multiple query'!$B$1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'Multiple query'!$B$3</c:f>
              <c:numCache>
                <c:formatCode>0.0</c:formatCode>
                <c:ptCount val="1"/>
                <c:pt idx="0">
                  <c:v>137.1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3-4605-9142-AE815AB4A582}"/>
            </c:ext>
          </c:extLst>
        </c:ser>
        <c:ser>
          <c:idx val="2"/>
          <c:order val="2"/>
          <c:tx>
            <c:strRef>
              <c:f>'Multiple query'!$A$4</c:f>
              <c:strCache>
                <c:ptCount val="1"/>
                <c:pt idx="0">
                  <c:v>Ktor - postgres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'Multiple query'!$B$1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'Multiple query'!$B$4</c:f>
              <c:numCache>
                <c:formatCode>0.0</c:formatCode>
                <c:ptCount val="1"/>
                <c:pt idx="0">
                  <c:v>191.4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3-4605-9142-AE815AB4A582}"/>
            </c:ext>
          </c:extLst>
        </c:ser>
        <c:ser>
          <c:idx val="3"/>
          <c:order val="3"/>
          <c:tx>
            <c:strRef>
              <c:f>'Multiple query'!$A$5</c:f>
              <c:strCache>
                <c:ptCount val="1"/>
                <c:pt idx="0">
                  <c:v>Servlet - postgres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'Multiple query'!$B$1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'Multiple query'!$B$5</c:f>
              <c:numCache>
                <c:formatCode>0.0</c:formatCode>
                <c:ptCount val="1"/>
                <c:pt idx="0">
                  <c:v>203.3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F3-4605-9142-AE815AB4A582}"/>
            </c:ext>
          </c:extLst>
        </c:ser>
        <c:ser>
          <c:idx val="4"/>
          <c:order val="4"/>
          <c:tx>
            <c:strRef>
              <c:f>'Multiple query'!$A$6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'Multiple query'!$B$1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'Multiple query'!$B$6</c:f>
              <c:numCache>
                <c:formatCode>0.0</c:formatCode>
                <c:ptCount val="1"/>
                <c:pt idx="0">
                  <c:v>274.39999999999998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3-4605-9142-AE815AB4A582}"/>
            </c:ext>
          </c:extLst>
        </c:ser>
        <c:ser>
          <c:idx val="5"/>
          <c:order val="5"/>
          <c:tx>
            <c:strRef>
              <c:f>'Multiple query'!$A$7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'Multiple query'!$B$1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'Multiple query'!$B$7</c:f>
              <c:numCache>
                <c:formatCode>0.0</c:formatCode>
                <c:ptCount val="1"/>
                <c:pt idx="0">
                  <c:v>376.3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F3-4605-9142-AE815AB4A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4816400"/>
        <c:axId val="584818368"/>
      </c:barChart>
      <c:catAx>
        <c:axId val="58481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818368"/>
        <c:crosses val="autoZero"/>
        <c:auto val="1"/>
        <c:lblAlgn val="ctr"/>
        <c:lblOffset val="100"/>
        <c:noMultiLvlLbl val="0"/>
      </c:catAx>
      <c:valAx>
        <c:axId val="584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latence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4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Fortunes!$A$2</c:f>
              <c:strCache>
                <c:ptCount val="1"/>
                <c:pt idx="0">
                  <c:v>Vert.x - postgres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Fortunes!$D$1:$I$1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258 cli</c:v>
                </c:pt>
                <c:pt idx="5">
                  <c:v>512 cli</c:v>
                </c:pt>
              </c:strCache>
            </c:strRef>
          </c:cat>
          <c:val>
            <c:numRef>
              <c:f>Fortunes!$D$2:$I$2</c:f>
              <c:numCache>
                <c:formatCode>#,##0</c:formatCode>
                <c:ptCount val="6"/>
                <c:pt idx="0">
                  <c:v>30859</c:v>
                </c:pt>
                <c:pt idx="1">
                  <c:v>44645</c:v>
                </c:pt>
                <c:pt idx="2">
                  <c:v>55338</c:v>
                </c:pt>
                <c:pt idx="3">
                  <c:v>60990</c:v>
                </c:pt>
                <c:pt idx="4">
                  <c:v>65426</c:v>
                </c:pt>
                <c:pt idx="5">
                  <c:v>67961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D3D-9C57-9B79D08F20D4}"/>
            </c:ext>
          </c:extLst>
        </c:ser>
        <c:ser>
          <c:idx val="1"/>
          <c:order val="1"/>
          <c:tx>
            <c:strRef>
              <c:f>Fortunes!$A$3</c:f>
              <c:strCache>
                <c:ptCount val="1"/>
                <c:pt idx="0">
                  <c:v>Servlet - postgres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Fortunes!$D$1:$I$1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258 cli</c:v>
                </c:pt>
                <c:pt idx="5">
                  <c:v>512 cli</c:v>
                </c:pt>
              </c:strCache>
            </c:strRef>
          </c:cat>
          <c:val>
            <c:numRef>
              <c:f>Fortunes!$D$3:$I$3</c:f>
              <c:numCache>
                <c:formatCode>#,##0</c:formatCode>
                <c:ptCount val="6"/>
                <c:pt idx="0">
                  <c:v>27500</c:v>
                </c:pt>
                <c:pt idx="1">
                  <c:v>31548</c:v>
                </c:pt>
                <c:pt idx="2">
                  <c:v>31293</c:v>
                </c:pt>
                <c:pt idx="3">
                  <c:v>30574</c:v>
                </c:pt>
                <c:pt idx="4">
                  <c:v>29498</c:v>
                </c:pt>
                <c:pt idx="5">
                  <c:v>29649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8-4D3D-9C57-9B79D08F20D4}"/>
            </c:ext>
          </c:extLst>
        </c:ser>
        <c:ser>
          <c:idx val="2"/>
          <c:order val="2"/>
          <c:tx>
            <c:strRef>
              <c:f>Fortunes!$A$4</c:f>
              <c:strCache>
                <c:ptCount val="1"/>
                <c:pt idx="0">
                  <c:v>Micronaut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Fortunes!$D$1:$I$1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258 cli</c:v>
                </c:pt>
                <c:pt idx="5">
                  <c:v>512 cli</c:v>
                </c:pt>
              </c:strCache>
            </c:strRef>
          </c:cat>
          <c:val>
            <c:numRef>
              <c:f>Fortunes!$D$4:$I$4</c:f>
              <c:numCache>
                <c:formatCode>#,##0</c:formatCode>
                <c:ptCount val="6"/>
                <c:pt idx="0">
                  <c:v>12439</c:v>
                </c:pt>
                <c:pt idx="1">
                  <c:v>14239</c:v>
                </c:pt>
                <c:pt idx="2">
                  <c:v>15504</c:v>
                </c:pt>
                <c:pt idx="3">
                  <c:v>16322</c:v>
                </c:pt>
                <c:pt idx="4">
                  <c:v>17327</c:v>
                </c:pt>
                <c:pt idx="5">
                  <c:v>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8-4D3D-9C57-9B79D08F20D4}"/>
            </c:ext>
          </c:extLst>
        </c:ser>
        <c:ser>
          <c:idx val="3"/>
          <c:order val="3"/>
          <c:tx>
            <c:strRef>
              <c:f>Fortunes!$A$5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Fortunes!$D$1:$I$1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258 cli</c:v>
                </c:pt>
                <c:pt idx="5">
                  <c:v>512 cli</c:v>
                </c:pt>
              </c:strCache>
            </c:strRef>
          </c:cat>
          <c:val>
            <c:numRef>
              <c:f>Fortunes!$D$5:$I$5</c:f>
              <c:numCache>
                <c:formatCode>#,##0</c:formatCode>
                <c:ptCount val="6"/>
                <c:pt idx="0">
                  <c:v>7710</c:v>
                </c:pt>
                <c:pt idx="1">
                  <c:v>7935</c:v>
                </c:pt>
                <c:pt idx="2">
                  <c:v>8590</c:v>
                </c:pt>
                <c:pt idx="3">
                  <c:v>8750</c:v>
                </c:pt>
                <c:pt idx="4">
                  <c:v>8504</c:v>
                </c:pt>
                <c:pt idx="5">
                  <c:v>8643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8-4D3D-9C57-9B79D08F20D4}"/>
            </c:ext>
          </c:extLst>
        </c:ser>
        <c:ser>
          <c:idx val="4"/>
          <c:order val="4"/>
          <c:tx>
            <c:strRef>
              <c:f>Fortunes!$A$6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Fortunes!$D$1:$I$1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258 cli</c:v>
                </c:pt>
                <c:pt idx="5">
                  <c:v>512 cli</c:v>
                </c:pt>
              </c:strCache>
            </c:strRef>
          </c:cat>
          <c:val>
            <c:numRef>
              <c:f>Fortunes!$D$6:$I$6</c:f>
              <c:numCache>
                <c:formatCode>#,##0</c:formatCode>
                <c:ptCount val="6"/>
                <c:pt idx="0">
                  <c:v>7352</c:v>
                </c:pt>
                <c:pt idx="1">
                  <c:v>7056</c:v>
                </c:pt>
                <c:pt idx="2">
                  <c:v>7045</c:v>
                </c:pt>
                <c:pt idx="3">
                  <c:v>7241</c:v>
                </c:pt>
                <c:pt idx="4">
                  <c:v>8077</c:v>
                </c:pt>
                <c:pt idx="5">
                  <c:v>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A8-4D3D-9C57-9B79D08F20D4}"/>
            </c:ext>
          </c:extLst>
        </c:ser>
        <c:ser>
          <c:idx val="5"/>
          <c:order val="5"/>
          <c:tx>
            <c:strRef>
              <c:f>Fortunes!$A$7</c:f>
              <c:strCache>
                <c:ptCount val="1"/>
                <c:pt idx="0">
                  <c:v>Ktor - postgres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Fortunes!$D$1:$I$1</c:f>
              <c:strCache>
                <c:ptCount val="6"/>
                <c:pt idx="0">
                  <c:v>16 cli</c:v>
                </c:pt>
                <c:pt idx="1">
                  <c:v>32 cli</c:v>
                </c:pt>
                <c:pt idx="2">
                  <c:v>64 cli</c:v>
                </c:pt>
                <c:pt idx="3">
                  <c:v>128 cli</c:v>
                </c:pt>
                <c:pt idx="4">
                  <c:v>258 cli</c:v>
                </c:pt>
                <c:pt idx="5">
                  <c:v>512 cli</c:v>
                </c:pt>
              </c:strCache>
            </c:strRef>
          </c:cat>
          <c:val>
            <c:numRef>
              <c:f>Fortunes!$D$7:$I$7</c:f>
              <c:numCache>
                <c:formatCode>#,##0</c:formatCode>
                <c:ptCount val="6"/>
                <c:pt idx="0">
                  <c:v>4096</c:v>
                </c:pt>
                <c:pt idx="1">
                  <c:v>4668</c:v>
                </c:pt>
                <c:pt idx="2">
                  <c:v>5100</c:v>
                </c:pt>
                <c:pt idx="3">
                  <c:v>5234</c:v>
                </c:pt>
                <c:pt idx="4">
                  <c:v>5644</c:v>
                </c:pt>
                <c:pt idx="5">
                  <c:v>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A8-4D3D-9C57-9B79D08F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2376"/>
        <c:axId val="527947128"/>
      </c:lineChart>
      <c:catAx>
        <c:axId val="5279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47128"/>
        <c:crosses val="autoZero"/>
        <c:auto val="1"/>
        <c:lblAlgn val="ctr"/>
        <c:lblOffset val="100"/>
        <c:noMultiLvlLbl val="0"/>
      </c:catAx>
      <c:valAx>
        <c:axId val="5279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5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Fortunes!$A$2</c:f>
              <c:strCache>
                <c:ptCount val="1"/>
                <c:pt idx="0">
                  <c:v>Vert.x - postgres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Fortunes!$C$1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Fortunes!$C$2</c:f>
              <c:numCache>
                <c:formatCode>0.0</c:formatCode>
                <c:ptCount val="1"/>
                <c:pt idx="0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36-4043-994F-359173FBD00A}"/>
            </c:ext>
          </c:extLst>
        </c:ser>
        <c:ser>
          <c:idx val="1"/>
          <c:order val="1"/>
          <c:tx>
            <c:strRef>
              <c:f>Fortunes!$A$3</c:f>
              <c:strCache>
                <c:ptCount val="1"/>
                <c:pt idx="0">
                  <c:v>Servlet - postgres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Fortunes!$C$1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Fortunes!$C$3</c:f>
              <c:numCache>
                <c:formatCode>0.0</c:formatCode>
                <c:ptCount val="1"/>
                <c:pt idx="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36-4043-994F-359173FBD00A}"/>
            </c:ext>
          </c:extLst>
        </c:ser>
        <c:ser>
          <c:idx val="2"/>
          <c:order val="2"/>
          <c:tx>
            <c:strRef>
              <c:f>Fortunes!$A$4</c:f>
              <c:strCache>
                <c:ptCount val="1"/>
                <c:pt idx="0">
                  <c:v>Micronaut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Fortunes!$C$1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Fortunes!$C$4</c:f>
              <c:numCache>
                <c:formatCode>0.0</c:formatCode>
                <c:ptCount val="1"/>
                <c:pt idx="0">
                  <c:v>32.9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36-4043-994F-359173FBD00A}"/>
            </c:ext>
          </c:extLst>
        </c:ser>
        <c:ser>
          <c:idx val="3"/>
          <c:order val="3"/>
          <c:tx>
            <c:strRef>
              <c:f>Fortunes!$A$5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Fortunes!$C$1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Fortunes!$C$5</c:f>
              <c:numCache>
                <c:formatCode>0.0</c:formatCode>
                <c:ptCount val="1"/>
                <c:pt idx="0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36-4043-994F-359173FBD00A}"/>
            </c:ext>
          </c:extLst>
        </c:ser>
        <c:ser>
          <c:idx val="4"/>
          <c:order val="4"/>
          <c:tx>
            <c:strRef>
              <c:f>Fortunes!$A$6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Fortunes!$C$1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Fortunes!$C$6</c:f>
              <c:numCache>
                <c:formatCode>0.0</c:formatCode>
                <c:ptCount val="1"/>
                <c:pt idx="0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36-4043-994F-359173FBD00A}"/>
            </c:ext>
          </c:extLst>
        </c:ser>
        <c:ser>
          <c:idx val="5"/>
          <c:order val="5"/>
          <c:tx>
            <c:strRef>
              <c:f>Fortunes!$A$7</c:f>
              <c:strCache>
                <c:ptCount val="1"/>
                <c:pt idx="0">
                  <c:v>Ktor - postgres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Fortunes!$C$1</c:f>
              <c:strCache>
                <c:ptCount val="1"/>
                <c:pt idx="0">
                  <c:v>Avg. Latence (ms)</c:v>
                </c:pt>
              </c:strCache>
            </c:strRef>
          </c:cat>
          <c:val>
            <c:numRef>
              <c:f>Fortunes!$C$7</c:f>
              <c:numCache>
                <c:formatCode>0.0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36-4043-994F-359173FBD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4816400"/>
        <c:axId val="584818368"/>
      </c:barChart>
      <c:catAx>
        <c:axId val="584816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84818368"/>
        <c:crosses val="autoZero"/>
        <c:auto val="1"/>
        <c:lblAlgn val="ctr"/>
        <c:lblOffset val="100"/>
        <c:noMultiLvlLbl val="0"/>
      </c:catAx>
      <c:valAx>
        <c:axId val="5848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latence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481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Updates!$A$2</c:f>
              <c:strCache>
                <c:ptCount val="1"/>
                <c:pt idx="0">
                  <c:v>Vert.x - postgres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Updates!$D$1:$H$1</c:f>
              <c:strCache>
                <c:ptCount val="5"/>
                <c:pt idx="0">
                  <c:v>1 row</c:v>
                </c:pt>
                <c:pt idx="1">
                  <c:v>5 rows</c:v>
                </c:pt>
                <c:pt idx="2">
                  <c:v>10 rows</c:v>
                </c:pt>
                <c:pt idx="3">
                  <c:v>15 rows</c:v>
                </c:pt>
                <c:pt idx="4">
                  <c:v>20 rows</c:v>
                </c:pt>
              </c:strCache>
            </c:strRef>
          </c:cat>
          <c:val>
            <c:numRef>
              <c:f>Updates!$D$2:$H$2</c:f>
              <c:numCache>
                <c:formatCode>#,##0</c:formatCode>
                <c:ptCount val="5"/>
                <c:pt idx="0">
                  <c:v>21987</c:v>
                </c:pt>
                <c:pt idx="1">
                  <c:v>8413</c:v>
                </c:pt>
                <c:pt idx="2">
                  <c:v>4961</c:v>
                </c:pt>
                <c:pt idx="3">
                  <c:v>3536</c:v>
                </c:pt>
                <c:pt idx="4">
                  <c:v>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E-418F-B75B-6B0A99B3705E}"/>
            </c:ext>
          </c:extLst>
        </c:ser>
        <c:ser>
          <c:idx val="1"/>
          <c:order val="1"/>
          <c:tx>
            <c:strRef>
              <c:f>Updates!$A$3</c:f>
              <c:strCache>
                <c:ptCount val="1"/>
                <c:pt idx="0">
                  <c:v>Micronaut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Updates!$D$1:$H$1</c:f>
              <c:strCache>
                <c:ptCount val="5"/>
                <c:pt idx="0">
                  <c:v>1 row</c:v>
                </c:pt>
                <c:pt idx="1">
                  <c:v>5 rows</c:v>
                </c:pt>
                <c:pt idx="2">
                  <c:v>10 rows</c:v>
                </c:pt>
                <c:pt idx="3">
                  <c:v>15 rows</c:v>
                </c:pt>
                <c:pt idx="4">
                  <c:v>20 rows</c:v>
                </c:pt>
              </c:strCache>
            </c:strRef>
          </c:cat>
          <c:val>
            <c:numRef>
              <c:f>Updates!$D$3:$H$3</c:f>
              <c:numCache>
                <c:formatCode>#,##0</c:formatCode>
                <c:ptCount val="5"/>
                <c:pt idx="0">
                  <c:v>28517</c:v>
                </c:pt>
                <c:pt idx="1">
                  <c:v>5669</c:v>
                </c:pt>
                <c:pt idx="2">
                  <c:v>2920</c:v>
                </c:pt>
                <c:pt idx="3">
                  <c:v>1955</c:v>
                </c:pt>
                <c:pt idx="4">
                  <c:v>1475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E-418F-B75B-6B0A99B3705E}"/>
            </c:ext>
          </c:extLst>
        </c:ser>
        <c:ser>
          <c:idx val="2"/>
          <c:order val="2"/>
          <c:tx>
            <c:strRef>
              <c:f>Updates!$A$4</c:f>
              <c:strCache>
                <c:ptCount val="1"/>
                <c:pt idx="0">
                  <c:v>Ktor - postgres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Updates!$D$1:$H$1</c:f>
              <c:strCache>
                <c:ptCount val="5"/>
                <c:pt idx="0">
                  <c:v>1 row</c:v>
                </c:pt>
                <c:pt idx="1">
                  <c:v>5 rows</c:v>
                </c:pt>
                <c:pt idx="2">
                  <c:v>10 rows</c:v>
                </c:pt>
                <c:pt idx="3">
                  <c:v>15 rows</c:v>
                </c:pt>
                <c:pt idx="4">
                  <c:v>20 rows</c:v>
                </c:pt>
              </c:strCache>
            </c:strRef>
          </c:cat>
          <c:val>
            <c:numRef>
              <c:f>Updates!$D$4:$H$4</c:f>
              <c:numCache>
                <c:formatCode>#,##0</c:formatCode>
                <c:ptCount val="5"/>
                <c:pt idx="0">
                  <c:v>12789</c:v>
                </c:pt>
                <c:pt idx="1">
                  <c:v>4453</c:v>
                </c:pt>
                <c:pt idx="2">
                  <c:v>2221</c:v>
                </c:pt>
                <c:pt idx="3">
                  <c:v>1492</c:v>
                </c:pt>
                <c:pt idx="4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E-418F-B75B-6B0A99B3705E}"/>
            </c:ext>
          </c:extLst>
        </c:ser>
        <c:ser>
          <c:idx val="3"/>
          <c:order val="3"/>
          <c:tx>
            <c:strRef>
              <c:f>Updates!$A$5</c:f>
              <c:strCache>
                <c:ptCount val="1"/>
                <c:pt idx="0">
                  <c:v>Servlet - postgres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Updates!$D$1:$H$1</c:f>
              <c:strCache>
                <c:ptCount val="5"/>
                <c:pt idx="0">
                  <c:v>1 row</c:v>
                </c:pt>
                <c:pt idx="1">
                  <c:v>5 rows</c:v>
                </c:pt>
                <c:pt idx="2">
                  <c:v>10 rows</c:v>
                </c:pt>
                <c:pt idx="3">
                  <c:v>15 rows</c:v>
                </c:pt>
                <c:pt idx="4">
                  <c:v>20 rows</c:v>
                </c:pt>
              </c:strCache>
            </c:strRef>
          </c:cat>
          <c:val>
            <c:numRef>
              <c:f>Updates!$D$5:$H$5</c:f>
              <c:numCache>
                <c:formatCode>#,##0</c:formatCode>
                <c:ptCount val="5"/>
                <c:pt idx="0">
                  <c:v>20145</c:v>
                </c:pt>
                <c:pt idx="1">
                  <c:v>4018</c:v>
                </c:pt>
                <c:pt idx="2">
                  <c:v>2032</c:v>
                </c:pt>
                <c:pt idx="3">
                  <c:v>1357</c:v>
                </c:pt>
                <c:pt idx="4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E-418F-B75B-6B0A99B3705E}"/>
            </c:ext>
          </c:extLst>
        </c:ser>
        <c:ser>
          <c:idx val="4"/>
          <c:order val="4"/>
          <c:tx>
            <c:strRef>
              <c:f>Updates!$A$6</c:f>
              <c:strCache>
                <c:ptCount val="1"/>
                <c:pt idx="0">
                  <c:v>Spring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Updates!$D$1:$H$1</c:f>
              <c:strCache>
                <c:ptCount val="5"/>
                <c:pt idx="0">
                  <c:v>1 row</c:v>
                </c:pt>
                <c:pt idx="1">
                  <c:v>5 rows</c:v>
                </c:pt>
                <c:pt idx="2">
                  <c:v>10 rows</c:v>
                </c:pt>
                <c:pt idx="3">
                  <c:v>15 rows</c:v>
                </c:pt>
                <c:pt idx="4">
                  <c:v>20 rows</c:v>
                </c:pt>
              </c:strCache>
            </c:strRef>
          </c:cat>
          <c:val>
            <c:numRef>
              <c:f>Updates!$D$6:$H$6</c:f>
              <c:numCache>
                <c:formatCode>#,##0</c:formatCode>
                <c:ptCount val="5"/>
                <c:pt idx="0">
                  <c:v>10511</c:v>
                </c:pt>
                <c:pt idx="1">
                  <c:v>3159</c:v>
                </c:pt>
                <c:pt idx="2">
                  <c:v>1694</c:v>
                </c:pt>
                <c:pt idx="3">
                  <c:v>1154</c:v>
                </c:pt>
                <c:pt idx="4">
                  <c:v>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E-418F-B75B-6B0A99B3705E}"/>
            </c:ext>
          </c:extLst>
        </c:ser>
        <c:ser>
          <c:idx val="5"/>
          <c:order val="5"/>
          <c:tx>
            <c:strRef>
              <c:f>Updates!$A$7</c:f>
              <c:strCache>
                <c:ptCount val="1"/>
                <c:pt idx="0">
                  <c:v>Spark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Updates!$D$1:$H$1</c:f>
              <c:strCache>
                <c:ptCount val="5"/>
                <c:pt idx="0">
                  <c:v>1 row</c:v>
                </c:pt>
                <c:pt idx="1">
                  <c:v>5 rows</c:v>
                </c:pt>
                <c:pt idx="2">
                  <c:v>10 rows</c:v>
                </c:pt>
                <c:pt idx="3">
                  <c:v>15 rows</c:v>
                </c:pt>
                <c:pt idx="4">
                  <c:v>20 rows</c:v>
                </c:pt>
              </c:strCache>
            </c:strRef>
          </c:cat>
          <c:val>
            <c:numRef>
              <c:f>Updates!$D$7:$H$7</c:f>
              <c:numCache>
                <c:formatCode>#,##0</c:formatCode>
                <c:ptCount val="5"/>
                <c:pt idx="0">
                  <c:v>5653</c:v>
                </c:pt>
                <c:pt idx="1">
                  <c:v>1230</c:v>
                </c:pt>
                <c:pt idx="2">
                  <c:v>613</c:v>
                </c:pt>
                <c:pt idx="3">
                  <c:v>412</c:v>
                </c:pt>
                <c:pt idx="4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E-418F-B75B-6B0A99B37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2376"/>
        <c:axId val="527947128"/>
      </c:lineChart>
      <c:catAx>
        <c:axId val="5279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47128"/>
        <c:crosses val="autoZero"/>
        <c:auto val="1"/>
        <c:lblAlgn val="ctr"/>
        <c:lblOffset val="100"/>
        <c:noMultiLvlLbl val="0"/>
      </c:catAx>
      <c:valAx>
        <c:axId val="5279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795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12</xdr:row>
      <xdr:rowOff>152400</xdr:rowOff>
    </xdr:from>
    <xdr:to>
      <xdr:col>8</xdr:col>
      <xdr:colOff>487680</xdr:colOff>
      <xdr:row>28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CAE89A1-825F-49F0-8B8B-69D6E1F5B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12</xdr:row>
      <xdr:rowOff>160020</xdr:rowOff>
    </xdr:from>
    <xdr:to>
      <xdr:col>16</xdr:col>
      <xdr:colOff>144780</xdr:colOff>
      <xdr:row>27</xdr:row>
      <xdr:rowOff>160020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AF4E9B5-D19B-42EE-AFDB-146244214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12</xdr:row>
      <xdr:rowOff>152400</xdr:rowOff>
    </xdr:from>
    <xdr:to>
      <xdr:col>8</xdr:col>
      <xdr:colOff>487680</xdr:colOff>
      <xdr:row>28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B0A849B-06C5-4842-9E6F-B58E2B50E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12</xdr:row>
      <xdr:rowOff>160020</xdr:rowOff>
    </xdr:from>
    <xdr:to>
      <xdr:col>16</xdr:col>
      <xdr:colOff>144780</xdr:colOff>
      <xdr:row>27</xdr:row>
      <xdr:rowOff>160020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B2DCF3F-6066-435B-981F-E10EBD174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12</xdr:row>
      <xdr:rowOff>152400</xdr:rowOff>
    </xdr:from>
    <xdr:to>
      <xdr:col>6</xdr:col>
      <xdr:colOff>487680</xdr:colOff>
      <xdr:row>28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8F2280A-F4F7-4233-8B4B-B3DE96303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12</xdr:row>
      <xdr:rowOff>160020</xdr:rowOff>
    </xdr:from>
    <xdr:to>
      <xdr:col>14</xdr:col>
      <xdr:colOff>144780</xdr:colOff>
      <xdr:row>27</xdr:row>
      <xdr:rowOff>160020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07990FF-126B-4FA4-94D2-E291019BF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12</xdr:row>
      <xdr:rowOff>152400</xdr:rowOff>
    </xdr:from>
    <xdr:to>
      <xdr:col>8</xdr:col>
      <xdr:colOff>487680</xdr:colOff>
      <xdr:row>28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69E8210-B4D8-4EC6-AB20-E11E5451C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12</xdr:row>
      <xdr:rowOff>160020</xdr:rowOff>
    </xdr:from>
    <xdr:to>
      <xdr:col>16</xdr:col>
      <xdr:colOff>144780</xdr:colOff>
      <xdr:row>27</xdr:row>
      <xdr:rowOff>160020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0D912BB-D5E3-4055-B106-33FBE5778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12</xdr:row>
      <xdr:rowOff>152400</xdr:rowOff>
    </xdr:from>
    <xdr:to>
      <xdr:col>7</xdr:col>
      <xdr:colOff>487680</xdr:colOff>
      <xdr:row>28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85BA9E7-D5EA-4887-9E98-8DCA82F79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12</xdr:row>
      <xdr:rowOff>160020</xdr:rowOff>
    </xdr:from>
    <xdr:to>
      <xdr:col>15</xdr:col>
      <xdr:colOff>144780</xdr:colOff>
      <xdr:row>27</xdr:row>
      <xdr:rowOff>160020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FC9B74B-5A0F-4406-B498-0B0E2FAED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</xdr:colOff>
      <xdr:row>12</xdr:row>
      <xdr:rowOff>152400</xdr:rowOff>
    </xdr:from>
    <xdr:to>
      <xdr:col>6</xdr:col>
      <xdr:colOff>487680</xdr:colOff>
      <xdr:row>28</xdr:row>
      <xdr:rowOff>7620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F094228-D8A9-41CF-A824-4C169D139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12</xdr:row>
      <xdr:rowOff>160020</xdr:rowOff>
    </xdr:from>
    <xdr:to>
      <xdr:col>14</xdr:col>
      <xdr:colOff>144780</xdr:colOff>
      <xdr:row>27</xdr:row>
      <xdr:rowOff>160020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F176748-7A78-4F76-8D79-BA082A222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439-25B3-46CC-A0AB-5863C473FF2E}">
  <sheetPr codeName="List1"/>
  <dimension ref="A1:I10"/>
  <sheetViews>
    <sheetView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13.88671875" customWidth="1"/>
    <col min="3" max="3" width="9.6640625" customWidth="1"/>
    <col min="4" max="4" width="10.77734375" bestFit="1" customWidth="1"/>
    <col min="5" max="6" width="11.77734375" bestFit="1" customWidth="1"/>
    <col min="7" max="7" width="11.21875" customWidth="1"/>
    <col min="8" max="9" width="11.77734375" bestFit="1" customWidth="1"/>
  </cols>
  <sheetData>
    <row r="1" spans="1:9" ht="43.8" thickBot="1" x14ac:dyDescent="0.35">
      <c r="A1" s="22" t="s">
        <v>13</v>
      </c>
      <c r="B1" s="18" t="s">
        <v>0</v>
      </c>
      <c r="C1" s="9" t="s">
        <v>12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11</v>
      </c>
      <c r="I1" s="10" t="s">
        <v>5</v>
      </c>
    </row>
    <row r="2" spans="1:9" x14ac:dyDescent="0.3">
      <c r="A2" s="23" t="s">
        <v>6</v>
      </c>
      <c r="B2" s="19">
        <v>186725</v>
      </c>
      <c r="C2" s="8">
        <v>2.9</v>
      </c>
      <c r="D2" s="7">
        <v>82401</v>
      </c>
      <c r="E2" s="7">
        <v>136072</v>
      </c>
      <c r="F2" s="7">
        <v>167530</v>
      </c>
      <c r="G2" s="7">
        <v>179040</v>
      </c>
      <c r="H2" s="7">
        <v>186725</v>
      </c>
      <c r="I2" s="13">
        <v>186105</v>
      </c>
    </row>
    <row r="3" spans="1:9" x14ac:dyDescent="0.3">
      <c r="A3" s="24" t="s">
        <v>14</v>
      </c>
      <c r="B3" s="20">
        <v>123367</v>
      </c>
      <c r="C3" s="4">
        <v>1</v>
      </c>
      <c r="D3" s="3">
        <v>80350</v>
      </c>
      <c r="E3" s="3">
        <v>117747</v>
      </c>
      <c r="F3" s="3">
        <v>123367</v>
      </c>
      <c r="G3" s="3">
        <v>123136</v>
      </c>
      <c r="H3" s="3">
        <v>119316</v>
      </c>
      <c r="I3" s="14">
        <v>114894</v>
      </c>
    </row>
    <row r="4" spans="1:9" x14ac:dyDescent="0.3">
      <c r="A4" s="24" t="s">
        <v>10</v>
      </c>
      <c r="B4" s="20">
        <v>80087</v>
      </c>
      <c r="C4" s="4">
        <v>8.3000000000000007</v>
      </c>
      <c r="D4" s="3">
        <v>42903</v>
      </c>
      <c r="E4" s="3">
        <v>55373</v>
      </c>
      <c r="F4" s="3">
        <v>66540</v>
      </c>
      <c r="G4" s="3">
        <v>74926</v>
      </c>
      <c r="H4" s="3">
        <v>79970</v>
      </c>
      <c r="I4" s="14">
        <v>80087</v>
      </c>
    </row>
    <row r="5" spans="1:9" x14ac:dyDescent="0.3">
      <c r="A5" s="24" t="s">
        <v>9</v>
      </c>
      <c r="B5" s="20">
        <v>55614</v>
      </c>
      <c r="C5" s="4">
        <v>5.5</v>
      </c>
      <c r="D5" s="3">
        <v>45103</v>
      </c>
      <c r="E5" s="3">
        <v>49306</v>
      </c>
      <c r="F5" s="3">
        <v>53383</v>
      </c>
      <c r="G5" s="3">
        <v>55336</v>
      </c>
      <c r="H5" s="3">
        <v>55614</v>
      </c>
      <c r="I5" s="14">
        <v>53787</v>
      </c>
    </row>
    <row r="6" spans="1:9" x14ac:dyDescent="0.3">
      <c r="A6" s="24" t="s">
        <v>8</v>
      </c>
      <c r="B6" s="20">
        <v>47970</v>
      </c>
      <c r="C6" s="4">
        <v>12.1</v>
      </c>
      <c r="D6" s="3">
        <v>35518</v>
      </c>
      <c r="E6" s="3">
        <v>41938</v>
      </c>
      <c r="F6" s="3">
        <v>45117</v>
      </c>
      <c r="G6" s="3">
        <v>46517</v>
      </c>
      <c r="H6" s="3">
        <v>46976</v>
      </c>
      <c r="I6" s="14">
        <v>47970</v>
      </c>
    </row>
    <row r="7" spans="1:9" ht="15" thickBot="1" x14ac:dyDescent="0.35">
      <c r="A7" s="25" t="s">
        <v>7</v>
      </c>
      <c r="B7" s="21">
        <v>23268</v>
      </c>
      <c r="C7" s="16">
        <v>24.6</v>
      </c>
      <c r="D7" s="15">
        <v>12364</v>
      </c>
      <c r="E7" s="15">
        <v>15014</v>
      </c>
      <c r="F7" s="15">
        <v>17169</v>
      </c>
      <c r="G7" s="15">
        <v>19176</v>
      </c>
      <c r="H7" s="15">
        <v>21000</v>
      </c>
      <c r="I7" s="17">
        <v>23268</v>
      </c>
    </row>
    <row r="8" spans="1:9" x14ac:dyDescent="0.3">
      <c r="A8" s="6"/>
      <c r="B8" s="11"/>
      <c r="C8" s="12"/>
      <c r="D8" s="11"/>
      <c r="E8" s="11"/>
      <c r="F8" s="11"/>
      <c r="G8" s="11"/>
      <c r="H8" s="11"/>
      <c r="I8" s="11"/>
    </row>
    <row r="9" spans="1:9" x14ac:dyDescent="0.3">
      <c r="A9" s="1"/>
      <c r="B9" s="2"/>
      <c r="C9" s="5"/>
      <c r="D9" s="2"/>
      <c r="E9" s="2"/>
      <c r="F9" s="2"/>
      <c r="G9" s="2"/>
      <c r="H9" s="2"/>
      <c r="I9" s="2"/>
    </row>
    <row r="10" spans="1:9" x14ac:dyDescent="0.3">
      <c r="A10" s="1"/>
      <c r="B10" s="2"/>
      <c r="C10" s="5"/>
      <c r="D10" s="2"/>
      <c r="E10" s="2"/>
      <c r="F10" s="2"/>
      <c r="G10" s="2"/>
      <c r="H10" s="2"/>
      <c r="I10" s="2"/>
    </row>
  </sheetData>
  <sortState ref="A2:I7">
    <sortCondition descending="1" ref="B2:B7"/>
  </sortState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19BA-8DEA-4E2D-8A55-E2AF3ED2337F}">
  <sheetPr codeName="List2"/>
  <dimension ref="A1:I10"/>
  <sheetViews>
    <sheetView zoomScaleNormal="100" workbookViewId="0">
      <selection activeCell="B1" sqref="B1"/>
    </sheetView>
  </sheetViews>
  <sheetFormatPr defaultRowHeight="14.4" x14ac:dyDescent="0.3"/>
  <cols>
    <col min="1" max="1" width="15.6640625" bestFit="1" customWidth="1"/>
    <col min="2" max="2" width="13.88671875" customWidth="1"/>
    <col min="3" max="3" width="9.6640625" customWidth="1"/>
    <col min="4" max="4" width="10.77734375" bestFit="1" customWidth="1"/>
    <col min="5" max="6" width="11.77734375" bestFit="1" customWidth="1"/>
    <col min="7" max="7" width="11.21875" customWidth="1"/>
    <col min="8" max="9" width="11.77734375" bestFit="1" customWidth="1"/>
  </cols>
  <sheetData>
    <row r="1" spans="1:9" ht="43.8" thickBot="1" x14ac:dyDescent="0.35">
      <c r="A1" s="22" t="s">
        <v>13</v>
      </c>
      <c r="B1" s="18" t="s">
        <v>0</v>
      </c>
      <c r="C1" s="9" t="s">
        <v>12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11</v>
      </c>
      <c r="I1" s="10" t="s">
        <v>5</v>
      </c>
    </row>
    <row r="2" spans="1:9" x14ac:dyDescent="0.3">
      <c r="A2" s="23" t="s">
        <v>15</v>
      </c>
      <c r="B2" s="19">
        <v>93110</v>
      </c>
      <c r="C2" s="8">
        <v>6.8</v>
      </c>
      <c r="D2" s="7">
        <v>38250</v>
      </c>
      <c r="E2" s="7">
        <v>55779</v>
      </c>
      <c r="F2" s="7">
        <v>72341</v>
      </c>
      <c r="G2" s="7">
        <v>82356</v>
      </c>
      <c r="H2" s="7">
        <v>88372</v>
      </c>
      <c r="I2" s="13">
        <v>93110</v>
      </c>
    </row>
    <row r="3" spans="1:9" x14ac:dyDescent="0.3">
      <c r="A3" s="24" t="s">
        <v>16</v>
      </c>
      <c r="B3" s="20">
        <v>47535</v>
      </c>
      <c r="C3" s="4">
        <v>2.1</v>
      </c>
      <c r="D3" s="3">
        <v>33200</v>
      </c>
      <c r="E3" s="3">
        <v>44390</v>
      </c>
      <c r="F3" s="3">
        <v>47535</v>
      </c>
      <c r="G3" s="3">
        <v>47272</v>
      </c>
      <c r="H3" s="3">
        <v>47287</v>
      </c>
      <c r="I3" s="14">
        <v>44445</v>
      </c>
    </row>
    <row r="4" spans="1:9" x14ac:dyDescent="0.3">
      <c r="A4" s="24" t="s">
        <v>17</v>
      </c>
      <c r="B4" s="20">
        <v>45490</v>
      </c>
      <c r="C4" s="4">
        <v>12.8</v>
      </c>
      <c r="D4" s="3">
        <v>21154</v>
      </c>
      <c r="E4" s="3">
        <v>28974</v>
      </c>
      <c r="F4" s="3">
        <v>35673</v>
      </c>
      <c r="G4" s="3">
        <v>40246</v>
      </c>
      <c r="H4" s="3">
        <v>43121</v>
      </c>
      <c r="I4" s="14">
        <v>45490</v>
      </c>
    </row>
    <row r="5" spans="1:9" x14ac:dyDescent="0.3">
      <c r="A5" s="24" t="s">
        <v>18</v>
      </c>
      <c r="B5" s="20">
        <v>17217</v>
      </c>
      <c r="C5" s="4">
        <v>5.9</v>
      </c>
      <c r="D5" s="3">
        <v>15436</v>
      </c>
      <c r="E5" s="3">
        <v>17070</v>
      </c>
      <c r="F5" s="3">
        <v>17217</v>
      </c>
      <c r="G5" s="3">
        <v>17010</v>
      </c>
      <c r="H5" s="3">
        <v>17062</v>
      </c>
      <c r="I5" s="14">
        <v>17074</v>
      </c>
    </row>
    <row r="6" spans="1:9" x14ac:dyDescent="0.3">
      <c r="A6" s="24" t="s">
        <v>19</v>
      </c>
      <c r="B6" s="20">
        <v>15077</v>
      </c>
      <c r="C6" s="4">
        <v>42.5</v>
      </c>
      <c r="D6" s="3">
        <v>11933</v>
      </c>
      <c r="E6" s="3">
        <v>12381</v>
      </c>
      <c r="F6" s="3">
        <v>13820</v>
      </c>
      <c r="G6" s="3">
        <v>14700</v>
      </c>
      <c r="H6" s="3">
        <v>14999</v>
      </c>
      <c r="I6" s="14">
        <v>15077</v>
      </c>
    </row>
    <row r="7" spans="1:9" ht="15" thickBot="1" x14ac:dyDescent="0.35">
      <c r="A7" s="25" t="s">
        <v>20</v>
      </c>
      <c r="B7" s="21">
        <v>13490</v>
      </c>
      <c r="C7" s="16">
        <v>26.8</v>
      </c>
      <c r="D7" s="15">
        <v>10796</v>
      </c>
      <c r="E7" s="15">
        <v>11914</v>
      </c>
      <c r="F7" s="15">
        <v>13087</v>
      </c>
      <c r="G7" s="15">
        <v>13038</v>
      </c>
      <c r="H7" s="15">
        <v>13490</v>
      </c>
      <c r="I7" s="17">
        <v>13350</v>
      </c>
    </row>
    <row r="8" spans="1:9" x14ac:dyDescent="0.3">
      <c r="A8" s="6"/>
      <c r="B8" s="11"/>
      <c r="C8" s="12"/>
      <c r="D8" s="11"/>
      <c r="E8" s="11"/>
      <c r="F8" s="11"/>
      <c r="G8" s="11"/>
      <c r="H8" s="11"/>
      <c r="I8" s="11"/>
    </row>
    <row r="9" spans="1:9" x14ac:dyDescent="0.3">
      <c r="A9" s="1"/>
      <c r="B9" s="2"/>
      <c r="C9" s="5"/>
      <c r="D9" s="2"/>
      <c r="E9" s="2"/>
      <c r="F9" s="2"/>
      <c r="G9" s="2"/>
      <c r="H9" s="2"/>
      <c r="I9" s="2"/>
    </row>
    <row r="10" spans="1:9" x14ac:dyDescent="0.3">
      <c r="A10" s="1"/>
      <c r="B10" s="2"/>
      <c r="C10" s="5"/>
      <c r="D10" s="2"/>
      <c r="E10" s="2"/>
      <c r="F10" s="2"/>
      <c r="G10" s="2"/>
      <c r="H10" s="2"/>
      <c r="I10" s="2"/>
    </row>
  </sheetData>
  <sortState ref="A2:I7">
    <sortCondition descending="1" ref="B2:B7"/>
  </sortState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FABF-B023-4146-AC60-B34BA58FF38C}">
  <sheetPr codeName="List3"/>
  <dimension ref="A1:G10"/>
  <sheetViews>
    <sheetView zoomScale="85" zoomScaleNormal="85" workbookViewId="0">
      <selection activeCell="J9" sqref="J9"/>
    </sheetView>
  </sheetViews>
  <sheetFormatPr defaultRowHeight="14.4" x14ac:dyDescent="0.3"/>
  <cols>
    <col min="1" max="1" width="15.6640625" bestFit="1" customWidth="1"/>
    <col min="2" max="2" width="9.6640625" customWidth="1"/>
    <col min="3" max="3" width="10.77734375" bestFit="1" customWidth="1"/>
    <col min="4" max="4" width="11.77734375" bestFit="1" customWidth="1"/>
    <col min="5" max="5" width="11.21875" customWidth="1"/>
    <col min="6" max="7" width="11.77734375" bestFit="1" customWidth="1"/>
  </cols>
  <sheetData>
    <row r="1" spans="1:7" ht="43.8" thickBot="1" x14ac:dyDescent="0.35">
      <c r="A1" s="22" t="s">
        <v>13</v>
      </c>
      <c r="B1" s="9" t="s">
        <v>12</v>
      </c>
      <c r="C1" s="9" t="s">
        <v>21</v>
      </c>
      <c r="D1" s="9" t="s">
        <v>22</v>
      </c>
      <c r="E1" s="9" t="s">
        <v>23</v>
      </c>
      <c r="F1" s="9" t="s">
        <v>24</v>
      </c>
      <c r="G1" s="10" t="s">
        <v>25</v>
      </c>
    </row>
    <row r="2" spans="1:7" x14ac:dyDescent="0.3">
      <c r="A2" s="26" t="s">
        <v>15</v>
      </c>
      <c r="B2" s="27">
        <v>103.5</v>
      </c>
      <c r="C2" s="28">
        <v>91410</v>
      </c>
      <c r="D2" s="28">
        <v>20211</v>
      </c>
      <c r="E2" s="28">
        <v>9979</v>
      </c>
      <c r="F2" s="28">
        <v>6841</v>
      </c>
      <c r="G2" s="29">
        <v>4938</v>
      </c>
    </row>
    <row r="3" spans="1:7" x14ac:dyDescent="0.3">
      <c r="A3" s="24" t="s">
        <v>17</v>
      </c>
      <c r="B3" s="4">
        <v>137.1</v>
      </c>
      <c r="C3" s="3">
        <v>40637</v>
      </c>
      <c r="D3" s="3">
        <v>14152</v>
      </c>
      <c r="E3" s="3">
        <v>6991</v>
      </c>
      <c r="F3" s="3">
        <v>4736</v>
      </c>
      <c r="G3" s="14">
        <v>3723</v>
      </c>
    </row>
    <row r="4" spans="1:7" x14ac:dyDescent="0.3">
      <c r="A4" s="24" t="s">
        <v>20</v>
      </c>
      <c r="B4" s="4">
        <v>191.4</v>
      </c>
      <c r="C4" s="3">
        <v>12626</v>
      </c>
      <c r="D4" s="3">
        <v>9462</v>
      </c>
      <c r="E4" s="3">
        <v>5247</v>
      </c>
      <c r="F4" s="3">
        <v>3528</v>
      </c>
      <c r="G4" s="14">
        <v>2658</v>
      </c>
    </row>
    <row r="5" spans="1:7" x14ac:dyDescent="0.3">
      <c r="A5" s="24" t="s">
        <v>16</v>
      </c>
      <c r="B5" s="4">
        <v>203.3</v>
      </c>
      <c r="C5" s="3">
        <v>39403</v>
      </c>
      <c r="D5" s="3">
        <v>10160</v>
      </c>
      <c r="E5" s="3">
        <v>5111</v>
      </c>
      <c r="F5" s="3">
        <v>3347</v>
      </c>
      <c r="G5" s="14">
        <v>2501</v>
      </c>
    </row>
    <row r="6" spans="1:7" x14ac:dyDescent="0.3">
      <c r="A6" s="24" t="s">
        <v>19</v>
      </c>
      <c r="B6" s="4">
        <v>274.39999999999998</v>
      </c>
      <c r="C6" s="3">
        <v>15271</v>
      </c>
      <c r="D6" s="3">
        <v>6069</v>
      </c>
      <c r="E6" s="3">
        <v>3469</v>
      </c>
      <c r="F6" s="3">
        <v>2453</v>
      </c>
      <c r="G6" s="14">
        <v>1864</v>
      </c>
    </row>
    <row r="7" spans="1:7" ht="15" thickBot="1" x14ac:dyDescent="0.35">
      <c r="A7" s="25" t="s">
        <v>18</v>
      </c>
      <c r="B7" s="16">
        <v>376.3</v>
      </c>
      <c r="C7" s="15">
        <v>16566</v>
      </c>
      <c r="D7" s="15">
        <v>4831</v>
      </c>
      <c r="E7" s="15">
        <v>2702</v>
      </c>
      <c r="F7" s="15">
        <v>1832</v>
      </c>
      <c r="G7" s="17">
        <v>1376</v>
      </c>
    </row>
    <row r="8" spans="1:7" x14ac:dyDescent="0.3">
      <c r="A8" s="6"/>
      <c r="B8" s="12"/>
      <c r="C8" s="11"/>
      <c r="D8" s="11"/>
      <c r="E8" s="11"/>
      <c r="F8" s="11"/>
      <c r="G8" s="11"/>
    </row>
    <row r="9" spans="1:7" x14ac:dyDescent="0.3">
      <c r="A9" s="1"/>
      <c r="B9" s="5"/>
      <c r="C9" s="2"/>
      <c r="D9" s="2"/>
      <c r="E9" s="2"/>
      <c r="F9" s="2"/>
      <c r="G9" s="2"/>
    </row>
    <row r="10" spans="1:7" x14ac:dyDescent="0.3">
      <c r="A10" s="1"/>
      <c r="B10" s="5"/>
      <c r="C10" s="2"/>
      <c r="D10" s="2"/>
      <c r="E10" s="2"/>
      <c r="F10" s="2"/>
      <c r="G10" s="2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5364-FAE3-4B77-A368-81A54183359B}">
  <sheetPr codeName="List4"/>
  <dimension ref="A1:I10"/>
  <sheetViews>
    <sheetView zoomScale="70" zoomScaleNormal="70" workbookViewId="0">
      <selection activeCell="K9" sqref="K9"/>
    </sheetView>
  </sheetViews>
  <sheetFormatPr defaultRowHeight="14.4" x14ac:dyDescent="0.3"/>
  <cols>
    <col min="1" max="1" width="15.6640625" bestFit="1" customWidth="1"/>
    <col min="2" max="2" width="13.6640625" bestFit="1" customWidth="1"/>
    <col min="3" max="3" width="9.6640625" customWidth="1"/>
    <col min="4" max="4" width="10.77734375" bestFit="1" customWidth="1"/>
    <col min="5" max="5" width="11.77734375" bestFit="1" customWidth="1"/>
    <col min="6" max="7" width="11.21875" customWidth="1"/>
    <col min="8" max="9" width="11.77734375" bestFit="1" customWidth="1"/>
  </cols>
  <sheetData>
    <row r="1" spans="1:9" ht="43.8" thickBot="1" x14ac:dyDescent="0.35">
      <c r="A1" s="22" t="s">
        <v>13</v>
      </c>
      <c r="B1" s="18" t="s">
        <v>0</v>
      </c>
      <c r="C1" s="9" t="s">
        <v>12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26</v>
      </c>
      <c r="I1" s="10" t="s">
        <v>5</v>
      </c>
    </row>
    <row r="2" spans="1:9" x14ac:dyDescent="0.3">
      <c r="A2" s="26" t="s">
        <v>15</v>
      </c>
      <c r="B2" s="28">
        <v>67961</v>
      </c>
      <c r="C2" s="27">
        <v>9.1</v>
      </c>
      <c r="D2" s="28">
        <v>30859</v>
      </c>
      <c r="E2" s="28">
        <v>44645</v>
      </c>
      <c r="F2" s="28">
        <v>55338</v>
      </c>
      <c r="G2" s="28">
        <v>60990</v>
      </c>
      <c r="H2" s="28">
        <v>65426</v>
      </c>
      <c r="I2" s="29">
        <v>67961</v>
      </c>
    </row>
    <row r="3" spans="1:9" x14ac:dyDescent="0.3">
      <c r="A3" s="24" t="s">
        <v>16</v>
      </c>
      <c r="B3" s="3">
        <v>31548</v>
      </c>
      <c r="C3" s="4">
        <v>1.4</v>
      </c>
      <c r="D3" s="3">
        <v>27500</v>
      </c>
      <c r="E3" s="3">
        <v>31548</v>
      </c>
      <c r="F3" s="3">
        <v>31293</v>
      </c>
      <c r="G3" s="3">
        <v>30574</v>
      </c>
      <c r="H3" s="3">
        <v>29498</v>
      </c>
      <c r="I3" s="14">
        <v>29649</v>
      </c>
    </row>
    <row r="4" spans="1:9" x14ac:dyDescent="0.3">
      <c r="A4" s="24" t="s">
        <v>17</v>
      </c>
      <c r="B4" s="3">
        <v>17384</v>
      </c>
      <c r="C4" s="4">
        <v>32.9</v>
      </c>
      <c r="D4" s="3">
        <v>12439</v>
      </c>
      <c r="E4" s="3">
        <v>14239</v>
      </c>
      <c r="F4" s="3">
        <v>15504</v>
      </c>
      <c r="G4" s="3">
        <v>16322</v>
      </c>
      <c r="H4" s="3">
        <v>17327</v>
      </c>
      <c r="I4" s="14">
        <v>17384</v>
      </c>
    </row>
    <row r="5" spans="1:9" x14ac:dyDescent="0.3">
      <c r="A5" s="24" t="s">
        <v>18</v>
      </c>
      <c r="B5" s="3">
        <v>8750</v>
      </c>
      <c r="C5" s="4">
        <v>20.8</v>
      </c>
      <c r="D5" s="3">
        <v>7710</v>
      </c>
      <c r="E5" s="3">
        <v>7935</v>
      </c>
      <c r="F5" s="3">
        <v>8590</v>
      </c>
      <c r="G5" s="3">
        <v>8750</v>
      </c>
      <c r="H5" s="3">
        <v>8504</v>
      </c>
      <c r="I5" s="14">
        <v>8643</v>
      </c>
    </row>
    <row r="6" spans="1:9" x14ac:dyDescent="0.3">
      <c r="A6" s="24" t="s">
        <v>19</v>
      </c>
      <c r="B6" s="3">
        <v>8118</v>
      </c>
      <c r="C6" s="4">
        <v>66.099999999999994</v>
      </c>
      <c r="D6" s="3">
        <v>7352</v>
      </c>
      <c r="E6" s="3">
        <v>7056</v>
      </c>
      <c r="F6" s="3">
        <v>7045</v>
      </c>
      <c r="G6" s="3">
        <v>7241</v>
      </c>
      <c r="H6" s="3">
        <v>8077</v>
      </c>
      <c r="I6" s="14">
        <v>8118</v>
      </c>
    </row>
    <row r="7" spans="1:9" ht="15" thickBot="1" x14ac:dyDescent="0.35">
      <c r="A7" s="25" t="s">
        <v>20</v>
      </c>
      <c r="B7" s="15">
        <v>5644</v>
      </c>
      <c r="C7" s="16">
        <v>48</v>
      </c>
      <c r="D7" s="15">
        <v>4096</v>
      </c>
      <c r="E7" s="15">
        <v>4668</v>
      </c>
      <c r="F7" s="15">
        <v>5100</v>
      </c>
      <c r="G7" s="15">
        <v>5234</v>
      </c>
      <c r="H7" s="15">
        <v>5644</v>
      </c>
      <c r="I7" s="17">
        <v>4971</v>
      </c>
    </row>
    <row r="8" spans="1:9" x14ac:dyDescent="0.3">
      <c r="A8" s="6"/>
      <c r="B8" s="6"/>
      <c r="C8" s="12"/>
      <c r="D8" s="11"/>
      <c r="E8" s="11"/>
      <c r="F8" s="11"/>
      <c r="G8" s="11"/>
      <c r="H8" s="11"/>
      <c r="I8" s="11"/>
    </row>
    <row r="9" spans="1:9" x14ac:dyDescent="0.3">
      <c r="A9" s="1"/>
      <c r="B9" s="1"/>
      <c r="C9" s="5"/>
      <c r="D9" s="2"/>
      <c r="E9" s="2"/>
      <c r="F9" s="2"/>
      <c r="G9" s="2"/>
      <c r="H9" s="2"/>
      <c r="I9" s="2"/>
    </row>
    <row r="10" spans="1:9" x14ac:dyDescent="0.3">
      <c r="A10" s="1"/>
      <c r="B10" s="1"/>
      <c r="C10" s="5"/>
      <c r="D10" s="2"/>
      <c r="E10" s="2"/>
      <c r="F10" s="2"/>
      <c r="G10" s="2"/>
      <c r="H10" s="2"/>
      <c r="I10" s="2"/>
    </row>
  </sheetData>
  <sortState ref="A2:I7">
    <sortCondition descending="1" ref="B2:B7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CF38-D2E0-4E97-A77F-F59CE543D06D}">
  <sheetPr codeName="List5"/>
  <dimension ref="A1:H10"/>
  <sheetViews>
    <sheetView zoomScale="145" zoomScaleNormal="145" workbookViewId="0">
      <selection activeCell="E10" sqref="E10"/>
    </sheetView>
  </sheetViews>
  <sheetFormatPr defaultRowHeight="14.4" x14ac:dyDescent="0.3"/>
  <cols>
    <col min="1" max="1" width="15.6640625" bestFit="1" customWidth="1"/>
    <col min="2" max="2" width="13.6640625" bestFit="1" customWidth="1"/>
    <col min="3" max="3" width="9.6640625" customWidth="1"/>
    <col min="4" max="4" width="10.77734375" bestFit="1" customWidth="1"/>
    <col min="5" max="5" width="11.77734375" bestFit="1" customWidth="1"/>
    <col min="6" max="7" width="11.21875" customWidth="1"/>
    <col min="8" max="8" width="11.77734375" bestFit="1" customWidth="1"/>
  </cols>
  <sheetData>
    <row r="1" spans="1:8" ht="43.8" thickBot="1" x14ac:dyDescent="0.35">
      <c r="A1" s="22" t="s">
        <v>13</v>
      </c>
      <c r="B1" s="18" t="s">
        <v>0</v>
      </c>
      <c r="C1" s="9" t="s">
        <v>12</v>
      </c>
      <c r="D1" s="9" t="s">
        <v>27</v>
      </c>
      <c r="E1" s="9" t="s">
        <v>28</v>
      </c>
      <c r="F1" s="9" t="s">
        <v>29</v>
      </c>
      <c r="G1" s="9" t="s">
        <v>30</v>
      </c>
      <c r="H1" s="10" t="s">
        <v>31</v>
      </c>
    </row>
    <row r="2" spans="1:8" x14ac:dyDescent="0.3">
      <c r="A2" s="26" t="s">
        <v>15</v>
      </c>
      <c r="B2" s="28">
        <v>2743</v>
      </c>
      <c r="C2" s="27">
        <v>185.5</v>
      </c>
      <c r="D2" s="28">
        <v>21987</v>
      </c>
      <c r="E2" s="28">
        <v>8413</v>
      </c>
      <c r="F2" s="28">
        <v>4961</v>
      </c>
      <c r="G2" s="28">
        <v>3536</v>
      </c>
      <c r="H2" s="29">
        <v>2743</v>
      </c>
    </row>
    <row r="3" spans="1:8" x14ac:dyDescent="0.3">
      <c r="A3" s="24" t="s">
        <v>17</v>
      </c>
      <c r="B3" s="3">
        <v>1475</v>
      </c>
      <c r="C3" s="4">
        <v>342.7</v>
      </c>
      <c r="D3" s="3">
        <v>28517</v>
      </c>
      <c r="E3" s="3">
        <v>5669</v>
      </c>
      <c r="F3" s="3">
        <v>2920</v>
      </c>
      <c r="G3" s="3">
        <v>1955</v>
      </c>
      <c r="H3" s="14">
        <v>1475</v>
      </c>
    </row>
    <row r="4" spans="1:8" x14ac:dyDescent="0.3">
      <c r="A4" s="24" t="s">
        <v>20</v>
      </c>
      <c r="B4" s="3">
        <v>1113</v>
      </c>
      <c r="C4" s="4">
        <v>453</v>
      </c>
      <c r="D4" s="3">
        <v>12789</v>
      </c>
      <c r="E4" s="3">
        <v>4453</v>
      </c>
      <c r="F4" s="3">
        <v>2221</v>
      </c>
      <c r="G4" s="3">
        <v>1492</v>
      </c>
      <c r="H4" s="14">
        <v>1113</v>
      </c>
    </row>
    <row r="5" spans="1:8" x14ac:dyDescent="0.3">
      <c r="A5" s="24" t="s">
        <v>16</v>
      </c>
      <c r="B5" s="3">
        <v>1016</v>
      </c>
      <c r="C5" s="4">
        <v>495.1</v>
      </c>
      <c r="D5" s="3">
        <v>20145</v>
      </c>
      <c r="E5" s="3">
        <v>4018</v>
      </c>
      <c r="F5" s="3">
        <v>2032</v>
      </c>
      <c r="G5" s="3">
        <v>1357</v>
      </c>
      <c r="H5" s="14">
        <v>1016</v>
      </c>
    </row>
    <row r="6" spans="1:8" x14ac:dyDescent="0.3">
      <c r="A6" s="24" t="s">
        <v>19</v>
      </c>
      <c r="B6" s="3">
        <v>861</v>
      </c>
      <c r="C6" s="4">
        <v>583.20000000000005</v>
      </c>
      <c r="D6" s="3">
        <v>10511</v>
      </c>
      <c r="E6" s="3">
        <v>3159</v>
      </c>
      <c r="F6" s="3">
        <v>1694</v>
      </c>
      <c r="G6" s="3">
        <v>1154</v>
      </c>
      <c r="H6" s="14">
        <v>861</v>
      </c>
    </row>
    <row r="7" spans="1:8" ht="15" thickBot="1" x14ac:dyDescent="0.35">
      <c r="A7" s="25" t="s">
        <v>18</v>
      </c>
      <c r="B7" s="15">
        <v>306</v>
      </c>
      <c r="C7" s="16">
        <v>1530</v>
      </c>
      <c r="D7" s="15">
        <v>5653</v>
      </c>
      <c r="E7" s="15">
        <v>1230</v>
      </c>
      <c r="F7" s="15">
        <v>613</v>
      </c>
      <c r="G7" s="15">
        <v>412</v>
      </c>
      <c r="H7" s="17">
        <v>306</v>
      </c>
    </row>
    <row r="8" spans="1:8" x14ac:dyDescent="0.3">
      <c r="A8" s="6"/>
      <c r="B8" s="6"/>
      <c r="C8" s="12"/>
      <c r="D8" s="11"/>
      <c r="E8" s="11"/>
      <c r="F8" s="11"/>
      <c r="G8" s="11"/>
      <c r="H8" s="11"/>
    </row>
    <row r="9" spans="1:8" x14ac:dyDescent="0.3">
      <c r="A9" s="1"/>
      <c r="B9" s="1"/>
      <c r="C9" s="5"/>
      <c r="D9" s="2"/>
      <c r="E9" s="2"/>
      <c r="F9" s="2"/>
      <c r="G9" s="2"/>
      <c r="H9" s="2"/>
    </row>
    <row r="10" spans="1:8" x14ac:dyDescent="0.3">
      <c r="A10" s="1"/>
      <c r="B10" s="1"/>
      <c r="C10" s="5"/>
      <c r="D10" s="2"/>
      <c r="E10" s="2"/>
      <c r="F10" s="2"/>
      <c r="G10" s="2"/>
      <c r="H10" s="2"/>
    </row>
  </sheetData>
  <sortState ref="A2:H7">
    <sortCondition descending="1" ref="B2:B7"/>
  </sortState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6B34-FC2F-459E-8FEE-7FEF0DDE5F0A}">
  <sheetPr codeName="List6"/>
  <dimension ref="A1:G10"/>
  <sheetViews>
    <sheetView tabSelected="1" zoomScale="145" zoomScaleNormal="145" workbookViewId="0">
      <selection activeCell="D12" sqref="D12"/>
    </sheetView>
  </sheetViews>
  <sheetFormatPr defaultRowHeight="14.4" x14ac:dyDescent="0.3"/>
  <cols>
    <col min="1" max="1" width="15.6640625" bestFit="1" customWidth="1"/>
    <col min="2" max="2" width="13.6640625" bestFit="1" customWidth="1"/>
    <col min="3" max="3" width="9.6640625" customWidth="1"/>
    <col min="4" max="4" width="10.77734375" bestFit="1" customWidth="1"/>
    <col min="5" max="5" width="11.77734375" bestFit="1" customWidth="1"/>
    <col min="6" max="6" width="11.21875" customWidth="1"/>
    <col min="7" max="7" width="11.77734375" bestFit="1" customWidth="1"/>
  </cols>
  <sheetData>
    <row r="1" spans="1:7" ht="43.8" thickBot="1" x14ac:dyDescent="0.35">
      <c r="A1" s="22" t="s">
        <v>13</v>
      </c>
      <c r="B1" s="18" t="s">
        <v>0</v>
      </c>
      <c r="C1" s="9" t="s">
        <v>12</v>
      </c>
      <c r="D1" s="9" t="s">
        <v>11</v>
      </c>
      <c r="E1" s="9" t="s">
        <v>34</v>
      </c>
      <c r="F1" s="9" t="s">
        <v>33</v>
      </c>
      <c r="G1" s="10" t="s">
        <v>32</v>
      </c>
    </row>
    <row r="2" spans="1:7" x14ac:dyDescent="0.3">
      <c r="A2" s="26" t="s">
        <v>6</v>
      </c>
      <c r="B2" s="28">
        <v>623904</v>
      </c>
      <c r="C2" s="27">
        <v>5.7</v>
      </c>
      <c r="D2" s="28">
        <v>874433</v>
      </c>
      <c r="E2" s="28">
        <v>872674</v>
      </c>
      <c r="F2" s="28">
        <v>815194</v>
      </c>
      <c r="G2" s="29">
        <v>623904</v>
      </c>
    </row>
    <row r="3" spans="1:7" x14ac:dyDescent="0.3">
      <c r="A3" s="24" t="s">
        <v>14</v>
      </c>
      <c r="B3" s="3">
        <v>363714</v>
      </c>
      <c r="C3" s="4">
        <v>23.2</v>
      </c>
      <c r="D3" s="3">
        <v>410661</v>
      </c>
      <c r="E3" s="3">
        <v>401967</v>
      </c>
      <c r="F3" s="3">
        <v>367873</v>
      </c>
      <c r="G3" s="14">
        <v>363714</v>
      </c>
    </row>
    <row r="4" spans="1:7" x14ac:dyDescent="0.3">
      <c r="A4" s="24" t="s">
        <v>18</v>
      </c>
      <c r="B4" s="3">
        <v>67051</v>
      </c>
      <c r="C4" s="4">
        <v>156.1</v>
      </c>
      <c r="D4" s="3">
        <v>70972</v>
      </c>
      <c r="E4" s="3">
        <v>71032</v>
      </c>
      <c r="F4" s="3">
        <v>70276</v>
      </c>
      <c r="G4" s="14">
        <v>67051</v>
      </c>
    </row>
    <row r="5" spans="1:7" x14ac:dyDescent="0.3">
      <c r="A5" s="24" t="s">
        <v>35</v>
      </c>
      <c r="B5" s="3">
        <v>59219</v>
      </c>
      <c r="C5" s="4">
        <v>22.9</v>
      </c>
      <c r="D5" s="3">
        <v>180880</v>
      </c>
      <c r="E5" s="3">
        <v>176730</v>
      </c>
      <c r="F5" s="3">
        <v>150648</v>
      </c>
      <c r="G5" s="14">
        <v>59219</v>
      </c>
    </row>
    <row r="6" spans="1:7" x14ac:dyDescent="0.3">
      <c r="A6" s="24" t="s">
        <v>17</v>
      </c>
      <c r="B6" s="3">
        <v>34292</v>
      </c>
      <c r="C6" s="4">
        <v>41.3</v>
      </c>
      <c r="D6" s="3">
        <v>58686</v>
      </c>
      <c r="E6" s="3">
        <v>55737</v>
      </c>
      <c r="F6" s="3">
        <v>51913</v>
      </c>
      <c r="G6" s="14">
        <v>34292</v>
      </c>
    </row>
    <row r="7" spans="1:7" ht="15" thickBot="1" x14ac:dyDescent="0.35">
      <c r="A7" s="25" t="s">
        <v>19</v>
      </c>
      <c r="B7" s="15">
        <v>23725</v>
      </c>
      <c r="C7" s="16">
        <v>923.7</v>
      </c>
      <c r="D7" s="15">
        <v>31110</v>
      </c>
      <c r="E7" s="15">
        <v>31249</v>
      </c>
      <c r="F7" s="15">
        <v>31620</v>
      </c>
      <c r="G7" s="17">
        <v>23725</v>
      </c>
    </row>
    <row r="8" spans="1:7" x14ac:dyDescent="0.3">
      <c r="A8" s="6"/>
      <c r="B8" s="6"/>
      <c r="C8" s="12"/>
      <c r="D8" s="11"/>
      <c r="E8" s="11"/>
      <c r="F8" s="11"/>
      <c r="G8" s="11"/>
    </row>
    <row r="9" spans="1:7" x14ac:dyDescent="0.3">
      <c r="A9" s="1"/>
      <c r="B9" s="1"/>
      <c r="C9" s="5"/>
      <c r="D9" s="2"/>
      <c r="E9" s="2"/>
      <c r="F9" s="2"/>
      <c r="G9" s="2"/>
    </row>
    <row r="10" spans="1:7" x14ac:dyDescent="0.3">
      <c r="A10" s="1"/>
      <c r="B10" s="1"/>
      <c r="C10" s="5"/>
      <c r="D10" s="2"/>
      <c r="E10" s="2"/>
      <c r="F10" s="2"/>
      <c r="G10" s="2"/>
    </row>
  </sheetData>
  <sortState ref="A2:G7">
    <sortCondition descending="1" ref="B2:B7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JSON serialization</vt:lpstr>
      <vt:lpstr>Single query</vt:lpstr>
      <vt:lpstr>Multiple query</vt:lpstr>
      <vt:lpstr>Fortunes</vt:lpstr>
      <vt:lpstr>Updates</vt:lpstr>
      <vt:lpstr>Plain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ondra</dc:creator>
  <cp:lastModifiedBy>ondra</cp:lastModifiedBy>
  <dcterms:created xsi:type="dcterms:W3CDTF">2019-09-01T12:58:12Z</dcterms:created>
  <dcterms:modified xsi:type="dcterms:W3CDTF">2019-09-10T16:23:11Z</dcterms:modified>
</cp:coreProperties>
</file>